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767" firstSheet="1" activeTab="3"/>
  </bookViews>
  <sheets>
    <sheet name="Dataset S1-Full dataset" sheetId="10" r:id="rId1"/>
    <sheet name="Dataset S2-Fungal A domain " sheetId="11" r:id="rId2"/>
    <sheet name="Dataset S3-NRPStransformer" sheetId="8" r:id="rId3"/>
    <sheet name="Dataset S4-Latest Benchmark" sheetId="12" r:id="rId4"/>
  </sheets>
  <definedNames>
    <definedName name="_xlnm._FilterDatabase" localSheetId="0" hidden="1">'Dataset S1-Full dataset'!$A$1:$H$4101</definedName>
    <definedName name="OLE_LINK647" localSheetId="3">'Dataset S4-Latest Benchmark'!$B$26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<sst xmlns="http://schemas.openxmlformats.org/spreadsheetml/2006/main" count="46208" uniqueCount="18944">
  <si>
    <t xml:space="preserve"> Name</t>
  </si>
  <si>
    <t>Label</t>
  </si>
  <si>
    <t>accession</t>
  </si>
  <si>
    <t>Protein full Length</t>
  </si>
  <si>
    <t>organism</t>
  </si>
  <si>
    <t>Taxonomy</t>
  </si>
  <si>
    <t>A domain core sequence for phylogenetic analysis</t>
  </si>
  <si>
    <t>A domain Sequence full length</t>
  </si>
  <si>
    <t>acidobactamide-abaA1(ketophe)</t>
  </si>
  <si>
    <t>ketophe</t>
  </si>
  <si>
    <t>WP_207856588.1</t>
  </si>
  <si>
    <t>Acanthopleuribacter pedis</t>
  </si>
  <si>
    <t>TPAVFLLTSGSTGKPKAVPLTHGNLMAMTGGTIQMNGFTREDVTLNWMPLDHVGVIGFLGMTAVDLGCSQVHVPTDWILKAPLRWLELIETHRATISWAPNFAFNLINEQAESLAQRRFDLSSMTFLVNAGEANVASTMRHFVNLLGEHGLPADAMHPAFGMSETCSGITWRGHFGPDQMRDDQPFVRLGPPIPGAQLRFVN</t>
  </si>
  <si>
    <t>PQQGYLHLSATGATTFQSYADTLAEARCILAGLRKKGCRAGEPVILQIDNSRAFWPTLWGCVLGGIIPVPVTVAPTYDQDTAVLRKLVHAWDMLDQPPVLVSGKPAQALPEYARRAGLEAMACVPVTDLAAHPPSDEIHPAHTDTPAVFLLTSGSTGKPKAVPLTHGNLMAMTGGTIQMNGFTREDVTLNWMPLDHVGVIGFLGMTAVDLGCSQVHVPTDWILKAPLRWLELIETHRATISWAPNFAFNLINEQAESLAQRRFDLSSMTFLVNAGEANVASTMRHFVNLLGEHGLPADAMHPAFGMSETCSGITWRGHFGPDQMRDDQPFVRLGPPIPGAQLRFVNEDGTVLREGEIGLLQVSGSSVTHGYYRNAEQNRESFKDGWFTTGDLGYLEEGELVITGRKKDDIVINGVNFYCHEIEAVVEAHADVTVSYTAVCAVRDADRAQEDLAVFFNTNLEGTARDGLFRAIRGAVAKNFGLVPKYLIPLETEAVPKTAIGKIQRGLLK</t>
  </si>
  <si>
    <t>acidobactamide-abaA2(tyr)</t>
  </si>
  <si>
    <t>tyr</t>
  </si>
  <si>
    <t>APAYMIYTSGSTGRPKGTLLGHAGFTTMIQQQIKTFGIGPGDRVAWFANPAFDAALSEITMALLSGACLLPVPTETQQDPSAFVAFMREQRISAITLPPSYLRGLNRPAFDDLKVLISAGEAAQAEDARYYAERLQFFNAYGPTEYSVCATIHRVRASENTEQGVPIGRPIAGTHALLLD</t>
  </si>
  <si>
    <t>PTAPALTWQNETLDYQSLNARADDLAGTLAEMGVAAETTVACLLPRGADAVVALLAVLKTGAIYLPLDANQPEERLSGMLEDSEASFVLTLTDWEDQVYLPFGMVFCMDRDWEPGGAVGFDAEAHAVTPDAPAYMIYTSGSTGRPKGTLLGHAGFTTMIQQQIKTFGIGPGDRVAWFANPAFDAALSEITMALLSGACLLPVPTETQQDPSAFVAFMREQRISAITLPPSYLRGLNRPAFDDLKVLISAGEAAQAEDARYYAERLQFFNAYGPTEYSVCATIHRVRASENTEQGVPIGRPIAGTHALLLDGDTPVPPGVVGELCLRGPGCALGYHNRPERTEHAFPTDAEGRRFYRTGDLARLTADGNLIFVGRKDHQVKVRGYRVELGEVEHALTSHPTISQASVVATQDADGNTTPAAYYTFGSRLELWPSVAEFFIYDDTLASEVRAHLAKQLPDYMVPAHFIELARLPLTANGKIDRKALP</t>
  </si>
  <si>
    <t>acidobactamide-abaC(thr)</t>
  </si>
  <si>
    <t>thr</t>
  </si>
  <si>
    <t>WP_207856586.1</t>
  </si>
  <si>
    <t>NLAYIIYTSGSTGTPKGVAVSHGNATRLFESCTAWFDFQPSDTWSFFHSAAFDFSVWEIWGALCHGARVLTVPYWVSRNPETCYDLLQREGVTLLSQTPSAFYQLLRAEENRDRLVHPRYLVFGGEALNIAALEPWFNRRETDETTLINMYGITETTVHVTYRQVTRADLKTAMSPIGVPLPDLSLEVLD</t>
  </si>
  <si>
    <t>GAATAVTLPCENGEVQHLDYAGLNRRANQLAHLLRAQGVGLETPVALCLERGPELIIAMLAVIKAGGCYLPLDPTHPTARLQHMVQDAQAPLCLSQTDLAGTLPANPSCRVLNLDQLDADLAAQPDHNPGIAVDPANLAYIIYTSGSTGTPKGVAVSHGNATRLFESCTAWFDFQPSDTWSFFHSAAFDFSVWEIWGALCHGARVLTVPYWVSRNPETCYDLLQREGVTLLSQTPSAFYQLLRAEENRDRLVHPRYLVFGGEALNIAALEPWFNRRETDETTLINMYGITETTVHVTYRQVTRADLKTAMSPIGVPLPDLSLEVLDAHGEPVPLGVAGELQVGGAGLARGYLNQPALTAQRFVPNPHGPAGARLYRSGDLAKRRADGELVYVGRHDHQVQLRGFRLELGEIEARLVKHPAVREAVVLLRDDATRGEHLTAWWVGDAAAAEELRPMLREVLPAYMVPAYFVHMEHLPRTGNDKIDRRALP</t>
  </si>
  <si>
    <t>acidobactamide-abaD1(gln)</t>
  </si>
  <si>
    <t>gln</t>
  </si>
  <si>
    <t>WP_207856585.1</t>
  </si>
  <si>
    <t>APAYIMFTSGTAGKPKGVVGNHAAVTHFLAWQRQTFNLTAADRFILLAGLGHDPLLRDLFAPLSIGATLTMPAQTALESGPALSAALAANHITTLHLTPQRLRLLGGEAASLPDLKQVFCGGDRLFAADVRALRRLSPRATVVNSYGTTETPQIAACHIIPPETPAAVIGVGADGSIPIGRGTAGARLWIRN</t>
  </si>
  <si>
    <t>PNRIALRTESDPITYAELERWSAGLAAALQREGVRRGEITAIYAERGPALVAAVLASLRLGSPFTILDPAYPAGSLINQLEAADPKTLLRDPNARPEPPALAAYWASKRRLTITCKDDGSETRFSDKTIDAAAPAYIMFTSGTAGKPKGVVGNHAAVTHFLAWQRQTFNLTAADRFILLAGLGHDPLLRDLFAPLSIGATLTMPAQTALESGPALSAALAANHITTLHLTPQRLRLLGGEAASLPDLKQVFCGGDRLFAADVRALRRLSPRATVVNSYGTTETPQIAACHIIPPETPAAVIGVGADGSIPIGRGTAGARLWIRNAAGNTAAPGELGTIVVRSNALCLGFLGQSTRIGPDYVTGDLGRRDDDGTVRYEGRGDRQLNLRGNRIEPAMVEHQLQALAAVARAHVGLRRDPNGNDRLIAWWVPAAGRGDAAPVRAALCEQLPPAMVPEVFAAIQEIPLTPNGKTDSRALP</t>
  </si>
  <si>
    <t>acidobactamide-abaD2(thr)</t>
  </si>
  <si>
    <t>LPAYVIFTSGSTGLPKGCVLTHRNLVRLVQNDQHPFDLGPDDVWVCAHSFCFDFSVWEVFGALLHGAAVVVAETETVRDIGAFYQLLRREQVTVLNQTPAAFYNLIEEDGKHPAALGDRLRYVIFGGDRLEPFRLKPWLARYGADTPALINMYGITETCVHVSFGPITAADAEQAGRSPIGGPLPDTRMWLLD</t>
  </si>
  <si>
    <t>GNRRAVIGSNETLNYRALNRQANRLAHTLKQRHGVVPGAMVGLCLDRSPAMIIAQLAVLKTGAAYVPLDASYPDARLQHMLAATQPVTVLCEPGQRTRLAELGASKLLDWGAPLEEKDTNLGLPLFAELPAYVIFTSGSTGLPKGCVLTHRNLVRLVQNDQHPFDLGPDDVWVCAHSFCFDFSVWEVFGALLHGAAVVVAETETVRDIGAFYQLLRREQVTVLNQTPAAFYNLIEEDGKHPAALGDRLRYVIFGGDRLEPFRLKPWLARYGADTPALINMYGITETCVHVSFGPITAADAEQAGRSPIGGPLPDTRMWLLDEQGEARPVGLPGDIYVGGGGLAMGYWGQPALTAARFVPDPRGNGARLYCSGDVGVLRADGGFDHLGRNDFQIQLRGFRVEPGEIEAALCRHARVREALVLATGAGETQQLHAFLVSEGGVGPAASEWRTLLKDRLPDYMVPATFTHLATWPLTANGKIDRGALV</t>
  </si>
  <si>
    <t>acidobactamide-abaE(gly)</t>
  </si>
  <si>
    <t>gly</t>
  </si>
  <si>
    <t>WP_207856584.1</t>
  </si>
  <si>
    <t>FPAYTIYTSGSTGRPKGVVVPRRALNNFLFSMQQQPGMDRHDVLVAVTTISFDIAALELYLPLMTGATLVLAPAAVAADGPRLVSLLDRVAATHMQATPAGWRLLLESGWHGRDAMTLLSGGEALPGELAAKLLAKGKVLWNLYGPTETTIWSARTPITPDLTHTQAMPLGRPLANTQLYVLD</t>
  </si>
  <si>
    <t>PNTAALRYERGDGSLATTNYRELASAVNHLAAELHYRGIGPGSKVAVLLERTPEMVIALLALLHRGATYIPLDPMFPKDRLTAMLADATPDWLITQTTLVASLPKLPAETLLLDETPLAGAPGKHQTFPAPVLCPEFPAYTIYTSGSTGRPKGVVVPRRALNNFLFSMQQQPGMDRHDVLVAVTTISFDIAALELYLPLMTGATLVLAPAAVAADGPRLVSLLDRVAATHMQATPAGWRLLLESGWHGRDAMTLLSGGEALPGELAAKLLAKGKVLWNLYGPTETTIWSARTPITPDLTHTQAMPLGRPLANTQLYVLDGEGCPVPVGVVGELVIGGAGLAHGYHKRPDLTAAAFVPDPFSDTPGARMYRTGDLVARRGDGLIDFLGRRDQQVKVRGFRIELGDIEQHLQQHPRVLQAVVCAPRDKDQNHVLVAYLRVSGTALDSAAPRSFLQPSLPGYMIPSHFVCLDEFPLTANGKVDRKTLN</t>
  </si>
  <si>
    <t>acidobactamide-abaF(asp)</t>
  </si>
  <si>
    <t>asp</t>
  </si>
  <si>
    <t>WP_207856583.1</t>
  </si>
  <si>
    <t>HGACVLYDTPGCGVKLSHAALLNTAADLVARCDVPDQGRVQQRANPNRSAFLLEVAVTLVCGGSLVRDGGTRADWAVVEAVRAEAVPLQAATALVLCQGEPDLKLPQGTRRFNAFSLTGAALVAAAGPHDPEWFNLGEPLAGNSLTLLK</t>
  </si>
  <si>
    <t>PDALVYRDASTTLTYGALHHRAGQVAALLANLDVAPGTVTAQYLEDPAEALIGLIATHQLGGLWLPLDAESDAASVRTLLEEAEPPVLISRDDLAEQLPNYWGDRLDLDLEAEAIAAQAPAEPASPASDHGACVLYDTPGCGVKLSHAALLNTAADLVARCDVPDQGRVQQRANPNRSAFLLEVAVTLVCGGSLVRDGGTRADWAVVEAVRAEAVPLQAATALVLCQGEPDLKLPQGTRRFNAFSLTGAALVAAAGPHDPEWFNLGEPLAGNSLTLLKDNQPVPRGAYGEICLSGKGLATEILGPAEDNGAQLEPHPRHPEQRRLRTGFLGRLTRAGQLQVAGRIADLLNRDGERLNAVPIEAAVARHPEVTKAVVVVRVAEAGSCLTAFYAADKTISAESFETFLAEHLPAAHLPERFVKLPMHLLCPEDRIDRPRLA</t>
  </si>
  <si>
    <t>acidobactamide-abaG1(ile/val)</t>
  </si>
  <si>
    <t>ile</t>
  </si>
  <si>
    <t>WP_207856582.1</t>
  </si>
  <si>
    <t>SLAYIVFTSGSTGRPKGVAVDQRAVVRLVRNTDYTDLTPQTVFLHLSASAFDATTLEIWGPLLNGGTVVLMKPAPFSLEEVAATARAHAVTHLFLTTGLFKQLVDQPVGDLPALRALMTGGEAVSAGHMTRFMQRYPFCHLTHVYGPTENTTFSTFEAMAAERRASVIPIGRPIANSTCLVLD</t>
  </si>
  <si>
    <t>PNQTALVCGDTRMSYAELADRANRLAAHLIERGVRPDQPVGLFCGRAPAMVVGMLAVLKAGGAYVPLDPGYPLERLKLLLEETGAEPVLYDQTAPPAQAVAAERLVAINAPHETAADPVTVPVSPNSLAYIVFTSGSTGRPKGVAVDQRAVVRLVRNTDYTDLTPQTVFLHLSASAFDATTLEIWGPLLNGGTVVLMKPAPFSLEEVAATARAHAVTHLFLTTGLFKQLVDQPVGDLPALRALMTGGEAVSAGHMTRFMQRYPFCHLTHVYGPTENTTFSTFEAMAAERRASVIPIGRPIANSTCLVLDDHGNLLPPGAVGELCVGGDGLARGYWRRPDLTAARFVPHPFSTTLGERLYRTGDLVRQQADGRVVFVGRVDDQVKIRGFRVEPGEVQAALRDHAPLQDVLVAARRNPAGHLRLCAWLVWQPGEAQDLDAVRTFLNAHLPEYMHPGYLVVLPQFPLNANGKVDRNALP</t>
  </si>
  <si>
    <t>acidobactamide-abaG2(asn)</t>
  </si>
  <si>
    <t>asn</t>
  </si>
  <si>
    <t>ALAYVLFTSGSTGKPKGCAMSHANLHHYLTHAAALYFAEGGGCFGLYSSIAFDLTLSSLFLPLLRGERLHLFDAKQPLNDILTETLSGAHGIDSVKLTPSHIALLDHLPIQSSPVKRAIVGGEALLNRHVATLRRLNPRMAIFNEYGPTEATVGCVIKSIGAEDEEITIGNAMPDMSTHVLD</t>
  </si>
  <si>
    <t>PQSPVLSHNGTTIGAAELDRAAERMARFLVAEHGIQPEDRVGVLLNRAPHLMTAILAVLKAGAAFVPMEPTNPDQRLHLITAEAGCRLVLSEPGLRERLPETPCMDVTHGLPERDAALPRVDGHALAYVLFTSGSTGKPKGCAMSHANLHHYLTHAAALYFAEGGGCFGLYSSIAFDLTLSSLFLPLLRGERLHLFDAKQPLNDILTETLSGAHGIDSVKLTPSHIALLDHLPIQSSPVKRAIVGGEALLNRHVATLRRLNPRMAIFNEYGPTEATVGCVIKSIGAEDEEITIGNAMPDMSTHVLDRWQRPTLFDMPGELYLGGKGLARGYWGRADLTAERFIPHAGGTRLYKTGDWVRRRDDGELLYLGRRDDQVKVRGYRIELGEIQARLTALANVRQAHVACLQDPQLGPSLVAWVVPAHAGDSLQGLRDQLGKTLPDYMVPAHLIPLAALPLTVNGKVDSAALP</t>
  </si>
  <si>
    <t>acidobactamide-abaI(ile)</t>
  </si>
  <si>
    <t>WP_207856580.1</t>
  </si>
  <si>
    <t>ALAYLIYTSGTAGKPKGVMVDHRAVLRLVCNTNYVNLQPGDTVLQTGSLAFDASTFEIWGPLLNGGTICFPRENALKDPMTLANTVKNRRITHLFMTTALFNSLVDTVPDMFADLKCVLSGGEKVSARHFNKLRRRFPDLQLFHVYGPTESTTFTTFFPVDNLFKDDIPIGRPLANTTCYLFD</t>
  </si>
  <si>
    <t>PDAVAVRFGNEQLTYAELEQTANRAARFMDSRGIGAGDFVGVMLDRSIELAVSLLAVTKVGAAYLPINTDFPYQRIRTILDDAGAPMLIGARRDIATLNKLQWECSALHTLFCPDSTDFHGEKEKYQFDRRELKNHAPEAYAAKALPEALAYLIYTSGTAGKPKGVMVDHRAVLRLVCNTNYVNLQPGDTVLQTGSLAFDASTFEIWGPLLNGGTICFPRENALKDPMTLANTVKNRRITHLFMTTALFNSLVDTVPDMFADLKCVLSGGEKVSARHFNKLRRRFPDLQLFHVYGPTESTTFTTFFPVDNLFKDDIPIGRPLANTTCYLFDAQHALCPVGVPGELLIGGDGLAHGYHGDAALTASRFVPNPYGNGERLYRSGDLARWDAEGNLTFLGRRDSQVKIRGFRIEPEELENLMLTHPSVERVAVMVREVDGEKELHAYVGGSEDLDMLTMRDYLARRVPPYMMPTHVTVMADMPLNANGKVNRNMLP</t>
  </si>
  <si>
    <t>ACVS_AMYLA(aad)</t>
  </si>
  <si>
    <t>aad</t>
  </si>
  <si>
    <t>P27743</t>
  </si>
  <si>
    <t>Amycolatopsis lactamdurans (Nocardia lactamdurans)</t>
  </si>
  <si>
    <t>DRAYVTYTSGTTGVPKGVPKYHYSVVNSITDLSERYDMRRPGTERVALFASYVFEPHLRQTLIALINEQTLVIVPDDVRLDPDLFPEYIERHGVTYLNATGSVLQHFDLRRCASLKRLLLVGEELTASGLRQLREKFAGRVVNEYAFTEAAFVTAVKEFGPGVTERRDRSIGRPLRNVKWYVLS</t>
  </si>
  <si>
    <t>REAVVCGDVRLTYREVNERANQFAHWLIQGPVRVRPGALIGLYLDKSDLGVVATFGIWKSGAAYVPIDPAYPAERIRFLVGDTGLSGIVTNRRHAERLREVLGDEHASVHVIEVEAVVAGPHPEQARENPGLALSSRDRAYVTYTSGTTGVPKGVPKYHYSVVNSITDLSERYDMRRPGTERVALFASYVFEPHLRQTLIALINEQTLVIVPDDVRLDPDLFPEYIERHGVTYLNATGSVLQHFDLRRCASLKRLLLVGEELTASGLRQLREKFAGRVVNEYAFTEAAFVTAVKEFGPGVTERRDRSIGRPLRNVKWYVLSQGLKQLPIGAIGELYIGGCGVAPGYLNRDDLTAERFTANPFQTEEEKARGRNGRLYRTGDLARVLLNGEVEFMGRADFQLKLNGVRVEPGEIEAQATEFPGVKKCVVVAKENATGDRHLVGYYLVEDGAEVAEAD</t>
  </si>
  <si>
    <t>ACVS_AMYLA2(cys)</t>
  </si>
  <si>
    <t>cys</t>
  </si>
  <si>
    <t>DLAYAIYTSGTTGKPKAVLVEHRGVVNLQVSLAKLFGLDKAHRDEALLSFSNYIFDHFVEQMTDALLNGQKLVVLDDSMRTDPGRLCRYMNDEQVTYLSGTPSVLSLYDYSSATSLTRIDAIGEDFTEPVFAKIRGTFPGLIINGYGPTEISITSHKRPYPPDVHRVNKSIGFPVANTKCHVLN</t>
  </si>
  <si>
    <t>PDEIAVVYRENRLTYRELNERANRLAHYLRSVVELRPDDLVALVLDKSELMITAIIAAWKTGAAYVPIDSGYPDDRISFMLSDTAARVVVTNEIHSDRLRSLAETGTPVLEIELLHLDDQPAVNPVTETTSTDLAYAIYTSGTTGKPKAVLVEHRGVVNLQVSLAKLFGLDKAHRDEALLSFSNYIFDHFVEQMTDALLNGQKLVVLDDSMRTDPGRLCRYMNDEQVTYLSGTPSVLSLYDYSSATSLTRIDAIGEDFTEPVFAKIRGTFPGLIINGYGPTEISITSHKRPYPPDVHRVNKSIGFPVANTKCHVLNKAMKPVPVGGIGELYIGGIGVTRGYLNREDLTADRFVENPFQTAEERRLGENGRLYKTGDLVRWLPNGEVEYLGRTDLQVKIRGQRVELGEVEAALSSYPGVVRSLVVAREHAVGQKYLVGFYVGEQEFDEQD</t>
  </si>
  <si>
    <t>ACVS_AMYLA3(val)</t>
  </si>
  <si>
    <t>val</t>
  </si>
  <si>
    <t>ELAYAIYTSGTTGKPKAVLVSHGSVDSFRAQLSGRYFGSPDESAEAVLFLANYVFDFSVEQLALSVLGGHKLLVPPPSAADDPAFYELANREGLSYLSGTPTQVERFDLARLSHLRCVLVAGEAFQPQHFEKMRGEFAGPILNAYGTTETTVYNTVHRFEPGDAYRNTLGAPLGNTRLYVLG</t>
  </si>
  <si>
    <t>PDRVAVVHGDVRLTYRELNERANRLAHHLRSVAEPRADELIALVLDKSELTLVAILAVWKAGAAYMPIDPSYPDDRIAFMLSDTGAKLVLAGEAHGSRVRGLTSGDVLDLEQLDLTGEPAENPVTETTSTELAYAIYTSGTTGKPKAVLVSHGSVDSFRAQLSGRYFGSPDESAEAVLFLANYVFDFSVEQLALSVLGGHKLLVPPPSAADDPAFYELANREGLSYLSGTPTQVERFDLARLSHLRCVLVAGEAFQPQHFEKMRGEFAGPILNAYGTTETTVYNTVHRFEPGDAYRNTLGAPLGNTRLYVLGDGMKLLPTGAVGELYLAGDCVTEGYLHRPELTRERFLPNPFAAESGRFPMIYRTGDVVRRGPDGELQYLGRNDAQVKINGLRIEPGEVEAALAGCSGVRQCAVVAGADPQAPERKRLVGYYLPEPGAAVDEAD</t>
  </si>
  <si>
    <t>aetokthonostatin-AesA(pro)</t>
  </si>
  <si>
    <t>pro</t>
  </si>
  <si>
    <t>WJI96260.1</t>
  </si>
  <si>
    <t>Aetokthonos hydrillicola Thurmond2011</t>
  </si>
  <si>
    <t>NLLYIVYTSGSTGQPKGIAMSHRSFANLIATQAQSLSRPAKTLQFSSPSFDVASQEILFTLCTGGTLYLISHQIRQQPSAMLEFLMQQKIERLFLPFAFLEQLALTANESPQIPLCLREIITAGEQLKISPPLQQFFERLEQCTLINQYGPAETHVVTEYRLRQPASLWSALPPIGLPIPNTQVYILD</t>
  </si>
  <si>
    <t>PDSIALIFGDKKWTYQELNEQANQLAHYFVLHGAKPETRIGIFLERSANMVKTMLGILKAGGAYVCLDTSYPQERLRYMLTSSGLDMVVSQQELLEKLPLSDIKVCCLDDEQDIITTQSSENIAIRGSLDNLLYIVYTSGSTGQPKGIAMSHRSFANLIATQAQSLSRPAKTLQFSSPSFDVASQEILFTLCTGGTLYLISHQIRQQPSAMLEFLMQQKIERLFLPFAFLEQLALTANESPQIPLCLREIITAGEQLKISPPLQQFFERLEQCTLINQYGPAETHVVTEYRLRQPASLWSALPPIGLPIPNTQVYILDSQLQVVPPGCVGEVYVGGVALARGYVNRPAETAQKFIPDPLGNKPGSRLYKTGDCARYRPDGTIEYIDRKDEQVKIRGYRIELGEIEVILNTHPGIKECVIVATEGNTSEKRLVAYFIPDKQKPTVNDLRDYLKKLLPDYMVPSFFLVVDKIPFSPNGKVDKKALS</t>
  </si>
  <si>
    <t>aetokthonostatin-AesC(phe)</t>
  </si>
  <si>
    <t>phe</t>
  </si>
  <si>
    <t>WJI96262.1</t>
  </si>
  <si>
    <t>NLAYTIYTSGSTGIPKGVTVSHQGLSNLIAAQKQTFDIQQQDSILQFASLNFDASIFEIVMALSSGATLVLGSQNSLMPGPPLVETIQKHSVAIAVLTPSTLSTLPPADLPNIKKIIVAGEACRADLVAQWSHGRHFFNAYGPTEATVWATVAKCQDSHEAPPIGNPIKNTRIYILD</t>
  </si>
  <si>
    <t>PNSLAVVFADQKLTYYQLNEKSNQIAHYLGKQGVKPEVMVGLCMERSPEMIAGIIGILKAGGSYVPLDPSYPEERLRFILADTKAPVLLLAEKSLTIFSGYEGLIVRIDRDWDQIAQENSTNPNSGVSQINLAYTIYTSGSTGIPKGVTVSHQGLSNLIAAQKQTFDIQQQDSILQFASLNFDASIFEIVMALSSGATLVLGSQNSLMPGPPLVETIQKHSVAIAVLTPSTLSTLPPADLPNIKKIIVAGEACRADLVAQWSHGRHFFNAYGPTEATVWATVAKCQDSHEAPPIGNPIKNTRIYILDAQLQPVPVGVAGELCIAGVGLARGYLNRPDLSAEKFMPNPFSKEPGERIYRTGDLARWLPDGNIQFLGRIDQQVKLRGFRIELGEIEAVISQYPNVREAVVIAQDDGVDNKRLVAYVISDQTQVIGVSELRSFLKDKLPNYMVPSAFVFLEAMPLTHTGKVNRKALP</t>
  </si>
  <si>
    <t>aetokthonostatin-AesF(ile)</t>
  </si>
  <si>
    <t>WJI96265.1</t>
  </si>
  <si>
    <t>NLAYVMYTSGSTGTPKAIGIPHLGVVRLVKGQNYVTITETDRFLQLSPLTFDASTFEIWGSLLNGSTLVIMPPHNPSLEELGRALENHRITILFLTTALFHLMVEERLEDLKSLRYLLAGGEIMSVKHMQKFLHQVKDCRMLHVYGPTENTTFTCYYHVVDSEELGTSIPIGRAISGSDVYILD</t>
  </si>
  <si>
    <t>PEAVAIISENQVLTYRELNEKANQLGHHLRKLNVKTDKPIALYVERSVEAIIGYLGILKAGSAYLPINPSYPEKLQVNMLANAASEVVLIGSKIELPQYDIVSLRLDSPFLNQESTDNLTGLTMPDNLAYVMYTSGSTGTPKAIGIPHLGVVRLVKGQNYVTITETDRFLQLSPLTFDASTFEIWGSLLNGSTLVIMPPHNPSLEELGRALENHRITILFLTTALFHLMVEERLEDLKSLRYLLAGGEIMSVKHMQKFLHQVKDCRMLHVYGPTENTTFTCYYHVVDSEELGTSIPIGRAISGSDVYILDSQMRPVSEGIPGELYTSGEGLARGYINSPELTAEKFVPNPLSDKPGDRLYRTGDQARFLPDGNIEFLGRFDFQVKIRGFRIEPGEIESALNQHPYVSNSLVMACEVSPDDKRLVAYVVPNDGEDTVHKIKDEKDAENILTQDLRTYLEEKLPEYMCPSFFILIDSFPLTVNGKVDRQKLLP</t>
  </si>
  <si>
    <t>aetokthonostatin-AesG1(val)</t>
  </si>
  <si>
    <t>WJI96266.1</t>
  </si>
  <si>
    <t>NLAYVNYTSGSTGKPKGIGVCHRSVTNLVLGKNEIQLEAQDRVAHLSNVSFDAVTFEIWGALLNGACVVGVPTDVVLSPVDLATTIAEYKISVMWLTVSVFNQMVKEAPFALKSLRCLIFGGEIANPQRVRQLLVEGSPQHLLNGYGPTETTTFATFYKVGEVSQDALSIPIGRPLSGVVCYILD</t>
  </si>
  <si>
    <t>PKAVAAVFGNEEFTYQQLNEKANQLAHYLKKQGVVSEEFVGICLDRSIDFIVAILAILKAGGVYVPLDPSYPQERLGLMIEDTQIPILLTKQALVEKLPNCSLQRICLDQLWEDIEHESKHNPVIVIDPENLAYVNYTSGSTGKPKGIGVCHRSVTNLVLGKNEIQLEAQDRVAHLSNVSFDAVTFEIWGALLNGACVVGVPTDVVLSPVDLATTIAEYKISVMWLTVSVFNQMVKEAPFALKSLRCLIFGGEIANPQRVRQLLVEGSPQHLLNGYGPTETTTFATFYKVGEVSQDALSIPIGRPLSGVVCYILDSNLQPVPLGVAGELYIGGYGLARGYLNRADMTAATFIPNPFGSEPGARLYRTGDLARYLPEGNIEILGRLDKQVKIRGFRVEPDEVEAILRQHPDVQEAAVVVREREGNEKFLVAYFVGGKAEDLRSYLRRQLPAHLLPAAFVSIEALPITPNGKLDRQALP</t>
  </si>
  <si>
    <t>aetokthonostatin-AesG2(ile)</t>
  </si>
  <si>
    <t>NLAYVMYTSGSTGKPKGICVNQRAVIRLVKNPNYVNISGDDRFLQLAPFTFDASTFEIWGSLLNGGQLVIIPPHNPSLEELGKALENHGITIIFLTTALFHLMVEQRLEDLKSLRQLLAGGEVMSVKHMQKFVHHAKDCRMLHVYGPTENTTFTSCYPVVPYKIYENSIPIGRPISGTTIYILD</t>
  </si>
  <si>
    <t>PNAVALVFVDDRSEASGRVGQSLTYAELNRFANRLAHRLQAQGVGPDVLVGVCMKRSLLMIVAVLAILKAGGAYLPLDPTNPKHRLIGIINDTQPPLILTQENLLSSLPESSATLICCDLSQLESGFEENPVSGVKPENLAYVMYTSGSTGKPKGICVNQRAVIRLVKNPNYVNISGDDRFLQLAPFTFDASTFEIWGSLLNGGQLVIIPPHNPSLEELGKALENHGITIIFLTTALFHLMVEQRLEDLKSLRQLLAGGEVMSVKHMQKFVHHAKDCRMLHVYGPTENTTFTSCYPVVPYKIYENSIPIGRPISGTTIYILDRAMNPVPIGVPGELYIGGDGLARGYNQPELTAEKFVPNPFASKPGARLYKTGDLVRYLPDGNIEFLGRIDYQVKIRGFRIETGEIEAVLNQHPTVKESIVVPREESGDRRLVAYTVLKAESEISAVGNVEHIVPQLRDYVCERLPQYMIPSYFVVLDAFPLNSTGKVNRRALP</t>
  </si>
  <si>
    <t>akazaoxime-NRPS1(gly)</t>
  </si>
  <si>
    <t>GHJ11299.1</t>
  </si>
  <si>
    <t>Micromonospora sp. AKA109</t>
  </si>
  <si>
    <t>SADLAYLIFTSGSTGEPKCVAIEHGGVENLFAALDLVLPRPRSWPEECWLAAASICFDLSVVELFWPLTRGIPVMLAASDSLAGRNSDGVEVLNSMLTSGRVTHFFVTPSLVQLMLQDRAIAAGISKLRMLILGGEIVQPGLVGQLSAVEHVYNAYGPTEATVATTLHECSDRDTGYVPIGRPLHGYTVRVVD</t>
  </si>
  <si>
    <t>PDAVAVADATESLSWADFWHRVEATAGVLRAAGCGPARPIAICMAPTVNRLVAMLAVMGIGAPYVPVDPHYPDSRIRSMADAADVGCVLVDETTEKSFAALPYRLLNPLPCSPDQGGAAVVEPGSADLAYLIFTSGSTGEPKCVAIEHGGVENLFAALDLVLPRPRSWPEECWLAAASICFDLSVVELFWPLTRGIPVMLAASDSLAGRNSDGVEVLNSMLTSGRVTHFFVTPSLVQLMLQDRAIAAGISKLRMLILGGEIVQPGLVGQLSAVEHVYNAYGPTEATVATTLHECSDRDTGYVPIGRPLHGYTVRVVDEAGRECSQGEPGELLIAGPGLARGYVNDPELTARKFPVLGDGEDRRRWYRSGDLVSVGADATLRYHGRIDGQVKVRGYRIELGEIEATLRAMAEVGEAVVLPVRDDAGRVTGLVAAVKPAAPGLTADTVRTRLGESLPWYAVPHLVRIMSALPLAVSGKVDRRAVE</t>
  </si>
  <si>
    <t>akazaoxime-NRPS2(leu)</t>
  </si>
  <si>
    <t>leu</t>
  </si>
  <si>
    <t>GHJ11317.1</t>
  </si>
  <si>
    <t>NLAYILYTSGSTGRPKGVAVPHAGLSNLVAWHVERYGLTAGDHTTQVAAVGFDASVWEIWPTLTAGATLHIADDEHRLRPDLLLNWLARQRITVSFLPTPLADKVLRLPPPSGLALRALLVGGDVLRGRPRPDCGYTVVNHYGPTEASVVTTMAVVSPASAGTSPDRPPPIGRPIDNLRTYVLD</t>
  </si>
  <si>
    <t>PDAIAVIDGREAMTYAQLAERARRLAGRLRTVGVGPDVPVAVCLPRTANLVVALLAVLQAGGAYVPVDTGYPVVRQEQILTDSGARAVITTVELDDHLPHPADRVVLHVDRDASADESPTVGDPGPHPDPANLAYILYTSGSTGRPKGVAVPHAGLSNLVAWHVERYGLTAGDHTTQVAAVGFDASVWEIWPTLTAGATLHIADDEHRLRPDLLLNWLARQRITVSFLPTPLADKVLRLPPPSGLALRALLVGGDVLRGRPRPDCGYTVVNHYGPTEASVVTTMAVVSPASAGTSPDRPPPIGRPIDNLRTYVLDDNLLPAPVGVPGELHIAGAGLARGYLGRPGHTAERFVPDPFSPVPGGRLYRTGDRVRYTPTGDIEFLGRLDHQIKLRGHRIEAAEVEVALRAHPGIEDAVVTPYEDEQGQTRLVGYITGPGAAGLATDTLREHLASRLPDYMIPSTFVPLDQLPNTAHGKIDRHSLP</t>
  </si>
  <si>
    <t xml:space="preserve">alboflavusin-afnE-1(val) </t>
  </si>
  <si>
    <t>AZL49198.1</t>
  </si>
  <si>
    <t>Streptomyces alboflavus</t>
  </si>
  <si>
    <t>HLAYVIYTSGSTGTPKGIGITHRDVVGLALDHRWRGGAHERVLLHSPLAFDASIYELWVPLLNGGAVVADPSGDLTPQVLAGLVSDYGVTSLFLTTSLFNLLAEEDPGCMAGLRAVWVGGERLTPRAVRRAIEACPHTQFVNGYGPTETTVFAVCHAVDPAEPVGDDIPIGRSMDNMSAHVLD</t>
  </si>
  <si>
    <t>PDAVAVVAGEASLTYRELDDAAGRLARELVRRGVAPGAVVGVVMPRSAALAAALLAVLKAGGTYLPLDPDYPAERVEFMLRDVRPVLLLTASAAGLPPVDCPIVELDELDAMAVTAQQTDESTPETGVAVHPEHLAYVIYTSGSTGTPKGIGITHRDVVGLALDHRWRGGAHERVLLHSPLAFDASIYELWVPLLNGGAVVADPSGDLTPQVLAGLVSDYGVTSLFLTTSLFNLLAEEDPGCMAGLRAVWVGGERLTPRAVRRAIEACPHTQFVNGYGPTETTVFAVCHAVDPAEPVGDDIPIGRSMDNMSAHVLDDQLRPVPAGTAGELYLAGVGVARGYLNRSALSAERFVACPYGDPGERMYRTGDVVLLTPGGELVYQGRVDTQVKVRGFRIEPGEIETVLLSHPGVAHAAVIAREPSGGAGGKQLVAYVVPVDSGTAGWGPAGGSIAIDSGFRAGDLRGFVAGRLPEYMVPSVFTVLDRLPLTPNEKLDRAALP</t>
  </si>
  <si>
    <t>alboflavusin-afnE-2(piz)</t>
  </si>
  <si>
    <t>piz</t>
  </si>
  <si>
    <t>HVAYVMYTSGSTGAPKGVAITHRNVTNCLPGLAAALGVSPGYRMLAGTSVNFDVSVFEIFTTLTTGGSVEVVRDVLVLGERDGWSGGVISTVPSAFTELVDRLGDKIGADAVVFAGEALPASLVRRVREALPGVRVVNAYGQSETFYATAFAVDGTDEWRAPVNAPIGTPLPGNRVYVLG</t>
  </si>
  <si>
    <t>PDTVAVECGEVSLTYRELDERANRLAHGLAGREVGPESVVAVALPRSADLVVALLGVLKSGAAYLPIDPQYPSRRLAHILRDARPALVLTDPATGTAVLPDDGTPRAGLDEITAGGSGTGTGHGLGDGVRPPRPDHVAYVMYTSGSTGAPKGVAITHRNVTNCLPGLAAALGVSPGYRMLAGTSVNFDVSVFEIFTTLTTGGSVEVVRDVLVLGERDGWSGGVISTVPSAFTELVDRLGDKIGADAVVFAGEALPASLVRRVREALPGVRVVNAYGQSETFYATAFAVDGTDEWRAPVNAPIGTPLPGNRVYVLGDGLLPVPPGAAGELYVAGASAGRGYWGRTVLTSERFVADPYGPPGARMYRTGDLARFNAAGDLEYVGRGDAQVKIRGIRVEPAEVEAVLTAHPGVDRAVVIARDGHGTGRAEQLVAYVVPSATGGAGPAELRGFTAERLPEFMVPAAVVPLDALPLMPNGKLDRAALP</t>
  </si>
  <si>
    <t>alboflavusin-afnF-1(piz)</t>
  </si>
  <si>
    <t>AZL49199.1</t>
  </si>
  <si>
    <t>NAAYVMYTSGSTGTPKGVTITHDNVVNDVLRLAERVGIESGTRVLAGTSVNFDVSVFEIFATLCAGGAVEVVRDVLVIGERNGWSGGVISTVPSVFAELLDQMSAKVNVDAVVFAGETLPASLVQRVRDDIPGVRVVNAYGQTESFYATTFSLPSGGEWVGSGSAPIGSPLGNMRAYVLG</t>
  </si>
  <si>
    <t>PDAVAVVSDEVTLTYTELNTRAEQVACALAERGARPESTVAVALPRGADLVVALLGVLKSGAAYLPIDPKYPSARLDHILAAARPALVLTAAESADVLSGTDVPQLFVTDIASGPLPADAGNTPPRPHNAAYVMYTSGSTGTPKGVTITHDNVVNDVLRLAERVGIESGTRVLAGTSVNFDVSVFEIFATLCAGGAVEVVRDVLVIGERNGWSGGVISTVPSVFAELLDQMSAKVNVDAVVFAGETLPASLVQRVRDDIPGVRVVNAYGQTESFYATTFSLPSGGEWVGSGSAPIGSPLGNMRAYVLGPGLLPVPPGVVGELYVAGNVARGYHGRAGLTAERFVADPFGGPGARMYRTGDLARWNADGQLEYVGRDDAQMKVRGFRIEPGEVEAALTAHPGVSQAVVATRTGRGVKQLVGYVVPVGMGEGGIGTVESLGQLDVDLTAGVSARELRRFVAGRLPEFMVPSVLVMLDRLPLAPNGKLDRSALP</t>
  </si>
  <si>
    <t>alboflavusin-afnF-2(ala)</t>
  </si>
  <si>
    <t>ala</t>
  </si>
  <si>
    <t>HAAYVIYTSGSTGKPKGVVVSHRSIMNRLAWGHGHYGMDESDRMLLKTSVGFDVSVPELFWPLQVGAALVIVRPDGQKDPEYLARLIREQRVTDADFAPSMLAAFLSEPTADQCTSLRRVEAAGEALPLELTQRFAQVLPGTRLHNLYGPTEAAVEVTAWECREEPGATGVPIGAPVWNTQVYVLD</t>
  </si>
  <si>
    <t>PERTALVFEGDTLSYADFNARANRLAHWLIERGAGPERLVAIRMPRSFDLLTAIYGVLKTGAAYLPIETDLPGERVEHMVADSTPLLVLDELPDLSGHPDANPGVDVHEDHAAYVIYTSGSTGKPKGVVVSHRSIMNRLAWGHGHYGMDESDRMLLKTSVGFDVSVPELFWPLQVGAALVIVRPDGQKDPEYLARLIREQRVTDADFAPSMLAAFLSEPTADQCTSLRRVEAAGEALPLELTQRFAQVLPGTRLHNLYGPTEAAVEVTAWECREEPGATGVPIGAPVWNTQVYVLDSALRPVPPGVPGELYLAGVQLARGYLNRPGLTAERFVASPFTPGARMYRTGDLVKWRPDGVIDYLGRVDFQVKVRGFRIEPGDIEAALAAHPGVDQAVVITREDRPGDQRIVGYVVPAPTGSANDPAGAREIGVLVAGLRDHAQERLPEYMVPAAVVAIAEVPLTPNGKLDRQALP</t>
  </si>
  <si>
    <t>alboflavusin-afnF-3(piz)</t>
  </si>
  <si>
    <t>NAAYVMYTSGSTGTPKGVTVTHRNVVNGVLRLAERVGIESGTRVLAGTSVNFDVSVFEIFTTLARGGCVEVVRDVLELAEREDWQGGVISTVPSVFAELVDDIAGTVDVDAVVFAGEALPASLADRVRKAFPGVRVVNAYGQTESFYATTFSLPSGEEWVGSGSAPIGSPLGNMRAYVLG</t>
  </si>
  <si>
    <t>PDAVAVISGEWTLTYRELDARADRVARELAARGVGPETVVGLALPRGADLVVALLGVLKAGGAYLPVDPKYPSTRLDFILSDARPRLFLTDAATEGVLPDDGTPRLFVGDAEKAGADAGNAGADAGNTPPRPHNAAYVMYTSGSTGTPKGVTVTHRNVVNGVLRLAERVGIESGTRVLAGTSVNFDVSVFEIFTTLARGGCVEVVRDVLELAEREDWQGGVISTVPSVFAELVDDIAGTVDVDAVVFAGEALPASLADRVRKAFPGVRVVNAYGQTESFYATTFSLPSGEEWVGSGSAPIGSPLGNMRAYVLGPGLLPVPPGVVGELYVAGSVARGYHGRAALTAERFVADPYGVTGARMYRTGDLARWSADGQLEYVGRDDAQMKVRGFRIEPGEVEAALTAHPGVSQAVVATRTGQGTKQLVGYVVPTGADDATGDTEGLSDDAIDLTSGVDSAELRRFVAGRLPEFMVPSVLVMLDRLPLAPNGKLDRSALP</t>
  </si>
  <si>
    <t>alboflavusin-afnG-1(trp/6clTrp)</t>
  </si>
  <si>
    <t>trp</t>
  </si>
  <si>
    <t>AZL49200.1</t>
  </si>
  <si>
    <t>TAYVIYTSGSTGRPKGVAVTHTGVASMVDAHVGGLAITPDSRVLQLASPSFDVSVCELCMSLLSGAALILADVERLAPGAPMAKTIDERQVTHAMIPPHVIAALPAGSLSTVTSLATGGETIPPETVAEWSSGRRMVTLYGLTETTVCVTMSAPLKADGKVASIGRPTTNARAYVLD</t>
  </si>
  <si>
    <t>PDAVAVVDDDETLTYRELDVRSNRLARVLLRRGVGPESVVAAALPRSAAMVVAWLAVLKAGGAHLPVDPGYPDERITYMLTDSGAGLVLADATTAAGLPETSVPVFRLDDPQVAEALTGSDGAALTDAERGRPLSVAGTAYVIYTSGSTGRPKGVAVTHTGVASMVDAHVGGLAITPDSRVLQLASPSFDVSVCELCMSLLSGAALILADVERLAPGAPMAKTIDERQVTHAMIPPHVIAALPAGSLSTVTSLATGGETIPPETVAEWSSGRRMVTLYGLTETTVCVTMSAPLKADGKVASIGRPTTNARAYVLDTALRPVPVGVPGELYVAGPGLARGYVGRPGVTADRFVANPFDGPGERMYRTGDVVAWTPDGDLVFQGRADHQVKIRGFRIELGEVEAALLTHPDVAQAVVVTDGPSSSRRLVAYVVPTADRTEESAGADSGNPGDVPDGRTPGTLATELRAHLREQLPEHMVPSAVVAIDEVPLTPNNKLDRRALP</t>
  </si>
  <si>
    <t>albopeptide-albA-1(val)</t>
  </si>
  <si>
    <t>WP_167538485.1</t>
  </si>
  <si>
    <t>Streptomyces albofaciens</t>
  </si>
  <si>
    <t>SPLAYVMFTSGSTGRPKGVMVEQAGIVRLVKDNGFFRFSERERLLLTGALEFDAATFEIWGCLLNGATLYVADKETLLVPSALKAVLHDNAITVMWMTAPLFSQTVDADPDVFARLSAVVVGGDVLSARHVRTVRAAHPGLRVINGYGPTENTTFTTTYEVSGDEPGAIPIGRPIAGTTVVVLD</t>
  </si>
  <si>
    <t>PDALALVDGDTRLTYRQLRERAGRLAAGLVARGVGRETLVAMAFPRSADAIVCTLAIVLAGGAYLPVNPDFPGERLAHMLGDSGAPLLVCAPGLEEAIAPAVPDGMCVVTPDTLVAEGARAGSTPPAGPAARPAAEGGSPLAYVMFTSGSTGRPKGVMVEQAGIVRLVKDNGFFRFSERERLLLTGALEFDAATFEIWGCLLNGATLYVADKETLLVPSALKAVLHDNAITVMWMTAPLFSQTVDADPDVFARLSAVVVGGDVLSARHVRTVRAAHPGLRVINGYGPTENTTFTTTYEVSGDEPGAIPIGRPIAGTTVVVLDEERRPVPVGATGELYTGGSGLARGYLGNPDMTKERFVTVDGERCYRTGDRVSQDAEGLLHFHGRVDDQVKIRGHRVEVKEVEAALMACPGILDGCVVAASDEAGRYLLGYAVLAEGTAAEDVEAALAERLPAYLRPERLVVLDRLPLNANGKVDKAALP</t>
  </si>
  <si>
    <t>albopeptide-albB-1(ser)</t>
  </si>
  <si>
    <t>ser</t>
  </si>
  <si>
    <t>WP_150244304.1</t>
  </si>
  <si>
    <t>DPCYVIYTSGSTGRPKGVVVEHRAIVNRLWWMQRGYPLGADDVILHKTPFTFDVSVWEIFWWSIAGASVATLPNGAEKDPEQIAERVASSGATTMHFVPSMLHAFLTYTQASGTAGKLGSLRRVFASGEALAVSHVELFGAALPQALLVNLYGPTEAAVDVSYFDCDAVDSTRSVPIGRPIDNIKLIVRT</t>
  </si>
  <si>
    <t>GDRIAVADGTGTTYAQLNADANRLARTLRERGVTAGSIVGVCVPRSAAMLTAIYAVLKAGGAYLPVDPTLPGNRIEYLLDHSGTQLVLATAETAPVLGSRPVLDLDDPANRHEQDGDLAPVTGPDDPCYVIYTSGSTGRPKGVVVEHRAIVNRLWWMQRGYPLGADDVILHKTPFTFDVSVWEIFWWSIAGASVATLPNGAEKDPEQIAERVASSGATTMHFVPSMLHAFLTYTQASGTAGKLGSLRRVFASGEALAVSHVELFGAALPQALLVNLYGPTEAAVDVSYFDCDAVDSTRSVPIGRPIDNIKLIVRTANGGFAPIGVPGELCIAGVGLARGYLHAPELTAERFVAGPEGFGRIYRTGDLARWLPGGVIEYLGRLDTQVKIRGYRIELGEIEHLASGFTGVTECAVAAVPGDRGEKSLCAYVVAGPDFDEAALRTALAAELPSYMVPQFVITVPAIPTNHNGKRDVSALP</t>
  </si>
  <si>
    <t>albopeptide-albB-2(thr)</t>
  </si>
  <si>
    <t>SPAYIIYTSGSTGKPKGVVVTHGNVLRLFGATEHWYGFSDQDTWSLFHSFAFDFSVWELWGALLYGGHLVVVPYWVSRSVEDFADLVVAERVTVLSQTPSAFGQIKQALMDRTGPDDVPLRHVVFGGEALDFASLADWFDHFGDARPRLVNMYGITETTVHVTYRPVSAADVRAKGSMIGEPIPDLGLYLVD</t>
  </si>
  <si>
    <t>GDAVAVSCDGRRLTYRELDRRANALAHHLADGGVRPGDLVALALEREVEMVVSILATLKAGAVYVPIDPGYPEDRIRTTVEDADVRLVVATAEVCALFPERATLTGTRDALDALVGDGADQGPARDLTADSPAYIIYTSGSTGKPKGVVVTHGNVLRLFGATEHWYGFSDQDTWSLFHSFAFDFSVWELWGALLYGGHLVVVPYWVSRSVEDFADLVVAERVTVLSQTPSAFGQIKQALMDRTGPDDVPLRHVVFGGEALDFASLADWFDHFGDARPRLVNMYGITETTVHVTYRPVSAADVRAKGSMIGEPIPDLGLYLVDDLGRPVPLGTPGEIAVTGGGVALGYLNRPEENAKRFVELDLGHGTTRAYRSGDLARRLPDGEVEYLGREDAQVKIQGYRIETGDIESALAAHPEVDSALVVAFTRRTGGKALAGYYVPVGGERIDSALLRAHLADRLPGYMVPSFLVEVERWPLTINGKTDRRALP</t>
  </si>
  <si>
    <t>allopeptimicin-aptD1-1(piz)</t>
  </si>
  <si>
    <t>UTI67674.1</t>
  </si>
  <si>
    <t>Actinoallomurus sp. ID145808</t>
  </si>
  <si>
    <t>NLAYLIYTSGSTGEPKGVGVSQRNVVTVLRELAARVGIDVGSRVLAGTSVAFDVSVFEVFSTLVTGGCVEVVRDVLVLGERDRWSGSVISTVPSVFAELLDEIAERVRVNTLVFAGEALPMSLVNRVRAVWPDVRVVNSFGQSETFYDSAFEVPAGVHADGPVPIGSPLDGVRMYVLG</t>
  </si>
  <si>
    <t>MACGGAYLPIDPRYPSARLDAVLASARPCLVLVDRTTEHVVPAGVERLFVDSGQSPVPDVVVRGPRPENLAYLIYTSGSTGEPKGVGVSQRNVVTVLRELAARVGIDVGSRVLAGTSVAFDVSVFEVFSTLVTGGCVEVVRDVLVLGERDRWSGSVISTVPSVFAELLDEIAERVRVNTLVFAGEALPMSLVNRVRAVWPDVRVVNSFGQSETFYDSAFEVPAGVHADGPVPIGSPLDGVRMYVLGPSLRPVPVGVTGELYVGGDVVGRGYLGRADLTASRFVADPFGDRPGGRLYRTGDLVRRRSPRTGNGGAADLEYVGRADDQVKVRGIRIEPAEIEAALLAHPPVGQAVVVAHGADSARQLVAYVVPARTAEQGAAAIDVDELRRHAAARLPEFMVPAITMVLDHFPLTPNGKLDRKALP</t>
  </si>
  <si>
    <t>allopeptimicin-aptD1-2(piz)</t>
  </si>
  <si>
    <t>NLAYLIYTSGSTGEPKGVGVSQRNVVTVLRELAARVGIDVGSRVLAGTSVAFDVSVFEVFSTLVTGGCVEVVRDVLVLGERDRWSGSVISTVPSVFAELLDEIAERVRVNTLVFAGEALPMSLVNRVRAVWPDVRVVNSFGQSETFYDSAFEVPAGVHPDGPVPIGSPLDGVRMYVLG</t>
  </si>
  <si>
    <t>VSGGVELTYRELDVRASVLARRLVAAGVGPDVVVGLALPRSVDLVVGMLAVWRAGGAYLPIDPRYPSARLDAVLASARPCLVLVDRTTEHVVPAGVERLFVDSGQSPVPDVVVRGPRPENLAYLIYTSGSTGEPKGVGVSQRNVVTVLRELAARVGIDVGSRVLAGTSVAFDVSVFEVFSTLVTGGCVEVVRDVLVLGERDRWSGSVISTVPSVFAELLDEIAERVRVNTLVFAGEALPMSLVNRVRAVWPDVRVVNSFGQSETFYDSAFEVPAGVHPDGPVPIGSPLDGVRMYVLGSGLVPNPVGVTGELYVAGDVVGRGYLGRTDLTATRFVADPFGDRPGGRLYRTGDLVRRRPAPATGGLGDLEYVGRADVQVKVRGIRIEPAEVEAVLLSHPMVSAATVVVVDSDNGKRLVGYVVPLRAAVSAAGASTGVGVDVEFNTAPIDPRGLRQYVAARLPEFMVPAVFMMLDRMPLTSNGKLDRAALP</t>
  </si>
  <si>
    <t>allopeptimicin-aptD2-1(alloile)</t>
  </si>
  <si>
    <t>alloile</t>
  </si>
  <si>
    <t>UTI67655.1</t>
  </si>
  <si>
    <t>SLAFVMYTSGSTGGPKGLMITHEDVVALAVDRRFAGLERVLLHSSLSFDASTWEMWVPLLTGGRVVVAPPGTIDAVALRDLIAAHGLSGACVPTGLFAAVVEQDPACLAGLSQVWTGGEVLPVTTVQQMREHAPDTLVVNGYGPSEITTYCLAHAVPPGEDVSAGVPIGVPLDNMRMYVLG</t>
  </si>
  <si>
    <t>DRTLTYAELDAWSDRLAAALARRGAGREAVVALAFPRSVEFLLTVLAVLKAGAAYLPIDVTYPRDRIEYMFADTKPLLVLAAEESVGVVPDTGIEVLTFADLDDDGGSGGDGGSGGEGGSGGEGGTTVPAGPCLPSSLAFVMYTSGSTGGPKGLMITHEDVVALAVDRRFAGLERVLLHSSLSFDASTWEMWVPLLTGGRVVVAPPGTIDAVALRDLIAAHGLSGACVPTGLFAAVVEQDPACLAGLSQVWTGGEVLPVTTVQQMREHAPDTLVVNGYGPSEITTYCLAHAVPPGEDVSAGVPIGVPLDNMRMYVLGAGLVPVPPGVAGELYIAGDGMARGYLDRPALTASRFVADPFGPPGGRLYRSGDLVRWNRSGELLFVGRVDNQVKIRGFRIEPGEVDTVLAGHPRVTRSAVIVRESDGDRAAGEVTRQLVAYVVVDGSEDDDAMSAELRAFVADRLPEFMVPAAFVLLDRLPLTANGKVDRAVLP</t>
  </si>
  <si>
    <t>allopeptimicin-aptD2-2(val)</t>
  </si>
  <si>
    <t>GLAYVMYTSGSTGVPKGVTVTHADIVALATDRRFAGLERVLVHSSQAFDAITFEIWAPLLGGGCAVVAPPGDIDAVVLRELVTAHDLTAAWLPAGLFAALVDQDPTCLAGLSKLWAGGDALPVATLQQLWQHCPGTQVINGYGPTETTTFAVTHAFPRYEDLSAGVPIGVPLDNMRAYVLG</t>
  </si>
  <si>
    <t>TLTYAELDARSDRLAARLAQWGAGPETLVALAIPRSAEMIVAVLAVLKSGAGYLPLDVDHPPERIAFMFADAVPVLVLAAAGSAPALPPTGIPVRTLDEAGAPDAETPVRPTGPCSPLGLAYVMYTSGSTGVPKGVTVTHADIVALATDRRFAGLERVLVHSSQAFDAITFEIWAPLLGGGCAVVAPPGDIDAVVLRELVTAHDLTAAWLPAGLFAALVDQDPTCLAGLSKLWAGGDALPVATLQQLWQHCPGTQVINGYGPTETTTFAVTHAFPRYEDLSAGVPIGVPLDNMRAYVLGSGLTPVAPGVVGELYIAGAGMARGYLDRPGLTASRFVADPFDAAGRRLYRTGDLVRWTPSGEIVYLGRNDTQVKVRGFRVELGEVEAVLTEHPAIVQAVVIAREIDTANGSRQVVAYLVADPADVAGDLAARAREFVADRLPEFMVPAAFVLLDRLPLTANGKVDRAALP</t>
  </si>
  <si>
    <t>allopeptimicin-aptD2-3(thr)</t>
  </si>
  <si>
    <t>HLAYVIYTSGSTGEPKGVGVDFHSVMSLFAGTDHWARFDAGDVWAWCHSQAFDFSVWEMWGALLYGGTVVVVPWDVVRSPADLWTVLLDQGVTVLSQTPAAFYALIEARPGQAAASALRMVVLGGEALDPARAQGWWAAGSAPTVINMYGITETTVHVTRLELEPGQAVPGVSPIGVPLANTRTYVLD</t>
  </si>
  <si>
    <t>ESLTYRELDARANALAFELIGRGVGPDVVVAVATGRTVDLVVGLLAVSKAGGAYLPIDPRYPGPRMEYVLGDAKPLVIVTDRLTDQVLPAVDVPRVFLEDERPAADHAPGDADRSRRLLPHHLAYVIYTSGSTGEPKGVGVDFHSVMSLFAGTDHWARFDAGDVWAWCHSQAFDFSVWEMWGALLYGGTVVVVPWDVVRSPADLWTVLLDQGVTVLSQTPAAFYALIEARPGQAAASALRMVVLGGEALDPARAQGWWAAGSAPTVINMYGITETTVHVTRLELEPGQAVPGVSPIGVPLANTRTYVLDETLAPVPPGVVGEMYVAGNGVARGYRGRPGLTASRFVADPFDPAGGRLYRTGDLARWTAQGGLVYVGRSDDQVQLRGFRVEPGEIEAALVSHPAVSQAVVIARSDDAGGPEVTDADKRLVAYVVPDRVETVPDTTTADGDTIDGVLEFDDELVVVDGVVTDHIVSELRGFVAARLPEYMVPAAFMVLERMPLTVNGKVDKAALP</t>
  </si>
  <si>
    <t>allopeptimicin-aptD3-1(thr)</t>
  </si>
  <si>
    <t>UTI67656.1</t>
  </si>
  <si>
    <t>HLAYVIYTSGSTGEPKGVGVTFRSVTSLFAGTDHWAGFGPGDVWAWCHSQAFDFSVWEMWGALLYGGTVVVVSWEVVRSPADLWDVLLEQRVSVLSQTPAAFYALVEARPERAATSALRMVVLGGEAFDPARAQGWWAAGSAPAVINMYGITETTVHVTRLEVEPGRAATGVSPIGVPLANTRVYVLD</t>
  </si>
  <si>
    <t>TYGELDARANALAFELIGRGVGPDVVVAVATGRTVDLVVGLVAVSKAGGAYLPIDPRYPGPRMEYVVRDARPLVVVTDHETDRVLPAVDVPRVFLEDDRPVAGRSPGDADRAGRLLPEHLAYVIYTSGSTGEPKGVGVTFRSVTSLFAGTDHWAGFGPGDVWAWCHSQAFDFSVWEMWGALLYGGTVVVVSWEVVRSPADLWDVLLEQRVSVLSQTPAAFYALVEARPERAATSALRMVVLGGEAFDPARAQGWWAAGSAPAVINMYGITETTVHVTRLEVEPGRAATGVSPIGVPLANTRVYVLDASLAPVPPGVVGELYVAGNGVARGYRDRPGLTASRFVADPFDRAGGRLYRTGDLARWTAQGDLIYVGRNDDQVQLRGFRVEPGEIEAVLISHPAVAQAVVIARSDDADEVTDAGKRLVAYIVPERSATTTDDGIVAELRAQVAERLPEYMAPAAFVLVERLPLTVNGKVDKAALP</t>
  </si>
  <si>
    <t>allopeptimicin-aptD3-2(leu)</t>
  </si>
  <si>
    <t>HLAYVIYTSGSTGLPKGVAITQRNVADMALHGWPHPGGRTLLLSSVAFDASAFETWPALMSGGTLVIGPADPGDVDELARIVDERRVAAVFAVPALLEMLAAGDYGLESLERVVTGGDAVSARVIEEFQRKHPGVDVVNAYGPTEITVNATYYTVADAAFADRLRTGAVPIGAPLPNTQTYVLG</t>
  </si>
  <si>
    <t>AGPRSLTYAELDARADALAFELIEHGVGPDEVVAVATRRSVDYLVALLAVVKAGGAYLPIDPQYPGPRVAFILDDARPVVILTDHETDPDLPPLDVPRLYLDDAREGRRRSVTEADRLRPLRPEHLAYVIYTSGSTGLPKGVAITQRNVADMALHGWPHPGGRTLLLSSVAFDASAFETWPALMSGGTLVIGPADPGDVDELARIVDERRVAAVFAVPALLEMLAAGDYGLESLERVVTGGDAVSARVIEEFQRKHPGVDVVNAYGPTEITVNATYYTVADAAFADRLRTGAVPIGAPLPNTQTYVLGPGLVPVPPGVVGELYVAGAGVGRGYRDRPGLTASRFVADPFDPTGGRLYRTGDLVQWNASGELVFAGRSDDQVKIRGFRIEPGEVESVLASHPAVAQAVVVTRDAAAGGESKDLVGYVVLDREVSVNDPDAARRVEDLRRFMAGRLPDYMVPAAFVMLDRMPLMPNGKLDKAALP</t>
  </si>
  <si>
    <t>alterobactin-WP_063365570(Asp)</t>
  </si>
  <si>
    <t>Asp</t>
  </si>
  <si>
    <t>WP_063365570.1</t>
  </si>
  <si>
    <t>Pseudoalteromonas luteoviolacea</t>
  </si>
  <si>
    <t>KLAYTIFTSGSTGTPKGVRIGQQQLSAYCHASSEALGLAAQQHFALTATVAADLGYTCLFNALYLGKKLCIANEQQSMDSTAFSAFLAQHQIDCIKIVPSHLQALCDLKALPYFPKKVILGGEACPNTFLRSLQQWSPEMEVYNHYGPSEATIGVMSHRHQAGDGGVAKLSQVFAGTYTYVLN</t>
  </si>
  <si>
    <t>PNEIALSDEIGSLSYAELWQQAELVAKGLLEKSADNVQPVLLLLPRSTSLIVAMLASMRAGLGFVPLDPSWPQARIDKVREQFDDAMVIAASADQGVSLDALKVDTGTALPELASVENKLAYTIFTSGSTGTPKGVRIGQQQLSAYCHASSEALGLAAQQHFALTATVAADLGYTCLFNALYLGKKLCIANEQQSMDSTAFSAFLAQHQIDCIKIVPSHLQALCDLKALPYFPKKVILGGEACPNTFLRSLQQWSPEMEVYNHYGPSEATIGVMSHRHQAGDGGVAKLSQVFAGTYTYVLNRDGKLCSYGEVGELYVAGAQLSEGYLGQASNPAFSHHELLNQRVYATGDLARYMPDNSIMILGRKDDQVKVRGFRIELGEVANSVEQVTGIEHCLVIADKVDGQVTLHAYIVANQFAPGALDSEATAALQLQLSQSLPDAMVPAAFMVVAQWPRLGNGKVDRKALP</t>
  </si>
  <si>
    <t>alterobactin-WP_063365571(Gly)</t>
  </si>
  <si>
    <t>Gly</t>
  </si>
  <si>
    <t>WP_063365571.1</t>
  </si>
  <si>
    <t>QLAYVIYTSGSTGKPKGVAISHENLSNFLAAMQAQFALENSDKVLALTSLSFDISGLELHLPLYAGAQVLIADQQNDLSESSLADVSLIQATPAGWRALLAENLIQRPVLGLCGGEALPVELAQTLLSHDVTLWNMYGPTETTIWSSCQQVVDTSIHLGKTIRATQFHVLD</t>
  </si>
  <si>
    <t>VAVADIRGESLTYKDVDVRSAQLANYLVAQGLQAEQKVALMFNRGSDMLVATIAVMRAGGTYVPVDPKLPQSRIDYILEHSNTKLVLHNTTLQLPQTITALDTAKLSLAGYSGVAPAVTIHPAQLAYVIYTSGSTGKPKGVAISHENLSNFLAAMQAQFALENSDKVLALTSLSFDISGLELHLPLYAGAQVLIADQQNDLSESSLADVSLIQATPAGWRALLAENLIQRPVLGLCGGEALPVELAQTLLSHDVTLWNMYGPTETTIWSSCQQVVDTSIHLGKTIRATQFHVLDSALNPVPNGVAGELYIAGEGLARGYLNRPELSAERFVANPFCHAGSRLYRTGDLVKYTHTGDLEYLGRTDHQVKVRGFRIELGEIEAHLYHQQGVSEAVVVAEELPTGTRLVAYVAGEQLESATLQTELAQELPHYMVPSVIVVLDKLPLNNSGKIDRHALP</t>
  </si>
  <si>
    <t>alterobactin-WP_063365572-1(Ser)</t>
  </si>
  <si>
    <t>Ser</t>
  </si>
  <si>
    <t>WP_063365572.1</t>
  </si>
  <si>
    <t>QAAYVIYTSGSTGKPKGVVNNHHALYNRISWQDQAYPIGAQDRVLQKTPYGFDVSVWEFFWPLMRGATLVIAEPEIHKEPRELAALIQTQQVTLLHFVPSMLQAFISEPLAQQCNSIKHIICSGEALPAAQQADTLKLLPQLEIHNLYGPTEAAIDVSYYECDGRADKAVPIGKPIAGCELWVLD</t>
  </si>
  <si>
    <t>PHSSALIFAGEHLSYAEFEQRTNQLANWLIAQGVGAEDQIGVYFDRSFEMVIALIGVMKCGAAYVPLDPNLPADRVDYIAQNSTFKLVLGNRDDSAFSVPYYVWSTLETTLTEYSGEYPNVTILPEQAAYVIYTSGSTGKPKGVVNNHHALYNRISWQDQAYPIGAQDRVLQKTPYGFDVSVWEFFWPLMRGATLVIAEPEIHKEPRELAALIQTQQVTLLHFVPSMLQAFISEPLAQQCNSIKHIICSGEALPAAQQADTLKLLPQLEIHNLYGPTEAAIDVSYYECDGRADKAVPIGKPIAGCELWVLDQQLNLSPIGAVGELYIGGVGLARGYANRPDLSAERFVANPFANDGSRLYRSGDLVRWSELGELEYLGRTDHQVKIRGLRIELGEIETQLFAQSGVKEAVVVAITGPNGGARLAAYVSGESLDESQLQKGLSDALPDYMVPSVIMVLDALPLSSNGKVDRKALP</t>
  </si>
  <si>
    <t>alterobactin-WP_063365572-2(Gly)</t>
  </si>
  <si>
    <t>QLVYTLYTSGSTGLPKGVAISHGNLVNFLLGMQQQLGLEYALNALALTSLSFDISGLEIYLPLISGGTVTVAHNASTLSAELLAEQDLIQATPAGWRSLLELDLLTQVQGKRALCGGEALPAELVADLAQSGVQLWNMYGPTETTIWSSCYHVTQAPVHLGEATLNTQLYVLD</t>
  </si>
  <si>
    <t>PQAIAVQNEQGQQLSYGALNGRANQLAQALIAAGLTTEMPVAISMTRGVEMIVAILAVSKAGGVYVPIAVELPEERRDYICQHSGVKFALANSEVSFAEGVTCLNVTDLPLASYDDGNLDVQRHHHQLVYTLYTSGSTGLPKGVAISHGNLVNFLLGMQQQLGLEYALNALALTSLSFDISGLEIYLPLISGGTVTVAHNASTLSAELLAEQDLIQATPAGWRSLLELDLLTQVQGKRALCGGEALPAELVADLAQSGVQLWNMYGPTETTIWSSCYHVTQAPVHLGEATLNTQLYVLDNQLNLCPQQVAGELYIAGLGLARGYLTRPELSAERFVANPFADDGSRLYRTGDLVRWNQDGQLEYLGRTDHQVKIRGYRIELGDIEAQLYRCEGVSEAVVVDDNSTGTTQLVGYVSGKALDSEIIKTTIAQWLPDYMVPALVMTLDEMPHNSNGKIDRKALP</t>
  </si>
  <si>
    <t>alterobactin-WP_063365572-3(Arg)</t>
  </si>
  <si>
    <t>Arg</t>
  </si>
  <si>
    <t>QTAYMIFTSGSTGLPKGVAVSHQALADHCYAMQQYYQYQTCDHALLFASMGFDAALEQLLMPLQSGAQLSVVDPKSLGPDALVDYVDTEQVTVVDLPPAYLRHVSKLDSVRLCIVGGEGWHQGDFKLAQQSLPHAQFVNAYGPTEAVVTPTLWIGDINSDVDGRYVPIGKPVGNRNVYVLD</t>
  </si>
  <si>
    <t>VRFARGIDMVVAALAVLKSGATYVPIDPSLPLERQQYIAQQSGAGLLLSDDASNELMGVPTHTLDEFKLSAYPTKAVNNIILPQQTAYMIFTSGSTGLPKGVAVSHQALADHCYAMQQYYQYQTCDHALLFASMGFDAALEQLLMPLQSGAQLSVVDPKSLGPDALVDYVDTEQVTVVDLPPAYLRHVSKLDSVRLCIVGGEGWHQGDFKLAQQSLPHAQFVNAYGPTEAVVTPTLWIGDINSDVDGRYVPIGKPVGNRNVYVLDSDLNLLPHGAVGELYIGGSCLAEGYVKQADLTAERFVANPFGDQGGRLYRTGDLVRWNEDEQLEYLGRVDDQIKIRGHRIELGEIEALLSGLEGVEQAVVLVQSATEQPVLVAYAVTSKSANELQAQLRETLPEYMIPQAIEVMAQLPLNQNGKVDRKHLP</t>
  </si>
  <si>
    <t>alterobactin-WP_063365574-1(3-OHsalicyliate)</t>
  </si>
  <si>
    <t>3OHsalicyliate</t>
  </si>
  <si>
    <t>WP_063365574.1</t>
  </si>
  <si>
    <t>EIAFLQYTSGSTAKPKGVMVSHGNLLGNEKAIAEGMHITLDDVLVSWLPLFHDMGLIGGLLQPIYTGYKLVLCSPRYFMERPARWLQLISEHKATMSGGPDFSYRLCIERVKDKQVADLDLSSLRVFFSGAEPIRHDTLLSFAQKYAAQGFKPTALYPCYGLAEGTLFVTGSIPSQGAVIEAFETRELAAGKAVQQHAKDMRDSDEYTHQVGCGITASEHHVRITC</t>
  </si>
  <si>
    <t>PDNIALVCVDKKAQTPWSFGELYAQSLMVASHLKDHVVAGDRALILMDTGIEYVTSFLACQYLGVTAIPSFPPESTKAQHIARTVGIAEDSEAAVVLTTARFTTTVEALVEQVDGSKMLVIDEFCEQKEAVERHPAKSEEIAFLQYTSGSTAKPKGVMVSHGNLLGNEKAIAEGMHITLDDVLVSWLPLFHDMGLIGGLLQPIYTGYKLVLCSPRYFMERPARWLQLISEHKATMSGGPDFSYRLCIERVKDKQVADLDLSSLRVFFSGAEPIRHDTLLSFAQKYAAQGFKPTALYPCYGLAEGTLFVTGSIPSQGAVIEAFETRELAAGKAVQQHAKDMRDSDEYTHQVGCGITASEHHVRITCPTSFDEVSQGHIGEIWASGPSIAVGYWRNEQATQDTFVQHAGKRWLRTGDVGYIHQGQLFISGRQKDLIIMNGHNIYPQDIERAIEGALSFVRQGRVSAFPVPSEQSGEGIGVAIETANVYRNEVPAEQTALIVRDFIIEQFGNCPELVVLLDQGGLPKTSSGKLQRSACL</t>
  </si>
  <si>
    <t>alterobactin-WP_063365574-2(Lys)</t>
  </si>
  <si>
    <t>Lys</t>
  </si>
  <si>
    <t>DNQTAYLNYTSGSTGKAKGVAIELGALSRYIESAKRFIDLQADDVVLQFATANFDAFVEQLFPTWSVGAAVLLRGDVLWDADTLYTQAQTHQVAVMDLSAAYWRSISASWARKAQLAPLNLPKLRQVHSGGEAMSVAGIRDWQNTGLTQVRLLNTYGPTEIVVEAAIHPCQDLDASEDSNLSVPLGHALAGRQLYILD</t>
  </si>
  <si>
    <t>PSRTAVIYNDQHYSFEWLEHTANRLAHGLIANGFGTESVIGVMQNRKPLMLASTLACLKAGAAYLPLDKQFPADKLQHMLQDSGCGAILSDEVALPVTFDDALLSPQTLLSEQHLNTTPPEVYYHDNQTAYLNYTSGSTGKAKGVAIELGALSRYIESAKRFIDLQADDVVLQFATANFDAFVEQLFPTWSVGAAVLLRGDVLWDADTLYTQAQTHQVAVMDLSAAYWRSISASWARKAQLAPLNLPKLRQVHSGGEAMSVAGIRDWQNTGLTQVRLLNTYGPTEIVVEAAIHPCQDLDASEDSNLSVPLGHALAGRQLYILDDNLEIVPNGQVGQLYVGGDILARGYWAQPEMTATRFVADPYSDNGARMYATGDLVSWQGTELMYHGRNDHQVKIRGFRVELGEIEQQFSQLPDVDMAVVVTEQQAHGLGLIAYIQSAKFNEHTFADKLKRALGERLPAYMVPSDIVVMEKLPTNASGKLERQHLP</t>
  </si>
  <si>
    <t>alterobactin-WP_063365585(Asp)</t>
  </si>
  <si>
    <t>WP_063365585.1</t>
  </si>
  <si>
    <t>QAAYVLFTSGSTGTPKGVVIEHSQLAHYCFGSSEAMNLGQQRYGLTSTVAADIGNTCLFNAFYNGGSLVVAPEQAVMEGQAFAQFVSAQQVEVVKIVPSHLQALLESEPKVLPNKLILGGEASAPTLLQKIHRLSPNTEVFNHYGPTEATVGVLSHQYHDLSSFAGTVAKLSQVFAGTSIFILN</t>
  </si>
  <si>
    <t>PTQLALTDGQQSLDYVSLEARLLSIANVLQAKGVASNDIVTVALPRSFEQVLVILAIQRLGAAYCPIDPVWPQARQQQIIAAAGATRHIGAEQGEEVLGLTDLLSEATQLSESQAIALPNAQQAAYVLFTSGSTGTPKGVVIEHSQLAHYCFGSSEAMNLGQQRYGLTSTVAADIGNTCLFNAFYNGGSLVVAPEQAVMEGQAFAQFVSAQQVEVVKIVPSHLQALLESEPKVLPNKLILGGEASAPTLLQKIHRLSPNTEVFNHYGPTEATVGVLSHQYHDLSSFAGTVAKLSQVFAGTSIFILNEYGGLCAVGEQGELHIAGTQLARGYLGKSENEGFIANSQWATRLYPTGDVARYMPDGTISLSGRKDDQVQIRGFRVEPNEVAASVSRCLESVGCYVMAQNLSGQTALVAYLTGFEYQDNAVSGLLDGEVNQYLQTHLRDHLPEAMVPQFFIALEQLPLLANGKVDRGQLP</t>
  </si>
  <si>
    <t>amicoumacin-amiA(asn) extraction</t>
  </si>
  <si>
    <t>WP_003240128.1</t>
  </si>
  <si>
    <t>Bacillus inaquosorum</t>
  </si>
  <si>
    <t>DIAYMIYTSGSTGQPKGVMIEHQSLVNYITSASQNYTSSQEDSFALYSSIAFDLTVTSIYTPLVTGNKIVIYRQEDIPEFILHQIVKEMKTAVIKLTPAHLALLKDANLKDSSIKRMIVGGEQLSVSLARQITEASDHRIEIFNEYGPTEATVGCMIHKYDREQDQQASVPIGVPLQNTEIYLLD</t>
  </si>
  <si>
    <t>PFRTAIEDGGRHVSYQELDERSNQIARCLIHQGISRGDFVAVSMKHSPELIAVLLGILKAGGAYVPIDPEYPAERIKYILENSEAAFFITDPLFKIDCCLPRHVKQISIDCTMFNDLDTGQLDIRNDPSDIAYMIYTSGSTGQPKGVMIEHQSLVNYITSASQNYTSSQEDSFALYSSIAFDLTVTSIYTPLVTGNKIVIYRQEDIPEFILHQIVKEMKTAVIKLTPAHLALLKDANLKDSSIKRMIVGGEQLSVSLARQITEASDHRIEIFNEYGPTEATVGCMIHKYDREQDQQASVPIGVPLQNTEIYLLDEQLQPVLPGTQGEMYISGDNVARGYWKRPDLQTERFLDNPFMKGRKMYKTGDLAKRTNNGLLEYAGRKDHQIKLKGYRIELGEIELALLSLEEIEEAVVIDFGDSQGRKQLAAYVVSSAPTPVLELRKKLSGKLPVFMVPAYFIKMDHIPLTQNGKTDKKALP</t>
  </si>
  <si>
    <t>amicoumacin-amiI(asn) extraction</t>
  </si>
  <si>
    <t>WP_003240114.1</t>
  </si>
  <si>
    <t>DIAYCIYTSGTTGRPKGVLVKHLGLENYISWAAEQYVRGDNRDFALYTSLSFDLTVTSIFTPLITGNAIIVYRDTNKQLLVEQILKDNRAHVMKLTPSHLHFISGMPFQDSVMKCLILGGEQLETSLAAKIEENFDGKIEIFNEYGPTETVVGCMIHRYSSERDKDLYVPIGQPAAHTDIYILD</t>
  </si>
  <si>
    <t>PDALAVEFRSESLTYDQLNKKVNQLARFLESQGVKPAQRVGILTEHSIEMVIACLAVLKAGGAYVPVDPDYPPERIEYLLQDSGVNLLLTEDIEGLVYSYDGVKIDITDQSIYQGNDSNLVKRYGPQDIAYCIYTSGTTGRPKGVLVKHLGLENYISWAAEQYVRGDNRDFALYTSLSFDLTVTSIFTPLITGNAIIVYRDTNKQLLVEQILKDNRAHVMKLTPSHLHFISGMPFQDSVMKCLILGGEQLETSLAAKIEENFDGKIEIFNEYGPTETVVGCMIHRYSSERDKDLYVPIGQPAAHTDIYILDSHMNLLPQGAAGELYIAGKGVAEGYLGRKELTAERFVAHPFKPGEKMYKTGDAARFLPDGTIQFLGRNDDQIKLRGYRIESGEIEHWLCRYGRIKGAAAVVKKDASQTPCLAAYLFTDETIDEKQLREYLRRHLPEYMIPSRFIVMDEMPLTANGKLDKKALP</t>
  </si>
  <si>
    <t>amicoumacin-amiJ(leu) extraction</t>
  </si>
  <si>
    <t>WP_003240112.1</t>
  </si>
  <si>
    <t>NLAYVLYTSGTTGKPKGVMVEHRQVINLVYGIDSLHFEPFSQEHLRIGMLASHIFDASVQTIFPAVLLGHTLYIAPDHARMDGKQLWSFYEENRIHISDATPSHLRLMLKAAEKEPHHVDELKLIMAGGEILPPQLVQQYLQTFRADKPVMTNNYGPTECTVQSAAFTIPDSWNEPVVPIGRPMPNEQIYILD</t>
  </si>
  <si>
    <t>PNQPAIVYEDVSFTYGEADELSDRVAAFLIKEGVRHEEPVGLMVHRSAEMVIGILGILKAGCPYLPIDVNMPSERMDYMLKNSGSRFVITNEDYDISAEDQKSLFIEEMMKFEGAAEHGRLPSPENLAYVLYTSGTTGKPKGVMVEHRQVINLVYGIDSLHFEPFSQEHLRIGMLASHIFDASVQTIFPAVLLGHTLYIAPDHARMDGKQLWSFYEENRIHISDATPSHLRLMLKAAEKEPHHVDELKLIMAGGEILPPQLVQQYLQTFRADKPVMTNNYGPTECTVQSAAFTIPDSWNEPVVPIGRPMPNEQIYILDHCGQPVPIGVYGELCIAGDGVARGYICQPELTAEKFTEPQHIPAGKLYHTGDLARWRSDGLIEFFGRYDDQVKIRGFRVELDEIRKALLDYRESGQIIHDAVIIPVQKESDDQFLVAYLISDQKLKTRKMRGFLGEKLPGYMIPRRFIRVDSFPMNLSGKLDLKELP</t>
  </si>
  <si>
    <t>anabaenopeptilide-apdA-1(gln)</t>
  </si>
  <si>
    <t>CAC01603.1</t>
  </si>
  <si>
    <t>Anabaena sp. 90</t>
  </si>
  <si>
    <t>NLAYVIYTSGSTGTPKGVMLSHSNLCNHMSWMQATFPLTEKDKVLQKTPFGFDASVWEFYAPLLAGGQLLIAKPGGHTDSAYLLRLIAQQQVTIVQLVPSLLQMLLEQGGIETCHSLKHVFCGGEVLPVALLEGLLSKLDVNLHNLYGPTETCIDATFCNCQREIYAQIVPIGRPISNTQIYILD</t>
  </si>
  <si>
    <t>PDAVAVVFENQQLTYHELNCRANQLAHYLQSLGVGTDVLVGICVERSLEMVVGLLGILKAGGAYVPLDPEYPTERLTFMLADAQVSVLLTQQHLVEKLPENQEPVVCLDTDWLVICESSQESPITEVQPGNLAYVIYTSGSTGTPKGVMLSHSNLCNHMSWMQATFPLTEKDKVLQKTPFGFDASVWEFYAPLLAGGQLLIAKPGGHTDSAYLLRLIAQQQVTIVQLVPSLLQMLLEQGGIETCHSLKHVFCGGEVLPVALLEGLLSKLDVNLHNLYGPTETCIDATFCNCQREIYAQIVPIGRPISNTQIYILDQNLQALPVGVPGELHISGAGLARGYLNRPELTQEKFIANPFSTYPGSRLYKTGDLARYLPNGNIEYLGRIDNQVKIRGFRIELAEIEAVLNQRDDVQVACVIAREDDPGNKRLVGYIVPSSQMTCTVSELPQFLKTKLPDYMVPNIFVMLDSLPLTPNGKINRGALP</t>
  </si>
  <si>
    <t>anabaenopeptilide-apdA-2(thr)</t>
  </si>
  <si>
    <t>NLAYVIYTSGSTGQPKGVLVNHHHVTRLFAATNSWYKFNSQDVWTMFHSYAFDFSVWEIWGALLYGGRLVVVPYLLTRSPESFYKLLSQEQVTILNQTPSAFRQLIQAEQSIGMSNLNLRLVIFGGEALELESLQPWFERHGDQKPQLVNMYGITETTVHVTYRPLSLDDLNRTASVIGRPIPDLQVYVLD</t>
  </si>
  <si>
    <t>PDAVAVVFEEQQLTYHELNCRANQLAHYLQSLGVGADVLVGICVERSWEMIVGLLGILKAGGAYVPLDPEYPPERLSFILTDTQVKVLLTQQQLVNKLPAHTAQLVCLDTDLEKITQNSNSNPVNTATSPNLAYVIYTSGSTGQPKGVLVNHHHVTRLFAATNSWYKFNSQDVWTMFHSYAFDFSVWEIWGALLYGGRLVVVPYLLTRSPESFYKLLSQEQVTILNQTPSAFRQLIQAEQSIGMSNLNLRLVIFGGEALELESLQPWFERHGDQKPQLVNMYGITETTVHVTYRPLSLDDLNRTASVIGRPIPDLQVYVLDQHLQPVPIGVPGEMYVGGEGVTRGYLHRDELTGQRFISNPFQRSKGGERLYRTGDLARYLPNGELEYLGRIDQQVKIRGFRIELGEIEGLLAQHPAVWESVVVVREDEPSNKRLVAYVVPQVAQAPTTAELRSFLKKKLPDYMIPNAIVILESLPLTSNGKIDRRSLP</t>
  </si>
  <si>
    <t>anabaenopeptilide-apdB-1(hty:homotyr)</t>
  </si>
  <si>
    <t>hty</t>
  </si>
  <si>
    <t>CAC01604.1</t>
  </si>
  <si>
    <t>NLAYVIYTSGSTGRPKGVMIEHQALVNLSLAWCKTFQVQSQSRLLQFGSFSFDLSVAEIATTYVSGACLYLPNIETLLPSQVLVDFLADHKISHSFLSPSALSVLPQATLPDLQYLSVGGEASSAELVERWGTGRRFFNAYGPTESTVAATIAICQPNGRKPPIGRPIANAQIYILD</t>
  </si>
  <si>
    <t>PDAVAVVFENQQLTYHELNCRANQLAHYLRSHGVGADVLVGICVERSLEMIVGLLAIFKAGGAYVPLDPEYPQKRIQFMLKDSGTSVLLTQSFLLDQLPIAEQQNPYQVICLDQESFSSELTDNPNPQSTPNNLAYVIYTSGSTGRPKGVMIEHQALVNLSLAWCKTFQVQSQSRLLQFGSFSFDLSVAEIATTYVSGACLYLPNIETLLPSQVLVDFLADHKISHSFLSPSALSVLPQATLPDLQYLSVGGEASSAELVERWGTGRRFFNAYGPTESTVAATIAICQPNGRKPPIGRPIANAQIYILDEYLQLVPVGVPGELHIGGAGLARGYLNRPELTQEKFIPNPFDNSKFKIPYRNAKDVQNSKLYKTGDLARYLPDGNIEYLGRIDNQVKIRGFRIELGEIEAVLSQLGDVQASCVIVREDITGDKRLVAYIVPQKEVTPTVTELRQFLKAKLPEYMVPNAFVILESLPLTPNGKIDHRALP</t>
  </si>
  <si>
    <t>anabaenopeptilide-apdB-2(ahp:aminohydroxypiperidone)</t>
  </si>
  <si>
    <t>ahp</t>
  </si>
  <si>
    <t>NLACLLYTSGSTGKPKGVMLTHAALVNHSSAISEVFGLTSGDRVLQFASFSFDVAAEEIFPTWYKGATVVLRPTQMFPDFASLSQFIAQESLSVLNITPAYWHEWAVAVSQDNATVPPSLRLVAVGGDAVLLETVTIWRQVVGDRVNCLNVYGPTEASVTAIVHDLLHPQSETANSVLIGRPIANTQAYILD</t>
  </si>
  <si>
    <t>PDAVAVIFENQQLTYGELNTQANQLAHHLQSLGVRPEVLVGIYLERSLSIIVTLLAILKAGGGYVPLDPDYTQQRLADISEDSQFSVLITQQKLLNSLPVQGVKIIVLDTESEMLTNQSQVNPVSEVKPENLACLLYTSGSTGKPKGVMLTHAALVNHSSAISEVFGLTSGDRVLQFASFSFDVAAEEIFPTWYKGATVVLRPTQMFPDFASLSQFIAQESLSVLNITPAYWHEWAVAVSQDNATVPPSLRLVAVGGDAVLLETVTIWRQVVGDRVNCLNVYGPTEASVTAIVHDLLHPQSETANSVLIGRPIANTQAYILDRHLQPVPVGVKGELHLCGVRLARGYLNRPELTEEKFIPNPFSGSRGAEILANSQSPVPSSRLYKTGDLARYLPDGNIECFGRIDNQVKIRGFRIELGEIEAVLNQYIDVQTSCVIIREDTPGDKYLVAYVVPYPEKIPTISELRQFLSRNLPLYMVPQAFVFLDFLPLTPNRKVDRRA</t>
  </si>
  <si>
    <t>anabaenopeptilide-apdB-3(thr)</t>
  </si>
  <si>
    <t>NLAYVIYTSGSTGKPKGVLVNHSHVVRLFAATDSWYNFNSQDVWTMFHSYAFDFSVWEVWGALLYGGRLVVVGYLVTRSPKSFYELLCQEKVTILNQTPSAFRQLIPAEQSIATVGDLNLRLVIFGGETLELNSLQPWFDRHGDQSPQLVNMYGITETTVHVTYRPLSKADLHGKASVIGRPIGDLQVYVLD</t>
  </si>
  <si>
    <t>PDAVAVVFENQQLTYHELNCRANQLAHYLQSLGVGADVLVGLCVERSLEMIVGLLAILKAGGAYVPLDPDYPQERLNLILEDAQVSVLLIQQHLVEKLQQHQAHIVCLDSDGEKIAQNSNSNPLNIATPSNLAYVIYTSGSTGKPKGVLVNHSHVVRLFAATDSWYNFNSQDVWTMFHSYAFDFSVWEVWGALLYGGRLVVVGYLVTRSPKSFYELLCQEKVTILNQTPSAFRQLIPAEQSIATVGDLNLRLVIFGGETLELNSLQPWFDRHGDQSPQLVNMYGITETTVHVTYRPLSKADLHGKASVIGRPIGDLQVYVLDEHLQPVPIGVAGEMYVGGAGVTRGYLNRAELTAQRFISNPFNGNSEQLLYKSGDLARYLPNGELEYLGRIDNQVKIRGFRIELGEIEAALSQLREVREVVVVARSDQPDNKRLVAYVVPQQKNLGNVKNNYPDNLARYLRANLKKLLPDYMIPSSFVVLENLPLTPNGKIDHLALP</t>
  </si>
  <si>
    <t>anabaenopeptilide-apdB-4(tyr)</t>
  </si>
  <si>
    <t>NLANVIYTSGSTGKPKGVMVEHQGLCNLAQAQIQAFGLHSDSRILQFASLSFDACISEILMSLGSGGTLYLGSKDSLMPGTPLIERLRDYAITHITLPPSALAVLHKVELTTLQTIIVAGEACAVELIKQWSAGRNFFNAYGPTEGSVCATLAKCSALTQKLPLVGPIANVQVYILD</t>
  </si>
  <si>
    <t>PDAIAVVCGNQQLTYAQLNNRANQLAHYLRSLGLETEQLVGICVERSPLMLVGILGILKAGGAYVPLDPEYPQERLSLMLEDSQVSLLLTQWTLIEKLPQHPAKPVFLDEIWQQIAQNSQENLTGIVTAANLANVIYTSGSTGKPKGVMVEHQGLCNLAQAQIQAFGLHSDSRILQFASLSFDACISEILMSLGSGGTLYLGSKDSLMPGTPLIERLRDYAITHITLPPSALAVLHKVELTTLQTIIVAGEACAVELIKQWSAGRNFFNAYGPTEGSVCATLAKCSALTQKLPLVGPIANVQVYILDSQLQPVPIGVPGELHIAGVGVARGYLNRPELTQEKFISNPFGPSKLYKTGDLGRYLADGTIEYLGRIDNQVKIRGFRIELGEIEAVASQHPLVQESVVIAREDIPGDKRLVAYLVPALQGQTNNPLYGKLVQKLVPQVREFIQQKLPNYMIPQAFVLLNALPLTPNGKVDRRALP</t>
  </si>
  <si>
    <t>anabaenopeptilide-apdC-1(ile)</t>
  </si>
  <si>
    <t>CAC01606.1</t>
  </si>
  <si>
    <t>NLAYVIYTSGSTGTPKGVVVNHQAVNRLVKNTNYVQLTPDDRVAQAANIAFDAATFEIWGALLNGAKLVMITKSVLLSPQEFAANIRDREVSVLFLTTALFNQLASFVPQAFSSLRYLLFGGEAVDPQWVQEVLEKGAPKQLLHVYGPTENTTFSSWYLVEELTTIATTIPIGRAISNTQIYLLD</t>
  </si>
  <si>
    <t>PDAVAVVFEEQQLTYHELNCRANQLAHYLQSLGVGADVLVGICVERSWEMIVGLLGILKAGGAYVPLDPEYPTERLRFMWADAQVSVLLTQQHLVEKLPEHQVPVVCLDTDWLVICESSPESPITEVQPGNLAYVIYTSGSTGTPKGVVVNHQAVNRLVKNTNYVQLTPDDRVAQAANIAFDAATFEIWGALLNGAKLVMITKSVLLSPQEFAANIRDREVSVLFLTTALFNQLASFVPQAFSSLRYLLFGGEAVDPQWVQEVLEKGAPKQLLHVYGPTENTTFSSWYLVEELTTIATTIPIGRAISNTQIYLLDQNLQPVPVGVPGELHVGGAGLARGYLNRPELTQEKFIPNPFDNSKLYKTGDLARYLPDGNIEYLGRIDHQVKIRGFRIELGEIEAVLSQHEDVQISCVIVREDTPGETCTERSRSKQLVAYIVPQKDVTLTTSELRQFLGNKLPGYMIPSAFVMLDSLPLTPNGKIDRHALK</t>
  </si>
  <si>
    <t>anthrochelin-antA1(ser)</t>
  </si>
  <si>
    <t>NII05600.1</t>
  </si>
  <si>
    <t>Luteibacter anthropi</t>
  </si>
  <si>
    <t>ALAYVLYTSGSTGEPKGVEIPHVAAMNTILDLNQRLALDIHDRTLALSALEFDLSVYDIFAPLNAGGAIVCIDEGARRDAASWLPLMRRHAVTVLNCVPALLDMALVAASEDGINPLLRAVLLGGDWVTPDLPPRLRAWGPRCRFIALGGTTETAIHSTFREVHDVDPAWRSVPYGYPLANVKLRVVD</t>
  </si>
  <si>
    <t>PEAPALLWGADGRMSYDELRSAALRLAGWLRTHDVTPGAVVAVQLPKGPEQVIAVLGILAAGATYLPIGVDQPALRRQRICDAAGVALLLDALPGDAVALDAPVTGDDEALAYVLYTSGSTGEPKGVEIPHVAAMNTILDLNQRLALDIHDRTLALSALEFDLSVYDIFAPLNAGGAIVCIDEGARRDAASWLPLMRRHAVTVLNCVPALLDMALVAASEDGINPLLRAVLLGGDWVTPDLPPRLRAWGPRCRFIALGGTTETAIHSTFREVHDVDPAWRSVPYGYPLANVKLRVVDTLGRDCPDMVEGELWIGGTGVARAYRGDPLRSRAKFITHDGLRWYRTGDRARYWPDGEVEFLGRADFQVKLRGHRIELGEVEAAVAAWPGVAQAIAVAGAHGLGVFAVPNAGMESRALHTFLAERLPPAMLPETLCWKTALPLTANGKIDRPALA</t>
  </si>
  <si>
    <t>anthrochelin-antA2(cys)</t>
  </si>
  <si>
    <t>DLAYVIFTSGSTGEPKGVEITHTAALNTLHDVVNRFALDADDRVLAVSALDFDLSVFDVFAMLSQGGSLVLPGEADRRDADRWRQLVHRHGVTVWNSVPALLDMLLTTRPGSDDLCSLRVALISGDWIGLDLPGRLRTQAARCRFIALGGATEASVWSNYHEVTDLAPQWRSIPYGVPLANQRFRVVD</t>
  </si>
  <si>
    <t>PARIALRWGDTDAMAYGTLATQSLRIAAALRAQGVVPGDLVALSLPKGPAQIAAVLGVLAAGAAYLPIGIDQPAARKERILRSAGVRHVIGAGGISFDAMLAHAPLASAHEPQGDDLAYVIFTSGSTGEPKGVEITHTAALNTLHDVVNRFALDADDRVLAVSALDFDLSVFDVFAMLSQGGSLVLPGEADRRDADRWRQLVHRHGVTVWNSVPALLDMLLTTRPGSDDLCSLRVALISGDWIGLDLPGRLRTQAARCRFIALGGATEASVWSNYHEVTDLAPQWRSIPYGVPLANQRFRVVDAQGRDCPDWVPGELWIGGAGVARGYRHAPDITARQFVTGHGMRWYRTGDLGRYRPDGLLEFLGRHDHQVKLRGHRIELGEIESALLGLPGVSQAVAAIIMSAATGRHLAAAVVASTFDEARARELLGQQLPTHMIPEHIAPFDALPLTANGKLDRKAIT</t>
  </si>
  <si>
    <t>anthrochelin-antB(cys)</t>
  </si>
  <si>
    <t>NII05601.1</t>
  </si>
  <si>
    <t>TLAYVIFTSGSTGEPKGVMISHAAARNTIDDIDRRFGVGENDRVLGLAQLGFDLSVYDIFGVLGRGGTLILPDPARGADPSHWAERVENAGVTLWNSVPAQMQMLADFLDSDPRALPTLRLALLSGDWIALNLPLQLRRHIPDITLIGLGGATEASIWSNYHRIDHVDPRWTSIPYGVPLANQWFRVLD</t>
  </si>
  <si>
    <t>PDKVAVTDAHGSLTFGQLAGRAHGLACQLREHGLTSGEPVAVAMEKSCGQIIAVLGVLLAGGAYVPVDPAQPRQRRERIVGQAGIRLAIAHAPDATVDWPESLDWLFVKDAAESAAVKPSVVAPDTLAYVIFTSGSTGEPKGVMISHAAARNTIDDIDRRFGVGENDRVLGLAQLGFDLSVYDIFGVLGRGGTLILPDPARGADPSHWAERVENAGVTLWNSVPAQMQMLADFLDSDPRALPTLRLALLSGDWIALNLPLQLRRHIPDITLIGLGGATEASIWSNYHRIDHVDPRWTSIPYGVPLANQWFRVLDARMRDVPTWVPGDLYIGGDGLAMGYLGDEALTASRFLVHPHDGTRLYRTGDLARYLPGGELEFLGREDGQVKLRGHRIELGEIESALWSHPDVSAAAVVVSEGDGGERTLLGFVEAARCTLDDACNPFELLFPQGGAAASLNRHLGERLPAHMVPGQLQVVDRLPLTANGKIDRKTLA</t>
  </si>
  <si>
    <t>aquimarin-aqmD-1(ile)</t>
  </si>
  <si>
    <t>WP_108867381.1</t>
  </si>
  <si>
    <t>Aquimarina sp. Aq135</t>
  </si>
  <si>
    <t>SIAYIMYTSGTTGTPKGVRVSHQNIMKLVHDTGAIQVLPEDHVLQWSNFAFDGSTYEIFSTLLTGARLVMITEEDAPNVIRLADEIKKKEITVCFVTTALFNALIDYDTQSLSGIRKILFGGELVSVPHVKKAFDTLGKGKIVHVYGPTETVVYATSYEVNKVEKDSVPIGKPLDNTTVYIFN</t>
  </si>
  <si>
    <t>PNAIAVTYKDQVLTYKELQKKSLQVANYLVTKENIQSGDTVAILAQRGVDMIVSILGVLQCGATYVPLHTEYPVSRLQYIIEDSNVKTILCTDEKLILEKQLSSYPYFLIEETQSFQDTPLDSSSTPSSIAYIMYTSGTTGTPKGVRVSHQNIMKLVHDTGAIQVLPEDHVLQWSNFAFDGSTYEIFSTLLTGARLVMITEEDAPNVIRLADEIKKKEITVCFVTTALFNALIDYDTQSLSGIRKILFGGELVSVPHVKKAFDTLGKGKIVHVYGPTETVVYATSYEVNKVEKDSVPIGKPLDNTTVYIFNKGMQLCPTGVIGELYIGGDGVANGYLNKPELTTERFVSNPFDTHKNATLYKTGDMVRWLPGGDIEFIGRKDDQVKIRGYRIELGEIETTFKKSSYIKQALVVAQEDPGGSKRLVSYIIPDKGYTKELLIQELQLQLPDYMIPPFIISLESYPLTPNGKINKRELP</t>
  </si>
  <si>
    <t>aquimarin-aqmE-1(ala)</t>
  </si>
  <si>
    <t>WP_108867380.1</t>
  </si>
  <si>
    <t>MLAYIIYTSGSTGKPKGVMISHDNLQAFLNWSSAEFAKDQHQIVYATTSICFDLSIFEFFYSLTSGKKIRILEDGLSIPKYLLQDKNILINTVPSVINHLQNNKVIFENVTEINMAGEPIPEQVMKRLDWDAYKVRNLYGPSEDTTYSTCWLMNTSRTSYIGKPIANTKAYVLD</t>
  </si>
  <si>
    <t>PNETAILVKDTTMSYVELDKKSDEVAHFLISKGVESKDIIGVCVKRSFEIAITILGIWKAGAIYVPLDEKYPEERTRYIIENSKTKYLICSDKNADNHIDFGIESILFSSIAKEPQKEVSIDRSITRDMLAYIIYTSGSTGKPKGVMISHDNLQAFLNWSSAEFAKDQHQIVYATTSICFDLSIFEFFYSLTSGKKIRILEDGLSIPKYLLQDKNILINTVPSVINHLQNNKVIFENVTEINMAGEPIPEQVMKRLDWDAYKVRNLYGPSEDTTYSTCWLMNTSRTSYIGKPIANTKAYVLDNDLNLVPEGIIGELYLSGKGVSAGYFANERLTQKKFLDNPFEKDGSKLYKTGDMVRWLPEGVLAYIGRKDTQVKIRGYRIELGEIETIINKVSFVEKCVVAVKKGEDNEQFMVAYVVIRNIEDWYKKVKSHLENKIPGYMVPAHIIKLDNLPLTPNGKIDKKALP</t>
  </si>
  <si>
    <t>aquimarin-aqmF-1(leu)</t>
  </si>
  <si>
    <t>WP_108867379.1</t>
  </si>
  <si>
    <t>QLAYVIYTSGTTGVPKGVMISHKGLSNLCYWHQDAYDVKPSSKATLLSGVGFDASVWEIFPYLTIGASVFPITNEQRLETEMLIDFINTNKITHGYLPPVLYKEVIAEESKEFHSEFKALIGGEALIINRHKKNVTPYNNYGPTENTVVATYYKVKENEVGAVPIGKAINNVSLYVVD</t>
  </si>
  <si>
    <t>PESISICFEGHSFSYQEIDKQSNQLANYLIAKDIREGDVIPICLDRSTEMIISVLAVLKTGAAYVPIDPSYPKERIDFILEDTKAKILITNTESYTKNSLNTAVTIIEIDEVYKQLASYSHEAITTSISSDQLAYVIYTSGTTGVPKGVMISHKGLSNLCYWHQDAYDVKPSSKATLLSGVGFDASVWEIFPYLTIGASVFPITNEQRLETEMLIDFINTNKITHGYLPPVLYKEVIAEESKEFHSEFKALIGGEALIINRHKKNVTPYNNYGPTENTVVATYYKVKENEVGAVPIGKAINNVSLYVVDENLSILPPGITGELCIAGDQLALGYWNRPKLTEEKFVENPFKTNTKLYKTGDLVRVQHDGNIQFIGRKDNQVQVRGYRVEPGEIESRIEELDEIKQALVIAKEDLSGNNQLVAYLLPQKQLNVSSIKALLKESLPSYMLPKNYVEVASFPMTANGKIDIKALP</t>
  </si>
  <si>
    <t>aquimarin-aqmF-2(ile)</t>
  </si>
  <si>
    <t>SLAYIMYTSGTTGAPKGVQVTHQNIIKLVYDKGAIAIQPEDHVLQWSNFAFDGSVYEIFSTLLKGASLHLIHEAAAPSAIQLTKLIKEQKITVCFVTTALFNSFVDNDPEIFKHLRKVLFGGELVSVPHVKKALEHSGENTIIHVYGPTETVVYATSYPINTVQDDLVPIGKPLSNTQVYVLD</t>
  </si>
  <si>
    <t>PDKTALVYGDKQLTYQELFDESNLLAQHLLSQGVIPGDTVGILAKRGIEMMIGIFGVLQCRGVYVPLHMDYPTQRLEYILEDAAVAKIICTDKSLISEKELSGYEFILIEELERGEVKPLQIKRSANSLAYIMYTSGTTGAPKGVQVTHQNIIKLVYDKGAIAIQPEDHVLQWSNFAFDGSVYEIFSTLLKGASLHLIHEAAAPSAIQLTKLIKEQKITVCFVTTALFNSFVDNDPEIFKHLRKVLFGGELVSVPHVKKALEHSGENTIIHVYGPTETVVYATSYPINTVQDDLVPIGKPLSNTQVYVLDAYNKLCPIGVEGELYIGGDGVSKGYLNKPELTRERFVPNPFNNKEGVLYKTGDLVKRLSDGTINFIGRKDAQVKIRGYRIELGEIETVLQELDLVKQAIVIAFDDPGGSKRLAAYIIPEGSFDKSTIHKRLEEKLPEYMIPPFMIPMDSYPLTPNGKVDKKELP</t>
  </si>
  <si>
    <t>aquimarin-aqmF-3(val)</t>
  </si>
  <si>
    <t>DLAYINYTSGSTGRPKGVLIPHRGVARLSQIDVVSLDKNTKMLQLSSISFDAATFEIWGCLLNGGELIVYTPDQVDISEINNHITKYSINTIWLTAALFDQWVLSNISELPLQYVLSGGDILSPHSANQLYNKHKTVVLINGYGPTENTTFTCCHQVPRDIDPTRSIPIGKPIPGTNIYVLT</t>
  </si>
  <si>
    <t>GNTIALRSGEDQISYKELEDRSNQLAHYLLDRGVVKGAFIPISMNRSFDLIIGILGILKTGAVYVPIDATYPKERIDFIIEDIDASLILSHSELSSVFLDSAIDIINIDCIDSVVKKYLKTAVPVTVSTEDLAYINYTSGSTGRPKGVLIPHRGVARLSQIDVVSLDKNTKMLQLSSISFDAATFEIWGCLLNGGELIVYTPDQVDISEINNHITKYSINTIWLTAALFDQWVLSNISELPLQYVLSGGDILSPHSANQLYNKHKTVVLINGYGPTENTTFTCCHQVPRDIDPTRSIPIGKPIPGTNIYVLTQDMNICPIGVVGELYTAGLGVSKGYLNLDDLTKERFVTNPFDDSENSILYKTGDLVRWLPDGTIAFIGRKDTQVKIRGYRIELGEIEYQLNQVEGIAQSFVMTRGNDTETKSIVAYMIVNKEIDQHAIATVLQEKLPSYMLPQYYIFLDTFPLTPNGKINKRLLP</t>
  </si>
  <si>
    <t>aquimarin-aqmF-4(arg)</t>
  </si>
  <si>
    <t>arg</t>
  </si>
  <si>
    <t>HLAYIIYTSGSTGKPKGVCIEHKNLHNLVLAQSEAVGVTRDTNILQFASFSFDVFAGEVFGALSHGAKLVLISKETMLATDRIEKVLEDEQIEIIDLPVVYGESLKPERLSSLKTVIFGGERVPQSLITRWQPFTTVINAYGPTETTVTATLTTTPIKDNKVSIGKPLKNVQVYIVD</t>
  </si>
  <si>
    <t>PDAIALSFEGTTLTYKELNEKADFLANDLHKKHVKAEDCIGICVERSLDLIIGVLGILKSGAAYVPIDPTLPNARIQYILEDTKASIVLTQQELSSLFTNKEVEVLCIDTLSFDPEEQLLETKKPVPKGHHLAYIIYTSGSTGKPKGVCIEHKNLHNLVLAQSEAVGVTRDTNILQFASFSFDVFAGEVFGALSHGAKLVLISKETMLATDRIEKVLEDEQIEIIDLPVVYGESLKPERLSSLKTVIFGGERVPQSLITRWQPFTTVINAYGPTETTVTATLTTTPIKDNKVSIGKPLKNVQVYIVDEQLSLVPIGVTGELCIAGQQVARGYHNNEERTREAFVSNPFVTDKEARLYKSGDLARWLPDGSIEFLGRKDEQVKIRGFRIELGEIETTLNKLPQVKNTAVIVKEIDSNTKQLVAFVEPAKTTDFFDKEIIQNQLQQLLPSYMVPSIYHVVENFKLTSGGKIDRKSLE</t>
  </si>
  <si>
    <t>aquimarin-aqmF-5(ala)</t>
  </si>
  <si>
    <t>HLGYIIYTSGTTGNPKGVEVYHKTVTCLLYGMANQYPLTGNDKLLLKTNFTFDVSVYELFGWLVHGNSLVILPEETETDIEKTVAIIDKEKITHLNMVPSLFATMITTISEEAIATKFNSVKHVMLAGEALSPGLVNKYKKIGFTATLSNIYGPTEATVYTSHYTIPKNQDTVDVVPIGKPLDNVSLYILD</t>
  </si>
  <si>
    <t>PDQVALIYEDQKISYRELEEQSNQIANYLISKNVERGAVPIYMNRSLEMVISIFGVLKSGNAYVPISPSYPAHRVAYILEDCQSKLFLSTIDTESLHINKNIEVVHITRNAAEIQACDIERPTLAIDQDHLGYIIYTSGTTGNPKGVEVYHKTVTCLLYGMANQYPLTGNDKLLLKTNFTFDVSVYELFGWLVHGNSLVILPEETETDIEKTVAIIDKEKITHLNMVPSLFATMITTISEEAIATKFNSVKHVMLAGEALSPGLVNKYKKIGFTATLSNIYGPTEATVYTSHYTIPKNQDTVDVVPIGKPLDNVSLYILDTNKKIVPVDVIGELYIGGSQLAKGYRNLPELTNEKFIQNPFETDQSRLYKTGDLARWLPDGNIEFLGRKDHQVKIRGYRIELGEIESCLDELSEIKQSVVVAQKDVDKEAFLVAYYTPITNIEKGDIVQKLKEKLPSYMIPQIYVPLEKIPLNTNGKVDRKALP</t>
  </si>
  <si>
    <t>aquimarin-aqmG2-1(val)</t>
  </si>
  <si>
    <t>WP_159090717.1</t>
  </si>
  <si>
    <t>TAAYIIYTSGSTGVPKGVVVAHRSIVRLSYMDHLPIDSDTRTLQVSSISFDAATFELWSPLLHGGSVVLYPERHLDLQKVNSIISTHNVNTVWFTSALFDQWVDSDGVEELPLRYVLSGGDVLKPSSVSKLYSRSASVTILNGYGPTENTTFTCCYRIPRDFSNRVSIPIGSPIIGTQVYVLD</t>
  </si>
  <si>
    <t>PDTIAISCGDVSMTYEELEHRSTQLSHYLHKEGVRPGMKIPICMDRSIDMIIGVLGILKTGSCYVPIDPDYPSDRISFMLSDTDAGYILTDSSLFSLFRAYEGIIVYDLNSLIGQLADVDFSEAPPLEPVTADTAAYIIYTSGSTGVPKGVVVAHRSIVRLSYMDHLPIDSDTRTLQVSSISFDAATFELWSPLLHGGSVVLYPERHLDLQKVNSIISTHNVNTVWFTSALFDQWVDSDGVEELPLRYVLSGGDVLKPSSVSKLYSRSASVTILNGYGPTENTTFTCCYRIPRDFSNRVSIPIGSPIIGTQVYVLDREMQLCPVGVPGELYTSGEGIALGYLNRPDFTKERFVSNPYGSVDSKLYKTGDVVRWLSTGDLEFIGRNDNQVKIRGFRIELEEIEQQLDQLPQINKSTVIVKETPQKDKFLVAYVIPNDDYEESVVKHQLKTSLPGYMLPQFIEPVAEFPITTNGKIDKDKLS</t>
  </si>
  <si>
    <t>aquimarin-aqmG2-2(trp)</t>
  </si>
  <si>
    <t>QRAYVIYTSGTTGKAKGVVCNHKGLYSSMRARNDYYKGYQKALLTLSFSFDASYAVVFGTLLSGGTLVLVKEEEIYDISRIANIFNDNEIDTVICGSQYYNLILSVDTINLDTLKTVILGGDHLPQKSIQKHFEKTRASLYNEYGPTEATIWASVSKISADSKVTIGKPIANTHIHILD</t>
  </si>
  <si>
    <t>PDHIALKLGDVVYSYDSLDKKSNQLAHYLQASGVEREEYIPICLERSIDMVIGVLGILKAGAVFIPIDPSYPKKRIEFILKDTNARKIISRSAYRDRFSSISTITPIFQEEIQNELQVQRTDTPQIPISPEQRAYVIYTSGTTGKAKGVVCNHKGLYSSMRARNDYYKGYQKALLTLSFSFDASYAVVFGTLLSGGTLVLVKEEEIYDISRIANIFNDNEIDTVICGSQYYNLILSVDTINLDTLKTVILGGDHLPQKSIQKHFEKTRASLYNEYGPTEATIWASVSKISADSKVTIGKPIANTHIHILDDQLELVPIGVVGELCIAGRQLAVGYLNREELTKEKFVNNPFTHHNERLYKTGDLARWLPDGTIEFIGRKDDQVKIRGYRIELAEITYQLDELTSIHQSIVIAKTDKQGTKHIVAYIVTDNTLDTSWIQDQLKDKLPDYMIPKIYVFIDAIPLTYNGKVDKKKLP</t>
  </si>
  <si>
    <t>aquimarin-aqmG2-3(ile/val)</t>
  </si>
  <si>
    <t>DTMYIMYTSGTTGEPKGVAVSHKNVIKLVNEKGSIAIRDNDNVLQWSNFAFDGSIYEIFGTLLNGAHLHLINEEHAADAFALTEIIEQKEISVSFMTTTLFNAVVDTNVYALKNIRKLLFGGEKASTYHVKKAFEALGKGKLINVYGPTETVVFATTYDVNTVPENTTPIGKPLNNTILYVLN</t>
  </si>
  <si>
    <t>PNAVAVTHHDQEVNYKELYDKSVQIAQYLINKGVSRQENIAVLMDRGLDMISSILGILRAGAVYVPIHKEYPVERLHYILEDARVNYIVCSDISDVETKVTSTTGLLNVSEAYDIEFDTTITDKATIEDTMYIMYTSGTTGEPKGVAVSHKNVIKLVNEKGSIAIRDNDNVLQWSNFAFDGSIYEIFGTLLNGAHLHLINEEHAADAFALTEIIEQKEISVSFMTTTLFNAVVDTNVYALKNIRKLLFGGEKASTYHVKKAFEALGKGKLINVYGPTETVVFATTYDVNTVPENTTPIGKPLNNTILYVLNKDKEICSIGVPGELYIGGDNVSKGYWKKPSLTEQCFIDNPFNKGETLYKTGDLVKWLPDGSIDFVDRIGGQVKIRGYRIELGEIETVLESLESINKAIAHVVSYDTDKQLVAYIQSDTDIDTSEIISCLKKTLPEYMVPIAFVPVANFPRNINGKIDKKSLP</t>
  </si>
  <si>
    <t>aquimarin-aqmG2-4(leu)</t>
  </si>
  <si>
    <t>QLAYVIYTSGTTGTPKGVMIEHASLVNLCKWHQEYYAVDHTSKVLMISGEGFDASVWEIFPYITSGAELFPIDDSIRLHSENLYHFTVSNTISHAYLPVVLYHELMNHESVNYNVKYLVGGESLTLQNTIDDRLQVYNNYGPTENTVVATCHTITNQDKGKITIGEPIDNVQVYVLD</t>
  </si>
  <si>
    <t>PEAIAISHGDKKISYEELDKRSNYLAYHLQNKGVTPETLVPICIPRSIEMIVAILGVLKSGGAYVPIDPTYPKDRITFIINDTEATIVLTTQKHKAQIDIDKTIDVLCIETLKQEYSKKYTPVPVSQKQLAYVIYTSGTTGTPKGVMIEHASLVNLCKWHQEYYAVDHTSKVLMISGEGFDASVWEIFPYITSGAELFPIDDSIRLHSENLYHFTVSNTISHAYLPVVLYHELMNHESVNYNVKYLVGGESLTLQNTIDDRLQVYNNYGPTENTVVATCHTITNQDKGKITIGEPIDNVQVYVLDDQLAIVPIGVVGELYIGGAQVARGYLNKPELTKEKFINNPFSTTQQQERLYKTGDLVRWLPSGKLEFVGRNDNQIKIRGYRVELEEIRYQLLQLEEIKEAIVIANSSISKDTLLVAYLVSHESFDTKEIHEKLKGTLPSYMIPGAYVNLDKIPLTPNGKIDITALP</t>
  </si>
  <si>
    <t>atrovimycin-avm30-1(phe)</t>
  </si>
  <si>
    <t>UWU44290.1</t>
  </si>
  <si>
    <t>Streptomyces atrovirens</t>
  </si>
  <si>
    <t>HPAYVIYTSGSTGRPKGVVVTHHGVASLAATVVDRLDVTADSRVLQYASPSFDASVAELCMAYGAGAALVIPPLGPLADDALTRVLVDQEVTHAIIPPAALATVRPADFPAFRCLTVAGEATSAELMDRWAPRLRMVNGYGPSESTVGATFSAPLEAGKGAPPIGLPSYNTRLYVLD</t>
  </si>
  <si>
    <t>PAATAISSTEVTYSYAEFNARANQLAHLLIERGVGSEQIVALALPRSVDIAVAQLAVMKAGAAYLPVDPDYPAERISYILEDAAPALLVTDTEHATRLPEHGRVPRLLIDGVDLTGSAEENPTVAVASAHPAYVIYTSGSTGRPKGVVVTHHGVASLAATVVDRLDVTADSRVLQYASPSFDASVAELCMAYGAGAALVIPPLGPLADDALTRVLVDQEVTHAIIPPAALATVRPADFPAFRCLTVAGEATSAELMDRWAPRLRMVNGYGPSESTVGATFSAPLEAGKGAPPIGLPSYNTRLYVLDGRLRPAPAGAPGELYIAGAGLARGYLRRTGLTAERFVANPFGAPGERMYRTGDLARWRPDGQLEFVGRVDDQIKLRGFRIELEEIQKVVSGHPLVSQAAVVVREDQPGDKHLVAYVVLKADDRDPAVLTAELRDRTAEQLPEYMVPSAFVPMDALPVTANGKVDRKALP</t>
  </si>
  <si>
    <t>atrovimycin-avm30-2(ser)</t>
  </si>
  <si>
    <t>APAYVIFTSGSTGRPKGVVVGHEAIHNRLAWMQDTYPLDAGDRVLQKTPSGFDVSVWEFFWPLRTGAALVLAKPEGHKDPAYLARLIQDTGVTTVHFVPSMLQAFLAEPAAAGCTHLARVICSGEALPADAVHRFHQLLPGVDLHNLYGPTEAAVDVTAHHVLPGTTGATVPIGRPVWNTRTYVLD</t>
  </si>
  <si>
    <t>PDAVAVVFEDEVLSYAQLEVRANRLAHELIARGVSAGDFVAVAAPRSLELVTALYAVLKAGAAYVPVDPDYPAERIGWILEDARPALLLTTGEVAGRLPSASVPRLLLDTDQGRGAGRPDSRPEVSVAPDAPAYVIFTSGSTGRPKGVVVGHEAIHNRLAWMQDTYPLDAGDRVLQKTPSGFDVSVWEFFWPLRTGAALVLAKPEGHKDPAYLARLIQDTGVTTVHFVPSMLQAFLAEPAAAGCTHLARVICSGEALPADAVHRFHQLLPGVDLHNLYGPTEAAVDVTAHHVLPGTTGATVPIGRPVWNTRTYVLDSGLRPVPPGVPGELYLAGIQLAHGYTGRPALTAERFTADPHSTTGRRMYRTGDIARWTTHGTLEYLGRADDQVKLRGLRIELGEIESALTTHPAIGQATVTLREDRPGHPHLVAYLVPTPGHTPDPDHLRTHLAAVLPDYMVPAAFVTLTELPLTANGKLDRKALP</t>
  </si>
  <si>
    <t>atrovimycin-avm30-3(allothr)</t>
  </si>
  <si>
    <t>allothr</t>
  </si>
  <si>
    <t>HPAYVIYTSGSTGRPKGVTIPHQNVVRLFRTTESWFDFGADDVWTMFHSYAFDFSVWEIWGPLLYGGRLVMVPYETSRSTREFRSLLSEAGVTVLNQTPSAFYRLIQEEQENPAAGGLALRTVVFGGEALDLGRLEDWYGIHSDTAPTLVNMYGITETTVHVTYRALNRRSAAALGGSVIGEAIPDLRVYVLD</t>
  </si>
  <si>
    <t>PEAVAVTSGRTAVSYAELDTRANRLARYLIAQGVGPEQLVALALPRTEEMIVALLAVLKAGAGYLPVDPDYPTDRIAYLLQDARPALVLSSTGTAAVLDAVQVDADARLVLDDPAVVDLLGAQSDAPVTDADRTCALSPLHPAYVIYTSGSTGRPKGVTIPHQNVVRLFRTTESWFDFGADDVWTMFHSYAFDFSVWEIWGPLLYGGRLVMVPYETSRSTREFRSLLSEAGVTVLNQTPSAFYRLIQEEQENPAAGGLALRTVVFGGEALDLGRLEDWYGIHSDTAPTLVNMYGITETTVHVTYRALNRRSAAALGGSVIGEAIPDLRVYVLDTGLRPVPAGVPGELYVAGAGLARGYLNRPGLSSERFVACPFGGPGERMYRTGDVVRWTADGELEYYGRADDQVKIRGFRIELGEVQAALSSFEPV</t>
  </si>
  <si>
    <t>atrovimycin-avm30-4(ser)</t>
  </si>
  <si>
    <t>PDAVAVVFEDEVLSYAQLEVRANRLAHELIARGVSAGDFVAVAAPRSLELVTALYAVLKAGAAYVPVDPDYPAERIGWILDDAAPALLLTTGEVAGRLPSASVSRLLLDTDQGRGAGRPDSRPEVSVAPDAPAYVIFTSGSTGRPKGVVVGHEAIHNRLAWMQDTYPLDAGDRVLQKTPSGFDVSVWEFFWPLRTGAALVLAKPEGHKDPAYLARLIQDTGVTTVHFVPSMLQAFLAEPAAAGCTHLARVICSGEALPADAVHRFHQLLPGVDLHNLYGPTEAAVDVTAHHVLPGTTGATVPIGRPVWNTRTYVLDSGLRPVPPGVPGELYLAGIQLAHGYTGRPALTAERFTADPHSTTGRRMYRTGDIARWTTHGTLEYLGRADDQVKLRGLRIELGEIESALTTHPAIGQATVTLREDRPGHPHLVAYLVPTPGQEPDPDHLRTHLAAVLPDYMVPAAFVTLPELPLTANGKLDRKALP</t>
  </si>
  <si>
    <t>atrovimycin-avm31-1(hpg)</t>
  </si>
  <si>
    <t>hpg</t>
  </si>
  <si>
    <t>UWU44291.1</t>
  </si>
  <si>
    <t>HLAYVIYTSGSTGRPKGVAVEHRNAVSLFHSQRAQLFRPGSQALGGRPVRAGVTAAFTFDASVNGLIWMLDGHELHVIDDEVRRDPEQMIGYVRGQRLDFVFSTPTYLRQLLAAGLMDPAEHRPRLLEIGAEATDDALWQRMRDLPDVSAYNYYGPTECTVVTLCLPFAQSEKPLIGSPLGNTRAYVLD</t>
  </si>
  <si>
    <t>PDATALVCGAQRLTFAELNGRANRLARLLVGQGAGPDRLVALSLPRSADLVVALYAVLKSGAAYLPLDPEYPADRVAYLFGDAAPAVLITLGGTAAALPDAVTGTPRVVLDDPEVERTLAGLPDKDLIQADRIAPVGAEHLAYVIYTSGSTGRPKGVAVEHRNAVSLFHSQRAQLFRPGSQALGGRPVRAGVTAAFTFDASVNGLIWMLDGHELHVIDDEVRRDPEQMIGYVRGQRLDFVFSTPTYLRQLLAAGLMDPAEHRPRLLEIGAEATDDALWQRMRDLPDVSAYNYYGPTECTVVTLCLPFAQSEKPLIGSPLGNTRAYVLDNRLRLLPSGMAGELYIAGPNVTRGYLGRAGLTSERFVADPFGGSGDRMYRTGDVVRRTTDGLLEYLGRADDQVKIRGFRIELGEIQSVLTGHESVAHGAVVVREDQPGVKRLVAYVVPAGTATDTEALRAHVAGLVPEYMVPSAFVVVDALPMTANGKLDRKALP</t>
  </si>
  <si>
    <t>atrovimycin-avm31-2(val)</t>
  </si>
  <si>
    <t>APAYALFTSGSTGRPKGVVVTGANLINCLTGMRGWIPLEPADRYLALSTIAFDFAALELYLPLFCGASTVIATTDEQRDAALLGERVRRSGVTVMSATPSLWQNMVAEVPDAIRGVHLIAGGEAVPPALSKAMAGIGSVATNVYGPTETTIVSTVSRLTEEPVSIGAPIANTRLFVLD</t>
  </si>
  <si>
    <t>PDADAVVSGEERLTYGELNERANRLARLLLAQGARPGGYTAVVLPRTVDLLVALLAVAKTGAAYVPVDPTHPAERIGYIFDTTQPVRVIAASSTAGKLPVADGELIVLDDPATADELAALDGADLTADERPWPLLPSAPAYALFTSGSTGRPKGVVVTGANLINCLTGMRGWIPLEPADRYLALSTIAFDFAALELYLPLFCGASTVIATTDEQRDAALLGERVRRSGVTVMSATPSLWQNMVAEVPDAIRGVHLIAGGEAVPPALSKAMAGIGSVATNVYGPTETTIVSTVSRLTEEPVSIGAPIANTRLFVLDPRLRLLPVGVPGELYIAGDGVTQGYLGRPALTAERYVAHPYGAPGERMYRTGDQVRWTPDGRLEFVDRVDHQVKIRGFRIELGEIENAVAAHPAVGRVSAIVREDRPGEKRIVAYVVPADGATRPSEEQLRAAAAELLPEYMLPSAFLVLDAFPLSPNGKLDRRALP</t>
  </si>
  <si>
    <t>atrovimycin-avm31-3(leu)</t>
  </si>
  <si>
    <t>QPAYLIYTSGSTGKPKGVIVTHRGLASFAAAELERFDVTADSRVLQYASPSFDASVLEIVMTYAAGATLVVPPPGPLADDVLADVLRGSRVTHALIPPAALATVKTGPGDFPDFRSLIVGGDATSAELVDRWAPGRRMVNAYGPTESTVMATTSTPLIAGTGTPVIGRPVTNSRVYVLD</t>
  </si>
  <si>
    <t>PKARALESAEVCYSYEELNARANQLAHLLIERGIGAEQTVALALPRSVDIALAQLAVVKTGAAYLPVDPDYPADRIRYILHDAAPALIVTDSAGTARLPADNPVEHLLIDATDTSDRPRHNPGVPAHPDQPAYLIYTSGSTGKPKGVIVTHRGLASFAAAELERFDVTADSRVLQYASPSFDASVLEIVMTYAAGATLVVPPPGPLADDVLADVLRGSRVTHALIPPAALATVKTGPGDFPDFRSLIVGGDATSAELVDRWAPGRRMVNAYGPTESTVMATTSTPLIAGTGTPVIGRPVTNSRVYVLDPGLRPVPDGVAGELYIAGEGLARGYLGRAALTSERFVADPYGKPGERMYRTGDIARWTPHGELAYLGRADNQIKLRGYRIELGEIESALLAHETVGQAVVTVRTQPSGEPALVAYTVADGDAADTAELRRHVAASLPSYMVPSAFVRLDALPVTPNGKLDTKALP</t>
  </si>
  <si>
    <t>atrovimycin-avm35-1(ser)</t>
  </si>
  <si>
    <t>UWU44319.1</t>
  </si>
  <si>
    <t>atrovimycin-avm35-2(leu)</t>
  </si>
  <si>
    <t>QPAYLIYTSGSTGKPKGVIVTHRGLASFAAAELERFDVTADSRVLQYASPSFDASVLEIVMTYAAGATLVVPPPGPLADDVLADVLRGSRVTHALIPPAALATVKTGPGDFPDFRSLIVGGDATSAELVDRWAPGRRMVNAYGPTESTVMATTSTPLIAGTGTPVIGRPVHNSRVHVLD</t>
  </si>
  <si>
    <t>PKARALESAEVCYSYEELNARANQLAHLLIERGIGAEQTVALALPRSVDIALAQLAVVKTGAAYLPVDPDYPADRIRYILHDAAPALIVTDSAGTARLPADNPVEHLLIDATDTSDRPRHNPGVPAHPDQPAYLIYTSGSTGKPKGVIVTHRGLASFAAAELERFDVTADSRVLQYASPSFDASVLEIVMTYAAGATLVVPPPGPLADDVLADVLRGSRVTHALIPPAALATVKTGPGDFPDFRSLIVGGDATSAELVDRWAPGRRMVNAYGPTESTVMATTSTPLIAGTGTPVIGRPVHNSRVHVLDSGLSHVPVGVPGELYIAGEGLARGYLGRAALTSERFVADPYGKPGERMYRTGDIARWTPHGELAYLGRADNQIKLRGYRIELGEIESALLAHETVAHTAVLVREDQPGLPALVAYVVPEDGLAADPSELRTHVSGLLPSYMVPSAFVALDALPVTGNGKLDRRALP</t>
  </si>
  <si>
    <t>atrovimycin-avm36(thr)</t>
  </si>
  <si>
    <t>UWU44320.1</t>
  </si>
  <si>
    <t>AAAYVIFTSGSTGRPKGVVVPHRNVAALVAATREDFALNGSDVWTLFHSSAFDFSVWEIWGCLLTGGELVVVPYWVTRDTELFYDLLVERGVTVLNQTPSAFAQLIEADGRLRSPLSLRLVVFGGEPLDVSMLAPWFARHSHTHCRLSNMFGITETTVHVTEQTVTPADVVARTRSVGRAMPGWTLSVRD</t>
  </si>
  <si>
    <t>PDAPAVNDGETRLSYAQLDERAERIARGLRTLGTGPGDLIGVALDRTAELVVTLLGVLKAGCVYVPMDIRYPEERLRRTVGDAGTRIVIGSADAFPHVEGVRVVSPGELTGLADRTADEPHPRAEDGAAAAYVIFTSGSTGRPKGVVVPHRNVAALVAATREDFALNGSDVWTLFHSSAFDFSVWEIWGCLLTGGELVVVPYWVTRDTELFYDLLVERGVTVLNQTPSAFAQLIEADGRLRSPLSLRLVVFGGEPLDVSMLAPWFARHSHTHCRLSNMFGITETTVHVTEQTVTPADVVARTRSVGRAMPGWTLSVRDPRGRVLPAGASGEIYVGGAGVAQGYLHQPGLTAERFIDDPYGSGRIYRSGDRGRLRPDGRLDHLGRLDNQVKIRGHRIELDEIRSVLLGHPAVSGAAVVLRYDTPGDTATARIDAYVSLGGSGVSEAELFTHASGVLPDYMMPASVTAVDSIPLTINGKVDTTALP</t>
  </si>
  <si>
    <t>attinimicin-attD-1(ser)</t>
  </si>
  <si>
    <t>WP_178374950.1</t>
  </si>
  <si>
    <t>Pseudonocardia sp. ICBG1122</t>
  </si>
  <si>
    <t>QVAYLLFTSGSTGEPKGVEVPHRAAVATLDDLVRRYRIGSGDRTLAVSALDFDLSVFDLFAVLGTGGAVVVLPEGAQRDPDHWAGAVREHGVTILNCVPALLDALLSTGHDLGPTLRQVLLGGDRVGTDLPGRLRERVPGCGFAGLGGTTETAIHSTVTEVGDGPGAVDPDWRCVPYGTPLDGVALRVVD</t>
  </si>
  <si>
    <t>GDAPAVVAGSGVLGHAELADRALRVAAGLRERGVAPGEPVAVTLPRGPEQVVAVLGVLAAGGTYVPLGVEQPPARVERIRAVSGHRWAITAEPGEDRVTLAELLAHAPLPEAAVPDPEQVAYLLFTSGSTGEPKGVEVPHRAAVATLDDLVRRYRIGSGDRTLAVSALDFDLSVFDLFAVLGTGGAVVVLPEGAQRDPDHWAGAVREHGVTILNCVPALLDALLSTGHDLGPTLRQVLLGGDRVGTDLPGRLRERVPGCGFAGLGGTTETAIHSTVTEVGDGPGAVDPDWRCVPYGTPLDGVALRVVDHLGRDAPDHVPGELWIGGAGVAHGYRGDPDRSADRFLTLDGRRWYRTGDLARYRADGTVEFLGRRDDQVKLNGFRVELGEVEAATAAVDGVARAVAVVVGDAVLAVAVHGTADPDAVAAALPEALPPHMVPRAVVALDRVPLTTNGKIDRRAVR</t>
  </si>
  <si>
    <t>attinimicin-attE-1(beta-ala)</t>
  </si>
  <si>
    <t>beta-ala</t>
  </si>
  <si>
    <t>WP_178374949.1</t>
  </si>
  <si>
    <t>QAAYLVYTSGSTGVPKGVLGTHRGLARRLDWADRAWPVEPGDVRVAKSSIAFIDGVTELLAALAGGARVLVADDATATEPEALARLLRTEPVAQVTAVPSLVSVLAETPGPVAVRRWVCSGEPLTATAVAAARAWAPGSVVVNSYGSSEVAGDVLAGEVGGDERVTAGRVVPGSTVVLLD</t>
  </si>
  <si>
    <t>PGRAPVEVTVAELDDAADRVAAALRARGIGPEDRVAVLLPRTTGLAAAVLGVLRAGAVLVPVDPGYPAARIRHVLTDSAPALVITDGAVTAPAGAAGAATATVADLSTGPAPDRPFDRPHPDQAAYLVYTSGSTGVPKGVLGTHRGLARRLDWADRAWPVEPGDVRVAKSSIAFIDGVTELLAALAGGARVLVADDATATEPEALARLLRTEPVAQVTAVPSLVSVLAETPGPVAVRRWVCSGEPLTATAVAAARAWAPGSVVVNSYGSSEVAGDVLAGEVGGDERVTAGRVVPGSTVVLLDRFLAPVPDGVVGELYVGGEQVARGYTGRAGETAARFVADPAVPGARLYRTGDLARRLPDGRFELLGRADDQVTVRGVRVEPGEVEAVLVAQPGVRSAVVVARTVGDGPSLVAYVVPAGHGDEPVGEDLRAAVAQRLPSQFVPAAVVVLPELPRTPGGKIDKRALP</t>
  </si>
  <si>
    <t>attinimicin-attE-2(ser)</t>
  </si>
  <si>
    <t>QPAYVVYTSGSTGRPKGVEVPHRAVLSLLAATVAPGGTMDVTADDVFSLVHSIAFDVSVFELWGAVATGATVVVVDGDTARDPERLWALIAAERVSVLSQTPSAFGPLALAEPAGSAVAESLRYVVFAGEALEPRLLWDWCARHTPGAPVLANLYGITETTVHTTYREIGTADLDRPVSPVGGPLAGLAVRLLD</t>
  </si>
  <si>
    <t>PDASALVAGAERLTWAGLADRAGRLAAVLVADGVRPGDRVAVGVPRGADMVVAMLAVALAGAIAVPLDVESPASRLALIVGDARPHCLLAVATTPGAVTGLGPRVVAVDAVAPDVAALPGPVTVPAAQPAYVVYTSGSTGRPKGVEVPHRAVLSLLAATVAPGGTMDVTADDVFSLVHSIAFDVSVFELWGAVATGATVVVVDGDTARDPERLWALIAAERVSVLSQTPSAFGPLALAEPAGSAVAESLRYVVFAGEALEPRLLWDWCARHTPGAPVLANLYGITETTVHTTYREIGTADLDRPVSPVGGPLAGLAVRLLDRRLRPVPPGVVGEIHVAGAQLAQGYADRPGLTAVRFVADPDGPPGTRLYRSGDLARFDRAGELEFAGRADEQVKIRGYRVELGEVDAGLLTLPGIAQAVTRVHTGTDPADRRLVGYVVPAPGAAADPAALRTALGDLLPGYMVPAAIVVLDRLPLTVNGKLDRRALP</t>
  </si>
  <si>
    <t>attinimicin-attE-3(horn//hfOrn)</t>
  </si>
  <si>
    <t>horn</t>
  </si>
  <si>
    <t>HPAYVIFTSGSTGRPKGVVTPFRGLTNMQVNHRREIFAPTIDAVGGRVLRIAHTVSFAFDMSWEELLWLVEGHEVHVCDEQLRRDAERLVAYCAEHAVDVVNVTPTYAHHLFAAGLLDGPYVPPLVLLGGEAVPESVWTRLRDTDGTWGYNLYGPTEYTINTLGAGTTDSPTSTVGTAITNTVAHVLD</t>
  </si>
  <si>
    <t>PERTALVAGESRLTFAELDAQVTRTARVLRSRGAGPETVVALGLPRSTANVVALFAVLRAGAAYVPLELDHPDERLAEILAASGASLLVTDSTVASRFEGAVPQVRLDEAGLFDGVPDTPLSDEELGSFAPGTPGRLDHPAYVIFTSGSTGRPKGVVTPFRGLTNMQVNHRREIFAPTIDAVGGRVLRIAHTVSFAFDMSWEELLWLVEGHEVHVCDEQLRRDAERLVAYCAEHAVDVVNVTPTYAHHLFAAGLLDGPYVPPLVLLGGEAVPESVWTRLRDTDGTWGYNLYGPTEYTINTLGAGTTDSPTSTVGTAITNTVAHVLDGWLRPVPDGVIGELYIAGAGLARGYLDRPALTAERFVADPWTPGERMYRTGDLVRRRSDGNLDFLGRSDDQLKIRGYRVEPAEIETALGAADGVSQAAVVARPHPEVPGQRQLVAYLVGDPDPATVRDAVARVLPDYMVPTLWAVVDALPLTVNGKLDVAALP</t>
  </si>
  <si>
    <t>attinimicin-attE-4(horn)</t>
  </si>
  <si>
    <t>PERTALVSGDERVTFAAFDARVTRLARVLRARGAGPETVVALGLPRSVANVVALFAVLRAGAAYVPLELDHPDDRLVEILAASGAALLVTDSAVAARFDGGVEQVRLDEPGLFDGVPDTPLSDEELGSFAPGTPGRLDHPAYVIFTSGSTGRPKGVVTPFRGLTNMQVNHRREIFAPTIDAVGGRVLRIAHTVSFAFDMSWEELLWLVEGHEVHVCDEQLRRDAERLVAYCAEHAVDVVNVTPTYAHHLFAAGLLDGPYVPPLVLLGGEAVPESVWTRLRDTDGTWGYNLYGPTEYTINTLGAGTTDSPTSTVGTAITNTVAHVLDGWLRPVPDGVIGELYIAGAGLARGYLDRPALTAERFVADPWTPGERMYRTGDLVRRRGDGNLDFLGRSDDQLKIRGYRVEPAEVETALGAVDGVSQAAVVARTTGTTKRLAAYLVGEPDVETVRDAVARVLPDYMVPTLWAVVDALPLTVNGKLDTGALP</t>
  </si>
  <si>
    <t>attinimycin-attH-SA(salicylate)</t>
  </si>
  <si>
    <t>salicylate</t>
  </si>
  <si>
    <t>WP_178374945.1</t>
  </si>
  <si>
    <t>QVAVLLVSGGTTGKPKLIPRTHRDYAYNARASAEVCAVTADDVYLACLPLAHNFPLACPGLLGALGVGATVVLAPAPSPEVTLGLVAAEGVTVTAMVPPLLRLWADLAGDGRGSWDLSTLRLVQVGGAKCDATLARRVRPELGATVQQVFGMAEGLLNYTRLDDPDDLVAVSQGRPLSPADEVRVVD</t>
  </si>
  <si>
    <t>GDAVAVVAGPSRRTYAELDRAADARARSLRALGIAEGDRVVVHLPNVAEFPVTLFGLLRAGAVPALTLPAHRQAEIEHLAALSGAVAYVGPDVVEGFDHRGLALQVATAVPSLRHLLVDGDPVAGTTALADLPAGTADPLPRPDPGQVAVLLVSGGTTGKPKLIPRTHRDYAYNARASAEVCAVTADDVYLACLPLAHNFPLACPGLLGALGVGATVVLAPAPSPEVTLGLVAAEGVTVTAMVPPLLRLWADLAGDGRGSWDLSTLRLVQVGGAKCDATLARRVRPELGATVQQVFGMAEGLLNYTRLDDPDDLVAVSQGRPLSPADEVRVVDRDGADVAEGTAGELWTRGPYTLRGYYRAREHDATSFTPDGYYRTGDLVRRLPTGHLVVEGRIKDVVNRGGENVAATELEEHLLAHPDIAGAAVVGIPDDDLGEAVCAVIVPAPGATPPKRRHLRAFLTERGLARFMSPDRVVVRDDLPLTAVGKIDKRALG</t>
  </si>
  <si>
    <t>autucedine-autI1(dap)</t>
  </si>
  <si>
    <t>dap</t>
  </si>
  <si>
    <t>WP_194276134.1</t>
  </si>
  <si>
    <t>Streptomyces olivaceus</t>
  </si>
  <si>
    <t>DLAYTIFTSGSTGKPKGAMVHRAGMNNHLAAKVDDFGLTAGDRLIHNAPVTFDVSVWQMLAPLVTGGTVRSVSRATAADPDALMATVARERITVLEVVPTLLRAALDTWELAGTAPDSGLLRHLVVTGEALPVDLCHRWWTFFPHIPVTNAYGPTECSDDVTHARLLPDVPIGTTRTPIGVPLRATRLHVLT</t>
  </si>
  <si>
    <t>PAATALRDDTTEVSYSALAVWSDTVARRLRAAGVGPDTPVGILAEPGALFTASVVAVLTAGAAWVPLDVHAPPARATALTHESGLRHLIADPRHAERAAAIAAAAPGRGGASVHVHPCTAEGLTGGAWPVEGPAPVAEEPDDLAYTIFTSGSTGKPKGAMVHRAGMNNHLAAKVDDFGLTAGDRLIHNAPVTFDVSVWQMLAPLVTGGTVRSVSRATAADPDALMATVARERITVLEVVPTLLRAALDTWELAGTAPDSGLLRHLVVTGEALPVDLCHRWWTFFPHIPVTNAYGPTECSDDVTHARLLPDVPIGTTRTPIGVPLRATRLHVLTPELLPAPPGASGELYVAGTGVGRGYLGQPARTAATFVADPYGPPGTRLYRTGDHARWRPDGMLEFIERLDHQVKVRGHRVELGEIEAVLRTLPDVADAAVVAGTGAGGQTRLTGFLVADPDRVPAIRAALAGLLPDYMVPGRFVPLADFPLTPHGKVDRVALT</t>
  </si>
  <si>
    <t>autucedine-autJ1(gly)</t>
  </si>
  <si>
    <t>WP_194276133.1</t>
  </si>
  <si>
    <t>LPAYTIFTSGSTGRPKGVVVPHGALANLLHDMQERLALGRGDRFLAVTTFGFDIAMVELFVPLLAGAVLVVADRATVRDARALALLVAESGATAMQATPSHWQALLEAEPKALAGLRVLTGGEALPEPLAGDLLRSAGPVLNLYGPTETTIWSTAAPVTGATAGAPPIGRPIANTRAYVLD</t>
  </si>
  <si>
    <t>PDRPAVEYGTTCLSAGEVDARANRLARLLLTRGVRRGDRVALLVERSADLVVTALAVLRAGASYVPLDPDHPAERTGRILADAAPALLVGGAAAVAPLAGAAPVLVLDAPDTEAALRGMSASAVGDAERDGPIDAGLPAYTIFTSGSTGRPKGVVVPHGALANLLHDMQERLALGRGDRFLAVTTFGFDIAMVELFVPLLAGAVLVVADRATVRDARALALLVAESGATAMQATPSHWQALLEAEPKALAGLRVLTGGEALPEPLAGDLLRSAGPVLNLYGPTETTIWSTAAPVTGATAGAPPIGRPIANTRAYVLDALLRPVPVGVTGELHLAGDGLAHGYLNRPALTAERFVADPFGPPGTRMYRTGDLARWDEDGLLHCLGRTDHQVKIRGHRIELGEIEAALADQPEIVRAAVVARDLGAGGSAADGPGADGSGAGGPGVARSADPRLIGYLVHGDRPVDDTELRERLGRILPPYMVPSLFVRLDALPLNPSGKVDRGRLP</t>
  </si>
  <si>
    <t>autucedine-autJ2(phe)</t>
  </si>
  <si>
    <t>DPAYVIHTSGSTGAPKGVVVSHGTAVTLADDHRHRFGAGPGTRALQFSSFSFDAAVWELCASLLTGGTLVQVGDDRRMGGPLADFMTEHRVNLAVLPPVVITAFPEECRLPGDLLLATAGSACPAELAGRWAGRLRLFNLYGPTEATVCVTAQELPPRTGDRPPIGRPMANHRVYVLD</t>
  </si>
  <si>
    <t>PGSPALVRDDGELTYGELDDQANRLAHELAARGAGPDRTVALVLPRGPELVVAVLAVLKTGASYLPVDPAHPPERIAYALGDLAATVLVTSGRVLGTGALTGADVPPRGRVVLDAPDTVAALAGRPAGRLTDADRTRPLTPGDPAYVIHTSGSTGAPKGVVVSHGTAVTLADDHRHRFGAGPGTRALQFSSFSFDAAVWELCASLLTGGTLVQVGDDRRMGGPLADFMTEHRVNLAVLPPVVITAFPEECRLPGDLLLATAGSACPAELAGRWAGRLRLFNLYGPTEATVCVTAQELPPRTGDRPPIGRPMANHRVYVLDETLSPVPAGVPGELYVGGGGLALGYANRPALTAGRFVADPFGRPGSRMYRTGDLVRWLPDGTLDYLGRTDQQVKIRGYRIEPGEIESVLTGAPDVAQAAVVVRTEPSGGESLAGYLVAAEGRSIDTAGLRTLLTGRLPDYMVPSDLVVLEALPLTVNGKLDTTALP</t>
  </si>
  <si>
    <t>azaserine-NRPS(ser)</t>
  </si>
  <si>
    <t>SDE02737.1</t>
  </si>
  <si>
    <t>Glycomyces harbinensis</t>
  </si>
  <si>
    <t>DLAYVLYTSGTTGEPKGVMVTHRNVANVVADCAERFAIGPDDRFFAISAFTFDLSVWDVFGALSAGAALVVPDADRAADPAHWKTLAEAAGATVWNSVPAIVRMLADHDGSLPPSLRLVMMSGDRIPPDLPAALYRARPDLRVVSLGGPTETTIWNIWHPIPPDHPADVPLPYGRPNANNRAHIRD</t>
  </si>
  <si>
    <t>PDATAIITADASITYGDLLARAAGAATWLRDNGAGRGDLVGLVMRRGPEQIVGILGALLAGAAYVPVDADLPSTRRDRLLRDDRLAHVLTDDDLDHGLPSLDLRAGPRAAAAPDVPGADPGDLAYVLYTSGTTGEPKGVMVTHRNVANVVADCAERFAIGPDDRFFAISAFTFDLSVWDVFGALSAGAALVVPDADRAADPAHWKTLAEAAGATVWNSVPAIVRMLADHDGSLPPSLRLVMMSGDRIPPDLPAALYRARPDLRVVSLGGPTETTIWNIWHPIPPDHPADVPLPYGRPNANNRAHIRDADGNDCPDWVPGEILAAGAGVTPGYRGAPDLTAERYVDDRGDRLYRTGDLGRYRPDGTIDILGRTDFQIKVNGHRIEAGEVETRLAALDPVAEAAVVARKGASGAVLVAHLVPAAGRPPLAEIREALRADLPDYMVPAAVVWHDRLPLNRNRKVDRAALA</t>
  </si>
  <si>
    <t>bacillamide-bmdB1(ala)</t>
  </si>
  <si>
    <t>KPC70266.1</t>
  </si>
  <si>
    <t>Thermoactinomyces vulgaris</t>
  </si>
  <si>
    <t>DLAYVIYTSGSTGNPKGVMIEQRSLVHFMHVMGEHLKDNQSFLFLASVSFDISLLEFGIPLTHGSTVVIATDGQSATSELGELVKRHGVELWESTPSRMELVLSDPEEAMFLKELKTILLAGEPFSIDLVERIRSISDARILNIYGPTETTICAAVKDLSDASTVTIGKPNPNYRSYVMN</t>
  </si>
  <si>
    <t>PERLAVVCGDQSLTYGELNKKANQLALTLKDRGVTRNSIVGVMVDRSVEMLVGMLAILKAGGVYLPIDPHYPVERIEYMLHDSGAKWLLSKRSVKALPRFAGEVVHLEDGRWFQGEGSDLCRDSTPDDLAYVIYTSGSTGNPKGVMIEQRSLVHFMHVMGEHLKDNQSFLFLASVSFDISLLEFGIPLTHGSTVVIATDGQSATSELGELVKRHGVELWESTPSRMELVLSDPEEAMFLKELKTILLAGEPFSIDLVERIRSISDARILNIYGPTETTICAAVKDLSDASTVTIGKPNPNYRSYVMNKYGQLKPLGMPGELCISGVAVARGYLGKPELTTEKFVPNPFNPDETMYRTGDLVRWLPNGELEYLGRMDQQVKIRGYRIELGEIEAQLRKHPQISQAVVIDRTDGNRKWLAAYYASEETIPFAELRAYLGKVLPDFMIPENLIRVEAIPLNPNGKVDRKRL</t>
  </si>
  <si>
    <t>bacillamide-bmdB2(cys)</t>
  </si>
  <si>
    <t>DTAYVIYTSGSTGRPKGVIITHQAASNTIQDINRKFEVNEEDRIIGISSMCFDLSVYDIFGTLSAGATLVMIRDPRDMRELVRTVERRGITIWNTVPAIMDLALDHVGSHFENISLRLVLLSGDWIPLPLPAKINRHFPVADVISLGGATEASIWSIYWPIEQVEANWKSIPYGKPLANQTYYVLN</t>
  </si>
  <si>
    <t>PDQVAVVFEQEWLTYSELDQRSNQVARFLQSRGIGRGDRVGVLAKRQVETIINLMAVLKAGAAYVPIDPDHPYERQTYILENSSCKILLDSDLYETMEISSYADGDLTPVAEPEDTAYVIYTSGSTGRPKGVIITHQAASNTIQDINRKFEVNEEDRIIGISSMCFDLSVYDIFGTLSAGATLVMIRDPRDMRELVRTVERRGITIWNTVPAIMDLALDHVGSHFENISLRLVLLSGDWIPLPLPAKINRHFPVADVISLGGATEASIWSIYWPIEQVEANWKSIPYGKPLANQTYYVLNYDQKMCPVGVIGDLYIGGAGLAQGYLNDDQKTKDAFIMHPEFGPIYKTGDCGRMRPEGYIEFLGRQDYQVKIQGYRVELEEISHCLLTYPDVDQAVVIDQTDERGMKFLVGYVVAQQEIDEKALRKHLMEHLPEYMIPAHLVHLEQLPLTPNGKLDRKAL</t>
  </si>
  <si>
    <t>BAH31686(hfOrn)</t>
  </si>
  <si>
    <t>hXorn</t>
  </si>
  <si>
    <t>BAH31686</t>
  </si>
  <si>
    <t>Rhodococcus erythropolis PR4</t>
  </si>
  <si>
    <t>QLAYVIFTSGSTGRPKGAMIRHEAICARLLWQRERILGFGSGDASLFKAPLSFDISINEILLPLVSGGRLVIAKPEGERDPQYLLDLIAGESVTFVYLVSSMLDILLDLANGTDQLDSLKHVWCGGEVLTPELFDRFRAQLSTTLYHGYGPAEATIGVSHVIYREDAERIATSIGRPNPNTRLYVLD</t>
  </si>
  <si>
    <t>RGAVAVVDGNVRLTYGELESRVSQLAAHLISRGVAPETVVAIGLPRSAEMVVGLLAVMCAGGAFVPLDPSWPAERRESVLADAGATLVLTSDGVDDSVLVDLSAWAYEDGPSGLSEIMTSGIRIHGAQLAYVIFTSGSTGRPKGAMIRHEAICARLLWQRERILGFGSGDASLFKAPLSFDISINEILLPLVSGGRLVIAKPEGERDPQYLLDLIAGESVTFVYLVSSMLDILLDLANGTDQLDSLKHVWCGGEVLTPELFDRFRAQLSTTLYHGYGPAEATIGVSHVIYREDAERIATSIGRPNPNTRLYVLDGDLQPVPVGTGGELYAAGFLLGRGYVGASALTASRFLADPFVSGDLAGSRMYRTGDLARWTADGTLDFLGRTDNQVKIRGMRLELEDVEAAVISHPGVRHVAVLVRQAPTGAKYLAAYVSA</t>
  </si>
  <si>
    <t>BAH31686-2(ser)</t>
  </si>
  <si>
    <t>DAAYMIYTSGSTGRPKGVVVTNEGVVNRLLWAQQIRPLDFSDRMLQKTPSSFDVSVPEFFWPFLVGATLVMAEPDGHKDPGYLADVIVEHSVTRVHFVPSMLEVFLAEPKAALCTSLEIVNCSGEALPVHVARKVAEILPNVLVDNLYGPTEAAVDVSWQPSVQETPADAVSVPIGEPAANTGLFVLD</t>
  </si>
  <si>
    <t>PEATAVIFREESLTYAELHSRADRFAHLLHERGVGRESLVAVALPRSVDLMVAILGIGKAGGAYVPLDTGYPAERLTYMLDDADPVCVVVSEDSSLDSGSVPRVTVSESAQFPAEPLSVPGSPADAAYMIYTSGSTGRPKGVVVTNEGVVNRLLWAQQIRPLDFSDRMLQKTPSSFDVSVPEFFWPFLVGATLVMAEPDGHKDPGYLADVIVEHSVTRVHFVPSMLEVFLAEPKAALCTSLEIVNCSGEALPVHVARKVAEILPNVLVDNLYGPTEAAVDVSWQPSVQETPADAVSVPIGEPAANTGLFVLDPYLQNVPAGATGELYLAGPQLARGYHGRGGLTSERFVANPYSDGGSRMYRTGDIVRWNGDGVLEYLGRVDEQVKVRGFRIELGEIEAQLALCPGVSASAVIVRTDGPSDRAQVVAYLVG</t>
  </si>
  <si>
    <t>BAH31686-3(horn)</t>
  </si>
  <si>
    <t>HPAYVIYTSGSTGKPKGVVTGYRGLTNMQFNHREAIFEPVIAATSRRLRIAHTVSFAFDMSWEELLWLVEGHEVHICDEDLRRDAEALVAYCDAQEIDVVNVTPTYATHLIDSGLLDDGVGQHRPPLVLLGGEAVPDSVWNRLRDTEGTVGYNLYGPTEYTINTLGGGTTDSDTPTVGKPIWNTAAHILD</t>
  </si>
  <si>
    <t>PIDTALVFGKRRMTYADLDGEINRMARLLINYGAGPEKIVALGLPRSVDMVVALFAVLRTGAAYLPLELDHPAERLAVMIDDADPVVLLTTVAAAPKFEGADVRTADIRTIVLDEPDTAARRLTISARALSAAELGAFAPGAPHRLDHPAYVIYTSGSTGKPKGVVTGYRGLTNMQFNHREAIFEPVIAATSRRLRIAHTVSFAFDMSWEELLWLVEGHEVHICDEDLRRDAEALVAYCDAQEIDVVNVTPTYATHLIDSGLLDDGVGQHRPPLVLLGGEAVPDSVWNRLRDTEGTVGYNLYGPTEYTINTLGGGTTDSDTPTVGKPIWNTAAHILDGWLRPVPDGVAGELYIAGAGLARGYLGRFALTSERFVADPAGTGERMYRTGDLVRRRADGNLDFLGRTDDQVKIRGHRIEPSEIVSVLESDEHVRQAAVVVDVGAGGVKRLVGYVT</t>
  </si>
  <si>
    <t>BAH31686last(horn)</t>
  </si>
  <si>
    <t>HAAYVIYTSGSTGKPKGAVLSHDGIPSLVATAEVRMRLVPGSVVMQFASVGFDVAVFELAMALCTSSTLVIVPQSARVAGPALTDFMTSNRVTHAIIPPSLLAALPAGCEVPQGCTVLVGTETVPPELIGRWAERLNLLAAYGLTEATVNNTLWQAEPGWNGAVPIGVPDPNEQAYVLD</t>
  </si>
  <si>
    <t>PEAIAVRDEAGQATYRELSEQCDRIAGVLYRRGVSVEDVVGLAVPRSVEMVASVLAVLKLGAAYLPLDLSHPSERIAYMLTDSRTSVLLSTSEESSRIEDVAGVERILLDDPLILAELEEAAIVETPRPPVGVNHAAYVIYTSGSTGKPKGAVLSHDGIPSLVATAEVRMRLVPGSVVMQFASVGFDVAVFELAMALCTSSTLVIVPQSARVAGPALTDFMTSNRVTHAIIPPSLLAALPAGCEVPQGCTVLVGTETVPPELIGRWAERLNLLAAYGLTEATVNNTLWQAEPGWNGAVPIGVPDPNEQAYVLDDQLRPVPPGVSGELYIAGRGLARGYLGRFDLTAQRFIADPFTAGDRMYRTGDRARWRSDGNIDFLGRVDDQVKIRGFRIELGEIIGALSAHPSVKQATVVADRQGEITRLVGYVSPE</t>
  </si>
  <si>
    <t>BE-18257A-PenN1-1(leu/val)</t>
  </si>
  <si>
    <t>WP_159784844.1</t>
  </si>
  <si>
    <t>Streptomyces sp. NHF165</t>
  </si>
  <si>
    <t>SPAYIFYTSGSTGRPKGVVLAHEGFLRVARNPDPGIVPGDVVSQLSTWSFDAAALEMWSALGNGATLAVSGHGVLSAEELGAFLRRHGVTVAWLTAGLFHEVVDADVTALAGLRTLMSGGDALSPRHCRRVLEAAPGLRLVNCYGPTEVSIAATSHVLDRAADDAALVRLGGPLPDTRLAVLD</t>
  </si>
  <si>
    <t>PGAVAVVCGEERLTYAELEVRAGVLAGVLRERGTVAGARVGVCLSRGVGPVVGLLAVWKAGGVAVPLDPAYPAERLEFMAEDSGLRLVLTDAATDAAVPGAGRVATVRVDDPATAGSRCVEVVTGPADGVFPHSPAYIFYTSGSTGRPKGVVLAHEGFLRVARNPDPGIVPGDVVSQLSTWSFDAAALEMWSALGNGATLAVSGHGVLSAEELGAFLRRHGVTVAWLTAGLFHEVVDADVTALAGLRTLMSGGDALSPRHCRRVLEAAPGLRLVNCYGPTEVSIAATSHVLDRAADDAALVRLGGPLPDTRLAVLDARLRPVAVGEEGELYVVGPGLAHGYGGRPGLSAARFVASPHGPAGSRMYRTGDVVRWCEGGVLDFVGRADDQVKVRGFRVELGEVEAALTAHPRVAQAVVVVRADARGGKRLAGYVVPSGERAPGRDELHAFLSGRLPGHMVPSGYAVLGALPLTANGKVDRRALP</t>
  </si>
  <si>
    <t>BE-18257A-PenN1-2(trp)</t>
  </si>
  <si>
    <t>AGAYIIYTSGSTGRPKGVLVPHRGLVGMATAHQRALGLTAGSRLLQGVSPNFDVAMADVLVAWHAGATLVLPEPGPLAGEALGQVLQERRITHLEIPPAALMTMPETELPDLVGLVSGGEAMTAEFVARWAPGRRLRNVYGPTEATVTVTVSDPVTDTGAESVPIGRPVVNTRLYVLD</t>
  </si>
  <si>
    <t>PHAPAVESGEVTLDYAELDARAARLARLLRTRGVGTDSVVGVCLPRGIDWLTALVAVAKAGGVYVPLDPQYPAERLSFMAADAGTALLVTDTAHAARIPDADIPAVHLDTDLGEDESDADADADFEADADAGAARGGARATRSLDAGAYIIYTSGSTGRPKGVLVPHRGLVGMATAHQRALGLTAGSRLLQGVSPNFDVAMADVLVAWHAGATLVLPEPGPLAGEALGQVLQERRITHLEIPPAALMTMPETELPDLVGLVSGGEAMTAEFVARWAPGRRLRNVYGPTEATVTVTVSDPVTDTGAESVPIGRPVVNTRLYVLDSCLRPVPEGVPGELYIAGAGVARGYVNRAGLTAERFVASPFAAEGGAGGRMYRTGDVVRWLPGGVLEFVGRVDDQVKVRGFRIELGEIESALAAHPDVAQAVVSVREVRPGLKRLVGYVVGEGVDQSGLREFVAKSLPDYMIPAAFVVVGTFPLTANGKVDRRALP</t>
  </si>
  <si>
    <t>BE-18257A-PenN1-3(glu)</t>
  </si>
  <si>
    <t>glu</t>
  </si>
  <si>
    <t>HAAYMIYTSGSTGRPKGVLVPHAAISNRLLWMQSAYPLTTGDRVLQKTSSSFDVAVWEFFGPLIAGAGLVLARPDGHRDPRYLAETIQEHGVTTVHFVPSMLRALVAEPAIRGCTTLRTVFSGGEMLQGALRDQIAEALPRAALYNLYGPAEAAVDITSHPARPDGATVPIGRPVWNTRLYVLD</t>
  </si>
  <si>
    <t>PEGIALVSGARTLTYRELDERANRYAHLLRRHGVGPDTVVAVSLPRGIDLVVGVLAVVKAAGAYVAVDPEYPGDRIASMLTDSRAAVLITEDGTAPVELPGVPVLSPGADTSGEPAAAPPLDGLHTGHAAYMIYTSGSTGRPKGVLVPHAAISNRLLWMQSAYPLTTGDRVLQKTSSSFDVAVWEFFGPLIAGAGLVLARPDGHRDPRYLAETIQEHGVTTVHFVPSMLRALVAEPAIRGCTTLRTVFSGGEMLQGALRDQIAEALPRAALYNLYGPAEAAVDITSHPARPDGATVPIGRPVWNTRLYVLDTWLRPVPPGVAGELYVTGVQLARGYAGRAGQTAGRFVASPFGGPGERMYRTGDVVRQLPDGALEFAGRADDQVKVRGFRIEPGEIEAALSRHSAVDQAVVVVREDQPGVKRLVGYVVAPQTSVTSAELRDFVAGSLPEYMVPAACVVLDGLPVTANGKVDRRALP</t>
  </si>
  <si>
    <t>BE-18257A-PenN1-4(ala)</t>
  </si>
  <si>
    <t>AAAYVIYTSGSTGRPKGVVVPHEAMASLVRWAVSLGEDTFARVCFSTSLNFDVSVFELFGALAAGGTVEVVRDVLEPAERRDGWHGSLLSAVPSALAAVLAEDGPGGAAIGADHVVLAGEGFPTALHDRIRALLPQATIANIYGPTEATVYSTGWFSDREEPPAAGSVPIGRPVAGKTLRVLD</t>
  </si>
  <si>
    <t>PGAPAVLRGDRTLGYAELDARADRLAALLAARGAGVETRVGVCMTRSPDMVVAVLAVLKCGAAYVPLDPDYPADRLRHMAADSGTALVLTERALTGRLPFPDGVELLLADEEPGETGPAPRVSPPPEAAAYVIYTSGSTGRPKGVVVPHEAMASLVRWAVSLGEDTFARVCFSTSLNFDVSVFELFGALAAGGTVEVVRDVLEPAERRDGWHGSLLSAVPSALAAVLAEDGPGGAAIGADHVVLAGEGFPTALHDRIRALLPQATIANIYGPTEATVYSTGWFSDREEPPAAGSVPIGRPVAGKTLRVLDAWLRPVPAGVWGELYIGGQGIARGYLHRPGLTAERFVADPLAPAGRLYRTGDVVRRRADGVLEYAGRSDDQVKIRGFRVELAEIEAALTALPEVAQAAVVAREDHPGVKRLAGYLVPSAGARPDTGAVGERLAATLPAHMVPATLTVLEALPLNANGKLDRRALP</t>
  </si>
  <si>
    <t>BE-18257A-PenN1-5(val/leu/ile)</t>
  </si>
  <si>
    <t>NAAYVFYTSGSTGRPKGIVIPHAGVLRVARDPRLEFTADDVVSQTATLSFDASALEIWSAFTNGATLVVSTARFLSVEELGTLVRTHGVTVLWSTTGLFHEIVDADARMLRGLRAVMTGGDVLSPRHFRTVEREAPGVRLIAAYGPTETTIFATVHRVDGSPHRATVPIGTPLGRTRAYVLD</t>
  </si>
  <si>
    <t>PDAVALVCEDRRLTYRELDGRANRLAHALRARGVGPEVRVGVCLPRGIDPIVVLLAVFKAGGVFVPLDPDYPAERLAYMTEDAGPALLVADEATREALPSTGVPVVLLDALEETAPACATGPETRLTPQNAAYVFYTSGSTGRPKGIVIPHAGVLRVARDPRLEFTADDVVSQTATLSFDASALEIWSAFTNGATLVVSTARFLSVEELGTLVRTHGVTVLWSTTGLFHEIVDADARMLRGLRAVMTGGDVLSPRHFRTVEREAPGVRLIAAYGPTETTIFATVHRVDGSPHRATVPIGTPLGRTRAYVLDDWLRPVPVGTAGELYLAGECVTRGYAGRPGLTAGRFVASPFGDGRMYRTGDVVRWLPDGLLDFVGRADNQVKIRGFRIELGEVEIALSAHPDVAQAVVLAREIRPGVKRLVAYAAGDGLDQAALRAHAAATLPDYMIPTAFVVLDALPLNANGKVDRKALP</t>
  </si>
  <si>
    <t>benzobactin-pbzA1(benzoxazolinate)</t>
  </si>
  <si>
    <t>benzoxazolinate</t>
  </si>
  <si>
    <t>AZC31122.1</t>
  </si>
  <si>
    <t>Pseudomonas chlororaphis subsp. piscium</t>
  </si>
  <si>
    <t>NEACFIAGTSGSTGRPKAVCLSYRGMAATLDAIIDQAGLGEHSRGSWLSSPGYGMVEVDPLPVLCAGGTVCIPAPPVLQDVNLLARWLLEGDMNHTLAMTSIAEALWATGIRTGLRTMLIAGERCKQWPPADLGYRVINVYGSAEAAVVSIEDLCAPRRTLLPSVGRAIPGAQMYVVD</t>
  </si>
  <si>
    <t>PSAVAIVDDNSDRSLTYAELWDASEALVQHIRERVTSRRSSPRLALFLERGWQHLASIIAVQRMGGTCVLIDPAHPDERIRAFIEECSPHAVLTAGSTTERAKDLVAYPLLDIDKVQLRPTHVDWEHGKWVDTTNEACFIAGTSGSTGRPKAVCLSYRGMAATLDAIIDQAGLGEHSRGSWLSSPGYGMVEVDPLPVLCAGGTVCIPAPPVLQDVNLLARWLLEGDMNHTLAMTSIAEALWATGIRTGLRTMLIAGERCKQWPPADLGYRVINVYGSAEAAVVSIEDLCAPRRTLLPSVGRAIPGAQMYVVDRHGQQLAARCVGELIITGETLSVGYVNPEDTKKAFRGNTLDATSPLQYSTGDRARMAADGTVEIFGRTDSVVKIRGHRVDLTELEITALQVPGVVKAAANCLSNDLGATLALFLELAPDAAEVVAKVRKHLAARLHPAAQPGQIVTGTLPLGRNGKVDYSALQ</t>
  </si>
  <si>
    <t>benzobactin-pbzA2(2ohmeser)</t>
  </si>
  <si>
    <t>2ohmeser</t>
  </si>
  <si>
    <t>YVIFTSGSTGNPKGVEIPEAAVVNHVYDVVQRFGLDVSTRHLATAALHFDMSVFDIFGPLLHGGSVVVPAQAAGPDPDTWLRLQRRHGVTFWACVPAIMDLLCSVAETARSFSAVESLADIVMAGDWIPLPLLPRARALYPNARLYSCGGPTETTNWSVLHEIDEQEGQVVRSVIYGAPMRNSAYHIVAGD</t>
  </si>
  <si>
    <t>AVLDAQGSYSWGEIGRAAARIGEMIQQARNPGERFVGIVLPKGSGHYAAVYGCLLAGVGYVPVDIDLPSERIRSVLSQAGVNTVIAGVDTPLPEQVRRLVLTDEDLRAWAGQHTDLARAPLAADYSPYVIFTSGSTGNPKGVEIPEAAVVNHVYDVVQRFGLDVSTRHLATAALHFDMSVFDIFGPLLHGGSVVVPAQAAGPDPDTWLRLQRRHGVTFWACVPAIMDLLCSVAETARSFSAVESLADIVMAGDWIPLPLLPRARALYPNARLYSCGGPTETTNWSVLHEIDEQEGQVVRSVIYGAPMRNSAYHIVAGDWTDCPDWVPGEMLVESDVSLACGYIGQPELTRKAFVQHPRSGRRMYRTGDLGRYLPNGEIEILGRIDNQIKLNGLRIELGEIESVAESCPGVSRACAVALPGPDGHPKQIALVYVGEPELAPAITQALTLRLPAYMVPKTVQQLPQLPLSKNGKVDVLALR</t>
  </si>
  <si>
    <t>benzoxazolinate-nrps(benzoxazolinate)</t>
  </si>
  <si>
    <t>WP_099138036.1</t>
  </si>
  <si>
    <t>Xenorhabdus szentirmaii</t>
  </si>
  <si>
    <t>NAECFIAGTSGTTGQPKAACLSYRGMAATLEAITKYAGLGESSRGTWLTSPGYGMVEVDPLPVLHAGGTVYIPPPETLQDIRLLALWLIKNNVTHTLVMTSIAEAFFRGEWQTNLHTMLIAGERCKQWPPANLSYQVLNVYGSAEAAVVSIENLSSVQRHTLLPSVGKAVAGANMYVVD</t>
  </si>
  <si>
    <t>PLALAIVDDNNGKNLSYAGLWDHSSVLMQQIREQVSPQCLHPRLALFLERGWQHLVSIVAVQRMGGTCVLIDPANPDDLIYHFLQECCPDAVLTIGGMTDRVRDLTSRPILEIGREDIQVPQVDWEYGHWMETTNAECFIAGTSGTTGQPKAACLSYRGMAATLEAITKYAGLGESSRGTWLTSPGYGMVEVDPLPVLHAGGTVYIPPPETLQDIRLLALWLIKNNVTHTLVMTSIAEAFFRGEWQTNLHTMLIAGERCKQWPPANLSYQVLNVYGSAEAAVVSIENLSSVQRHTLLPSVGKAVAGANMYVVDSTGQELPANCVGELVITGETLSIGYLNIEDTRKSFHPNVLDKTSPLQYITGDRARMSLEGTVEILGRSDSLVKIRGHRVDLIEIEISALEVAGVAKAAATCFTNDTGTSLVLFIEPVSDIASRMDVVNAVRRHLGKRLKPAAQPNQIIVDVLPIGRNGKVDYRALK</t>
  </si>
  <si>
    <t>BGC0000141-rubC1-1(aminocoumarin)</t>
  </si>
  <si>
    <t>aminocoumarin</t>
  </si>
  <si>
    <t>CAI94718.1</t>
  </si>
  <si>
    <t>Streptomyces rubradiris</t>
  </si>
  <si>
    <t>IAVVTFTSGSSGRPKGVCWPFDVKDDMASAAAGAQPAVCLITGTLTHSSGFSADDAIIAGGSVVLHHGFDAEAVLRAVERHRVTRLVLASAQVYALTEHHAFDDYDRSSLREVFYTGSPAAPERLAAAAKSLGPVLFQVYGTSETGMISLLTPQDHLDPDLRRTVGRPPANVRITIRD</t>
  </si>
  <si>
    <t>LARAIRTTAGWMRAAGVGPGTSVAVLTSPNTPSTLVYRYAVNLLGATAVHIRGVNAADPQDELGPRVQAEILAGLRPSVLAVDQDNLDRARELRAAAGSAFALAAPGPYGPDVLDMSRPLESPFDDATAERAEIAVVTFTSGSSGRPKGVCWPFDVKDDMASAAAGAQPAVCLITGTLTHSSGFSADDAIIAGGSVVLHHGFDAEAVLRAVERHRVTRLVLASAQVYALTEHHAFDDYDRSSLREVFYTGSPAAPERLAAAAKSLGPVLFQVYGTSETGMISLLTPQDHLDPDLRRTVGRPPANVRITIRDPRDHDRLLPPGVSGEICSSGRWAMSHYWNDPEQTARTVRDGWVRTGDIGRLDESGYLTLEGRLDGVLKGHGVRIHPEAIERVLLEHADVAQAAVFGIEDEDFLALVHAVVTPAPGCTPRPADLGAYVADALGDRHAPVDIEVRSELPLLGSAKPDRNLLR</t>
  </si>
  <si>
    <t>BGC0000141-rubC1-2(tyr)</t>
  </si>
  <si>
    <t>DPAYVIYTSGTTGRPKGVVVTHAGLANLAAAKREGLGLDSTARVLQFASPSFDAFVAELLGAFTSGATVVVPPQGPLAGEPLTAVLTERRITHAILPPVALSSMDGAAGALPGLRGLISAGEECPAELAARWSQGRRMVNAYGPTEVTVCATQSGPLTADGRPPIGRPVAGARAYVLG</t>
  </si>
  <si>
    <t>AGRPAVEEAGVTTSYAELDRRAGRLAAAIAQAGAAPGRMVALLLPRSLDLITALLATVRTGAAFVPIDPGYPPERITAMLEDCDPVAVCTTASADMPSTRPWPRVHLDGPEAGEPAGGFPRVAPDVADPAYVIYTSGTTGRPKGVVVTHAGLANLAAAKREGLGLDSTARVLQFASPSFDAFVAELLGAFTSGATVVVPPQGPLAGEPLTAVLTERRITHAILPPVALSSMDGAAGALPGLRGLISAGEECPAELAARWSQGRRMVNAYGPTEVTVCATQSGPLTADGRPPIGRPVAGARAYVLGPGLQPVPPGFRGELYIAGPGVARGYLNQPALTAVRFVADPFGPPGSRMYRTGDIASWRADGNLDFHGRADDQIKLRGFRIEPREVAAVLEELPAVARAVAGVREDRGGRARLIAWVVPADGEAPTPERLREHAARRLPEHMTPTGYVLVSALPMTPNGKLDLAALP</t>
  </si>
  <si>
    <t>BGC0000145-salB(cyclohexenyl)</t>
  </si>
  <si>
    <t>cyclohexenyl</t>
  </si>
  <si>
    <t>ABP73646.1</t>
  </si>
  <si>
    <t>Salinispora tropica</t>
  </si>
  <si>
    <t>DSAYVIYTSGSTGTPKGVPIRHSSCAAMLAEADRIFEGCDMSGIAAVTSVCFDLSVLEIFSALSRGRTLVLVNSASHLPESSHVERVTHVSTVPSAMTSLLDAQAVPAGLRNVVLGGEPVRRSLVDRIYRETNVDFVFNGYGPTEGTVFCTFKPVSRDEAGEPSIGTPSLTARVYVLD</t>
  </si>
  <si>
    <t>PDTLAVASDAGVMTYGRLDETSAALAERLSALGAGPGVPIGVCIERTPDLLVAILGVLRAGACYLPLDPQYSARHLGFMVADSGTRLVVTTRSSRDACPDGCTALVLEESEAIADPPPVAAVPDDSAYVIYTSGSTGTPKGVPIRHSSCAAMLAEADRIFEGCDMSGIAAVTSVCFDLSVLEIFSALSRGRTLVLVNSASHLPESSHVERVTHVSTVPSAMTSLLDAQAVPAGLRNVVLGGEPVRRSLVDRIYRETNVDFVFNGYGPTEGTVFCTFKPVSRDEAGEPSIGTPSLTARVYVLDEKLRPSAVGESGELYLGGAGLTWGYLNRPGLTAERFVPDPQVAGERMYRTGDIARLNEAGEIEFVGRSDLQVKVRGYRIELEEVEARLTECPEVRTAAAVVREQTPGTRALTAYAVPASGAPDGDGPWLDADLQATIKQQLGALLPGYMVPETIVFLPALPLSPVGKLDRTALP</t>
  </si>
  <si>
    <t>BGC0000150-A-(hpg)</t>
  </si>
  <si>
    <t>ABP55169.1</t>
  </si>
  <si>
    <t>Salinispora tropica CNB-440</t>
  </si>
  <si>
    <t>QLAYLIHTSGSTGHPKGVQVTHSDVLGLVQDRVWNGDRHERVLMVAPYAFNVSTYEFWVPLLHGGQIVVAPPGDLDIATLRSLISENRITGLHLTAGLFRIIAEEAPDSLTGVREVLTGGDVIAPTAVRRVLEANPDLVVRGMYGATELTLFSTHEPMTTPFHEDTTVPIGSPMDGVQRYVLD</t>
  </si>
  <si>
    <t>PDRVAVSFGDLRLTYRQLDERANQLAHRLLALNVRPEEPVAVLMDRSVELVVALLAVLKAGACYLPLHSAYPMERMQWIIDNCERPVLLTDTPTLRRGLPKTRKLIPVDTDPEIAAQPVTDPAAPRHPLQLAYLIHTSGSTGHPKGVQVTHSDVLGLVQDRVWNGDRHERVLMVAPYAFNVSTYEFWVPLLHGGQIVVAPPGDLDIATLRSLISENRITGLHLTAGLFRIIAEEAPDSLTGVREVLTGGDVIAPTAVRRVLEANPDLVVRGMYGATELTLFSTHEPMTTPFHEDTTVPIGSPMDGVQRYVLDAGMRPVVVGEVGELYVAGRGVARGYHGRADLTAERFVANPFGQPGERMYRTGDLMRVTPEGRLTFVGRIGDQVKINGFRVEPAEVEVAIASFPGLAHVAVVASPTALDGDRLVGYVVPKATEIDLAALRTHIAQALPDYMVPAGIMVVDTLPLTPNGKLDRKALP</t>
  </si>
  <si>
    <t>BGC0000186-ThaH-A-(d-ala)</t>
  </si>
  <si>
    <t>d-ala</t>
  </si>
  <si>
    <t>ABC35522.1</t>
  </si>
  <si>
    <t>Burkholderia thailandensis E264</t>
  </si>
  <si>
    <t>DLAYVIYTSGSTGKPKGVMVPHRAVVNLLCSMARAPGMAAGERMLALATYAFDMSVPELFLPLAVGGECMLAQADAARDPRVLMEAIAERRPTIMQITPTACAMLFEAGWRNAERVALLCGAEPLTETVRRRLAETGTRAWNMYGPTETTVWSTMAPIAADRPITLGAPLANTRVYIVD</t>
  </si>
  <si>
    <t>ADARAVSDARDALGFGELKRRSDAIAAALVDAGAAPRALVGVCMTRSVDLLAALIGVMKAGAAYVPLDPRYPDARLRAIVDDAQLEHVLTDAESAPVAAPLCADGARVMLDAARCAAGGSRAPLPRATPDDLAYVIYTSGSTGKPKGVMVPHRAVVNLLCSMARAPGMAAGERMLALATYAFDMSVPELFLPLAVGGECMLAQADAARDPRVLMEAIAERRPTIMQITPTACAMLFEAGWRNAERVALLCGAEPLTETVRRRLAETGTRAWNMYGPTETTVWSTMAPIAADRPITLGAPLANTRVYIVDGQDRLLPPGLYGEMVIAGDGVARGYLGRPELSAERFVRDPFVNAGRGANAYRTGDIARWRDDGSLEFAGRSDAQVKLRGFRIELGDIEAHLKRHPAIEDAVAVVNEAHGLKRLVGYVVVRGGAAAPSWSALRSWLLAALPAHMVPACYEALPAVPLTPNGKIDRRGLA</t>
  </si>
  <si>
    <t xml:space="preserve">BGC0000288-CapU-A-(Lys) </t>
  </si>
  <si>
    <t>BAJ19066.1</t>
  </si>
  <si>
    <t>Streptomyces sp. SANK 62799</t>
  </si>
  <si>
    <t>DTAYVIFTSGSTGVPKGVVVSQRACLHFCHEFATAFHTRPDDRVLAFARPSFDVSVFEVLATLYAGAAICIATVEQRRDPALLADFMRHEKVSIAELPPALMPRLGGEYPDLRIISVGGEAFPGSLVEDWTRIGREFWNGYGPTETAVGVTLMRCEGQWFTSPPIGRPIPGLRAYILD</t>
  </si>
  <si>
    <t>PGSEAVRYGGRGYTYEEILTDARAIADALVAHDVGPGARVLLLSSQSPVAVSAVLATSMVGAAYVPLDIEAPAARLASIVQKTDAAALVMGTDVSREQARELVGDSLPVIDPQAERRAPRAGVGWAPQTLPTPDDTAYVIFTSGSTGVPKGVVVSQRACLHFCHEFATAFHTRPDDRVLAFARPSFDVSVFEVLATLYAGAAICIATVEQRRDPALLADFMRHEKVSIAELPPALMPRLGGEYPDLRIISVGGEAFPGSLVEDWTRIGREFWNGYGPTETAVGVTLMRCEGQWFTSPPIGRPIPGLRAYILDAHDQLLPPGAIGELCIAGPSLADGYLGEPALTARSFRSVPAVGERVYKSGDLVRWRPDGNLDFYGRNDRQVQVNGFRVELSEIEQVLSAIDGIERVRVEFLDLPALGRSLVAFVVPAAQGTGPDAATLREEAANQLPEYSVPRRFIPLYDVPLTPNGKVDRSALE</t>
  </si>
  <si>
    <t>BGC0000289-dbv16-A1-(DPG)</t>
  </si>
  <si>
    <t>DPG</t>
  </si>
  <si>
    <t>CAD91211.1</t>
  </si>
  <si>
    <t>Nonomuraea gerenzanensis</t>
  </si>
  <si>
    <t>DLAYVMYTSGSTGLPKGVGVPHGAVAGLAGDEGWRIGPGDAVLMHATHVFDPSLYAMWVPLAMGGRVVLTEPGVLDALGMRQAVERGVTFVHLTAGTFRALAESSPECFAGLVEVGTGGDVVPAQSVEHLRRAVPGLRVRNTYGPTETTLCATWKPIEPGEEVGRELPIGRPMTNRRIYILD</t>
  </si>
  <si>
    <t>PDAVAITDAGGADLTYAEVDQAANRLARHLAARGIGRGDRVGVVMDRSPDLLIAFLASWKAGAAYVPVDVEHPAERIEFVLADSGVSAVLCTRATREVAPADAIVIDAPETRAAIDAGAATAPQIRLSADDLAYVMYTSGSTGLPKGVGVPHGAVAGLAGDEGWRIGPGDAVLMHATHVFDPSLYAMWVPLAMGGRVVLTEPGVLDALGMRQAVERGVTFVHLTAGTFRALAESSPECFAGLVEVGTGGDVVPAQSVEHLRRAVPGLRVRNTYGPTETTLCATWKPIEPGEEVGRELPIGRPMTNRRIYILDAFLRPVAPGVAGELYIAGTGLARGYLGGPGLTAERFVAVPASVDPSPGERMYRTGDLARWNRDGEVVFLGRTDDQVKIRGYRVELGEVEAVLAAQRGVVEAVVVAREDQPGEKRLVGYFISDGTDAGPAEIRREMALVLPAYMVPLAVVALPALPVTPNGKVDRLALP</t>
  </si>
  <si>
    <t>BGC0000289-dbv17-A1-(HPG)</t>
  </si>
  <si>
    <t>HPG</t>
  </si>
  <si>
    <t>CAD91212.1</t>
  </si>
  <si>
    <t>DLAYVMYTSGSTGRPKGVAVSHGNVAALAGEPGWGLGPEDAVLMHASHAFDISLFELWVPLLSGARVVLAEPGAVDGEALAGYVAGGVTCAHLTAGTFRVLAEESPESVAGLREVLTGGDAVPLAAVERVRRACPDVRVRHLYGPTEATLCATWWLLQPGEPTGPVLPIGRPLAGRRVYVLD</t>
  </si>
  <si>
    <t>RDRVAVVEGKRAVSFGELAEHAERLAGYLSGRGVRRGDRVAVVMGRSPGLIATLLAVWKAGAAFVPVDPAYPAERVQFMLADAEPAAVVTERACQAAVPAGGLDPIVLDDPDTLRAVAEHARLSAGAHADDLAYVMYTSGSTGRPKGVAVSHGNVAALAGEPGWGLGPEDAVLMHASHAFDISLFELWVPLLSGARVVLAEPGAVDGEALAGYVAGGVTCAHLTAGTFRVLAEESPESVAGLREVLTGGDAVPLAAVERVRRACPDVRVRHLYGPTEATLCATWWLLQPGEPTGPVLPIGRPLAGRRVYVLDAFLRPVPPGVTGELYVAGAGVAQGYLGRPALTAERFVAEPFVPGGRMYRTGDLARWTDQGELAFAGRADDQVKIRGYRVEPGEIEAVLAGLPGVGQAVVSAREERLIGYVVAETGGDLDPVRIREQLAATLPEFMVPAAVLVLDALPLTGNGKVDRRALP</t>
  </si>
  <si>
    <t xml:space="preserve">BGC0000289-dbv17-A2-(HPG) </t>
  </si>
  <si>
    <t>DVAYVMYTSGSTGVPKGVAVPHGSAAALAGDPGWSQGAGDRVLMHASHAFDASLLEIWVPLVSGACVMVAEPGAIDAQRLRDVIARGATTVHLTAGTFRVLAEESPDSFSGLREVLTGGDVVPLESVARVRRACPEVRVRELYGPTEVTLCATWHLIEPHTETGDTLPIGRPLAGRQVYVLD</t>
  </si>
  <si>
    <t>PDATAVIGDGRTLSYAGLDRESDRLAGHLARRGVRRGDRVGVLMERGADLIVALLAVWKAGAAQVPVNVDYPAERIERMLADAGASVAVCAGATRHAVPDGIEPVVMDAPATEAERHEAPPLAVGAHDVAYVMYTSGSTGVPKGVAVPHGSAAALAGDPGWSQGAGDRVLMHASHAFDASLLEIWVPLVSGACVMVAEPGAIDAQRLRDVIARGATTVHLTAGTFRVLAEESPDSFSGLREVLTGGDVVPLESVARVRRACPEVRVRELYGPTEVTLCATWHLIEPHTETGDTLPIGRPLAGRQVYVLDAFLQPVAPNVTGELYLAGAGLAHGYLGAPAATSERFIAVPASVNPAASGERMYRTGDLARWTDRGELLFAGRADSQVKIRGYRVEPGEIEAALAEVPHVAQAVVVAREDRPGEKRLIAYVTAEEGSGLDPDAVREHLAGRLPEFMVPAAVVLLDGVPLTPNGKIDRAALP</t>
  </si>
  <si>
    <t>BGC0000289-dbv17-A3-(tyr)</t>
  </si>
  <si>
    <t>DGAYVIYTSGSTGVPKGVLVPHAGLGNLASAQIERFGVTSASRILQFAALGFDAAVSELCMALLSGGTVVLADAESMPPRVSLGDAVRRWGITHVTVPPSVPAVEDDLPDSLETLVVAGEACPPALVDRWSPGRRMINAYGPTETTVCATMSSPLSPGRDVVPIGRPITGLRAYVLD</t>
  </si>
  <si>
    <t>PDAVAVVDAARSLSYSGLLDEAEELARLLVGLGVRRETRVGVLVGRSAELVVALLGVSSAGGVFVPMDPDYPRERISFILADSAPEVLLCTSETRQAVPEEFAGAVVALDAPLAADPRTALPRVEAGDGAYVIYTSGSTGVPKGVLVPHAGLGNLASAQIERFGVTSASRILQFAALGFDAAVSELCMALLSGGTVVLADAESMPPRVSLGDAVRRWGITHVTVPPSVPAVEDDLPDSLETLVVAGEACPPALVDRWSPGRRMINAYGPTETTVCATMSSPLSPGRDVVPIGRPITGLRAYVLDAFLQPVPPGVTGELYVAGAGLARGYLGRPGLTAERFVAVPASVSPARPGERMYRTGNRARWTRDGELVFTGRADAQVKVRGYRIEPGEIEAVLADHPGVAQVAVVAREDGPGQKYLVAYVVPAAEQVAGAPSEAGQDGALISALRESAAGRLPEHMRPAAFVPLDTMPLTPNGKVDHRALR</t>
  </si>
  <si>
    <t xml:space="preserve">BGC0000289-dbv25-A1-(HPG) </t>
  </si>
  <si>
    <t>CAD91220.1</t>
  </si>
  <si>
    <t>DLAYVMYTSGSTGTPKGVAVPHRSVAELTGNPGWGVEPGEAVLMHAPYTFDASLFEIWVPLVSGARVVIAAPGAVDARRLREAVAAGVTRVHLTAGSFRAVAEESPESFAHFREVLTGGDVVPAYAVQKVRAACPHVRIRHLYGPTETTLCATWQLLEPGDVVGPVLPIGRPLPGRRAWVLD</t>
  </si>
  <si>
    <t>PDAVALVDGDRVLTYRRLDELAGALSGRLIGRGVGRGDRVAVMMDRSADLVVTLLAVWQAGAAYVPVDAALPARRVAFMVADSGACLMVCSEATRDAVPQGVESIALTGEGGCGTSAVTVDPGDLAYVMYTSGSTGTPKGVAVPHRSVAELTGNPGWGVEPGEAVLMHAPYTFDASLFEIWVPLVSGARVVIAAPGAVDARRLREAVAAGVTRVHLTAGSFRAVAEESPESFAHFREVLTGGDVVPAYAVQKVRAACPHVRIRHLYGPTETTLCATWQLLEPGDVVGPVLPIGRPLPGRRAWVLDASLRPVEPGVVGDLYLSGAGLADGYLDRAGLTAERFVADPSAAGRRMYRTGDLAQWTADGELLFAGRADDQVKVRGFRIEPGEVEAALTAQPHVREAVVVAIDGRLIGYVVADGDVDPVLMRRRLAASLPEYMIPAALVTLDALPLTGSGKVDRRALP</t>
  </si>
  <si>
    <t xml:space="preserve">BGC0000289-dbv25-A2-(tyr) </t>
  </si>
  <si>
    <t>DAAYVIYTSGSTGTPKGVVVSHAGLGNLAMAQIDRFAVSPSSRVLQFAALGFDAMVSEMLMALLSGARLVMAPEPALPPRVSLAEALRRWEVTHVTVPPSVLATADALPAGLETVVVAGEACPPGLAERWSAGRRLVNAYGPTEATVCAAMSRPLTGSREVVPIGTPIAGGRCYVLD</t>
  </si>
  <si>
    <t>PDEVAVVDGDGELSFGELWERATALAAELRAHGIGPESRVAVMVGRSAWWAVGVLGVCLAGGAFMPVDPAYPAERVRWILADSDPRLVLCAGTTREAVPEEFADRLVVVDELDLAGSDDAGLPRVSPDDAAYVIYTSGSTGTPKGVVVSHAGLGNLAMAQIDRFAVSPSSRVLQFAALGFDAMVSEMLMALLSGARLVMAPEPALPPRVSLAEALRRWEVTHVTVPPSVLATADALPAGLETVVVAGEACPPGLAERWSAGRRLVNAYGPTEATVCAAMSRPLTGSREVVPIGTPIAGGRCYVLDAFLRPLPPGITGELYVAGIGLARGYLGRASLTAERFVADPFVAGERMYRTGDLAYWTGEGELVFAGRDDDQVKIRGYRVEPGEVEAVLAGQPGVDQAVVVAREGRLLGYVVSGGGVDPVRLREGVARVLPEYMVPAAVVVLGAVPVTANGKVDREALP</t>
  </si>
  <si>
    <t>BGC0000289-dbv26-A-(DPG)</t>
  </si>
  <si>
    <t>CAD91221.1</t>
  </si>
  <si>
    <t>DLAYVMYTSGSTGTPKGVAIPHGGVAALAGDPGWGVGPGDAVLMHAPHTFDASLYDVWVPLVSGARVMITEPGVVDAERLAGHVADGLTAVNFTAGHFRALAQESPESFSGLREVAAGGDVVPLDVVERVRRACPRLRVWHTYGPTETTLCATWKAIEPGDEVGPVLPIGRALPGRRLYVLD</t>
  </si>
  <si>
    <t>PAATAVTAGDLAWSYAELDERSGRLARALTERGVRRGDRVGVVLGRSAEVLAAWLGVWKAGAAFVPVDPDYPADRVAFMLADSAVAMVVCQEATSGVVPPGYQQLLVNDADDGEAALVPIGADDLAYVMYTSGSTGTPKGVAIPHGGVAALAGDPGWGVGPGDAVLMHAPHTFDASLYDVWVPLVSGARVMITEPGVVDAERLAGHVADGLTAVNFTAGHFRALAQESPESFSGLREVAAGGDVVPLDVVERVRRACPRLRVWHTYGPTETTLCATWKAIEPGDEVGPVLPIGRALPGRRLYVLDAFLRPLPPGIAGDLYLAGAGVAHGYLGRASLTAERFVADPFVAGERMYRTGDLAYWTGEGELVFAGRDDDQVKIRGYRVEPGEVEAVLAGQPGVDQAVVVAREGRLLGYVVSGGGVDPVRLREGVARVLPEYMVPAAVVVLGAVPVTANGKVDREALP</t>
  </si>
  <si>
    <t>BGC0000290-staA1(HPG)</t>
  </si>
  <si>
    <t>AAM80539.1</t>
  </si>
  <si>
    <t>Streptomyces toyocaensis</t>
  </si>
  <si>
    <t>DLAYVMYTSGSTGTPKGVAVPHRSVAELAGNPGWAVKPGDAILMHAPHAFDASLFEIWVPLVSGARVVIAEPGAVDARRLREAIAAGVTKVHLTAGSFRALAEESSESFAGLQEVLTGGDVVPAHAVEKVRKAVPQARIRHLYGPTETTLCATWHLLQPSEALGPVLPIGRPLPGRRAQVLD</t>
  </si>
  <si>
    <t>PEAVAVVDGDRFVTYRQLDELAGRLAGRLIGRGVRRGDRVAVLMERSADLVVTLLAVWKAGAAYVPVDAAHPAPRVAFVVADSGASLMACSAATAGRVPEGVEPVVVTDEGRGDASAVPVSPGDLAYVMYTSGSTGTPKGVAVPHRSVAELAGNPGWAVKPGDAILMHAPHAFDASLFEIWVPLVSGARVVIAEPGAVDARRLREAIAAGVTKVHLTAGSFRALAEESSESFAGLQEVLTGGDVVPAHAVEKVRKAVPQARIRHLYGPTETTLCATWHLLQPSEALGPVLPIGRPLPGRRAQVLDASLRPLPPGVVGDLYLSGAGLADGYLDRAALTAERFVADPSVPGGRMYRTGDLVQWTADGELLFVGRADDQVKIRGFRIEPGEIEAALTAQPDVHEAVVVAIDGRLIGYAVTDVDPVVLRERLGATLPEYMVPAVVITLDGLPLTRNGKVDRAALP</t>
  </si>
  <si>
    <t>BGC0000290-staA2-(tyr)</t>
  </si>
  <si>
    <t>DVAYVIYTSGSTGTPKGVVVTHAGLGNLAAAQIDRFAVSPSSRVLQFAALGFDATVSEALMALLSGATLVMAPKQDLPPRVSLAEALERWDVTHVTVPPSVLATADVLPESLETVVVAGEACPPGLADRWSEGRRLINAYGPTEATVCAAMSMPLTAGRDVVPIGEPIAGSRCHVLD</t>
  </si>
  <si>
    <t>PHETAVVDGDGELTFGELWEQASALAAVLRARGVGPESRVGLAVGRSAWWVVGMLGVSLAGGAFVPVDPAYPAERVSLLLGDADPVLVVCDGKARDAVPEEFADRSLVIDEVDLSAVPDAELPRVGPDDVAYVIYTSGSTGTPKGVVVTHAGLGNLAAAQIDRFAVSPSSRVLQFAALGFDATVSEALMALLSGATLVMAPKQDLPPRVSLAEALERWDVTHVTVPPSVLATADVLPESLETVVVAGEACPPGLADRWSEGRRLINAYGPTEATVCAAMSMPLTAGRDVVPIGEPIAGSRCHVLDAFLRPLPPGVTGELYVSGIGLARGYLGRAALTAERFVADPFVPGERMYRTGDLAHLTSSGELVFAGRADDQVKLRGFRIEPGEIESVLSGHPQVAQAAVTVRDDRLLAHVSPTEVDPHAVREYLASRLPQHMVPAVVVLEALPTTPNGKIDRSALP</t>
  </si>
  <si>
    <t>BGC0000290-staB(DPG)</t>
  </si>
  <si>
    <t>AAM80538.1</t>
  </si>
  <si>
    <t>DLAYVMYTSGSTGTPKGVAVAHGGVAALAGDPGWGVGAGDTVLMHAPHTFDASLYDLWVPLVSGARVLLAEPGVVDAERLAAHVAEGLTSVNFTAGQFRALVQESPESFSGLRDVLAGGDVVPLGEVERVRRACPELVVWHTYGPTETTLCATWKAIEPSDRLGSVLPIGRPLPGRRLYVLD</t>
  </si>
  <si>
    <t>PDATAMTAGGRSWSFAELDEWSGRLARVLKDRGVRRGDRVGVLLERSPDVVAAWLGVWKAGAAFVPVDPDYPADRVAFMMSDAAVAAVVCGAGTAAVVPSGHVLVTMDDAVDGETSLVPVGADDLAYVMYTSGSTGTPKGVAVAHGGVAALAGDPGWGVGAGDTVLMHAPHTFDASLYDLWVPLVSGARVLLAEPGVVDAERLAAHVAEGLTSVNFTAGQFRALVQESPESFSGLRDVLAGGDVVPLGEVERVRRACPELVVWHTYGPTETTLCATWKAIEPSDRLGSVLPIGRPLPGRRLYVLDVFLRPLPPGVEGDLYIAGAGVAHGYLDRPGLTAERFVADPFASGERMYRTGDVAYWTDEGELVYAGRADNQVKIRGYRVEPGEIEAVLAERPGVDQAVVVAREGRLIGYVVSGGDVDPEGLREDVARALPGYMVPAAVLVLDALPVTANGKVDRAALP</t>
  </si>
  <si>
    <t>BGC0000290-staC1-(HPG)</t>
  </si>
  <si>
    <t>AAM80537.1</t>
  </si>
  <si>
    <t>DLAYVMYTSGSTGTPKGVAVSHGNVAALVGEPRWEIGPGDTVLTHASHAFDISLFEIWVPLLSGARMMIAEPGAVDGEALARYVAAGVTAAHLTAGAFRVLAEESPESVAGLREVLTGGDEVPPAAVRRVRRACPDIRVRHLYGPTETTLCATWWLLEPGDEAGGVLPIGRPLAGRRVHVLD</t>
  </si>
  <si>
    <t>GDETAIVDGDRTTSFRDLAGYADRLAGYLTGRGVGRGDRVAVVMERSTDLIATLLAVWKAGAAFVPVDPGYPVERVKVMLADADPAVVVCRAANRAAVLDGGLDPIVLDDPEIRRAVAECARPSVQVSADDLAYVMYTSGSTGTPKGVAVSHGNVAALVGEPRWEIGPGDTVLTHASHAFDISLFEIWVPLLSGARMMIAEPGAVDGEALARYVAAGVTAAHLTAGAFRVLAEESPESVAGLREVLTGGDEVPPAAVRRVRRACPDIRVRHLYGPTETTLCATWWLLEPGDEAGGVLPIGRPLAGRRVHVLDAFLRPVPPGVKGELYVAGAGVARGYLGRSALTAERFVADPFVPGERMYRTGDLAHWTDEGTLVFGGRADDQVKIRGYRVEPGEIEAVLAGLPGVGQAVVLARDERLIGYVVAEEGRDLDPAGLRERLAETMPEFMVPAAVIVLDELPLTVNGKVDRQALP</t>
  </si>
  <si>
    <t>BGC0000290-staC2-(HPG)</t>
  </si>
  <si>
    <t>DAAYVMYTSGSTGEPKGIVVPHGSVAALAGDPGWALDADDCVLMHASHAFDASLFEIWAPLVRGARVMVAEPGAVDTQRLREAVARGVTTVHLTAGSFRVLAEESPGSFDGLREILTGGDVVPLASVAQLRRACPDVRVRHLYGPTETTLCGTWHLLEPGDEPGDVLPIGRPLAGRRAYVLD</t>
  </si>
  <si>
    <t>PDAVAVVDGDRTLSYGDLDRESDRLAGRLAETGVRRGDHVGVVLERGADLFVAFLAVWKAGAAYVPVHVDYPPVRIERMLADAGVTVAVCAEGTRNAVPDGLEPVPVDAPWAGETRHETPTVTARDAAYVMYTSGSTGEPKGIVVPHGSVAALAGDPGWALDADDCVLMHASHAFDASLFEIWAPLVRGARVMVAEPGAVDTQRLREAVARGVTTVHLTAGSFRVLAEESPGSFDGLREILTGGDVVPLASVAQLRRACPDVRVRHLYGPTETTLCGTWHLLEPGDEPGDVLPIGRPLAGRRAYVLDAFLQPVAPNVTGELYLAGVGLALGYLGARGATSERFVADPFVPGERMYRTGDLARRNDRGELLFAGRADAQVKIRGYRVEPTEIETVLAEAPQVAQTVVVAREDGPGEKRLIAYAIAEPDQVLDPEALREHLAARLPEFMVPAAVVVLDDFPLTINGKIDREALP</t>
  </si>
  <si>
    <t>BGC0000290-staC3-(tyr)</t>
  </si>
  <si>
    <t>DGAYVIYTSGSTGTPKGVQVTHAGLGNLAGAQIERFGVTSSSRVLQFASLGFDAAISELCMALLSGGTVVLADPDSMPPRVSLGDAVRRWRITHVTVPPSVLAVEEDLPDSLETLVVAGEACPPALVDRWSGDRRMINGYGPTETTVCVTMSAPLSPGRDAPPIGRPIANMRAYVLD</t>
  </si>
  <si>
    <t>RDAIAVEDADRKLSYGGLLEEAEDLARLLAGLGVRRETRVGVLVGRSAELVVALLGVSLSGGVFVPVDPEYPAGRIELMLTDSAPEVLLCTKATRTAVPDGFAGVVVVLDERSAADPGAALPAVAVGDGAYVIYTSGSTGTPKGVQVTHAGLGNLAGAQIERFGVTSSSRVLQFASLGFDAAISELCMALLSGGTVVLADPDSMPPRVSLGDAVRRWRITHVTVPPSVLAVEEDLPDSLETLVVAGEACPPALVDRWSGDRRMINGYGPTETTVCVTMSAPLSPGRDAPPIGRPIANMRAYVLDAFLQPVPPGVAGELYVTGAGLARGYLGRPGLTAERFVADPFSSGGRMYRTGDRARWTREGELVFVGRADAQVKVRGYRVEPGEIEAVLSDHPGAAQVVIVAREDGPGEKRLVAYVVPAAAQPADELIAALRETAAERLPEHMRPVAFVPLDAVPLTPNGKVDHRALQ</t>
  </si>
  <si>
    <t>BGC0000290-staD-(DPG)</t>
  </si>
  <si>
    <t>AAM80536.1</t>
  </si>
  <si>
    <t>DLAYVMYTSGSTGVPKGVAVTHGGVAGLAGDAGWRIGPDDGVLMHATHVFDASLYEMWVPLATGGRILLAEPGVVDADGVRRAVERGATALHLTAGTFRALAEASPECFTGLTEVGTGGDVVPAFAVENLRRAQPALRVRNTYGPTETTLCATWKPIEPGDGIGRELPIGRPMANRGIYILD</t>
  </si>
  <si>
    <t>PHAVAITDASGTDLTYAEVDQASNRLAAYLTGRGVRRGALVGVVMERSADLVITFLAIWKAGAAFVPIDTGNPAERTALILADSGVSTVVCTIATQAAAPENAIVLDAPETRAAVDEQAGTAPEIRVGADDLAYVMYTSGSTGVPKGVAVTHGGVAGLAGDAGWRIGPDDGVLMHATHVFDASLYEMWVPLATGGRILLAEPGVVDADGVRRAVERGATALHLTAGTFRALAEASPECFTGLTEVGTGGDVVPAFAVENLRRAQPALRVRNTYGPTETTLCATWKPIEPGDGIGRELPIGRPMANRGIYILDAFLQPVAPGITGELYIVGTGLARGYLGRPDLTAERFVACPFRAGERMYRTGDLARWNRDGEVVFVGRADDQVKIRGFRVELAEVEAVLAAQPGVTEAVAMAREDQPGERRLVGYVVTDGGEADVDEMRQRMSLVLPSYMVPVAIVVRPGLPITANGKVDRRALP</t>
  </si>
  <si>
    <t xml:space="preserve">BGC0000291-lptA1(Trp) </t>
  </si>
  <si>
    <t>Trp</t>
  </si>
  <si>
    <t>AAZ23075.1</t>
  </si>
  <si>
    <t>Streptomyces fradiae</t>
  </si>
  <si>
    <t>PAYVVHTSGSTGRPKGVVVTHAGIAALAAEQIERYRLGPGSRVAQLAALGFDVAVAELVMALASGSCLVLPPHGLAGDELASFLRDRRITTALAPAAVLATLPPGDLPDLTDLVTGGEQPPPALIARWAPGRRMFNVYGPTEATVQATSGRCAADGDRSPDIGNPEAGVDAYVLD</t>
  </si>
  <si>
    <t>PDAPAVSSDRATWTYAQLDAHAERVARRLAARGVGPESLVALAVPRGVELAALILGIQRAGGAYLPIDPEYPAERVGFLLRDARPALLVGGTGTEPSAADCPRVPAEELLDAGACRAEADVPPPGSLPVDLPAYVVHTSGSTGRPKGVVVTHAGIAALAAEQIERYRLGPGSRVAQLAALGFDVAVAELVMALASGSCLVLPPHGLAGDELASFLRDRRITTALAPAAVLATLPPGDLPDLTDLVTGGEQPPPALIARWAPGRRMFNVYGPTEATVQATSGRCAADGDRSPDIGNPEAGVDAYVLDAALRPVPDGVTGELYLRGRGLARGYLGRPGLTAGRFVADPHTGTGERMYRTGDLVRRVPGDGRTVLRFVGRADDQVKIRGFRVEPGEVEAALAELDGVEQALVTVREERPGDRRLVGYLTPAPGHRGSLDVERLRRVLADRLPAHLVPSLLMELAEIPRTANGKVDRAALP</t>
  </si>
  <si>
    <t>BGC0000291-lptA2(Glu)</t>
  </si>
  <si>
    <t>Glu</t>
  </si>
  <si>
    <t>NAAYTILTSGSTGRPKAVVVTRDALDAFVDRALDTYGDALGGEALLHSPVAFDLTVVTLYGPLAAGGRVRVGDLDESGIARWEKERPAFVKATPSHLALLTEFGGSTAPGTVVLAGEQLIGARLDRWRTRLGASGTTVLNSYGPTETTVNCLEHRIAPDADVPSGPVPVGRPVPGVRVLLLD</t>
  </si>
  <si>
    <t>PDAPAVTEPGRVWSYAELDARADRVAAALAARGIGAEDLVAVLLPRGAELVATLLGILRAGAAYLPLDTGHPADRNRRALSDSAPALLVTDAGRSRTLRGETGCAALVLGAEDTERELADRAPLPRDGAGLVRPVTGDNAAYTILTSGSTGRPKAVVVTRDALDAFVDRALDTYGDALGGEALLHSPVAFDLTVVTLYGPLAAGGRVRVGDLDESGIARWEKERPAFVKATPSHLALLTEFGGSTAPGTVVLAGEQLIGARLDRWRTRLGASGTTVLNSYGPTETTVNCLEHRIAPDADVPSGPVPVGRPVPGVRVLLLDDRLRPVAPGVTGELYVCGPGVARGYRARPAATAERFVACPQGRPGERMYRTGDLMRWTADGELVYEGRADAQVKVRGFRVEPGEVEAALLGLPGVREAAVTLLEGPEGTEGPEGAPGRVAAPARLVGYVVGASEEPAALLERLRVRLPDHMVPAALVDLDALPLTPNGKLDRRALP</t>
  </si>
  <si>
    <t>BGC0000291-lptA3(asn/bOHasn)</t>
  </si>
  <si>
    <t>TLAYVLYTSGSTGRPKGVAVGRGSLAAHAVRSRDRYPDAAGVSLLHSPVAFDLTVTALFTTLISGGTLLLAELDEHAQDSGVTYVKGTPSHVALLNELPGVLDATAERPGTLVLGGEPLTGEMLERWRAHHPQARVFNDYGPSETSVNCSDLLLEPGAEVPEGLLPIGRPLPGNHMFVLD</t>
  </si>
  <si>
    <t>PDVLALVEGGDGARLSYAEFDARANRMARFLIARGLGAEDLVGLVFPRGADLLTGLWGALKAGAAYLPVDVDYPAERIALLLGDGNPALVLTTSAHAHLVPEAPGRQILCVDLPGPADELARAAEGRVTDSELPRPVGPDTLAYVLYTSGSTGRPKGVAVGRGSLAAHAVRSRDRYPDAAGVSLLHSPVAFDLTVTALFTTLISGGTLLLAELDEHAQDSGVTYVKGTPSHVALLNELPGVLDATAERPGTLVLGGEPLTGEMLERWRAHHPQARVFNDYGPSETSVNCSDLLLEPGAEVPEGLLPIGRPLPGNHMFVLDHLLQPVPVGVVGEIYVSGVGVARGYHGRPGLTAERFLPCPYDAPGARMYRTGDLGRWRPDGIMECLGRTDDQVKVRGFRVELGEVEAALAARSDVARATVVVREDEPGDRRLTGYVVPEGGPDADFDPAAALRDLAAALPPYMVPAAIVVLSELPRTENGKLDRRALP</t>
  </si>
  <si>
    <t>BGC0000291-lptA4(Thr)</t>
  </si>
  <si>
    <t>Thr</t>
  </si>
  <si>
    <t>HPAYTIYTSGSTGRPKGVVVSHANVSRLLTACRAAVDFGPDDVWTLFHSSAFDFSVWEMWGPLAHGGRLVVVPHDVARSPGDLLDLLGRERVTVLSQTPSAFLQLLRAESDLGVPPRTTAALRYVVFGGEALDTAQLAPWRGRPVRLVNMYGITETTVHVTHLELDDAAVDRGGSPIGTPLNDLRAHVLD</t>
  </si>
  <si>
    <t>PAAPALTDGPATLDYAELDARSNRLARALLGLGVGPEDFVALAVPRSADLVVAVLAVLKSGAAYLAVDPDHPAERTSYILHDCRPVAVLSTTAVRETLHGTVGEAVGEVPWLLLDEPATGGATAGHSAAPVTDADRRSPLLPDHPAYTIYTSGSTGRPKGVVVSHANVSRLLTACRAAVDFGPDDVWTLFHSSAFDFSVWEMWGPLAHGGRLVVVPHDVARSPGDLLDLLGRERVTVLSQTPSAFLQLLRAESDLGVPPRTTAALRYVVFGGEALDTAQLAPWRGRPVRLVNMYGITETTVHVTHLELDDAAVDRGGSPIGTPLNDLRAHVLDQGLLPVPVGVVGELYVAGPGLARGYRRRPGLSATRFVADPFDTGGRMYRTGDLVRRTQDGGLHYVGRSDSQVKLRGYRIEPGEIEAAARRHPDVAQAATAVHGEGPQDRYLVCYVVPAADTDPDPHQVRAHLADALPGYMVPAAVVPLTALPLTPNGKLDRAALP</t>
  </si>
  <si>
    <t>BGC0000291-lptA5(Gly)</t>
  </si>
  <si>
    <t>QAAYVLHTSGSTGRPKGVVVSRGNLANLLADMRDRLRPTADDRLVAVTTVSFDIAALELFLPLVTGAGLVLADRGAARAPEELAALLTASGATLLQATPTTWQLLAETAPDALRGLRKLVGGEALPASLASRLRELGGELVNVYGPTETTIWSTAAHLDRVTGSAPPIGRALRGTRAYVLD</t>
  </si>
  <si>
    <t>PGAVAVRGAGDSLTYAQLDERAGRIAAALARHGAGPESRVAVCLPRTADLVAALLGVLRAGAAYVPLDPEYPDERVAAILADTRPVALLTTADCRPAITGAATAAGGAVLLAADAAHGAGPVPEPPAPLPDQAAYVLHTSGSTGRPKGVVVSRGNLANLLADMRDRLRPTADDRLVAVTTVSFDIAALELFLPLVTGAGLVLADRGAARAPEELAALLTASGATLLQATPTTWQLLAETAPDALRGLRKLVGGEALPASLASRLRELGGELVNVYGPTETTIWSTAAHLDRVTGSAPPIGRALRGTRAYVLDEWLNPRPENVPGELYLAGAGVARGYLGRGGLTAERFTADPFGAPGSRMYRTGDLVRRRADGELEFLGRTDHQVKVRGFRIELGEIETALGAHPHVAGAVVVARAASGAALVPDAPAPRRLVAYVVPEPHRATNDPTAGSHHRELAARLRSHLAERLPDYMVPSAVVVLDALPLTANGKVDRNALP</t>
  </si>
  <si>
    <t>BGC0000291-lptB1(Ala)</t>
  </si>
  <si>
    <t>Ala</t>
  </si>
  <si>
    <t>AAZ23076.1</t>
  </si>
  <si>
    <t>HLAYLLHTSGSSGRPKGVAVEHAQVTALLSWAGTGVGADRLHRTVASTSESFDVSVFDTLVPLLTGGRIEIVENTLAVADRTGGEPSLLNAVPSALQALLERGEPLAVHTFLCAGEPFPAPLARSLRAAFPRARVANLYGPTETTVFVTAHFLDGTDDGAPPVGRPLPGVRVHILD</t>
  </si>
  <si>
    <t>PEAPAVLAGGEELTYAELDARANRLARLLLERGVGPESRVALTVSRNAWLPVAVLGILKAGGCYVPVGATLPRERAARILRETAPVCLLTDPDAEAARTRRTAPTGDDRDENAPGGVERVVLTGALLAAFDPAPPTDAERAGPLLPGHLAYLLHTSGSSGRPKGVAVEHAQVTALLSWAGTGVGADRLHRTVASTSESFDVSVFDTLVPLLTGGRIEIVENTLAVADRTGGEPSLLNAVPSALQALLERGEPLAVHTFLCAGEPFPAPLARSLRAAFPRARVANLYGPTETTVFVTAHFLDGTDDGAPPVGRPLPGVRVHILDPWLRPVPDGVVGELYLAGEHVTRGYWQRPATTAERYVADIFGAPGARMYRSGDLGRLRPDGEIDLVGRADDQVKVRGHRVELGEVEAALASHPDVLRAAAAVHDGKPAGPRLVGYVVPRGPAPDTAAVLDHVRREVPPYMVPSALVVLDELPLTVNGKRDRAALP</t>
  </si>
  <si>
    <t>BGC0000291-lptB2(Asp)</t>
  </si>
  <si>
    <t>LAYVLYTSGSTGRPKGVGVERRALAHYVEGAVHRYPDAAATTLLHSPLTFDLSATALFTPLASGGCVVLGEVDRAAEAHPVDFVKATPSHLPLLERRPGLLGENGTLVLGGEALDGRALRAWRAAHPHAEVVNAYGPTELTVNCAEHRIAAGEPVPDGPVPIGRPFAGVRAMVLD</t>
  </si>
  <si>
    <t>PDAPALRWDGGRLTYAELDRKADAVARALVGRSLGPEDVVAVVAPRDPDVVAALLGVLRCGAAYLPIDEAWPPARIRRTTTDAGARLLLAPGDTDAARTAFGPACGPDTDILGLEDPAFRATGGPALPAGRNHPRSLAYVLYTSGSTGRPKGVGVERRALAHYVEGAVHRYPDAAATTLLHSPLTFDLSATALFTPLASGGCVVLGEVDRAAEAHPVDFVKATPSHLPLLERRPGLLGENGTLVLGGEALDGRALRAWRAAHPHAEVVNAYGPTELTVNCAEHRIAAGEPVPDGPVPIGRPFAGVRAMVLDTALAPAPPGVAGELYVTGPGVARGYLGQRALTAERFVACPFGEPGERMYRTGDLVRRLPGGELEYVGRTDEQVKLRGFRIELPEVARTLAADESVARAVVVVREDRPGDRRLTGYVVPAAGVRPHEDELRGAVARTLPDYMVPSAVVVLDELPTTPHGKLDRRALP</t>
  </si>
  <si>
    <t>BGC0000291-lptC1(Lys)</t>
  </si>
  <si>
    <t>AAZ23077.1</t>
  </si>
  <si>
    <t>HAAYVIHTSGSTGRPKGVTVDHRGLSRLLQAHRRVTFSRIRPSAGGPGRAAHVSSFSFDASWDPLLAMVAGHELHMIDEDLRFDPPGVVAYFRDRRIDYVDLTPTYFRSLLDAGLLEEGFPCPSLVALGGEAMDGELWERLRAAAPRVTAMNTYGPTETAVDAVVTVLGDLPPGTIGRPVPRWRAYVLD</t>
  </si>
  <si>
    <t>PEAPAVVGGPVALTFAEADARVSRLARLLISRGAGPEVRVAVCLDRNALWPTTVLAVLRSGAVHVPLDPRSPHERLAAVERDVAPLLVLAERATEAAVADLAAPVLVLDDPSTEAAIDALDPGPVTDADRTAPLLPGHAAYVIHTSGSTGRPKGVTVDHRGLSRLLQAHRRVTFSRIRPSAGGPGRAAHVSSFSFDASWDPLLAMVAGHELHMIDEDLRFDPPGVVAYFRDRRIDYVDLTPTYFRSLLDAGLLEEGFPCPSLVALGGEAMDGELWERLRAAAPRVTAMNTYGPTETAVDAVVTVLGDLPPGTIGRPVPRWRAYVLDAGLRPVPPGVLGELYLAGPGVARGYLGQHALTAERFVACPFGKPGERMYRTGDLARWLPDGHLVYVGRGDEQVKIRGFRIEPGEVEAALRELEGVAAAAVTVREDTPGTRRLVGYVVGTPDADDARLRPAEVLARLRDRLPDHLVPSAFVRLRELPVNTSGKLDRAALP</t>
  </si>
  <si>
    <t>BGC0000291-lptC2(Asp)</t>
  </si>
  <si>
    <t>AAAYALYTSGSTGRPKGVVIDHSALAAYVGGARRRYPDAAGTSLAHTSLAFDLTVTTLLTPLTAGGAVRLGELDETARDAGATLVKATPSHLPLLSELPGALNDGGTLILGGEALTGGRLRPWRELHPDAQVVNAYGPTELTVNCTEYRLPKGEPVGEGPVPIGRPFAGVRVHVLG</t>
  </si>
  <si>
    <t>PDAPAVISSDGVLTYAELDRQANGVARWLAGRAGSAGGAEVHIGVLAPRRPEVLAVLLGVLKSGAAYVPLDEQWPAERLRTVLEDCRPALVLAPTAARSDAARESGATVLPVDPAALAAHGPQTPTDAERIRPLTPGAAAYALYTSGSTGRPKGVVIDHSALAAYVGGARRRYPDAAGTSLAHTSLAFDLTVTTLLTPLTAGGAVRLGELDETARDAGATLVKATPSHLPLLSELPGALNDGGTLILGGEALTGGRLRPWRELHPDAQVVNAYGPTELTVNCTEYRLPKGEPVGEGPVPIGRPFAGVRVHVLGPGLRPVPAEVPGELYVSGVGVARGYLGRPALTAERFVACPFGEPGERMYRTGDLVRWRSDGQLEYVGRSDDQVKLRGFRVETAEVARALETCPSVGSAMVVLREDQPGDQRLVGYLVPAAGSGALDKEAVSDAVRAVLPEYMVPSALVVLEDGPPLTVNGKVDRSALP</t>
  </si>
  <si>
    <t>BGC0000291-lptC3(Gly)</t>
  </si>
  <si>
    <t>ELAYTIYTSGSTGRPKGVMVTRSAVANFLADMNERLELGPGDRLLAVTTVSFDIAVLELLAPLLTGGTVVLADATTQRDPAAVRSLCAREGVTVIQATPSWWHAMAVDGGLDLTALRVLVGGEALPPALARTLLEPGRAPLGDYLLNLYGPTETTVWSTVARITADSLEAHGGAVPTGTPIARTAAYVLD</t>
  </si>
  <si>
    <t>PRATALVVGEERLDYAELDARAERLATLLSRSTAGRGGPVAVALPRGVMLPVALLAVWKAGLHYLPLDPDHPRSRLADVLADSAPGCVITTTDLARRLPPVPAPLLVLDDPATAARLAATTATALAEDPREQNGEWGEELAYTIYTSGSTGRPKGVMVTRSAVANFLADMNERLELGPGDRLLAVTTVSFDIAVLELLAPLLTGGTVVLADATTQRDPAAVRSLCAREGVTVIQATPSWWHAMAVDGGLDLTALRVLVGGEALPPALARTLLEPGRAPLGDYLLNLYGPTETTVWSTVARITADSLEAHGGAVPTGTPIARTAAYVLDAALRPVPDGVPGELYLAGAGLARGYLGRPGMTAERFVACPFGEPGERMYRTGDLARWRADGNLEHLGRTDDQVKVRGFRIELGEVERALTQAHGVGRAAAAVHPDAAGSARLVGYLVPAGGSGALDEKAVADAVRAVLPAYMVPSALVVLDGGLPLTANGKLDRAALP</t>
  </si>
  <si>
    <t>BGC0000291-lptC4(Asn)</t>
  </si>
  <si>
    <t>Asn</t>
  </si>
  <si>
    <t>DPAYVVYTSGSTGTPKGVVVEQRSLAAFLVRSAARYRGAAGTALLHGSPAFDLTVTTLFTPLIAGGCIVVADLDAPERDAPARPDLLKVTPSHLALLDTIASWATPAADLVVGGEQLTASRLARLRRAHPDMRVFNDYGPTEATVSCADFVLEPGDAPPTDTVPIGRPLAGHRLFVLD</t>
  </si>
  <si>
    <t>PHAPAVRDGDRELSYAELNDRANRLARFLAARGAGPEDTVAVLLPRGPELITALVAVQKAGAAYVPMDAELPAERIAHMLENARPVLVLAHTATQDALPEGAGPVVRLDAPAIEAALAGLDGGDCTDADRRAPATHHDPAYVVYTSGSTGTPKGVVVEQRSLAAFLVRSAARYRGAAGTALLHGSPAFDLTVTTLFTPLIAGGCIVVADLDAPERDAPARPDLLKVTPSHLALLDTIASWATPAADLVVGGEQLTASRLARLRRAHPDMRVFNDYGPTEATVSCADFVLEPGDAPPTDTVPIGRPLAGHRLFVLDDRLRPVPANVPGELYVSGVGVARGYLGRPGMTAERFVACPFGEPGERMYRTGDLARRRADGNLEYLGRRDGQVKVRGFRVETGEIETALLDRPEIGQAAVVLRGERLLAYVAAPPERFDPDALRQALASRLPRYMVPAAFVRLDALPLAPGGKLDHRALP</t>
  </si>
  <si>
    <t>BGC0000291-lptD1(Glu)</t>
  </si>
  <si>
    <t>AAZ23078.1</t>
  </si>
  <si>
    <t>NAAYALYTSGSTGRPKGVVATHRSLVGYLLRGSAQYPSDGRSLVHSPVSFDLTVGALYVPLISGGTVRLASLDDEPVLRPGETPPDFVKVTPSHLPVLEGLPGEVSPTGAITFGGEQLTGRHLRRWRADHPDVTVYNVYGPTETTVNCSEHRIAPRDPVGDGPVPIGRPLWNTRLFVLG</t>
  </si>
  <si>
    <t>PARIAVETADRSVDYARLADRSGRLARLLAEHGARAERFVALVLPRSPELVETALAVWQTGAAYVPVDPAHPADRMARLLREADPVLTVTTADLADRLPAGLPLLVLDGPSTAAALQALPGGPLTASELPAPVDPRNAAYALYTSGSTGRPKGVVATHRSLVGYLLRGSAQYPSDGRSLVHSPVSFDLTVGALYVPLISGGTVRLASLDDEPVLRPGETPPDFVKVTPSHLPVLEGLPGEVSPTGAITFGGEQLTGRHLRRWRADHPDVTVYNVYGPTETTVNCSEHRIAPRDPVGDGPVPIGRPLWNTRLFVLGPGLAPVPVGVPGELYVAGAGLTRGYLRDPGRTAERFVACPYAAGQRMYRTGDLVRWNEDGLLEYLGRVDDQISLRGFRVEPGEVEAALAAHPAVRRAAVVLREDTPGDARLVAYAVPAEPEGARSTPPSPLPTEQILEHLRRTLPPYMVPAHLVELPALPVTPHGKIDRAALP</t>
  </si>
  <si>
    <t>BGC0000291-lptD2(Ile/Val)</t>
  </si>
  <si>
    <t>Ile</t>
  </si>
  <si>
    <t>HAAYVVYTSGSTGRPKGVVTEHRGLLSLATAQRERYPVGPGSRVLQLASPSFDGAVLELLMALTTGGTLVLPDGPLLAGQPLADMLAEHRISHAFIPPAVLSGLPSEGLEGLRCLVVGGEAVTAPLTDRWAPGRRMLNIYGPTETTAVTLTSEALTPGGPPPAIGTPVPNTRAHVLD</t>
  </si>
  <si>
    <t>PHATALEHAGHHLTYAELNARANRLARVLVRRGIRPEHRVAILMPRSVEQITALLAITKAGGAAVPVDPGHPGQRIAFMLRDSACALILADHPHAAGREEIAGVPVLVPADEPAPERATDLADGDRNAPLTAGHAAYVVYTSGSTGRPKGVVTEHRGLLSLATAQRERYPVGPGSRVLQLASPSFDGAVLELLMALTTGGTLVLPDGPLLAGQPLADMLAEHRISHAFIPPAVLSGLPSEGLEGLRCLVVGGEAVTAPLTDRWAPGRRMLNIYGPTETTAVTLTSEALTPGGPPPAIGTPVPNTRAHVLDDRLRPVPPGVTGELYLAGASLARGYGRRPALTASRYVGCPFGAPGERMYRTGDLARLDREGRVHHMGRTDEQIKLRGFRVEPGEIRARLTEHPAVREAAVVLRDDGPGGRALVAYAVPADGPPRPTAAQLRAHLNALLPPYMVPAAFLVLDALPTTPNGKLDREALP</t>
  </si>
  <si>
    <t>BGC0000294-BasA(Thr)</t>
  </si>
  <si>
    <t>BAC87897.1</t>
  </si>
  <si>
    <t>Acinetobacter baumannii</t>
  </si>
  <si>
    <t>AYYLYTSGSTGTPKCVVLNNQATENTLQQTISEWKITADDVIMAVTPFHHDMSVFDVFASMAVGATLVVPSFEQSKNAVVWADLVDRYKVTIWSSVPAIVDMLFSVAQKEQLQSLRLIAQGGDYIKPSLIAKLRQQLPNARLFSLGGPTETTIWSIWHEINEQDQEIIPYGKALENNRYFILD</t>
  </si>
  <si>
    <t>SNRAALIFENRSISYAEVGTQVAKVMYALKMQDLATGSVVAICLRKSPEHIYTALACALTGIIWLPVDMDSPPSRLNYLLTNSRADVVVSDSFIAGVQTLNINEILSATTKYKPSFNAEINRRPAYYLYTSGSTGTPKCVVLNNQATENTLQQTISEWKITADDVIMAVTPFHHDMSVFDVFASMAVGATLVVPSFEQSKNAVVWADLVDRYKVTIWSSVPAIVDMLFSVAQKEQLQSLRLIAQGGDYIKPSLIAKLRQQLPNARLFSLGGPTETTIWSIWHEINEQDQEIIPYGKALENNRYFILDENLKPCQMGEVGTMYMAGLNLSNGYLLDGEINYKDFVDIQVSENETQTAFRMSDQGYFREDGNIIFAGREEGYLKIKGVRISAAEVENALTKNPYIHNCVVVSCVHPTTETQELVAVYTLENKYKTTRLNSPELKNFLKIHLPSSHIPSKYLAVETIPLTRNGKIDRKAVQ</t>
  </si>
  <si>
    <t>BGC0000294-BasE(DHBA)</t>
  </si>
  <si>
    <t>DHBA</t>
  </si>
  <si>
    <t>BAC87906.1</t>
  </si>
  <si>
    <t>EVAFFQLSGGSTGTPKLIPRTHNDYDYSVRASAEICGLNSHTRLLCALPRPHNFMLSSPGALGVLHAGGCVVMAPNPEPLNCFSIIQRHQVNMASLVPSAVIMWLEKATQYKDQIQSLKLLQVGGASFPESLARQVPEILNCKLQQVFGMAEGLVNYTRLDDSDEQIFTTQGRPISSDDEIKIVD</t>
  </si>
  <si>
    <t>PHSPAIICGERQLSYIELDRLSTNLASRLAEKGLGKGDTALVQLPNVAEFYIVFFALLKAGVVVLNALYSHRQYELNAFIKQIQPKLLIGSRQHEVFSNNQFIDSLHDVNLSPEIILMLNHQATDFGLLDWMETPAKTFVDFSSTPADEVAFFQLSGGSTGTPKLIPRTHNDYDYSVRASAEICGLNSHTRLLCALPRPHNFMLSSPGALGVLHAGGCVVMAPNPEPLNCFSIIQRHQVNMASLVPSAVIMWLEKATQYKDQIQSLKLLQVGGASFPESLARQVPEILNCKLQQVFGMAEGLVNYTRLDDSDEQIFTTQGRPISSDDEIKIVDDEYREVPEGEIGMLATRGPYTFCGYYQSPEHNSQVFDEDNYYYSGDLVQRTPDGNLRVVGRIKDQINRGGEKIASEEIEKLILLHPEVMHAALVAIVDEQFGEKSCAFIVSRNPELKAVVLRRHLMELGIAQYKLPDQIKLIESLPLTAVGKVDKKQLR</t>
  </si>
  <si>
    <t>BGC0000296-ACMSI(anthranilate//4-MHA)</t>
  </si>
  <si>
    <t>anthranilate</t>
  </si>
  <si>
    <t>ADG27357.1</t>
  </si>
  <si>
    <t>Streptomyces anulatus</t>
  </si>
  <si>
    <t>GVVLVQFSSGSTGRPKVIGRPAGSVLAELDRHAGLPGTPGPGERVLLLNSVMHNMGLMTGVLHALAAGATLVVPPTFRPAEVLRLMARTEVSVMYGTPVHYDLLARTADRPERLSLRLAVSGGERVPEETRQRFLAAFGLPICQVYGVTEIGLIAGDLSGRCIPPEIGP</t>
  </si>
  <si>
    <t>AVSAAPVTRGELRAGVAGLRLRFRESGISEGSSVLLRMTPSFTYLQVLLALWSCGAQVVLVDFRLKPAEFEPLVERVRPQYLVVAAGAGGPVTGFRQESDFEVRRLAGGRPAEDGVVLVQFSSGSTGRPKVIGRPAGSVLAELDRHAGLPGTPGPGERVLLLNSVMHNMGLMTGVLHALAAGATLVVPPTFRPAEVLRLMARTEVSVMYGTPVHYDLLARTADRPERLSLRLAVSGGERVPEETRQRFLAAFGLPICQVYGVTEIGLIAGDLSGRCIPPEIGPPVPGVELEIDGEELLVRMDRSPYLYGEHTDRYRDGWLRTFDRVGRDPETGVLSILGRSDSLVVVGGLKVDLTEVEAALLDHPRVAEVVVTHQDAIEAFVGGDEDLTADELTAWCRERLSAVKIPKRFFVTRQLPRNSMGKLARDRALM</t>
  </si>
  <si>
    <t>BGC0000296-ACMSII-1(Thr)</t>
  </si>
  <si>
    <t>ADG27358.1</t>
  </si>
  <si>
    <t>HPAYVIYTSGSTGVPKGVVNTHRNVVRLFDATRPWFDFGPDDVWTLFHSYAFDFSVWELWGALLHGGRLVVVPYDVSRSPHAFLDLLADQGVTVLNQTPSAFHQLAQAAADPGRPPRRLALRTVVFGGEALQPARLAEWYRRHPEDTPQLVNMYGITETTVHVTHQPLTRDRAAAGAASVIGAGISDLRTHVLD</t>
  </si>
  <si>
    <t>PDAVAVVCDETSLTYRELDERANRLAHLLAAHGVGPERIVALALPRSVDLVVAVLAVLKAGAAYLPLDPEYPANRLAHMVTDAQPTLILTTTETEAKLPDRHTAPALRLDDPETLAALAGQPANSPAVGLRPDHPAYVIYTSGSTGVPKGVVNTHRNVVRLFDATRPWFDFGPDDVWTLFHSYAFDFSVWELWGALLHGGRLVVVPYDVSRSPHAFLDLLADQGVTVLNQTPSAFHQLAQAAADPGRPPRRLALRTVVFGGEALQPARLAEWYRRHPEDTPQLVNMYGITETTVHVTHQPLTRDRAAAGAASVIGAGISDLRTHVLDGGLQLVPPGAVGELYVAGPGLARGYLGRPALTAERFVADPYGAPGARMYRTGDLVRRNPDGELEFVGRADHQVKVRGFRIELGEVEAALLAHPDVEQATVIVREDRPGDTRLVAYVVGREALRPEQVREFTRERLPEHMVPAAVVQLERLPLTPNGKLDRAALP</t>
  </si>
  <si>
    <t>BGC0000296-ACMSII-2(Val)</t>
  </si>
  <si>
    <t>Val</t>
  </si>
  <si>
    <t>DAAYIMYTSGSTGRPKGVIATHRNITALALDPRFDPTAHRRVLLHSPTAFDASTYEIWVPLLNGNTVVLAPTGDLDVHTYHRVITDQQITAVFLTTALFNLLTEHDPACLAGVREVWTGGEAVSAFSVRRVQEACPSVVVVDVYGPTETTTFATHNPVPTPYTGPAVVAIGRPMATMHAYVLD</t>
  </si>
  <si>
    <t>PDAPALVSDGATLSYSELNTRANHLAHQLTTRGIRPGDAVAVLLQRSPDTVTTVLALAKTGATYIPLDSRYPADRIRLVLDETRTKLLITDHTTDLDTTTTQFNPADTPHDGEDPGNPNHTTHPDDAAYIMYTSGSTGRPKGVIATHRNITALALDPRFDPTAHRRVLLHSPTAFDASTYEIWVPLLNGNTVVLAPTGDLDVHTYHRVITDQQITAVFLTTALFNLLTEHDPACLAGVREVWTGGEAVSAFSVRRVQEACPSVVVVDVYGPTETTTFATHNPVPTPYTGPAVVAIGRPMATMHAYVLDDALQPVAPGVVGELYLGGAGLARGYLDRPALTAERFVANPHRPGERMYRTGDLARWSADAQLEFVGRADQQVKVRGFRIEPGEIENVLTGHPAVAQAAILVREDQPGRPRLVAYVVADGGTAPDGLREALRRRLPEYMVPSAFVVLDRLPLTANGKVDRAALP</t>
  </si>
  <si>
    <t>BGC0000296-ACMSIII-1(Pro)</t>
  </si>
  <si>
    <t>Pro</t>
  </si>
  <si>
    <t>ADG27359.1</t>
  </si>
  <si>
    <t>HPAYVIYTSGSTGVPKGVVMPAGGLLNLLQWHHRAVGDEPGTRTAQFTAISFDVSAQEVLSSVAFGKTLVIPDEEVRRDAARFAGWLDDRQVDELFAPNLVLEALAEAAVETGRTLPQLRTVAQAGEALTLSRTVRAFHRSAPGRRLHNHYGPTETHVVTAHALGDDPEDWRLPAPIGRPIDNTHAYVRT</t>
  </si>
  <si>
    <t>PDAVAVEYGEEALRYRELDERANRLAHLLAAHGVGPERIVALALPRSVDLVVAVLAVLKAGAAYLPLDPEYPANRLAHMVTDAQPTLVLTTTETEAKLPDRHPGLLLDDPAVLADLSGRPAHDPVVELHPDHPAYVIYTSGSTGVPKGVVMPAGGLLNLLQWHHRAVGDEPGTRTAQFTAISFDVSAQEVLSSVAFGKTLVIPDEEVRRDAARFAGWLDDRQVDELFAPNLVLEALAEAAVETGRTLPQLRTVAQAGEALTLSRTVRAFHRSAPGRRLHNHYGPTETHVVTAHALGDDPEDWRLPAPIGRPIDNTHAYVRTRAVRLVEPGVVGELYIAGAGLARGYLGRPALTAERFVADPYGLEPGGRMYRTGDLVRRNPDGELEFCGRADHQVKVRGFRIEPGEIEKVLTDHPDIAQAAVVTRPHRPGDTRLVAYVVGREALRPEQVREFTRERLPEHMVPAAVVQLERLPLTPNGKLDRAALP</t>
  </si>
  <si>
    <t xml:space="preserve">BGC0000296-ACMSIII-2(Gly) </t>
  </si>
  <si>
    <t>SAAYVIYTSGSTGRPKGVVVPHSALVNFVTAMRRQAPLRPQERLLAVTTVAFDIAALELYHPLLSGAAVVLAPKEAVPQPSAVLDLIARHGVTTVQGTPSLWQLLVGHDAEALRGLRMLVGGEALPLSLAEALRALTDDLVNLYGPTETTIWSTAAELAGGTGAAPIGRPIANTRVYVLD</t>
  </si>
  <si>
    <t>PQAVALIAGDDSLTYAELDARANRLAHALLREGAGPDRLVALALPRTAELVVALLAVLKTGAAYLPLDPDHPAARLSHVLGDARPALLLTDTRTEQHLPADADTRRLALDSAEVRALLADCPDTDPAEEGVTPAPGSAAYVIYTSGSTGRPKGVVVPHSALVNFVTAMRRQAPLRPQERLLAVTTVAFDIAALELYHPLLSGAAVVLAPKEAVPQPSAVLDLIARHGVTTVQGTPSLWQLLVGHDAEALRGLRMLVGGEALPLSLAEALRALTDDLVNLYGPTETTIWSTAAELAGGTGAAPIGRPIANTRVYVLDDGLQPVAPGVVGELYIAGAGLARGYLDRPALTAERFPADPYGLEPGGRMYRTGDLVRWNPDGELEFVGRADHQVKVRGFRIEPGEIEKVLTDHPDIAQAAVVVREDQPGDARLVAYVVTGGSADTTNPAAGRGTSALLTTLREHARTHLPDYMQPSALVPLDRLPLTANGKLDRAALP</t>
  </si>
  <si>
    <t>BGC0000296-ACMSIII-3(Val/Ile)</t>
  </si>
  <si>
    <t>DAAYIMYTSGSTGRPKGVIATHRNITALALDPRFDPTAHRRVLLHSPTAFDASTYEIWVPLLNGNTVVLAPTGDLDVHTYHRVITDQQITALWLTSSLFNLLTEQSPETFTRVRQIWTGGEAVSGATVTRLQQACPDTTVVDGYGPTETTTFATHHPVPTPYTGSAVVPIGRPMATMHTYVLD</t>
  </si>
  <si>
    <t>PDAPALVSDGATLSYSELNTRANHLAHQLTTRGIRPGDAVAVLLQRSPDTVTTVLALAKTGATYIPLDSRYPADRIRLVLDETRTKLLITDHTTDLDTTTTQFNPADTPHDGEDPGNPNHTTHPDDAAYIMYTSGSTGRPKGVIATHRNITALALDPRFDPTAHRRVLLHSPTAFDASTYEIWVPLLNGNTVVLAPTGDLDVHTYHRVITDQQITALWLTSSLFNLLTEQSPETFTRVRQIWTGGEAVSGATVTRLQQACPDTTVVDGYGPTETTTFATHHPVPTPYTGSAVVPIGRPMATMHTYVLDDSLQPVAPGVTGELYLAGSGLARGYLDRPALTAERFVANPYAAPGERMYRTGDLARWNPDDHLEYAGRADHQVKVRGFRIEPGEIENVLTDHPAVAQAAVHLNRDQPGNPRLVAYVVADTSAPTTNPVGSRGTAALLTALREHAAAQLPDYMRPAAIVPLDRLPLTANGKLDRAALP</t>
  </si>
  <si>
    <t xml:space="preserve">BGC0000297-aerB(Leu) </t>
  </si>
  <si>
    <t>Leu</t>
  </si>
  <si>
    <t>CAJ21198.2</t>
  </si>
  <si>
    <t>Planktothrix agardhii NIVA-CYA 126</t>
  </si>
  <si>
    <t>NLAYIIYTSGSTGQPKGVLIEHQSLLNLIFWHQNAFNITEIDRATQLAGIAFDASVWEIWPYLTCGACLAIVPQYLLTSPNQLQQWLMDQRITVSFIPTPLAEILISLDWPSICTLRLMLTGGDKLNDFPSTSIPFILVNNYGPTENTVVTTSQKITPNLSAEKAPAIGRPIANTQVYILD</t>
  </si>
  <si>
    <t>PDAVAVIYEQESLTYQQLNQKANQLAHYLQSLGIKTEELVGVCVERSPLMIIGLLGILKAGGAYLPLDPNYPSERLAYMLEDSAVSVLLTQKTLVHCLPNHQGQKFCLDKDWEIIAQNCQDNPINQSTSQNLAYIIYTSGSTGQPKGVLIEHQSLLNLIFWHQNAFNITEIDRATQLAGIAFDASVWEIWPYLTCGACLAIVPQYLLTSPNQLQQWLMDQRITVSFIPTPLAEILISLDWPSICTLRLMLTGGDKLNDFPSTSIPFILVNNYGPTENTVVTTSQKITPNLSAEKAPAIGRPIANTQVYILDQYQQPVPIGIPGELYIGGSGLARGYLNRSELTDSKFIPNPFRIKQGNSEVLLPTDRLYKTGDLVRYGNDGQIEFVGRIDDQVKIRGFRIELGEVETVLNQHPQVKEAIIIAREDQPGVKRLCAYIIGHKKLSISELRLFLQEKLPQYMIPAFLIILDAFPLTANGKIDRLALP</t>
  </si>
  <si>
    <t>BGC0000297-aerG(Choi)2-carboxy-6-hydroxyoctahydroindole</t>
  </si>
  <si>
    <t>Choi</t>
  </si>
  <si>
    <t>CAM59606.1</t>
  </si>
  <si>
    <t>HLAYLIYTSGSTGVTKGVAVPHRSLTNLVEHHRDQMLTGGGVLQFASFSFDVSYHEIVAAWCFGGTLYIASEDTRLDLDKLVNLLANNPIEKVILPVTLWQQIAELYGAKPDLFKNLKEAITAGEQLQITQPMVEMFKSLKNCTLYNFYGPSEADLVTAYRFSHQPEEWPLYPPIGKPAVNVKVYLLD</t>
  </si>
  <si>
    <t>PNAVAVVYENQQLTYQQLNQKANQLAHSLQCLGVTPDSLVAICLERSLDMAVAILGTLKAGGACVPIDTKYPEERINFILADSGTKVVLTQNSCASMLSQNFSHHLLILEDKWDDITQESDQNITIEVNNDHLAYLIYTSGSTGVTKGVAVPHRSLTNLVEHHRDQMLTGGGVLQFASFSFDVSYHEIVAAWCFGGTLYIASEDTRLDLDKLVNLLANNPIEKVILPVTLWQQIAELYGAKPDLFKNLKEAITAGEQLQITQPMVEMFKSLKNCTLYNFYGPSEADLVTAYRFSHQPEEWPLYPPIGKPAVNVKVYLLDSNFQPVPLGSIGELYVSGAGLARGYFNRPELTTEKFIPNPFDQDSYSRLYKTGDLARYLSDGNIEFLGRIDDRVKIRGYSVELGELEAVLNKHPFLSQAVVKVYGESAREKYLCAYFVPLQSQTITIEQLRHFLQEQLPEYMIPSAFVPMESFPLTSNGKVDRRKLP</t>
  </si>
  <si>
    <t xml:space="preserve">BGC0000299-altK(Thr) </t>
  </si>
  <si>
    <t>ATD05721.1</t>
  </si>
  <si>
    <t>Pseudoalteromonas piscicida JCM 20779</t>
  </si>
  <si>
    <t>DLVYIIYTSGTTGQPKGVMQTHENVARLFTATEQDYGFDHHDTWVLYHAYTFDFSVWEMWGALLYGGKLCIPDNSLIRDFEAFADYCSDNQVTVLNQTPAAFYEFSAAALNAKLNFDKLRYVIFGGDKLNPEMLNPWWNCYGDEQPLLVNMYGITETTVHVTYKALTQQSSSKASHIGRPILDMKAYVLN</t>
  </si>
  <si>
    <t>PDQIALQTQTQSIDYKTLNARANALALHLREQYQSQYQQPLTADTLIALYMQPSIEMLIAILAVTKAGAAYVPLSPDHASERTTFILSDTNPSLLIVDEQEYAAAQDKCSLAEVACPLITPLNAQQQSDTAPVISQSPQDLVYIIYTSGTTGQPKGVMQTHENVARLFTATEQDYGFDHHDTWVLYHAYTFDFSVWEMWGALLYGGKLCIPDNSLIRDFEAFADYCSDNQVTVLNQTPAAFYEFSAAALNAKLNFDKLRYVIFGGDKLNPEMLNPWWNCYGDEQPLLVNMYGITETTVHVTYKALTQQSSSKASHIGRPILDMKAYVLNSKLQLVEPGACGELYIGGAGLARGYLNREALSQERFISSPYASEQDIQQGRARLYKTGDLARRLPDGELEYIGRNDNQVKIRGYRIELGEIESVINQLPEVAQAVVIDRTLQNVPYLAAYIKFKPQHHGQTAQVKAHVSQALPSYMQPKTWTELAEIPLTGNGKLDRKALP</t>
  </si>
  <si>
    <t xml:space="preserve">BGC0000299-altL1(Val) </t>
  </si>
  <si>
    <t>ATD05720.1</t>
  </si>
  <si>
    <t>TEAYVIYTSGTTGEPKGVVVPHRGVVSLVQDTDLINTSENDVFIHLSNPNFDAATFEIWTPLINGCKLVVASAQQGADPDSLSRLIKQHGVSVLWLTRTLFDSLYLQQPDIYDNVRCVLTGGEAITPSIVKRILARDTRPELVINAYGPTESTTFTTFYPCANIDGPVPIGQAINHRQVLLLD</t>
  </si>
  <si>
    <t>PTRIALVEGEMQLTYQELEQSANKLAAYIKDHVDVGASHRFVGLFCERSIAMVIAKLAILKAGCAYVPLNPDYPDQRIEYMLNDTQLGLILTQSELRPRIETLVASCDAEPKITCLDSLSLSDAAPVLSGAHAQTEAYVIYTSGTTGEPKGVVVPHRGVVSLVQDTDLINTSENDVFIHLSNPNFDAATFEIWTPLINGCKLVVASAQQGADPDSLSRLIKQHGVSVLWLTRTLFDSLYLQQPDIYDNVRCVLTGGEAITPSIVKRILARDTRPELVINAYGPTESTTFTTFYPCANIDGPVPIGQAINHRQVLLLDKHLNPVPYGATGEIFIAGAGLACGYLNKPEMSAARFIDNPFASTKAKQLGLDKLYKTGDLGRWSESGVLEFLGRNDHQVKIRGFRIELAEIEAQLNELAQVKVAAVVVFEQAGNKQLAAYVVPEHGELDLNAVKQELAQVLPSYMIPSYFEVMSALPFNNNGKLDHKQLP</t>
  </si>
  <si>
    <t>BGC0000299-altL2(Asn)</t>
  </si>
  <si>
    <t>NLAYIIYTSGTTGQPKGVMLTQHNVLYYLHAITCQLGDKYRNIDFSSNYCFDLSVTTTLCPLLAGQTVCVYEGDILDAAAFRAHLSAANVGFVKTTPSLAMALLPGSDAHVDTLMLGGEALTEQAIDALSGHVNAIFDEYGPTEATVGAMLAQAYPRLHQGIGKAYPNVNLHVLS</t>
  </si>
  <si>
    <t>PKQTALLTSSGEALSYAEVNGKANALAQQIIAQHPKAQAGLLPADTPIALYFSRSSEMLVAILAVLKAGGAYVPVSPDYPEARVEFILTDTNTDLVLTQESHLPSLNPVLGKATALSVNTHALAVEHQNLVRTTALANLAYIIYTSGTTGQPKGVMLTQHNVLYYLHAITCQLGDKYRNIDFSSNYCFDLSVTTTLCPLLAGQTVCVYEGDILDAAAFRAHLSAANVGFVKTTPSLAMALLPGSDAHVDTLMLGGEALTEQAIDALSGHVNAIFDEYGPTEATVGAMLAQAYPRLHQGIGKAYPNVNLHVLSESLQPMPIGAPGELYISGLGVARGYLNRPELNAERFIDNPFSHDPAHSKLYKTGDLARFLDNGDLVYLGRNDEQVKIRGYRVELGEIAAAIVDQQGIQNAVVIDVPAPQGKALAAYLVAEPDLEITELKLALSAALPEYMVPSHFTLIEQIPLTGNGKLDRKALP</t>
  </si>
  <si>
    <t>BGC0000299-altM1(Asn)</t>
  </si>
  <si>
    <t>ATD05719.1</t>
  </si>
  <si>
    <t>NLAYIIYTSGTTGQPKGVMLTQHNVLYYLHAITRQLGDKYRNIDFSSNYCFDLSVTTTLCPLLAGQTVCVYEGDILDAAAFRAHLSAANVGFVKTTPSLAMALLPGSDAQVDALMLGGEALTEQAIDALSGHVNAIFDEYGPTEATVGAMLAQAYPRLHQGIGKAYPNVNLHVLS</t>
  </si>
  <si>
    <t>PELTALLTSSGEALSYAEMNGKANALAKQIIAQHPKAQAGLLPADTPIALYFSRGSEMLIAILAVLKAGGAYVPVSPDYPEARVEFILTDTNTDLVLTQESHLPSLKPVLGKATALGVKALGVNAFGVKALSVSTRALAVEHENLVRPTALANLAYIIYTSGTTGQPKGVMLTQHNVLYYLHAITRQLGDKYRNIDFSSNYCFDLSVTTTLCPLLAGQTVCVYEGDILDAAAFRAHLSAANVGFVKTTPSLAMALLPGSDAQVDALMLGGEALTEQAIDALSGHVNAIFDEYGPTEATVGAMLAQAYPRLHQGIGKAYPNVNLHVLSESLQTMPIGAPGELYISGLGVARGYLNRPELNAERFIDNPFSHDPAHSKLYKTGDLARFLDNGDLVYLGRNDEQVKIRGYRVELGEIAAAIVDQQGVQNAVVIDVPAPQGKALAAYLVAEPDLEITELKLALSAALPEYMVPSHFTLIEHIPLTGNGKLDRKALP</t>
  </si>
  <si>
    <t>BGC0000299-altM2(Ile)</t>
  </si>
  <si>
    <t>DLAYIIYTSGTTGNPKGVEINHEALLNYATDDHFIDPTQLNKVLSLSSISFDAFIFDCFVTLSNGAALHLIDKQTQLDPERLIEYCQAQQIDTCFVTTALFNRLASEDFFLHAGLKQINFGGEAVDLAMVERVKHQAPELMLYHAYGPTETTVYATCCLLNSVNHGAPIGRAIANKSAYVLS</t>
  </si>
  <si>
    <t>PDATAVVWQDEVLSYQALNRQACLLAQQLLVIKAEIYGNEYQGDFPVLLLHEKQLDSIVAILAILKAGGGYVPVSPEFPDSRIEYIAKDCGAKIVVTQSGLMDRVESTTLASLTCVLSDAPMEETNLDQAVSVSPSDLAYIIYTSGTTGNPKGVEINHEALLNYATDDHFIDPTQLNKVLSLSSISFDAFIFDCFVTLSNGAALHLIDKQTQLDPERLIEYCQAQQIDTCFVTTALFNRLASEDFFLHAGLKQINFGGEAVDLAMVERVKHQAPELMLYHAYGPTETTVYATCCLLNSVNHGAPIGRAIANKSAYVLSPAGKILPPGVAGELYIGGAGMARRYLHRSDLTEQAFLVNPFASDRYLASGWNKMYKTGDLVKWREDGLLEYVGRNDFQVKIRGYRIELGEIETAIKQQAQIHTAFVNVNEQDGVKRIVAYLVMANTESLDEAKLKQTLSHMLPSYMLPSAYVTLDALPVTVNGKIDARALP</t>
  </si>
  <si>
    <t>BGC0000300-AmcD1(ser)</t>
  </si>
  <si>
    <t>EFL06867.1</t>
  </si>
  <si>
    <t>Streptomyces sp. AA4</t>
  </si>
  <si>
    <t>DAAYVIYTSGSTGRPKGVVVSHRAIVNRLLWMQHEYRLTADDRVLQKTPSSFDVSVWEFFWPLITGATLVLAKPDGHKDPDYLAHLIETEGITTVHFVPSMLRAYGDRPLPRRVITSGEALPPEIARPGIHNLYGPTEAAVDVTHHTVSDGVSIGRPVWNTTVHVLD</t>
  </si>
  <si>
    <t>PDAEAVRFDGVSLTYAELDARTSELARGLAAAGVGPDRIVGVRHDRSLDLVVSLLAVLKAGGAYLPLDPSYPAGRLDFMIEDARPAVVLPAGLDGSAEITPASPDDAAYVIYTSGSTGRPKGVVVSHRAIVNRLLWMQHEYRLTADDRVLQKTPSSFDVSVWEFFWPLITGATLVLAKPDGHKDPDYLAHLIETEGITTVHFVPSMLRAYGDRPLPRRVITSGEALPPEIARPGIHNLYGPTEAAVDVTHHTVSDGVSIGRPVWNTTVHVLDPFLRPVAPGVPGVPGVPGVPGVPGELYLGGVQLARGYLNRPALTASRFVAAPNGQRLYRTGDVVRWENGALQYLGRADDQVKIRGFRVELGAVEAALIAQPGVNAAAVAVRAELQQLVGYVVTDPGVRVDPAALGLPEHEIPAVIVPLDALPLTPSGKLDRKALP</t>
  </si>
  <si>
    <t>BGC0000300-AmcD2(hforn) N-OH-N-formyl-Orn</t>
  </si>
  <si>
    <t>GLAYVIYTSGSTGKPKGAMIRHRAITHRLLWQREMLGFGPGDASLFKAPLGFDISINEIFLPLVNGGKLVVAEPDGERDIDYLLGLIERHAVTFTYLPSSILDLLLQLPDFERKARSLKHVWCGGEVLTPELFSRFRRASDAIMYHGYGPAEATIGVSHVVYRGPEALRGAVSIGKPNGNTQLYVLD</t>
  </si>
  <si>
    <t>PDAIAVEFHDERLTYAELDARANHVAKALRDLGVGPEKTVGMHWERSVEMVVGLLGVEKAGGAFVPLEPSWPAQRIAEVGKSSALTAILSGPAHDGPVRGLGVPVVHVGAESTSDRVAADVDPEGLAYVIYTSGSTGKPKGAMIRHRAITHRLLWQREMLGFGPGDASLFKAPLGFDISINEIFLPLVNGGKLVVAEPDGERDIDYLLGLIERHAVTFTYLPSSILDLLLQLPDFERKARSLKHVWCGGEVLTPELFSRFRRASDAIMYHGYGPAEATIGVSHVVYRGPEALRGAVSIGKPNGNTQLYVLDRRLLPAPVGVPGELYAAGVYLGRGYLGDPRRTAERFVANPFGPPGERLYRTGDLARWQPDGSLEFLGRADNQIKIRGMRVELEEIEAVLEQHERVRRAVVLVRADRPGLIGYCLGPETDGIGDWLRGRLPGHMVPQRFVFLDEFPLLPSGKVNRKALP</t>
  </si>
  <si>
    <t xml:space="preserve">BGC0000300-AmcE(horn):N-OH-Orn </t>
  </si>
  <si>
    <t>EFL06866.1</t>
  </si>
  <si>
    <t>NPAYVIYTSGSTGVPKAVVVPHRSIANLLISHRTDLFDPARAQVGRPLRVAHAWPMAFDASWQPMLWLFAGHELHLVPPDVRRDADLLRAFLREHEIEFVELSPSLLTQVAAEPWRGSLKVLGVGGEAVPGELWRALRDEPGLAVYNLYGPTECTVDSAAADFADSPTPSIGSPVGNARAYVLD</t>
  </si>
  <si>
    <t>PDATAIVSGADRLTFAHVNARANAIARKLVDQGAGPEKIVALRLAPGPEMIIALLAVFKAGAAYLPLDPDWPDERIDVMLADSRPVVTLTELPPGTGENFPQRARPENPAYVIYTSGSTGVPKAVVVPHRSIANLLISHRTDLFDPARAQVGRPLRVAHAWPMAFDASWQPMLWLFAGHELHLVPPDVRRDADLLRAFLREHEIEFVELSPSLLTQVAAEPWRGSLKVLGVGGEAVPGELWRALRDEPGLAVYNLYGPTECTVDSAAADFADSPTPSIGSPVGNARAYVLDRRLRPCPIGVEGELYLAGAGLARGYLGRPGTTAERFVADPFHGGRMYRTGDIARWTAGGFLECLGRVDDQVKIRGFRIEPGEIEAVLSRDDRVERAVVVPREDAPGVRRLVAYVVLRRGGVDGLRERVAASLPEYLVPSAVVAVDSFPLTRNDKLDVKALP</t>
  </si>
  <si>
    <t xml:space="preserve">BGC0000300-AmcF1(ser) </t>
  </si>
  <si>
    <t>EFL06865.1</t>
  </si>
  <si>
    <t>NAAYVIYTSGSTGRPKGVVVTHRAIVNRLRWMQHEYHLTADDRVLQKTPSSFDVSVWEFFWPLIAGATLVLAKPGGHKDPDYLAELITRERITTVHFVPSMLRAYGDRPLPKRVITSGEALPSDLALPQLHNLYGPTETAVDVTYWPAVEGAGTGIVPIGRPVWNTRLHVLD</t>
  </si>
  <si>
    <t>PDAEAVRFGSDSLTYAELDAKAAGLAGQLAAAGVGPERIVGIRQDRSLDLIVSLLAVHKAGGAYLPLDPSYPADRLEFMIEDAQPAVVLPCPLENSVETTPASPDNAAYVIYTSGSTGRPKGVVVTHRAIVNRLRWMQHEYHLTADDRVLQKTPSSFDVSVWEFFWPLIAGATLVLAKPGGHKDPDYLAELITRERITTVHFVPSMLRAYGDRPLPKRVITSGEALPSDLALPQLHNLYGPTETAVDVTYWPAVEGAGTGIVPIGRPVWNTRLHVLDSALQPVPPGVEGELYLAGVQLARGYLNRPALTASRFVAAPNGQRLYRTGDLVRWRADGVVEFVGRADDQVKLRGFRIELGEVEAALTALPRITGAAVVLRPEQQQLVAYIVGDATGARHALAKTLPDHLIPSVVVELDELPLSPSGKLDRRALP</t>
  </si>
  <si>
    <t xml:space="preserve">BGC0000300-AmcF2(ser) </t>
  </si>
  <si>
    <t>DAAYVIYTSGSTGRPKGVVVSHRSIVNRLLWMQDRYGLTADDRVLQKTPSSFDVSVWEFFWPLITGATLVLAKPDGHKDPDYLAHLIQTEDITTVHFVPSMLRAYGDRPLPERVITSGEALPADIAKPGMHNLYGPTETAVDVTHHTVTDQVAIGRPVWNTQTHVLD</t>
  </si>
  <si>
    <t>PDAEAVRFGRDSLTYAQLDARATDLAEQLSAAGVGPDQIVGIRQDRSLDLVVSLLAVLKAGGAYLPLDPSYPAERLDFMIEDAQPVAVLPAALEGRAEPAGAKPDDAAYVIYTSGSTGRPKGVVVSHRSIVNRLLWMQDRYGLTADDRVLQKTPSSFDVSVWEFFWPLITGATLVLAKPDGHKDPDYLAHLIQTEDITTVHFVPSMLRAYGDRPLPERVITSGEALPADIAKPGMHNLYGPTETAVDVTHHTVTDQVAIGRPVWNTQTHVLDRLLRPVPPGVPGELYLGGVQLARGYLNRPALTASRFVAAPNGQRLYRTGDLVKRDREGVLHYLGRTDDQVKLRGFRIELGEIEAALAAEDGVDVAAVVVRDERLVAYVVGTAPDLRAKLPEHLVPAAIVELDRLPLTSNGKLNRKALP</t>
  </si>
  <si>
    <t xml:space="preserve">BGC0000300-AmcG1(ser) </t>
  </si>
  <si>
    <t>EFL06864.1</t>
  </si>
  <si>
    <t>SIAYVLFTSGSTGEPKGVEVPHRAAMNTIEDLNERFGIGPGDRCLAVSALDFDLSVYDIFGLFSAGGAVALVEEDDRKDARAWAELVADRGVTLVNCVPALLDMLLVSARPGELAGLRTVLLGGDWVGTDLPGRVAAHAPRCRFAGLGGTTETAIHSTVCEVHGVAAHWRSVPYGTPLRNVACRVVD</t>
  </si>
  <si>
    <t>PDAVALVWAKNGQLTYGELADKALRVAAGLNVRPGDAVGITLPKGPDQIAAVLGVLAAGAAYVPIGVDQPPARADRIRRVAGIQATLTTVDTTAELLAEPVVGDPESIAYVLFTSGSTGEPKGVEVPHRAAMNTIEDLNERFGIGPGDRCLAVSALDFDLSVYDIFGLFSAGGAVALVEEDDRKDARAWAELVADRGVTLVNCVPALLDMLLVSARPGELAGLRTVLLGGDWVGTDLPGRVAAHAPRCRFAGLGGTTETAIHSTVCEVHGVAAHWRSVPYGTPLRNVACRVVDSRGRDCPDWVGGELWIGGDGVARGYRADPERTADRFVDHDGQRWYRTGDLARYWPDGTLEFLGRRDHQVKVRGVRIELGEVEAALAEHPDVRRGIAGVAGNQLVAAVAGAVTPDEVREFARTILPPHMVPSRVVVLDELPLTANGKVDRRAVA</t>
  </si>
  <si>
    <t>BGC0000300-AmcH-LoadingSA(salicylate)</t>
  </si>
  <si>
    <t>EFL06871.1</t>
  </si>
  <si>
    <t>DVALFLLSGGTTGTPKLIPRTHDDYSYNGRASAEVSGFDESTVYLVALPASHNFALCSPGLLGAYAAGGTVVLAADPSPSTVFPLIEREKVTVTGVVPPIALMWMDAAEFADEDLSSLRLLQVGGAKLSAEPAARVRPVLGCGLQQVFGMAEGLLNFTRLDDPEHLIIETQGRPLCPDDEVRVLE</t>
  </si>
  <si>
    <t>PDRVALVGADGARWTYAELDAWIGRVAAGLAPSIAPRERVLLQLPNIPEFVAVFFALLRIGALPVLALPAHREAEMVPLAELSGAVAYFVADDDSFDYRALARAVTKAVPGIRQVFVANDELPTADPVPLPEPDPSDVALFLLSGGTTGTPKLIPRTHDDYSYNGRASAEVSGFDESTVYLVALPASHNFALCSPGLLGAYAAGGTVVLAADPSPSTVFPLIEREKVTVTGVVPPIALMWMDAAEFADEDLSSLRLLQVGGAKLSAEPAARVRPVLGCGLQQVFGMAEGLLNFTRLDDPEHLIIETQGRPLCPDDEVRVLENGELLTRGPYTLRGYYRAEEHNQRSFTEDGFYRSGDVVRQLPTGHLVVEGRVKDQINRGGEKIPAEELENHLLAHPAVHDAAVVGMADEVMGERTCAFLVLKGGAPTLREVKSFLRDRGVAEFKLPDRLEILDAFPLTKLGKVSKAELA</t>
  </si>
  <si>
    <t>BGC0000301-apnA1-Loading(Arg/Tyr)</t>
  </si>
  <si>
    <t>ABV79985.1</t>
  </si>
  <si>
    <t>Planktothrix agardhii NIVA-CYA 126/8</t>
  </si>
  <si>
    <t>NLAYVIYTSGSTGKPKGVMIEHQSLVNFTKLAIAQYQITKRDRTLQFVSISFDVAAEEIYVTLCSGATLILRTEEMISSIPSFVQKSQDWQITVWSLPTAYWHLLVNELVKSKIALPDSLRLVIIGGERVQPELVRMWFKNVGNFPELINAYGPTEGTIAVSLCRLSQLAESQRNRTEIPIGKSLGENISVYVLD</t>
  </si>
  <si>
    <t>PEAVAVLSEQGQLTYEELNTKANQLAHYLRTLGVKSETLVGLCVDRSLEMIIGLLAILKAGGAYVPLDPTYPRERLTYMVQDAQISVLVTQTQWSNLISDYEGQVVCLDSQWAKIASCSQENLVNTVNPENLAYVIYTSGSTGKPKGVMIEHQSLVNFTKLAIAQYQITKRDRTLQFVSISFDVAAEEIYVTLCSGATLILRTEEMISSIPSFVQKSQDWQITVWSLPTAYWHLLVNELVKSKIALPDSLRLVIIGGERVQPELVRMWFKNVGNFPELINAYGPTEGTIAVSLCRLSQLAESQRNRTEIPIGKSLGENISVYVLDETLKTVSPETPGEIYIGGTAVARGYLNRPELTAQKFIQAPFSPSERLYKTGDLGRYLADGNLEYLGRVDHQVKINGFRVELGEIETVLLQHHQVAQAVVIDREDTLGNKRLVAYLIPHSKEENLTETLQQFLKDQLPSYMIPATFVVLNELPLSPNGKIDRKALP</t>
  </si>
  <si>
    <t>BGC0000301-apnA2(Lys)</t>
  </si>
  <si>
    <t>NLAYVIYTSGSTGQPKGVLIEHQSLINFTKSAIEKYEITEQDTVLQFASINFDAAAEEIYPCLSSGGTLVLRTEEMMKSVSAFIQESQKKEVTIWDLPTAYWHLLVSEIIQENLQLPPSLRLVILGGERVLPERVKMWQEYVGQYPQLVNSYGPTESTVVSTLHYLEESPINQAEIPIGKPINNVQVYILD</t>
  </si>
  <si>
    <t>PEAIAVIFEDKYLSYQQLNEQANQLAHYLQTLGVEADNLVGIFLDRSLEMLIGLLGILKAGGAYLPLDPSYPEDRLAYMVNDAQVSIVVTLEKWANLTTQQALQWVCLDSQKDIIAQQSSNNINVAIEEKNLAYVIYTSGSTGQPKGVLIEHQSLINFTKSAIEKYEITEQDTVLQFASINFDAAAEEIYPCLSSGGTLVLRTEEMMKSVSAFIQESQKKEVTIWDLPTAYWHLLVSEIIQENLQLPPSLRLVILGGERVLPERVKMWQEYVGQYPQLVNSYGPTESTVVSTLHYLEESPINQAEIPIGKPINNVQVYILDQYLQPMPIGVPGELHIGGLGIARGYLNRPELTVEKFIDNPFKAGEKLYKTGDLVRYKFNGNLEFLGRIDSQVKIRGFRIELTEIETVLNQYSSIKQSVVIAREDSPGIKRLVAYIVGNKNQNKIEEIRYYLKQKLPPYMVPSAFVFLEEIPITTNGKVDHRALP</t>
  </si>
  <si>
    <t>BGC0000301-apnB(Val)</t>
  </si>
  <si>
    <t>ABV79986.1</t>
  </si>
  <si>
    <t>NLAYIIYTSGSTGTPKGTEIPHRSFIGFMFGVNYIKLGADNIWLQHSSISWDALTLELWTPLLYGGRCVLYPDNITTPENLSKIIKEEGVNILWLTCALFNLIIDTMPEALLEVKQLIIGGESLSVSHVRRALNLLPQTQIINGYGPSECTVFTACYVIPKQLDQNVNSIPIGKPIGDRRVYLLD</t>
  </si>
  <si>
    <t>PNAIAIVYKDEQLTYQELNQRANQLAHYLQFLGIKLEDKIGVCIERSPLMAIAILGILKAGGAYVPLDSAYPVERLAFMLEDVKCPILLTQTHLSNQLPVDDIKQVINIESEWKNISQYSSDNLLTQVTPNNLAYIIYTSGSTGTPKGTEIPHRSFIGFMFGVNYIKLGADNIWLQHSSISWDALTLELWTPLLYGGRCVLYPDNITTPENLSKIIKEEGVNILWLTCALFNLIIDTMPEALLEVKQLIIGGESLSVSHVRRALNLLPQTQIINGYGPSECTVFTACYVIPKQLDQNVNSIPIGKPIGDRRVYLLDQNLQRVPIAVPGEVYIGGKSVARGYLNQPILTHEKFIDNPFVDGDTLYKTGDLVRRLSDENLEFLGRIDNQVKIRGFRIELGEIETVLTNYSEIREAIVTIREDQPGDKSLVAYIVPHNHQLTTRDLRNFLSQKLPNYMIPNAFVFLDKFPLTPNGKINRLGLP</t>
  </si>
  <si>
    <t>BGC0000301-apnC1(hty)homotyrosine</t>
  </si>
  <si>
    <t>ABV79987.1</t>
  </si>
  <si>
    <t>HLAYVIYTSGSTGQPKGVMIEHQSIVNLCLNWGKLFHVNPQSRLLQFGSFSFDLSIGEIATNLSHGACLYLAGKETLLPTQTLVNFLETNQITHSFLSPSALSILPQANLSHLENITVGGEACSSEVVEKWANQRRLFNCYGPTETTVTATFSPCEANGQKPNIGKPLDNIRAYILD</t>
  </si>
  <si>
    <t>PDKTALVFEQTSLTYQELNQKANQLAHYLRENYQIEPDSLIGICTERSLEMVIGLLGVLKAGAAYVPIDSDYPEDRIRFILENSKISVLLTQSFVQDKLSLSYLKSLSKFIDLDQFDYDLFPNYNLTVQSKPNHLAYVIYTSGSTGQPKGVMIEHQSIVNLCLNWGKLFHVNPQSRLLQFGSFSFDLSIGEIATNLSHGACLYLAGKETLLPTQTLVNFLETNQITHSFLSPSALSILPQANLSHLENITVGGEACSSEVVEKWANQRRLFNCYGPTETTVTATFSPCEANGQKPNIGKPLDNIRAYILDRNQQILPPAIPGELCIAGVCLARGYLNRPDLTAEKFVEVNLLGKTERIYKTGDLAKCGDDGNLEFLGRIDQQVKLRGFRIELGEIEAVLLEHPVVKEAVVNLYETENNQQLVAYIIPQEKQRDVRDELKSLLKSRLPNYMIPSQIMILETLPLTPNGKLDKKALP</t>
  </si>
  <si>
    <t>BGC0000301-apnC2(hty)</t>
  </si>
  <si>
    <t>NLAYVIYTSGSTGRPKGVMVEHQSIVNLCLNWGKLFHVKPQSRLLQFGSFSFDLSIGEIATNLSHGACLYLAQKETLLPTQTLVNFLQTNKITHSFLSPSALSVLPQANLSHLENITVGGEVCSTEVIEKWANQRRLFNCYGPTETTVTATLSLCQANGQKPNIGKPLDNIRVYILD</t>
  </si>
  <si>
    <t>PDNLALVFEQHSLTYQQLNEKANQLAHYLLKHYSIKPDTLISICVERSLEMIIGMLGIFKAGSAYVPIDPNYPSDRIRLILEDCEATVLLTQSNLKDQLFLAQGLQSDQVLCLDEDKFAQYPINNPTVKSKPNNLAYVIYTSGSTGRPKGVMVEHQSIVNLCLNWGKLFHVKPQSRLLQFGSFSFDLSIGEIATNLSHGACLYLAQKETLLPTQTLVNFLQTNKITHSFLSPSALSVLPQANLSHLENITVGGEVCSTEVIEKWANQRRLFNCYGPTETTVTATLSLCQANGQKPNIGKPLDNIRVYILDDNQQLLPPGMPGELSIAGVGLARGYLNRPDLTAEKFIEVNLWGKTERIYKTGDLAKWRTDGNLEFLGRIDQQVKLRGFRIELGEIETSLAQHPNIKESVVILREDLGFEPRLVAYIVPSEMGKANQPLTVNPNSIDPVLIKQWRDFLGQTLPDYMIPSHFIQQSKLPITPNGKIDRKALP</t>
  </si>
  <si>
    <t>BGC0000301-apnD(Ile)</t>
  </si>
  <si>
    <t>ABV79988.1</t>
  </si>
  <si>
    <t>NLAYIIYTSGSTGKPKGVAVNHQAISRLVLKTNYIQIMPEDRVAQAANIAFDAATFEIWGALLNGAKVIIIPKSILLSPSEFAASIQSQEVSVLFLTTALFNQLAALFPETFSSLRYLLFGGEAVDPKWVQEVLDKGSPQNLLHVYGPTENTTFSSWYLVEKSPKNAITIPIGKPISNTRIYILD</t>
  </si>
  <si>
    <t>PGNIALVFEEQSLTYQELNQKANQLAHYLRENYQIEPDSLIGICIEPSLEMIVGLLGILKSGSAYVPIDPNYPESRINYIISDSKISILLTQSVIKDKFLLSQGKNLDHLICLDKCDFELKSKDNLTVKNQPNNLAYIIYTSGSTGKPKGVAVNHQAISRLVLKTNYIQIMPEDRVAQAANIAFDAATFEIWGALLNGAKVIIIPKSILLSPSEFAASIQSQEVSVLFLTTALFNQLAALFPETFSSLRYLLFGGEAVDPKWVQEVLDKGSPQNLLHVYGPTENTTFSSWYLVEKSPKNAITIPIGKPISNTRIYILDQYLQPVPVGIPGELCIAGVGLAIAYLNRPDLTDEKFIEVNLFGKIERIYKTGDLAKWGDDGNLEFLGRIDHQIKLRGFRIELGEIESVLLEHPAVKEAIVNLHKTENNQQLVAYVTGELIDDLSQQLKQHLKTYLPDYMIPSQIIRLDEFPLTPNGKIDRQALP</t>
  </si>
  <si>
    <t>BGC0000302-aptA1-Loading(Arg/Lys)</t>
  </si>
  <si>
    <t>ACZ55945.1</t>
  </si>
  <si>
    <t>HLAYVIYTSGSTGKPKGVMIEHHSLVNFTQMAIAQYNISTGDRILQFSSISFDVAAEEIYPGLSCGATLVLRTEEMISSVSSFVQQSQDWQITVWDLPTAYWHLIVNELAMNPIALPESLRLVIIGGERVLPERVKMWLKNVGNFPQLINSYGPTETTVAASICCLSSLSATQLERTEIPIGKPMGDNIEIYILD</t>
  </si>
  <si>
    <t>PQAIAVVFRDKQLTYQELDLQTDLLANYLQKLGVGTEVLVGICLDRSLEMIVGLLGILKAGGAYLPLDPNYPAERLNYMIQDAQISVLVRQEKWSTLISDYSGTIICLDSQHDAIFDHSDSEARPRNRHLVNTVKPDHLAYVIYTSGSTGKPKGVMIEHHSLVNFTQMAIAQYNISTGDRILQFSSISFDVAAEEIYPGLSCGATLVLRTEEMISSVSSFVQQSQDWQITVWDLPTAYWHLIVNELAMNPIALPESLRLVIIGGERVLPERVKMWLKNVGNFPQLINSYGPTETTVAASICCLSSLSATQLERTEIPIGKPMGDNIEIYILDQNLESVPTETIGEIYIGGAGLAKGYLHRPELTAEKFIKNPLDNSKLYKTGDLGRYLPDGNIEFLGRIDNQIKFNGFRIELEEIESLLNQHPQVFQSIVILREDVPGNKRLVAYIVPSSKEEINCTTLPSFLKNQLPSYMIPSVFVSLDALPLTPNGKIDRQALP</t>
  </si>
  <si>
    <t>BGC0000302-aptA1-M1(Lys)</t>
  </si>
  <si>
    <t>NLAYVIYTSGSTGKPKGVLIEHHSLVNFTQTAIAAYQIIPTDRVLQFASISFDTAAEEIYPCLGSGATLVLRTEEMLQSVSAFVQQSQNWGLTVWDLPTAYWHLLVNELANGNLSLPETLRLVIIGGERALPEKVATWHKWVGNYPKLVNSYGPTETTVIATLSQLSDNTLHRQEIPIGKPISNVQVYVLD</t>
  </si>
  <si>
    <t>PDAVALIFDHQKLTYGELNTQANQLAHYLKNLGVKPDTLVGICIERSFEMIVGLLAILKAGGAYVSLDPAYPAERLSDIINDAQLPILVTMQQWATIAADHHIEIVCLDTERTVIATQSQENPDQAVAATNLAYVIYTSGSTGKPKGVLIEHHSLVNFTQTAIAAYQIIPTDRVLQFASISFDTAAEEIYPCLGSGATLVLRTEEMLQSVSAFVQQSQNWGLTVWDLPTAYWHLLVNELANGNLSLPETLRLVIIGGERALPEKVATWHKWVGNYPKLVNSYGPTETTVIATLSQLSDNTLHRQEIPIGKPISNVQVYVLDKYLQPVPIGVPGELHIGGAGVARGYLHLPELTAEKFIKNPFVNTEESRLYKTGDLVRYQPDGNLEYLGRIDSQVKIRGFRIELGEIETILNQHSQVNQAVVIAREDIPGNKRLVAYIIGNQAQVQLEQIRQFLQQKLPPYMIPATFVPLDQLPMTPNGKVDHRALP</t>
  </si>
  <si>
    <t>BGC0000302-aptA2-Loading(Tyr)</t>
  </si>
  <si>
    <t>Tyr</t>
  </si>
  <si>
    <t>ACZ55942.1</t>
  </si>
  <si>
    <t>NLAYVIYTSGSTGTPKGVMIQHRGVCNLAQAQVKLFGVNQNSRVLQFASFSFDASVSEIVMALCSGASLYLGNQDSLRPGIDLIRFLRQQSITHATLPPTALAALPKEELPNLQTLIVAGEACNPKLIAQWSKERRFFNAYGPTESTVCATVAECTFGETQPTIGRAIANIQIYILD</t>
  </si>
  <si>
    <t>PDNIAVIFEGQKLTYQELNHRANQVAHYLQSLGVEPEVLVGICVERSLEMIIGMLGILKAGAAYLPLDPTYPKERLSFMLSDSQVQVLLTQQKFVESFADSGAKTVCLDQDWELITRQNQENPTSDVTAENLAYVIYTSGSTGTPKGVMIQHRGVCNLAQAQVKLFGVNQNSRVLQFASFSFDASVSEIVMALCSGASLYLGNQDSLRPGIDLIRFLRQQSITHATLPPTALAALPKEELPNLQTLIVAGEACNPKLIAQWSKERRFFNAYGPTESTVCATVAECTFGETQPTIGRAIANIQIYILDHNLQPVPIGVPGELYIGGDGLARGYLNRPELTKEKFISNPFKKTEGSRLYKTGDLARYLPDGNIEFLGRVDNQVKIRGFRIELDEIEKLLIQHPDVKQAAVIAREDIPGDKRLLAYVVLNQKPEAIVTTLKNLLQENLPQYMIPGVFVVLDSLPLTPNGKVDRQNLP</t>
  </si>
  <si>
    <t>BGC0000302-aptA2-M1(Lys)</t>
  </si>
  <si>
    <t>HLSYIIYTSGSTGKPKGVMIEHRSLMNFVITAIDKYGINTSDRILQFASVCFDTSIEEIFPCLSVGATLVLRTEEMLHSSDEFWRYCQKWQLTVLDLPTAYWHQLVAELNPEDAPIPEGLRTVIIGGEEVQLEKVQHWHNCVADLSPAPQLFNSYGPTEATVVTTLELLTPVAPVSIGRPISNAQVYILD</t>
  </si>
  <si>
    <t>PDAVAVEQDGQKLTYRQLSDRANQLAHYLQSLGVKPETLVGICIERSLDMIIGLLGVIKAGGAYVPIDPSYPQERIAEILADTQLGILLTQDKFPNQRLDYTGKTICLDTDWSIISQHSTANPHSDVKLHHLSYIIYTSGSTGKPKGVMIEHRSLMNFVITAIDKYGINTSDRILQFASVCFDTSIEEIFPCLSVGATLVLRTEEMLHSSDEFWRYCQKWQLTVLDLPTAYWHQLVAELNPEDAPIPEGLRTVIIGGEEVQLEKVQHWHNCVADLSPAPQLFNSYGPTEATVVTTLELLTPVAPVSIGRPISNAQVYILDQYLQPVPIGVPGEMHIGGAGLARGYWQRPELTHAKFIPNPFEELGNSKLYKTGDLARFRANGSLEYLGRVDNQVKIRGFRIELGEIETVLRQHPQVLQSVAIAHEDVPGQKRLVAYIVPQHQQPTIDELRHFLKEKLPNYMIPAAFMLLKTLPITANGKVDYRALP</t>
  </si>
  <si>
    <t>BGC0000302-aptB(Val)</t>
  </si>
  <si>
    <t>ACZ55943.1</t>
  </si>
  <si>
    <t>NLAYIIYTSGSTGTPKGTEVPHRSFMGFMFEVDYVHLDAEKIWLQHSSISWDALTLELWPSLLYGGRCVLYPEKIPTPAGLTRIIQEQGINILWLTSAFFNLMIDTMPQGLSGVKQLLIGGESISVDHVRRALEILPETQIINGYGPSECTVFTCCYAIPKQITENIHSIPIGKPIGDRTVYILD</t>
  </si>
  <si>
    <t>PDAIAIIYEQQHLTYRELNNRANQLAHYLQSLGVKPEVRVGICVERSLEMVIGILAILKAGGAYFTLDPAYPPERLEFMVADVQTPILLTQTHLQNGLPLNNQTVVNLDTDWEIIAQYKQDNLNSEVNPENLAYIIYTSGSTGTPKGTEVPHRSFMGFMFEVDYVHLDAEKIWLQHSSISWDALTLELWPSLLYGGRCVLYPEKIPTPAGLTRIIQEQGINILWLTSAFFNLMIDTMPQGLSGVKQLLIGGESISVDHVRRALEILPETQIINGYGPSECTVFTCCYAIPKQITENIHSIPIGKPIGDRTVYILDENLHRVPIGIPGELYVGGASVARGYLNQPVLTSEKFIPNPFIQGDTLYKTGDLVRRLPNGNLEFIGRIDTQVKIRGFRIELAEIEAVLMQNPDIKQVLVIAREDESGKKFLVAYLVTKDNSPTSSSLRTFLKEKLPDYMIPTAFVVLAAFPLTPNGKVNRLGLP</t>
  </si>
  <si>
    <t>BGC0000302-aptC1(hty)</t>
  </si>
  <si>
    <t>ACZ55944.1</t>
  </si>
  <si>
    <t>NLAYVIYTSGSTGQPKGVMIEHRAIVNLALAWTTTFQVQNYSHLLQFGSFSFDLSIGEIATALSAGACLYLGNKDTLLPGQSLVNFLTEHKITHGFLSPSALSVLPKASFPDLQCLTVGGEACPAELVSQWGREQHLYNCYGPTESTVTAAIYLCQPNGEKPAIGKPIPNANIYILD</t>
  </si>
  <si>
    <t>PDHIAVVFESQQLTYQQLNKKANQLANYLLKNHQIQPDKLIGIAVERSLEMIIGVLGILKSGGAYVPIDPNYPQERIQFMLADSEISVLLTQSFLLEQLPLDNLENSVQVICLDPENFAQETTDNPHSQSQPDNLAYVIYTSGSTGQPKGVMIEHRAIVNLALAWTTTFQVQNYSHLLQFGSFSFDLSIGEIATALSAGACLYLGNKDTLLPGQSLVNFLTEHKITHGFLSPSALSVLPKASFPDLQCLTVGGEACPAELVSQWGREQHLYNCYGPTESTVTAAIYLCQPNGEKPAIGKPIPNANIYILDANNQLLPPGIPGELCISGVGLARGYLNRPEITAEKFMEIDLFGKTERIYKTGDLAKWNAKGNLEYLGRIDEQVKLRGFRIELGEIESLLLQHPLVQEAVVILYEIDNNPRLVAYIMATEKSANVAEKVREYLKNRLPNYMIPSQIMVLDQFPLTANGKLDRRALP</t>
  </si>
  <si>
    <t>BGC0000302-aptC2(Ala)</t>
  </si>
  <si>
    <t>DLAYVIYTSGSTGKPKGVAIAHASAVAFVNWAHSVFSTEQLAGVLASTSICFDLSIFEIFVPLTQGGSVILVENALYIEQAHQSSIPITLINTVPSAAAELLNMNVIPSSVQVINLAGEPLRNNLVQALYQNTSVQEVYNLYGPSEDTTYSTFTKVAKNAQHEPTIGKAIANTRIYILD</t>
  </si>
  <si>
    <t>PDQIAVVSVDQSLSYQELNQKANRLANYLLQLKSQQQLSDPPLMAICMERSLEMLIGIFAILKAGGTYLPIDPSYPQERIHLMLEDSHAAVLLTTKSLPQQLPLEKLKSTCQLVFLDQPTWSDSPTENPQKFIRFDDLAYVIYTSGSTGKPKGVAIAHASAVAFVNWAHSVFSTEQLAGVLASTSICFDLSIFEIFVPLTQGGSVILVENALYIEQAHQSSIPITLINTVPSAAAELLNMNVIPSSVQVINLAGEPLRNNLVQALYQNTSVQEVYNLYGPSEDTTYSTFTKVAKNAQHEPTIGKAIANTRIYILDHANQPLPPGVPGELCIGGAGLAQGYLHRPDLTAEKFITLELFGKTERIYKTGDLARWLPDGNLQYLGRIDHQVKLRGFRIELGEIEASLLKHPKIQEAVVLVREDSECYQRLVTYVVPTTESDANQPLQYRTNQIDPALLAEWRDFLEKTLPDYMIPSHFVVLDKLPLTHNGKVDRKALP</t>
  </si>
  <si>
    <t>BGC0000302-aptD(Phe)</t>
  </si>
  <si>
    <t>Phe</t>
  </si>
  <si>
    <t>ACZ55946.1</t>
  </si>
  <si>
    <t>NLAYVIYTSGSTGKPKGVMIEHQGLVNLILAVDEILQIQPQSRVLQFANFSFDASIWEIAPTLSAGACLYLTKKETLLPSQELIDFLTEHKITHLTIPPSVLSLLPQATLPDLQILITAGEVCSKELVNRWAKGRSFFNGYGPTESTVCTSIAVCQPDGKKPLIGQPLSNLRTYILD</t>
  </si>
  <si>
    <t>PHNIAVVFESEILNYQQLNQKANQLAHYLLKNHQIQPDTLIGISVERSLEMIIGLLGILKAGGAYVPIDPNYPPERIQFMLEDSGISILLTQSLILNKLPLNELVNSPQVICLDAENLAEESTANPSPQSTPDNLAYVIYTSGSTGKPKGVMIEHQGLVNLILAVDEILQIQPQSRVLQFANFSFDASIWEIAPTLSAGACLYLTKKETLLPSQELIDFLTEHKITHLTIPPSVLSLLPQATLPDLQILITAGEVCSKELVNRWAKGRSFFNGYGPTESTVCTSIAVCQPDGKKPLIGQPLSNLRTYILDRHHQPLPPTIPGELCIAGVGLARGYLNRPETTAEKFIEVELFSQVERIYKTGDLARWRDDGNLEYLGRMDEQVKLRGFRIELGEIESLLLQYPLVKEAVVTVNKTENNQSLIAYVTGIDDDFCSDLKNYLKSSLPDYMIPAQIVVLDKLPLTPNGKIDRKALP</t>
  </si>
  <si>
    <t>BGC0000303-ABW71852.1(anthranilate//4-MHA)</t>
  </si>
  <si>
    <t>ABW71852.1</t>
  </si>
  <si>
    <t>Streptomyces refuineus subsp. thermotolerans</t>
  </si>
  <si>
    <t>APAFILFTSGSTGAPKGVVIAHRGIARVARHLTGFTPGPQDRFLQLAQPSFAASTTDIWTCLLRGGRLSVAPQELPPLGDLARLIVRERTTVLNLPVGLFNLLVEHHPQTLAQTRSVIVSGDFPSAAHLERALAVVGGDLFNAFGCTENSALTAVHKITPADLSGTDIPVGRPMPTVDMTVRD</t>
  </si>
  <si>
    <t>AAREALSDGATTLTYAELDDAANRIARALRERGLRPGERVGVRLDRGLALYEVFLGALKAGLVVVPFNPGHPADHTSRMHRMSGPALTVTDSGAAEGIPAATRLPVDELLADAAPLSAQPVDPEVTAEAPAFILFTSGSTGAPKGVVIAHRGIARVARHLTGFTPGPQDRFLQLAQPSFAASTTDIWTCLLRGGRLSVAPQELPPLGDLARLIVRERTTVLNLPVGLFNLLVEHHPQTLAQTRSVIVSGDFPSAAHLERALAVVGGDLFNAFGCTENSALTAVHKITPADLSGTDIPVGRPMPTVDMTVRDERLEECAPGQIGELCIAGDGLALGYLDDPELTDRKFVRHRGRRLLRTGDLAKRTEEGEIVLAGRTDQMLKVRGFRVEPRQIEVTAEAYPGVERAVAQAVPSDGAADRLALWCVPAPGHELAERGLVDHLRGRLPDYMVPSVVLVLDSFPLNANGKIDRRELA</t>
  </si>
  <si>
    <t xml:space="preserve">BGC0000303-ABW71853.1(APDpro//Dehydroproline Acrylamide) </t>
  </si>
  <si>
    <t>APDpro</t>
  </si>
  <si>
    <t>ABW71853.1</t>
  </si>
  <si>
    <t>DQVYVVYTSGSTGRPKGVVLLEPTLTNLVRNQAVLSSHRRMRTLQYMPPAFDVFTLEVFGTLCTGGTLVVPPPHARTDFEALAALLAEQRIERAYFPYVALRELAAVLRSSGTRLPDLREVYVTGERLVVTEDLREMFRRHPGARLINAYGPSEAHLVSAEWLPADPDTWPAVPPIGRVVAGLDARVLL</t>
  </si>
  <si>
    <t>AADPAVVADGVVTSYAELARQADAVAADLAARGVRDGRPVAVLMRPGLDLVATVVGILRAGGSYVVLDADQPRERLSFALADSGAKILLHDPDADLAGVRLPDGMQTATMPGTEGGVVLEPGRRKSPDDQVYVVYTSGSTGRPKGVVLLEPTLTNLVRNQAVLSSHRRMRTLQYMPPAFDVFTLEVFGTLCTGGTLVVPPPHARTDFEALAALLAEQRIERAYFPYVALRELAAVLRSSGTRLPDLREVYVTGERLVVTEDLREMFRRHPGARLINAYGPSEAHLVSAEWLPADPDTWPAVPPIGRVVAGLDARVLLEGDEPAPFGVEGELCVAGPVVSPGYIGLPEKTRQAMVPDPFVPGQLMYRTGDVVVLDPDGRLHYRGRADDQIKIRGYRVEPGEVEAALERVLHVEAAAVIAVPAGHDRALHAFVRSGQEPPSNWRSRLGTVLPGYMIPRGITRVDAIPVTPNGKTDRRALE</t>
  </si>
  <si>
    <t>BGC0000305-arfA1(leu)</t>
  </si>
  <si>
    <t>BAC67534.2</t>
  </si>
  <si>
    <t>Pseudomonas sp. MIS38</t>
  </si>
  <si>
    <t>NLAYVIYTSGSTGLPKGVMVEHRTLCNLVDWHADVFDLHAGSHTSSLAGFGFDAMAWEVWPALCVGATLHLAPASEGSEDIDALLDWWRAQPLDVSFLPTPIAEYAFSRQLDHPTLRTLLIGGDRLRQFPRQPSFEVINNYGPTEATVVATSGRIDAGQALHIGKPVSNATVYLLD</t>
  </si>
  <si>
    <t>PQSLAAVDQGQSLTYAELNQRANALAHHLLDLGVRPDDRVAIVARRGLDTLVGLLAILKAGAAYVPLDPAHPAERLSYLLEDSAPIAVLTQRALRGHLPALSVPVIELDQPSWSAGRVDAPKVPGLTPANLAYVIYTSGSTGLPKGVMVEHRTLCNLVDWHADVFDLHAGSHTSSLAGFGFDAMAWEVWPALCVGATLHLAPASEGSEDIDALLDWWRAQPLDVSFLPTPIAEYAFSRQLDHPTLRTLLIGGDRLRQFPRQPSFEVINNYGPTEATVVATSGRIDAGQALHIGKPVSNATVYLLDEQQQPVPLGVTGELYVGGAGVARGYLNRAELSAERFLRDPFSAEPGARLYRTGDLARWRADGNLEYLGRNDDQVKIRGIRIEPGEIESALASHSAVREAVVLVRDGQLLAWFTEQAPLDINELHAQLKTRLSSAMLPSAYVRLTALPLTANGKVDRKALP</t>
  </si>
  <si>
    <t>BGC0000305-arfA2(Asp)</t>
  </si>
  <si>
    <t>NLAYMIYTSGSTGLPKGVMIEHRSACNMVHWGSQLSPPTGHGALLQKAPFSFDSSVWEIFWPLCSGMRLVLARPDGNRDSAYVVQTIREHQVTVVKFVPALLQQFIEQDGVEQCTSLTDVLNGGGELSAALARQVRDRLPWVRLHNVYGPTETTVDSTGWTLDPEMPVPDNVVPIGTALSNTRLYVLD</t>
  </si>
  <si>
    <t>PDAIALQSAQGTLTYLELNQRANRLAHHLRELGVQPDSRVAICVERGLDLIVGLLGILKAGGAYVPLDPDYPLERLNYMLQNSAPVALLVHGATRQLLGEPSVPLINLDHGSWEQQPSGNPQVPGLNASNLAYMIYTSGSTGLPKGVMIEHRSACNMVHWGSQLSPPTGHGALLQKAPFSFDSSVWEIFWPLCSGMRLVLARPDGNRDSAYVVQTIREHQVTVVKFVPALLQQFIEQDGVEQCTSLTDVLNGGGELSAALARQVRDRLPWVRLHNVYGPTETTVDSTGWTLDPEMPVPDNVVPIGTALSNTRLYVLDAYGQPVPQGVSGELHIGGVGVARGYHGLPEMQAERFIDSPFVPGDRLYRTGDLARYNHHGELEFLGRNDFQIKLRGLRLEPGEIEARLIEHPAIRQAVVMVRDERLVAWYTVRSGVEAPSLEALRAHVLERLPEYMVPGAFVLLDALPLTPNDKIDRKALP</t>
  </si>
  <si>
    <t>BGC0000305-arfB1(thr)</t>
  </si>
  <si>
    <t>BAC67535.1</t>
  </si>
  <si>
    <t>HLAYVIYTSGSTGLPKGVMVEHRNVVRLFSATHDWFNFNPQDVWALFHSFAFDFSVWEIWGALAFGGQLLLVPQAVSRSPDDCYALLCRTGVTVLNQTPSAFRQLIAAQGRSPLQHSLREVIFGGEALEPGLLKPWYARVGNAGTRLVNMYGITETTVHVTYRPLQAADALLVGRSPIGVGIPDLQLYVLD</t>
  </si>
  <si>
    <t>PEAAALLFEEQTLSYGELNRRANQLAHHLLARGIRPDQRVAICVERGPQMIIGLLGILKAGAGYVPIDPAYPLERIAYTLEDSAPVAVLTQADTLDRVGALGVPIIDLDSLQLQAELSSNPQIPELTPNHLAYVIYTSGSTGLPKGVMVEHRNVVRLFSATHDWFNFNPQDVWALFHSFAFDFSVWEIWGALAFGGQLLLVPQAVSRSPDDCYALLCRTGVTVLNQTPSAFRQLIAAQGRSPLQHSLREVIFGGEALEPGLLKPWYARVGNAGTRLVNMYGITETTVHVTYRPLQAADALLVGRSPIGVGIPDLQLYVLDAQHEPVPAGVIGELYVGGAGVARGYLNREALTAERFIADPFSGRAEARLYKTGDLARWTADGSLEYLGRNDDQVKIRGFRIELGEIEARLAACAGVREALVIAREDSPGDKRLVAYWLAAAGTEPSAAQLRDELLLSLADYMVPSAFVRLDALPLTTNGKLDRKALP</t>
  </si>
  <si>
    <t>BGC0000305-arfB2(leu)</t>
  </si>
  <si>
    <t>HLAYVIYTSGSTGQPKGVMVEHATLENLVHWHAEAFDLQAGSQTASVAGFGFDAMAWEVWPALCVGATLHLPPPSIRNEHLDEMLDWWCAQPLQVSFLPTPVAEYAFSRQLQHPTLRTLLIGGDRLRQFSRQQTFEVINNYGPTEATVVATSGPVELDQPLHIGRPIANVRIYVLD</t>
  </si>
  <si>
    <t>PEALAAVQGAQQLSYGELNQRANRLAHHLIGLGVQPDDRVALCARRSPDMLVALLAILKAGAGYVPVDPAYPAERIAYLLQDCAPVAVVAQASTRDLLGGVQVIDLDNDLWQHLSDANPQVPALTPKHLAYVIYTSGSTGQPKGVMVEHATLENLVHWHAEAFDLQAGSQTASVAGFGFDAMAWEVWPALCVGATLHLPPPSIRNEHLDEMLDWWCAQPLQVSFLPTPVAEYAFSRQLQHPTLRTLLIGGDRLRQFSRQQTFEVINNYGPTEATVVATSGPVELDQPLHIGRPIANVRIYVLDAEQRPVPVGVAGELYVGGAGVARGYLNRPELSAAQFLFDPFSDEPQARMYRTGDQARWLADGNIEYLGRNDDQVKLRGVRIELGEIEAALGSHVALQEAVVLVRDGRLIAWFTERTAVDIQQLHTHLQARLPDALLPAAYVRLDALPLTANGKIDRKALP</t>
  </si>
  <si>
    <t>BGC0000305-arfB3(leu)</t>
  </si>
  <si>
    <t>HLAYVIYTSGSTGQPKGVVVEHATLENLVHWHCEAFDLRAGSHTASVAGCGFDAMAWEVWPALCVGATLHLPPPSISNEHLDELLDWWRAQPLQVSFLPTPIAEYAFSRELGHPTLRTLLIGGDKLRQFSRGQTFDVINNYGPTEATVVATSGSIHAGQLLHIGRPISNARIYLLD</t>
  </si>
  <si>
    <t>PQALAVVQGTQQLTYAQLNQQANRLAHHLLGLGVQPDDRIAVCLQRSPQMLVALLAILKAGAGYVPIDPAYPAERIAYLLQDSDPVAVLAQGATRELLGRVPVIDLDNALWQHLPETNPQLPTLTPAHLAYVIYTSGSTGQPKGVVVEHATLENLVHWHCEAFDLRAGSHTASVAGCGFDAMAWEVWPALCVGATLHLPPPSISNEHLDELLDWWRAQPLQVSFLPTPIAEYAFSRELGHPTLRTLLIGGDKLRQFSRGQTFDVINNYGPTEATVVATSGSIHAGQLLHIGRPISNARIYLLDEQQRPVPVGVAGELYVGGAGVARGYLNRPELTAERFLEDPFSDRPQARMYRTGDLARWLADGNIEYLGRNDDQVKLRGVRVELGEIEAALSSHPAVQDAVVLVREARLIAWFTARTTVDNEDLRAHLLARLPQALVPAAYVRLEALPLTANGKLDRKALP</t>
  </si>
  <si>
    <t>BGC0000305-arfB4(ser)</t>
  </si>
  <si>
    <t>HTAYVIYTSGSTGQPKGVINEHSGVVNRLLWMQDAYQLTSSDTVLQKTPFSFDVSVWEFFWPLMTGARLVMARPEGHKDPQYLSEIIEREQITTLHFVPSMLDVFLAHADTARCSSLRQVMCSGEALPGSVVRRFKQQLPASQLHNLYGPTEAAVDVTAWNCAGPLEQTPDNTPIGKPIANTRMYILD</t>
  </si>
  <si>
    <t>PQAPVVVAGEQQLSYAELNARANQLARHLRELGVGPDSRVALCVERGLDMVVGLLAILKAGGGYVPLDPAYPLERLAYMLKDSAPLAVLVQGTTRSLLGEVSVPVVDLDQPHWQSLPADNLSVAELTPQHTAYVIYTSGSTGQPKGVINEHSGVVNRLLWMQDAYQLTSSDTVLQKTPFSFDVSVWEFFWPLMTGARLVMARPEGHKDPQYLSEIIEREQITTLHFVPSMLDVFLAHADTARCSSLRQVMCSGEALPGSVVRRFKQQLPASQLHNLYGPTEAAVDVTAWNCAGPLEQTPDNTPIGKPIANTRMYILDAQQQPVPHGVVGELYIGGVQVARGYLNRPELNAERFLNDPFQANGRMYRTGDVARYLPDGNIEYLGRNDDQVKIRGLRIELGEIQARLTQIDGVQEAAVLAREDASGDKRLVAYYTGARLEIDVLRSHLLEHLPDYMVPALFVHLDALPLSPNGKLDRKALP</t>
  </si>
  <si>
    <t xml:space="preserve">BGC0000305-arfC1(leu) </t>
  </si>
  <si>
    <t>BAC67536.1</t>
  </si>
  <si>
    <t>NLAYVIYTSGSTGLPKGVMVEHHTLSNLVDWHCTAFDLCAGRHTSSLAGFGFDAMAWEVWPALCAGATLHLAPTHEGGEDIDALLAWWCAQPLDVSFLPTPVAEYAFSQNLEHPTLRTLLIGGDRLRQFNRNQHFDVINNYGPTEATVVATSGLVQSGDALHIGKPLSNATVYLLD</t>
  </si>
  <si>
    <t>PDALAAVFADAQLTYAELNQQANALAQHLIGLGVKPDDRVAIVARRGLDTLVGLVAILKAGAGYVPIDPAHPAERLNYLLDDSAPVAVLTQSHLRERLPALNVPVLDLDHCNWPLTVTQNPQVPGLSTANLAYVIYTSGSTGLPKGVMVEHHTLSNLVDWHCTAFDLCAGRHTSSLAGFGFDAMAWEVWPALCAGATLHLAPTHEGGEDIDALLAWWCAQPLDVSFLPTPVAEYAFSQNLEHPTLRTLLIGGDRLRQFNRNQHFDVINNYGPTEATVVATSGLVQSGDALHIGKPLSNATVYLLDEQQRPVPLGVAGELYVGGAGVARGYLNRPDMTAERFLRDPFSRAPNARMYRTGDLARWREDGNIEYLGRNDDQVKIRGVRIELGEIETCLNQLPGIQEAVLLAREDQPGQPRLVAYFTEQPQVEALPVGELRAQLLSRLPEYMVPTAFVKLAALPLTANGKVDRKALP</t>
  </si>
  <si>
    <t>BGC0000305-arfC2(ser)</t>
  </si>
  <si>
    <t>HTAYVIYTSGSTGQPKGVINEHSGVVNRLLWMQDAYQLTSSDTVLQKTPFSFDVSVWEFFWSLMTGARLVMARPEGHKDPLYLSEIIEREHITTLHFVPSMLDVFLAHADTARCASLRQVMCSGEALPGSVVRRFKQQLPGSQLHNLYGPTEAAVDVTAWNCAGPLESTPDNTPIGKPIANTRMYILD</t>
  </si>
  <si>
    <t>PWAPAVVADEQQLTYAELNARANQLARHLRELGVGPDSRVAICVERGLDMVVGLLAILKAGGGYVPLDPAYPLERLAYMLKDSAPLAVLVQGTTRSLLGEVSVPVIDLDQSQWQSLPADNLSVAELTPQHTAYVIYTSGSTGQPKGVINEHSGVVNRLLWMQDAYQLTSSDTVLQKTPFSFDVSVWEFFWSLMTGARLVMARPEGHKDPLYLSEIIEREHITTLHFVPSMLDVFLAHADTARCASLRQVMCSGEALPGSVVRRFKQQLPGSQLHNLYGPTEAAVDVTAWNCAGPLESTPDNTPIGKPIANTRMYILDAQQQPVPHGVVGELYIGGVQVARGYLNRPELNAERFLNDPFQSNGRMYRTGDVARYLPDGNIEYLGRNDDQVKIRGLRIELGEIQARLTQIDGIQEVAVLAREDVPGDKRLVAYYTGAPLEIETLRGHLLENLPDYMVPAVFVHLDALPLSPNGKLDRKALP</t>
  </si>
  <si>
    <t>BGC0000305-arfC3(ile)</t>
  </si>
  <si>
    <t>ALAYIMYTSGSTGTPKGVMVPHRGIARLVLNNGYADFNRQDRVAFASNPAFDASTMDIWGPLLNGGRVVVIDHQTLLDPNAFGRELSASGATILFVTTALFNQYVQLIPQALKGLRMVLCGGERGDPTSFRRLRAEAPQLRIVHCYGPTETTTYATTFEVHEVAENAESVPIGAPISNTQVYVLD</t>
  </si>
  <si>
    <t>PHAIAVVHGGQTSSYGDLNDRANRLAHYLIAQGVQPGAQVAILLPRSRELLVAQLAIAKCAAAYVPLDINAPSERQAFMLEDSRAVALLTLSSEAIDYAAPRIDLDRLKLSGQSTHNPNLAQSSDALAYIMYTSGSTGTPKGVMVPHRGIARLVLNNGYADFNRQDRVAFASNPAFDASTMDIWGPLLNGGRVVVIDHQTLLDPNAFGRELSASGATILFVTTALFNQYVQLIPQALKGLRMVLCGGERGDPTSFRRLRAEAPQLRIVHCYGPTETTTYATTFEVHEVAENAESVPIGAPISNTQVYVLDAHQQPVPMGVTGELYIGGQGVALGYLNRADLTAEKFLPDPFSDRPGALLYRTGDLVRWLAPGQLDCIGRNDDQVKIRGFRIELGEIENRLLSYPGINEAVVLARRDGQEPLRLVAYYTAHDGTLELAGLREHLQTQLPEYMVPSAWVQLDALPLNNNGKVDRKALP</t>
  </si>
  <si>
    <t xml:space="preserve">BGC0000305-arfC4(Ile) </t>
  </si>
  <si>
    <t>ALAYIMYTSGSTGTPKGVMVPHRAIGRLVLNNGYADFNAQDRVVFASNPAFDASTMDIWGPLLNGGRVVVIDHQTLLDPNAFGHELSASRATVLFVTTALFNQYVQLIPQALKGLRILLCGGERGDPAAFRRLLAEAPKLRIVHCYGPTETTTYATTFEVREVAENAESVPIGGPISNTQVYVLD</t>
  </si>
  <si>
    <t>PKAVAAVHGEHSLSYFELNAQANRLAHHLISQGVQPGDHVAILLPRSLELLVAQLAIAKCAAAYVPLDINAPSERQAFMVEDCQAAALLTLSREDIDYAAPRIDLDRLILSGQPTHNPNLLQSSEALAYIMYTSGSTGTPKGVMVPHRAIGRLVLNNGYADFNAQDRVVFASNPAFDASTMDIWGPLLNGGRVVVIDHQTLLDPNAFGHELSASRATVLFVTTALFNQYVQLIPQALKGLRILLCGGERGDPAAFRRLLAEAPKLRIVHCYGPTETTTYATTFEVREVAENAESVPIGGPISNTQVYVLDAHQQPVPMGVTGELYIGGQGVALGYLNRADLTAEKFLRDPFSDQPGALLYRTGDLARWLAPGQLDCIGRNDDQVKIRGFRIELGEIENRLLNCQGIKEAVVLARRDGQDITRLVAYYTAHAGRLDSADLHAQLLARLPEYMVPTAWVQLDVLPLNNNGKVDRKALP</t>
  </si>
  <si>
    <t>BGC0000305-arfC5(Asp)</t>
  </si>
  <si>
    <t>NLAYMIYTSGSTGLPKGVMIEHRSACNMVHWGSQISPPTEHGALLQKAPFSFDSSVWEIFWPLCSGMRLVLARPNGNRDSAYVVQTIREQQVTVVKFVPALLQQFIEQDGVEQCTSLTDVLNGGGELSAVLARQVRDRLPWVRLHNVYGPTETTVDSTGWTLEPHMPVPDNVVPIGTALSNTRLYVLD</t>
  </si>
  <si>
    <t>PDAVALQSAQGNLTYRELNQRANRLAQHLRELGVQPDARVAICVERGLDLVVGLLGILKAGGAYVPLDPGYPVERLAYMLKDSAPTAVLVQTATRGLFDDAVATVIDLDRSTWQHLPDHDSSVPGLSASNLAYMIYTSGSTGLPKGVMIEHRSACNMVHWGSQISPPTEHGALLQKAPFSFDSSVWEIFWPLCSGMRLVLARPNGNRDSAYVVQTIREQQVTVVKFVPALLQQFIEQDGVEQCTSLTDVLNGGGELSAVLARQVRDRLPWVRLHNVYGPTETTVDSTGWTLEPHMPVPDNVVPIGTALSNTRLYVLDAYGQPVPQGVSGELHIGGVGVARGYHGLPEMQAERFIDSPFVAGDRLYRTGDLARYNNHGELEFLGRNDFQIKLRGLRLEPGEIEARLIEHPAIREAVVMVRDERLVAWYTVRSGVEAPSLETLRSHVLERLPEYMVPGAFVLLDALPLTPNDKIDRKALP</t>
  </si>
  <si>
    <t xml:space="preserve">BGC0000306-AryB1(ser) </t>
  </si>
  <si>
    <t>EWS95122.1</t>
  </si>
  <si>
    <t>Streptomyces filamentosus NRRL 11379</t>
  </si>
  <si>
    <t>NPANVIYTSGSTGTPKGVVNTHEGLVNRLLWMQDRYGLDATDRVLQKTSCGFDVAGWEFFWPLITGATLVVAEPERHKDPAYLAALIAEQDVTTVHFVPSMLKGFLAEPTTAGCVSLRRVMCSGEALSADLVARFHALLGCELHNLYGPTEAAIDVTAFACDPADASGSAPPIGTPIANTRVYVLN</t>
  </si>
  <si>
    <t>PGGDAVVHRGEAISYETLDARADALAHVLRGLGAGPEGVVALAVPRSHELIVSLLAVLKTGAAYLPLDPDHPAERIAAMLADARPAVLVTTTAALGRLPAAQTPPRLLLDDPATLAVLREAPSSRPAGDTAVRPHPRNPANVIYTSGSTGTPKGVVNTHEGLVNRLLWMQDRYGLDATDRVLQKTSCGFDVAGWEFFWPLITGATLVVAEPERHKDPAYLAALIAEQDVTTVHFVPSMLKGFLAEPTTAGCVSLRRVMCSGEALSADLVARFHALLGCELHNLYGPTEAAIDVTAFACDPADASGSAPPIGTPIANTRVYVLNRALRPVPAGVMGELYLAGTGLARGYLDRAPLTAERFVACPYGPSGSRMYRTGDLARWDAYGRLVYMGRADEQVKIRGVRVEPAEIAAALVGHPDVGEAEVVARDDGPAGTHLVGYVVPDWRSLTNNPALGHVAGELSASLRGHLRDMLPDYMVPSAVVVLDSLPVNTNGKLDRRALP</t>
  </si>
  <si>
    <t xml:space="preserve">BGC0000306-AryB2(ala) </t>
  </si>
  <si>
    <t>ATAYVIYTSGSTGRPKGVIVPRRAMAVFLSWAVEEFGPEGLESVLASTSLSFDVSVFEIFAPLLAGGRIEVVPDLLALAGRPWSGSLISGVPSVVAALLEAGARLDCDRLVLAGEALPEHVVRRLRTDAPHVRVANLYGPTESTVYASGWHESDPDEVLAPPIGRPLSGTRTYLLD</t>
  </si>
  <si>
    <t>PDAVAVVCGPVRLTFAELDARANRLARVLRARGVGRGDLVAVALARSADMVVAVFAVLKAGAGYVPLDAAYPADRIAFMLDDAAPRLVITDRSVSGGLPDTRVEALVLDDPACLRELAAVPDGRLPDEELGGAVPEGATAYVIYTSGSTGRPKGVIVPRRAMAVFLSWAVEEFGPEGLESVLASTSLSFDVSVFEIFAPLLAGGRIEVVPDLLALAGRPWSGSLISGVPSVVAALLEAGARLDCDRLVLAGEALPEHVVRRLRTDAPHVRVANLYGPTESTVYASGWHESDPDEVLAPPIGRPLSGTRTYLLDGRLRPVPAGVPGDLYLAGPKVADGYLGRPGLTACHFLPDPWGPAGARMYRTGDLARWDEHGMLHYLGRADHQVKVRGFRIELGEIESVLARHPEVVRAAATTHAAGTGEHRLVAHVLTAPGSRPSQEELARHLTSALPAHMVPSAFVHLDSLPVNANGKLDRSALP</t>
  </si>
  <si>
    <t>BGC0000306-AryD1(Gly)</t>
  </si>
  <si>
    <t>EWS95124.1</t>
  </si>
  <si>
    <t>AYIIYTSGSTGAPKGTVVTGENLVNLLSDFRSRLSFGAEDRLLAVTTFGFDISNLELLLPLISGGRVVLASKETSQDPNALGGLIAASGATVMQATPALWQTLLASGDPEGLRQVKVLVGGEALPRPLAGALRDSAREVTNVYGPTETTIWSTAAFLDEENADRPPIGLPLANTRAYVLD</t>
  </si>
  <si>
    <t>PDHEHGGFSGGADPQLPLAHPLELNALTQDTPQGRHLIAHWTWAEDIFSEQDIHDLAHTWFKALETLATHARTPDTGGHTPSDLPYVTLTQDDLDQFQEELDEAWEIMPFEPSNHAHSGNPAYIIYTSGSTGAPKGTVVTGENLVNLLSDFRSRLSFGAEDRLLAVTTFGFDISNLELLLPLISGGRVVLASKETSQDPNALGGLIAASGATVMQATPALWQTLLASGDPEGLRQVKVLVGGEALPRPLAGALRDSAREVTNVYGPTETTIWSTAAFLDEENADRPPIGLPLANTRAYVLDSALRPVPAGVAGELYLAGAGVARGYLNRPALTAQRFVADPFGPAGGRMYRTGDLVRRHADGNLEFLDRVDHQVKIRGFRIELGEIEGALNQHPAVARAAVVVHEDQAGEKRLVAYTVPAPGHDAADTASLRAHLAGQLPAHMVPSAIVGLDVLPLTPNGKLDRKALP</t>
  </si>
  <si>
    <t>BGC0000306-AryD2(Hpg) hydroxyphenylglycine</t>
  </si>
  <si>
    <t>Hpg</t>
  </si>
  <si>
    <t>QLAYIMYTSGSTGLPKGVAVAHRDVLALAADPCWDTGHHERVLLHAPYAFDISDYELWVTLLVGGLVVLAPPGRLDTGTLARLIEQEKITAVHFTAGLLRVLAEDEPGCLARVREVLTGGDVVSPIAVQRVLEHAPDTVVRQLYGPTEVTLCATQHEVRAPFEAGATVPIGRPLADTRVYLLD</t>
  </si>
  <si>
    <t>PDAPAVRAGDRELTRGDLDDRANRLAHRLIKLGVRPETRVAVFLERSPELAVAVLAVLKAGGTYVPLHEAFPAERLEWVMADTRSRVLLTDRAMLSRRFDHDATVVVLDDEPLDDEPVPSGAPAVRVHPDQLAYIMYTSGSTGLPKGVAVAHRDVLALAADPCWDTGHHERVLLHAPYAFDISDYELWVTLLVGGLVVLAPPGRLDTGTLARLIEQEKITAVHFTAGLLRVLAEDEPGCLARVREVLTGGDVVSPIAVQRVLEHAPDTVVRQLYGPTEVTLCATQHEVRAPFEAGATVPIGRPLADTRVYLLDDLLRPVPQGVTGEVYLAGAGLARGYVNLPGRTAEQFVADPFGPPGSRMYRTGDLARWNTDWLLEFAGRADHQVKVRGFRIEPGEVAAAVARHPDVREAEVLARPDHLGEQQLVGYVVADPQRMTNTPVAFRESGSLTASLREYLRDWLPDYMIPTAFVVLDSLPVTENGKLDRALLP</t>
  </si>
  <si>
    <t xml:space="preserve">BGC0000306-AryD3(ala/gly) </t>
  </si>
  <si>
    <t>TPAYVIYTSGSTGRPKGVAVSRRSMSVFLSWAVRSFGAEGLAKVLASTSLSFDVSVFEIFAPLLAGGSVEVVTDLLALAERPWSGTLISGVPSVVSALLDAGAPLDCDRVVLAGEALPEHLVRRLRQHAPGVRIANLYGPTESTVYATGWYEAAPGQVCAPPIGQPLPGTRAHVLD</t>
  </si>
  <si>
    <t>PRSTAVVSGGTTLSYADLDGRANRLAHLLRARGVRPGDLVAVALPRGADMVVAVWAVLKTGAGYVPVEPAYPAERIAFMLADAAPGLVVTDTKAADRLPDTASAEVVVLDGDDTVHELAGLPGTPLTHRAPVPGATPAYVIYTSGSTGRPKGVAVSRRSMSVFLSWAVRSFGAEGLAKVLASTSLSFDVSVFEIFAPLLAGGSVEVVTDLLALAERPWSGTLISGVPSVVSALLDAGAPLDCDRVVLAGEALPEHLVRRLRQHAPGVRIANLYGPTESTVYATGWYEAAPGQVCAPPIGQPLPGTRAHVLDARLRPVPAGVPGELYLAGPKVADGYLGRPGLTARHFVPDPHGPAGSRMYRTGDLARWDADGVLHYLGRADQQVKIRGFRIEPGEIESVLARHPAVTHATVTTAPAPTGEHRLVAYLTTAPGTHPTHDELVRHVTATLPEHMAPVATVVLDALPVTANGKLDRKALP</t>
  </si>
  <si>
    <t xml:space="preserve">BGC0000306-AryD4(Tyr) </t>
  </si>
  <si>
    <t>HPAYLIFTSGSTGRPNGVVVTHTGTANLAARQIERFRVGEGDRMLQFASPSFDAAFSEVCTALLPGAELVLADKDELTPGRPLAELLIRHRITHVTLPPAALPLLPPEALASVTTLVTAGDALPRDAVRRWGPGRRLVNAYGPTEATVCATMSEPLTGDDEPTIGGPLGGARVHVLD</t>
  </si>
  <si>
    <t>PDAIALRSGATTLTYAELNRRANRVAHTLTGLGIGPESFVALALPRSADQITALLGVLKAGAAYLPVDPDYPAARVRAMLDDARPALLVTRRDTLGALPAPLPGDTRVLTLDEPGTAAAIEAAAGTDPTDADRTAPLRHDHPAYLIFTSGSTGRPNGVVVTHTGTANLAARQIERFRVGEGDRMLQFASPSFDAAFSEVCTALLPGAELVLADKDELTPGRPLAELLIRHRITHVTLPPAALPLLPPEALASVTTLVTAGDALPRDAVRRWGPGRRLVNAYGPTEATVCATMSEPLTGDDEPTIGGPLGGARVHVLDDRLRPVPPGVTGELYIGGPGLARGYAGRPGPTAARFVADPYGPPGGRLYRTGDLVRQDRDGRLHFGGRADHQLSVRGFRVEPGEIETVLVAHPAVAQATVALHDDGRGGRTLTGYVVPAEGHTADAAELRRHVAGALPAHMVPAAVVPLERFPLTPNGKLDRKALP</t>
  </si>
  <si>
    <t xml:space="preserve">BGC0000308-M1(Val) </t>
  </si>
  <si>
    <t>ADL64235.1</t>
  </si>
  <si>
    <t>Staphylococcus aureus subsp. aureus str. JKD6008</t>
  </si>
  <si>
    <t>DHAYVIYTSGTTGNPKGTLIPHRGIVRLVHQNHYVPLNEKTTILLSGTIAFDAATFEIYGALLNGGKLIVAKTEQLLNPIALEQLINENDVNTMWLTSSLFNQIASERIEVLVPLKYLLIGGEVLNAKWVDLLNQRPKHPQIINGYGPTENTTFTTTYNIPNKVPNRIPIGKPILGTHVYIMQ</t>
  </si>
  <si>
    <t>PNYVAVQFDGVFITYQTLNARANDLAQRLRNQYGVEPNDRVAVIAEKSIEMIVAMIGVLKAGGAYVPIDPNYPSDRQEYILKDATPKVVITYQVVYENGKRDINHIDLNKIAWKNIDNLSKCNTLEDHAYVIYTSGTTGNPKGTLIPHRGIVRLVHQNHYVPLNEKTTILLSGTIAFDAATFEIYGALLNGGKLIVAKTEQLLNPIALEQLINENDVNTMWLTSSLFNQIASERIEVLVPLKYLLIGGEVLNAKWVDLLNQRPKHPQIINGYGPTENTTFTTTYNIPNKVPNRIPIGKPILGTHVYIMQGERRCGVGIPGELCTSGFGLAAGYLNQPELTADKFIKDSNINQLMYRSGDIVRLLPDGNIDYLYRKDKQVKIRGFRIELSEVEHALERIQGINKAVVIVQNHDQDQYIVAYYEAMHTLSHNKIKSQLRMTLPEYMIPVNFMHIEQIPITINGKLDKKALP</t>
  </si>
  <si>
    <t xml:space="preserve">BGC0000308-M2(tyr) </t>
  </si>
  <si>
    <t>NEMYAIYTSGTTGMPKGVAIRQRNLLNLVHAWSTELQLGDNEVFLQHANIVFDASVMEIYCCLLNGHTLVIPDREERVNPEQLQQLINKHRVTVASIPLQMCSVMEDFYIEKLITGGATSTASFVKYIEKHCGTYFNAYGPSESTVITSYWSHQCGDLIPETIPIGKPLSNIQVYIMSD</t>
  </si>
  <si>
    <t>GNHVALVMNDLTMTYETLHNYVDAIAHMLLSNGVGKGQRVALITERSFEMIAAMLATVKVGASYIPIDIDFPKKRQGAILEDAKVTAVMSYGVEIETTLPVIQLENAKGFVESKENEQYDDLHGDQLENTAMLDNEMYAIYTSGTTGMPKGVAIRQRNLLNLVHAWSTELQLGDNEVFLQHANIVFDASVMEIYCCLLNGHTLVIPDREERVNPEQLQQLINKHRVTVASIPLQMCSVMEDFYIEKLITGGATSTASFVKYIEKHCGTYFNAYGPSESTVITSYWSHQCGDLIPETIPIGKPLSNIQVYIMSDGLLCGIGMPGELCIAGDSLAIGYINRPELMADKWQNNPFGKGKLYHSGDLARYTSDGQIEFLGRIDKQVKVNGYRIELDEIENAILAIRGISDCVVTVSHFDTHDILNAYYVGEQQMEQDLKQYLNDHLPKYMIPKTITYIDCIPLTTNDKVDTTRLP</t>
  </si>
  <si>
    <t>BGC0000309-dhbE(DHBA)</t>
  </si>
  <si>
    <t>CAB15188.1</t>
  </si>
  <si>
    <t>Bacillus subtilis subsp. subtilis str. 168</t>
  </si>
  <si>
    <t>DVAFLQLSGGSTGLSKLIPRTHDDYIYSLKRSVEVCWLDHSTVYLAALPMAHNYPLSSPGVLGVLYAGGRVVLSPSPSPDDAFPLIEREKVTITALVPPLAMVWMDAASSRRDDLSSLQVLQVGGAKFSAEAARRVKAVFGCTLQQVFGMAEGLVNYTRLDDPEEIIVNTQGKPMSPYDEMRVWD</t>
  </si>
  <si>
    <t>GDRIAITCGNTHWSYRELDTRADRLAAGFQKLGIQQMDRVVVQLPNIKEFFEVIFALFRLGALPVFALPSHRSSEITYFCEFAEAAAYIIPDAYSGFDYRSLARQVQSKLPTLKNIIVAGEAEEFLPLEDLHAEPVKLPEVKSSDVAFLQLSGGSTGLSKLIPRTHDDYIYSLKRSVEVCWLDHSTVYLAALPMAHNYPLSSPGVLGVLYAGGRVVLSPSPSPDDAFPLIEREKVTITALVPPLAMVWMDAASSRRDDLSSLQVLQVGGAKFSAEAARRVKAVFGCTLQQVFGMAEGLVNYTRLDDPEEIIVNTQGKPMSPYDEMRVWDDHDRDVKPGETGHLLTRGPYTIRGYYKAEEHNAASFTEDGFYRTGDIVRLTRDGYIVVEGRAKDQINRGGEKVAAEEVENHLLAHPAVHDAAMVSMPDQFLGERSCVFIIPRDEAPKAAELKAFLRERGLAAYKIPDRVEFVESFPQTGVGKVSKKALR</t>
  </si>
  <si>
    <t>BGC0000309-dhbF(thr)</t>
  </si>
  <si>
    <t>CAB15186.3</t>
  </si>
  <si>
    <t>NTAYVIYTSGSTGVPKGVMIPHQNVTRLFAATEHWFRFSSGDIWTMFHSYAFDFSVWEIWGPLLHGGRLVIVPHHVSRSPEAFLRLLVKEGVTVLNQTPSAFYQFMQAEREQPDLGQALSLRYVIFGGEALELSRLEDWYNRHPENRPQLINMYGITETTVHVSYIELDRSMAALRANSLIGCGIPDLGVYVLD</t>
  </si>
  <si>
    <t>PDAIAVVYENQELSYAELNERANRLARMMISEGVGPEQFVALALPRSLEMAVGLLAVLKAGAAYLPLDPDYPADRIAFMLKDAQPAFIMTNTKAANHIPPVENVPKIVLDDPELAEKLNTYPAGNPKNKDRTQPLSPLNTAYVIYTSGSTGVPKGVMIPHQNVTRLFAATEHWFRFSSGDIWTMFHSYAFDFSVWEIWGPLLHGGRLVIVPHHVSRSPEAFLRLLVKEGVTVLNQTPSAFYQFMQAEREQPDLGQALSLRYVIFGGEALELSRLEDWYNRHPENRPQLINMYGITETTVHVSYIELDRSMAALRANSLIGCGIPDLGVYVLDERLQPVPPGVAGELYVSGAGLARGYLGRPGLTSERFIADPFGPPGTRMYRTGDVARLRADGSLDYVGRADHQVKIRGFRIELGEIEAALVQHPQLEDAAVIVREDQPGDKRLAAYVIPSEETFDTAELRRYAAERLPDYMVPAAFVTMKELPLTPNGKLDRKALP</t>
  </si>
  <si>
    <t>BGC0000309-dhbF1(gly)</t>
  </si>
  <si>
    <t>HPAYIIYTSGSTGRPKGVVVTQKSLSNFLLSMQEAFSLGEEDRLLAVTTVAFDISALELYLPLISGAQIVIAKKETIREPQALAQMIENFDINIMQATPTLWHALVTSEPEKLRGLRVLVGGEALPSGLLQELQDLHCSVTNLYGPTETTIWSAAAFLEEGLKGVPPIGKPIWNTQVYVLD</t>
  </si>
  <si>
    <t>PERIALMCDDIQVNYRKLNEEANRLARLLIEKGIGPEQFVALALPRSPEMVASMLGVLKTGAAYLPLDPEFPADRISYMLEDAKPSCIITTEEIAASLPDDLAVPELVLDQAVTQEIIKRYSPENQDVSVSLDHPAYIIYTSGSTGRPKGVVVTQKSLSNFLLSMQEAFSLGEEDRLLAVTTVAFDISALELYLPLISGAQIVIAKKETIREPQALAQMIENFDINIMQATPTLWHALVTSEPEKLRGLRVLVGGEALPSGLLQELQDLHCSVTNLYGPTETTIWSAAAFLEEGLKGVPPIGKPIWNTQVYVLDNGLQPVPPGVVGELYIAGTGLARGYFHRPDLTAERFVADPYGPPGTRMYRTGDQARWRADGSLDYIGRADHQIKIRGFRIELGEIDAVLANHPHIEQAAVVVREDQPGDKRLAAYVVADAAIDTAELRRYMGASLPDYMVPSAFVEMDELPLTPNGKLDRKALP</t>
  </si>
  <si>
    <t>BGC0000310-bacA1(Ile)</t>
  </si>
  <si>
    <t>AAC06346.1</t>
  </si>
  <si>
    <t>Bacillus licheniformis</t>
  </si>
  <si>
    <t>DTAYIIYTSGSTGTPKGVITPHYSVIRVVQNTNYIDITEDNVILQLSNYSFDGSVFDIFGALLNGASLVMIEKEALLNINRLGSAINEEKVSVMFITTALFNMIADIHVDCLSNLRKILFGGERASIPHVRKVLNHVGRDKLIHVYGPTESTVYATYYFINEIDDEAETIPIGSPLANTSVLIMD</t>
  </si>
  <si>
    <t>PDHTALVFGAQRMTYRELNEKANQTARLLREKGIGRGSIAAIIADRSFEMIIGIIGILKAGGAYLPIDPETPKDRIAFMLSDTKAAVLLTQGKAADGIDCEADIVQLDREASDGFSKEPLSSVNDSGDTAYIIYTSGSTGTPKGVITPHYSVIRVVQNTNYIDITEDNVILQLSNYSFDGSVFDIFGALLNGASLVMIEKEALLNINRLGSAINEEKVSVMFITTALFNMIADIHVDCLSNLRKILFGGERASIPHVRKVLNHVGRDKLIHVYGPTESTVYATYYFINEIDDEAETIPIGSPLANTSVLIMDEAGKLVPIGVPGELCIAGDGLSKGYLNREELTAEKFIPHPFIPGERLYKTGDLAKWLPDGNIEFIGRIDHQVKIRGFRIELGEIESRLEMHEDINETIVTVREDEESRPYICAYITANREISLDELKGFLGEKLPEYMIPAYFVKLDKLPLTKNGKVDRKALP</t>
  </si>
  <si>
    <t>BGC0000310-bacA2(cys)</t>
  </si>
  <si>
    <t>DMAYVIFTSGSTGKPKGVQITHVPQRNTILDINEKFNVTEQDNIMGISSLCFDLSVYDVFGALSSGASLVIIDDQRDVFSLKETAEKERITIWNSVPAIMGMTADVYPDNELNHHLRLILLSGDWIPLQLPATIKKTFKNAEVISLGGATEGSIWSIYYPIQKVEEDWKSIPYGKPLANQKIYVLN</t>
  </si>
  <si>
    <t>PDRMALKHHDEVMTYQELDEKSNQVARFLIGKGVEKGDYIGVIGKRSLGTIVNLLAVLKTGAAYIPLDPDYPEERKAYIQSKSNCKFFISHDVYDKEHIERFSKAPVDRKVDLDDMAYVIFTSGSTGKPKGVQITHVPQRNTILDINEKFNVTEQDNIMGISSLCFDLSVYDVFGALSSGASLVIIDDQRDVFSLKETAEKERITIWNSVPAIMGMTADVYPDNELNHHLRLILLSGDWIPLQLPATIKKTFKNAEVISLGGATEGSIWSIYYPIQKVEEDWKSIPYGKPLANQKIYVLNQNKQLCPVGVEGELYIGGAGVASGYIHDQEKTEHSFIQHQELGYIYKTGDYGVLKEDGYVEFLGRKDSQVKIRGYRVEMGEIENTLVSHQEITKASVIDYTSPDGIKNLYAFVVAENAISQLDVKEFLQKTLPDYMIPAKFVQIEEIPLTVNGKVDKRTLH</t>
  </si>
  <si>
    <t xml:space="preserve">BGC0000310-bacA3(leu) </t>
  </si>
  <si>
    <t>DLAYVIYTSGSTGKPKGVMIEHQSLINLCSWHQSCFEVGQNDNSSIYASISFDAFVWELFPYITAGATVHVLNQETRLDVEKLNRYFHDHHITISFLPTPVCEQFTALDNHSLRTLLTGGDKLNVFKEKSYQIVNNYGPTENTVVATSFPIDKSHQNIPIGKPIDNVKVYILN</t>
  </si>
  <si>
    <t>PDHTAVVFEDQKLTYRQLNEKANQVARLLREKGVKPDTLVGIMMERSSDMIAAILGVLKAGGAYLPIDPEYPPERMRYMAFDSEVKVIISDVPLAEELTAESIELIHMDDERIAGQDRSDIDNVNQSGDLAYVIYTSGSTGKPKGVMIEHQSLINLCSWHQSCFEVGQNDNSSIYASISFDAFVWELFPYITAGATVHVLNQETRLDVEKLNRYFHDHHITISFLPTPVCEQFTALDNHSLRTLLTGGDKLNVFKEKSYQIVNNYGPTENTVVATSFPIDKSHQNIPIGKPIDNVKVYILNKDLQLCPLGASGELCIAGEGLARGYVNRPELTREKFIGNPFVPGERMYRTGDLAKMLPDGNIQFLGRVDQQVKIRGYRIEPGEIENRLLKYEKIEEAAVIAREDGDHDPYLCAYVTVKKEVEPEKIRAFLKKSLPDYMIPQYFVQLDGLPLTVNGKVDKKSLP</t>
  </si>
  <si>
    <t>BGC0000310-bacA4(glu)</t>
  </si>
  <si>
    <t>HLAYVIYTSGSTGKPKGVMIEHHSVNNLVHGLNERIYQHLDAHLNVALVAPYIFDASVKQIFAALLFGHTLCIVPRETAWDAMSLIEYYSKNNINVSDMTPAHLNMLAYVDKTELEFDVKELIVGGDALTPDVIGGLFHKFPNLSCNITNVYGPTECCVDAASHQIESGKVPQTPSIPIGRPLLNTSIYIVD</t>
  </si>
  <si>
    <t>PDHPAVAFGDETISYRELNERANSLAFTLRQKGVGPDVIAGILTERSIEMIVGIMGILKAGGAYLPIDPAYPQERISYIVKDSDVSVLCAAGDVDPGEAYTGDIIRIDQTGQNDHVENLKHDIKPQHLAYVIYTSGSTGKPKGVMIEHHSVNNLVHGLNERIYQHLDAHLNVALVAPYIFDASVKQIFAALLFGHTLCIVPRETAWDAMSLIEYYSKNNINVSDMTPAHLNMLAYVDKTELEFDVKELIVGGDALTPDVIGGLFHKFPNLSCNITNVYGPTECCVDAASHQIESGKVPQTPSIPIGRPLLNTSIYIVDKELRPLPVGIAGELCIAGEGVARGYVNRPELTAEKFVDHPFEPGKKMYKTGDLAMWLPDGQIEFLGRADHQVKIRGYRIELGEVEQQLLTHEKIKEAAVIAGKDQNGNSYLCAYIASDKELPAADVRQFLEREMPDYMIPSYFVKLDRLPRTPSGKVDRSALP</t>
  </si>
  <si>
    <t>BGC0000310-bacA5(Ile)</t>
  </si>
  <si>
    <t>DTAYIVYTSGSTGTPKGVVIPHYSAARVVKNTNYIDITGNDVILQLSNYSFDGSVFDIFGALLNGASLVLIEKETVLNTHELAEVIKKEQVSVMFITTALFNTLADINIGCLAKLRKILFGGERASIPHVRKVLDHVGRDKLIHVYGPTESTVYATYYFINEIDDEAETIPIGSPLANTSVLIMD</t>
  </si>
  <si>
    <t>PDHTALVFGAQRMTYRELNEKANQTARLLREKGIGRGSIAAIIADRSFEMIIGIIGILKAGGTYLPIDPETPRDRIDYMLKNSGAALLVTTDSLLKPFDIKTVDLCSDELHLLSEENLPRVNRSSDTAYIVYTSGSTGTPKGVVIPHYSAARVVKNTNYIDITGNDVILQLSNYSFDGSVFDIFGALLNGASLVLIEKETVLNTHELAEVIKKEQVSVMFITTALFNTLADINIGCLAKLRKILFGGERASIPHVRKVLDHVGRDKLIHVYGPTESTVYATYYFINEIDDEAETIPIGSPLANTSVLIMDEAGKLLPIGVPGELCIAGDGLSKGYLNREELTAEKFIPHPFIPGERLYKTGDLAKWLPDGNIEFIGRIDHQVKIRGFRIELGEIESRLEMHEDINETIVTVREDEESRPYICAYITANREISLDELKGFLGEKLPDYMIPAYFVKMDKLPLTKNGKVDRKALP</t>
  </si>
  <si>
    <t>BGC0000310-bacB1(lys)</t>
  </si>
  <si>
    <t>lys</t>
  </si>
  <si>
    <t>AAC06347.1</t>
  </si>
  <si>
    <t>DLAYVIYTSGSSGRPKGVMTTHRNVVHYVDAFTKRIPLSEHDTVLQVVSFSFDAFSEEVYPILACSGRLVISRKVSDLNIDELVKTIGKYRVTLVSCSPLLLNEIDKNQHLTFHPQMKFISGGDVLKFEYVENIIKGADVYNSYGPTEATVCATYYQLSSADRKKTSIPIGKPLSNYKVYIAD</t>
  </si>
  <si>
    <t>PDHTAVIFEDQQLTYRELNEKANQLAWLLREKGVKPDTIVAIMTDRSLEMIIGIIGILKAGGAYLPIDPDYPEDRVKYMLEDSGADMVVIQEPFKSKIDGRQLITAEDTRSFSKENLPNVNKASDLAYVIYTSGSSGRPKGVMTTHRNVVHYVDAFTKRIPLSEHDTVLQVVSFSFDAFSEEVYPILACSGRLVISRKVSDLNIDELVKTIGKYRVTLVSCSPLLLNEIDKNQHLTFHPQMKFISGGDVLKFEYVENIIKGADVYNSYGPTEATVCATYYQLSSADRKKTSIPIGKPLSNYKVYIADQYGRPQPVGVPGELLIGGEGVARGYLNHETLTKAAFVVDESGERVYRTGDLARWLSDGNIEFLGRIDSQVKIRGYRIELEEIEHRLLMNDNINEAIVVAKEDQENSKYLCAYIAFNNKNADIEQVQERLAKDLPEYMIPSCFIKLDQIPRTINGKADLKALP</t>
  </si>
  <si>
    <t>BGC0000310-bacB2(orn)</t>
  </si>
  <si>
    <t>orn</t>
  </si>
  <si>
    <t>DLAYVIYTSGTTGNPKGVMVEHRNIIHAHYTWRKHYELASFSVNLLQLASMSFDVFAGDLCRSLLNGGTMYIVPDDVKLEMNLLYDMINKYGIHMLESTPSLIIPLMKYIDHHKLDFSSMKLLIMGSDTCTIKDYKWLVERFGQRMRIINSYGVTEASVDSGYYEEALDRIPEIANTPIGKPLDNTAFYILD</t>
  </si>
  <si>
    <t>PNHPAAVFKDQMLTYRELNEKANQLARTLRQKGVQRESVVGIMAERSLEMLTGILAVLKAGGAYMPIDPGLPKERIQYLITDSGADLLLTQHQLIGSISFAGEIIQIDQADAYDTDGSNLEHLNSPGDLAYVIYTSGTTGNPKGVMVEHRNIIHAHYTWRKHYELASFSVNLLQLASMSFDVFAGDLCRSLLNGGTMYIVPDDVKLEMNLLYDMINKYGIHMLESTPSLIIPLMKYIDHHKLDFSSMKLLIMGSDTCTIKDYKWLVERFGQRMRIINSYGVTEASVDSGYYEEALDRIPEIANTPIGKPLDNTAFYILDPSLNPQPVGVYGELYIGGEGIARGYLNKPELTKERFVPNRFAAGGNMYKTGDLARWLPDGNVEFLGRIDHQVKIRGFRIETGEIETKLLENQNISEAVVIDREDKKGHKYLCAYIVARAKTNTNELREYLSDHLPDYMLPSYFIQINKMPLTPNGKIDRKALP</t>
  </si>
  <si>
    <t>BGC0000310-bacC1(Ile)</t>
  </si>
  <si>
    <t>AAC06348.1</t>
  </si>
  <si>
    <t>DTAYIIYTSGSTGMPKGVVTPHYSAARVVKNTNYIDITEDDAILQLSNYSFDGSVFDIFGALLNGASLVLIEKETVLNTHELAEVIKKEQVSVMFITTALFNTLADINIGCLAKLRKIFLGGERASIPHVRKVLNHVGRDKLIHVYGPTESTVYATYYFINEIDDEAETIPIGSPLANTSVLIMD</t>
  </si>
  <si>
    <t>PDHTALVFGAQRMTYRELNEKANQTARLLREKGIGRGSIAAIIADRSFEMIIGIIGILKAGGAYLPIDPETPKHRIAFMLSDTKAGVLLAQGKAADGIDCEADIIHLDKGVADGFSKKRLSSVNDSGDTAYIIYTSGSTGMPKGVVTPHYSAARVVKNTNYIDITEDDAILQLSNYSFDGSVFDIFGALLNGASLVLIEKETVLNTHELAEVIKKEQVSVMFITTALFNTLADINIGCLAKLRKIFLGGERASIPHVRKVLNHVGRDKLIHVYGPTESTVYATYYFINEIDDEAETIPIGSPLANTSVLIMDEAGKLLPIGVPGELCIAGDGLSKGYLNREELTAEKFIPHPFIPGERLYKTGDLAKWLPDGNIEFIGRIDHQVKIRGFRIELGEIESRLEMHEDINETIVTVREDEESRPYICAYITANREISLDELKGFLGEKLPEYMIPAYFVKMDKLPLTKNGKVDRKALP</t>
  </si>
  <si>
    <t>BGC0000310-bacC2(phe)</t>
  </si>
  <si>
    <t>DLAYIIYTSGSTGKPKGVLIEQKGLSNLVSAVVKLMHLNTGSRVIQFASLSFDASAFEIFPALAAGSALVLGRQEEMMPGQPLTSFLRQYNITHATLPPTVLDVLNESGLENLKVIVSAGSACSEELAKRWSGNRLFINAYGPTETTVCATAGIYEGSGRPHIGSPIANTNVYVLD</t>
  </si>
  <si>
    <t>PDKTAVVFEDQTLTYRQLHERSNQLARFLREKGVQPDTAVGIMVDRSPEMIIGLLGILKAGGAYLPLDPAYPEDRIKYILGDSQTKFLLSEEALIKKRAFIKEADMINIDIHDKQIAAQDAAQLEPVSRSGDLAYIIYTSGSTGKPKGVLIEQKGLSNLVSAVVKLMHLNTGSRVIQFASLSFDASAFEIFPALAAGSALVLGRQEEMMPGQPLTSFLRQYNITHATLPPTVLDVLNESGLENLKVIVSAGSACSEELAKRWSGNRLFINAYGPTETTVCATAGIYEGSGRPHIGSPIANTNVYVLDQNQKPVPTGVVGELCVGGMSLARGYLNRPELTAEKFISHPFASGERLYRTGDLARWLPDGHLEFLGRIDHQVKIRGYRIELGEIENQLLKLDKIDEAAVIARKDDDHSDYLCAYIVSKEDWTSTEISEWLEKELPHYMIPAYFVRLDKLPLTSNDKVDRKALP</t>
  </si>
  <si>
    <t>BGC0000310-bacC3(his)</t>
  </si>
  <si>
    <t>his</t>
  </si>
  <si>
    <t>DMAYVIYTSGSTGKPKGVMVNHQSIVNTLYWRKQSYGYSTADATLQVPSFSFDSSVEDIFTTLISGAKLVLIRDLRMNPREIIGVLRTHKATNLLAVPSFYLNLLDTIEQPLDDLRFVTVAGEGFNESLIRQHFEKLPNVKLFNEYGPTENSVCSTRGELRKDDEKVVIGRPISNHKVYILN</t>
  </si>
  <si>
    <t>PGHTAVVFEKEELSYKALNERSNQLAGLLREKGVKPDMIVGVMAERSVEMIVGMLAVLKAGGAYLPIDPEYPEDRIRYMIEDSGISILLKKADKQIDVDFTCIDMNEKGLAKDMAAENLGHTSGSSDMAYVIYTSGSTGKPKGVMVNHQSIVNTLYWRKQSYGYSTADATLQVPSFSFDSSVEDIFTTLISGAKLVLIRDLRMNPREIIGVLRTHKATNLLAVPSFYLNLLDTIEQPLDDLRFVTVAGEGFNESLIRQHFEKLPNVKLFNEYGPTENSVCSTRGELRKDDEKVVIGRPISNHKVYILNHNQQLLPLGTPGELCLSGEGLARGYLNRPDLTLEKFVPNPFAPGESMYRTGDLARFLPDGQIEYLGRIDHQVKIRGFRIELGEIENQLLKIEGIDAAAVMAREDQAGGKYLCAYIVADKAAGVADVRKCLLKELPDYMVPSYFVKLDQLPLTANGKIDRKALP</t>
  </si>
  <si>
    <t>BGC0000310-bacC4(Asp)</t>
  </si>
  <si>
    <t>QNAYIIYTSGSTGKPKGVFVRHGNVVNYTTWFMKEAGLTENDKAMLVSSYAFDLGYTSIFSALLSGSELHIARKECYTNAHRALKYIKENGITYIKLTPSLFNIFVNDPGFSAEKPCATLRLVVLGGEMINTRDVETFYNQYPDHVVMNHYGPTETTIGSVFKVIDPEHLDSFKECPVIGTPIHNTNAYVLD</t>
  </si>
  <si>
    <t>PEQTAVVYADEKLTYRELNERANQLARLLRDKGADADQPVAIMIEPSLEMIISMLAVLKAGAAYVPIEPEQLAKRTNEILSDSRAAILLVKGSVKENVAFAGEIVNVADGLIDAKVASNLSASGSADQNAYIIYTSGSTGKPKGVFVRHGNVVNYTTWFMKEAGLTENDKAMLVSSYAFDLGYTSIFSALLSGSELHIARKECYTNAHRALKYIKENGITYIKLTPSLFNIFVNDPGFSAEKPCATLRLVVLGGEMINTRDVETFYNQYPDHVVMNHYGPTETTIGSVFKVIDPEHLDSFKECPVIGTPIHNTNAYVLDENMKLLPEGVYGELCIAGAGVTGGYVNRPDETKEKFIENPFAPHTKMYRTGDLARRLSDGNIELAGRIDTQVKVRGYRIEPEEIKNRLLAHDDIKEAFIAAREDHKGAKQLCAYFTADAELPFEDIRTYLMHELPEYMIPSSFVQIEKMPLSANGKIDTAALP</t>
  </si>
  <si>
    <t xml:space="preserve">BGC0000310-bacC5(Asn) </t>
  </si>
  <si>
    <t>SLAYIIYTSGSTGKPKGVMIRQRGLVNYITWADRVYVQGEQLDFALYSSIAFDLTVTSIFTPLISGNRVIVYRHSEDGEPLIRKVFRDQKAGIVKLTPSHLSLVKDMDASGSSIKRLIVGGEDLKTELAKEITERFHHNIEIYNEYGPTETVVGCMIYQYDAGWDRQVSVPIGKPASNVQLYILD</t>
  </si>
  <si>
    <t>PELAAVVSGNDKLTYRELNEKSNQLARYLRDKGVKADTIVAIMAERSPEMVVGIMGILKAGGAYLPIDPDYPEERIKYMLEDSGAAIILADHKQDLGTLHQEAVELTGDFSSYPADNLEPAGNADSLAYIIYTSGSTGKPKGVMIRQRGLVNYITWADRVYVQGEQLDFALYSSIAFDLTVTSIFTPLISGNRVIVYRHSEDGEPLIRKVFRDQKAGIVKLTPSHLSLVKDMDASGSSIKRLIVGGEDLKTELAKEITERFHHNIEIYNEYGPTETVVGCMIYQYDAGWDRQVSVPIGKPASNVQLYILDERQEVQPVGIAGELYISGDGVAKGYLNKPELTSEKFLPNPFLPGERMYRTGDLAKMRPDGHIEYLGRIDHQVKIRGYRIELGEIEHQLLRHSDIKEAAVAAKTDQNNDQVLCAYVVSERDITQKDIKTFLAKELPEYMVPSYLLKLDELPLTPNGKVDLKALP</t>
  </si>
  <si>
    <t>BGC0000311-bpsA1(leu)</t>
  </si>
  <si>
    <t>CAC48360.1</t>
  </si>
  <si>
    <t>Amycolatopsis balhimycina DSM 5908</t>
  </si>
  <si>
    <t>DPAYVMYTSGSTGTPKGVTISQGCVAELTMDAGWAMEPGEAVLMHSPHAFDASLFELWMPLASGVRVVLAEPGSVDARRLREAAAAGVTRVYLTAGSLRAVAEEAPESFAEFREVLTGGDVVPAHAVERVRTAAPRARFRNMYGPTEATMCATWHLLQPGDVVGPVVPIGRPLTGRRVQVLD</t>
  </si>
  <si>
    <t>PDAVAVAGGDGVLTYRQLDERAGRLAGRLASRGIRRGDRVAVVMDRSADLVVALLAVWKAGAAYVPVDAGYPAPRVAFMVADSAAKLVVCSAASRGAVPAGVESLEPAAAAEEGASDAPAATVRPGDPAYVMYTSGSTGTPKGVTISQGCVAELTMDAGWAMEPGEAVLMHSPHAFDASLFELWMPLASGVRVVLAEPGSVDARRLREAAAAGVTRVYLTAGSLRAVAEEAPESFAEFREVLTGGDVVPAHAVERVRTAAPRARFRNMYGPTEATMCATWHLLQPGDVVGPVVPIGRPLTGRRVQVLDASLRPVGPGVVGDLYLSGALAEGYFNRAALTAERFVADPSAPGQRMYWTGDLAQWTADGELVFAGRADDQVKIRGFRIEPGEIEAALIAQPDVHDAVVAAVDGRLIGYVVTEGDADPRVIRERLGAVLPEHLVPAAVLALDALPLTGNGKVDRSALP</t>
  </si>
  <si>
    <t>BGC0000311-bpsA2(tyr)</t>
  </si>
  <si>
    <t>SAAYVIYTSGSTGTPKGVVVTHAGLGNLALAHIDRFGVSPSSRVLQFAALGFDTIVSEVMMALLSGATLVVPPERDLPPRASFTDALERWDITHVKAPPSVLGTADVLPSTVETVVAAGELCPPGLVDRLSADRRMINAYGPTETTICATMSMPLSPGQHPIPFGKPVPGVRGYLLD</t>
  </si>
  <si>
    <t>PDNVAVVDGDGALSYADLWERSLKFAAVLRAHGVRSEDRVGLVVGRSAWWTVGMLGVLLAGGTFVPVDPAYPAERKEWIFRSANPMLVVCAGATRGAVPAEFADRLVVIDEVDPAAGSAGDLPRVDPRSAAYVIYTSGSTGTPKGVVVTHAGLGNLALAHIDRFGVSPSSRVLQFAALGFDTIVSEVMMALLSGATLVVPPERDLPPRASFTDALERWDITHVKAPPSVLGTADVLPSTVETVVAAGELCPPGLVDRLSADRRMINAYGPTETTICATMSMPLSPGQHPIPFGKPVPGVRGYLLDSFLRPLPPGVTGELYLAGIGVARGYLGRSALTAERFVADPFVPGERMYRTGDLAYWTEQGELVSAGRADDQVKIRGFRVEPREIEFALSGYPRVTQAAVAVRDDRLVAYVTPGDIDTQAVRAHLASRMPQYMVPAAVVALDALPLTAHGKIDRRALP</t>
  </si>
  <si>
    <t>BGC0000311-bpsA3(Asn)</t>
  </si>
  <si>
    <t>HPAYLIYTSGSTGRPKAVVVTHRNLTNYLLHCGRMYPGLRGRSVLHSSIAFDLTVTATFTPLIVGGEIHVGALEDLIGVVEAAPSIFLKATPSHLLTLDTASRGSAGSGDLLLGGEQLPADTVVQWRRKYPNIVVVNEYGPTEATVGCVEYRLEPGQECPPGGVVPIGTPLANMRAFVLD</t>
  </si>
  <si>
    <t>PEATAVVFEDRSLTYAELDARANQLARWLIDQGAGPEGLVAVLLPRSLELVVALLAVTKTGGAWLPIDPGYPADRIAFMLDDAGPALVITTAVLSASPIGDVLAARSRTVVLDEPAAAGQLAGRDRAPVTDTDRARALDPRHPAYLIYTSGSTGRPKAVVVTHRNLTNYLLHCGRMYPGLRGRSVLHSSIAFDLTVTATFTPLIVGGEIHVGALEDLIGVVEAAPSIFLKATPSHLLTLDTASRGSAGSGDLLLGGEQLPADTVVQWRRKYPNIVVVNEYGPTEATVGCVEYRLEPGQECPPGGVVPIGTPLANMRAFVLDSWLRLVPPGAVGELYVAGAGLARGYLGRAGLTATRFVADPFGSGERMYRTGDLVQWNPDGQLVFAGRVDDQVKVRGFRIEPGEIEAALVAQESVGQAVVVARDSEIGTRLIGYVTAAGESGVDEAAVREGVAARLPQYMVPAALVVLGALPLTANGKVDRAALP</t>
  </si>
  <si>
    <t>BGC0000311-bpsB1(HPG)</t>
  </si>
  <si>
    <t>CAC48361.1</t>
  </si>
  <si>
    <t>DLAYVMYTSGSTGTPKGVAVSHGNVAALAGEPGWRVGPGDAVLLHASHAFDISLFEMWVPLLSGARVVLAGPGAVDGAALAAYVAGGVTAAHLTAGAFRVLADESPEAVAGLREVLTGGDAVPLAAVERVRGRVRNVRVRHLYGPTEATLCATWWLLEPGDETGSVLPIGRPLAGRRVHVLD</t>
  </si>
  <si>
    <t>RDEPAVVDGDRTVSYGELAERAERLAGYLNGRGVRRGDRVAVVLDRSPDLIATLLAVWKAGAAYVPVDPAYPVERRKFMLADSGPAAVVCAEAYRAAVPDTCPEPIVLDDPRTRQAVAESPRLSAGTSADDLAYVMYTSGSTGTPKGVAVSHGNVAALAGEPGWRVGPGDAVLLHASHAFDISLFEMWVPLLSGARVVLAGPGAVDGAALAAYVAGGVTAAHLTAGAFRVLADESPEAVAGLREVLTGGDAVPLAAVERVRGRVRNVRVRHLYGPTEATLCATWWLLEPGDETGSVLPIGRPLAGRRVHVLDAFLRPVPPGVAGELYVAGAGVAQGYSSRPALTAERFVADPSGSGARMYRTGDLAYWTEQGALAFAGRADDQVKIRGYRVEPGEIEVVLAGLPGVGQAVVTPRGEHLIGYVVAEAGHDADPVRLREQLAGTLPEFMVPAAVLVLDELPLTVNGKVDRRALP</t>
  </si>
  <si>
    <t>BGC0000311-bpsB2(HPG)</t>
  </si>
  <si>
    <t>DVAYVMYTSGSTGVPKAVAVPHGSVAALASDPGWSQGPGDCVLLHASHAFDASLVEIWVPLVSGARVLVAEPGTVDAERLREAVSRGVTTVHLTAGAFRAVAEESPDSFIGLREILTGGDAVPLASVVRMRQACPDVRVRQLYGPTEITLCATWLVLEPGAATGDVLPIGRPLAGRQAYVLD</t>
  </si>
  <si>
    <t>PDAVAVVAGERTLSYADLDRESDRLAGHLAGIGVGRGDRVGVVMTRGADLFVALLGVWKAGAAQVPVNVDYPAERIERMLADVGASVAVCVEATRKAVPDGVEPVVVDLPVIGGVRPEAPPVTVGAHDVAYVMYTSGSTGVPKAVAVPHGSVAALASDPGWSQGPGDCVLLHASHAFDASLVEIWVPLVSGARVLVAEPGTVDAERLREAVSRGVTTVHLTAGAFRAVAEESPDSFIGLREILTGGDAVPLASVVRMRQACPDVRVRQLYGPTEITLCATWLVLEPGAATGDVLPIGRPLAGRQAYVLDAFLQPVAPNVTGELYLAGAGLAHGYLGNTAATSERFVANPFSGGGRMYRTGDLARWTDQGELVFAGRADSQVKIRGYRVEPGEVEVALTEVPHVAQAVVVAREGQPGEKRLIAYVTAEAGSALESAAVRAHLATRLPEFMVPSVVVVLESFPLTLNGKIDRAALP</t>
  </si>
  <si>
    <t>BGC0000311-bpsB3(tyr)</t>
  </si>
  <si>
    <t>DAAYVIYTSGSTGVPKGVLVTHSGLANLGYAHIERMAVTSSSRVLQLSATGFDAIVSELYMALLAGATLVLPDAASMPPRVTLGEAIRRAGITHLTVSPSVLASEDDLPDTLRTVLTGGEALPPALVDRWSPGRRVIQAYGPTETTICSTMSAPLSPGHDQVPLGGPIHNVRHYVLD</t>
  </si>
  <si>
    <t>PDAVAVEDGARSLTFGGLLGEVEALARLLVGAGVRREHRVGVLVERSAELAVTMMAVSFAGGVFVPVDPDYPRERVEFMLANSAPGVMVCTKTTRAAVPAEFAGTVLVLDELPAADPDVELPPVAPEDAAYVIYTSGSTGVPKGVLVTHSGLANLGYAHIERMAVTSSSRVLQLSATGFDAIVSELYMALLAGATLVLPDAASMPPRVTLGEAIRRAGITHLTVSPSVLASEDDLPDTLRTVLTGGEALPPALVDRWSPGRRVIQAYGPTETTICSTMSAPLSPGHDQVPLGGPIHNVRHYVLDAFLQPVPPGVVGELYITGVGLARGYLGRPGLTAERFVASPFAPGERMYRSGDLFRWTREGQLLFAGRVDAQVKVRGYRVEPAEIEAVLAEHPWVGQVAVSVRRDGPGDKQLVAYVVPSADAAAENGTLASALRELAAERLPEYMMPAAFVSLEQMPLTPNGKLDHRALQ</t>
  </si>
  <si>
    <t>BGC0000311-bpsC1(DPG)</t>
  </si>
  <si>
    <t>CAC48362.1</t>
  </si>
  <si>
    <t>DLAYVMYTSGSTGLPKGVAIPHGAVAGLAGDAGWQIGPGDGVLMHATHVFDPSLYAMWVPLVSGARVLLTEPGVLDAAGVRQAVHRGATFVHLTAGTFRALAETAPECFEGLVEIGTGGDVVPLQSVENLRRAQPGLRVRNTYGPTETTLCATWLPIEPGEVLGRELPIGHPMTNRRIYLLD</t>
  </si>
  <si>
    <t>PDAVAITGAAGANLTYAEVDQASNRLAGYLAVRGVGRGDRVGVAMERSPDLLIAFLAIWKAGAAYVPVDVEYPAERISFVFDDSGVSTVLCTLATSAVAPGNAIVLDAPETRVAVRDCAAPEIRPHADDLAYVMYTSGSTGLPKGVAIPHGAVAGLAGDAGWQIGPGDGVLMHATHVFDPSLYAMWVPLVSGARVLLTEPGVLDAAGVRQAVHRGATFVHLTAGTFRALAETAPECFEGLVEIGTGGDVVPLQSVENLRRAQPGLRVRNTYGPTETTLCATWLPIEPGEVLGRELPIGHPMTNRRIYLLDAFLRPVPPGVAGELYIAGTGLAHGYLKSPGLTAGRFVACPFAAGERMYRTGDRARWTRDGEVVFLGRADDQVKIRGYRVELGEVEAALAAQPGVVEAVVTAREDQPGEKRLVGYFVSDGGDAGPVEIRRQLALVLPDYLVPIAVVALPGLPVTPNGKVDRRALP</t>
  </si>
  <si>
    <t>BGC0000315-cdaPS1-M1(ser)</t>
  </si>
  <si>
    <t>CAB38518.1</t>
  </si>
  <si>
    <t>Streptomyces coelicolor A3(2)</t>
  </si>
  <si>
    <t>HPAYVIYTSGSTGRPKGVVISHRAIVNRLAWMQDTYGLEPSDRVLQKTPSGFDVSVWEFFWPLVQGATLVVARPGGHTDPAYLAGTVRREGVTTLHFVPSMLDVFLREPAAAALGGATPVRRVFCSGEALPAELRARFRAVSDVPLHNLYGPTEAAVDVTYWPCAEDTGDGPVPIGRPVWNTRMYVLD</t>
  </si>
  <si>
    <t>PGHEALVYEGTSLTYAELDARAERLAGALTARGAGPERFVAVAVERSAELVVALLAVLKSGAAYVPVDPGYPADRIAHILRDAGAMLVLTTRDTAERLPGDGTPRLLLDEPAAAGTTAAGAPAPPGTLPRALPAPGHPAYVIYTSGSTGRPKGVVISHRAIVNRLAWMQDTYGLEPSDRVLQKTPSGFDVSVWEFFWPLVQGATLVVARPGGHTDPAYLAGTVRREGVTTLHFVPSMLDVFLREPAAAALGGATPVRRVFCSGEALPAELRARFRAVSDVPLHNLYGPTEAAVDVTYWPCAEDTGDGPVPIGRPVWNTRMYVLDAALRPVPAGVPGELYIAGVQLARGYLGRPALSAERFTADPHGAPGSRMYRTGDLARWNHDGSLDYLGRADHQVKLRGFRIELGEIEAALVRQPEIAQAAVVLREDRPGDQRLVAYTVPARDADTLTGPPAEAGTHPGPGAAPDTDPAGAVLAARLRELLPGYMVPSAFVALPRLPVTPNGKLDRRALP</t>
  </si>
  <si>
    <t>BGC0000315-cdaPS1-M2(thr)</t>
  </si>
  <si>
    <t>DTAYVIYTSGSTGRPKGVAVPHGNVVRLFSATAPWFGFDEHDVWTLFHSYAFDFSVWELWGPLLHGGRLVVVPHDVTRDPAAFLALLARERVTVLNQTPSAFHQLAAADRENPTELALRTVVFGGEALDLSRLADWYERHAEDAPALVNMYGITETTVHVSHFALDRATAAASSASTIGVNIPDLRVYVLD</t>
  </si>
  <si>
    <t>PDRTALTFEGTSLSYAELNARANRLARLLTARGIGPDALVALALPRSAELVVALLAVVKSGAAYVPLDPGYPADRLAHALSDSAPAALLTDRATAGRLPAHEVPRIVLDAPAPADGGTTGGDPADAHPATDLAQGERVRPLDPRDTAYVIYTSGSTGRPKGVAVPHGNVVRLFSATAPWFGFDEHDVWTLFHSYAFDFSVWELWGPLLHGGRLVVVPHDVTRDPAAFLALLARERVTVLNQTPSAFHQLAAADRENPTELALRTVVFGGEALDLSRLADWYERHAEDAPALVNMYGITETTVHVSHFALDRATAAASSASTIGVNIPDLRVYVLDDRLRPTAPGVTGEMYVAGAGLARGYLGRPALTADRFPADPYAALFGERGTRMYRTGDLARRRTDGGLDYLGRADQQVKIRGFRIEPGEIEAVLAAHPAVDDVAVVAREDVQGDPRLVAYVVTGSGATARALHDHAAGHLPDHMLPSAFVTLDVLPLTPNGKLDTKALP</t>
  </si>
  <si>
    <t>BGC0000315-cdaPS1-M3(Trp)</t>
  </si>
  <si>
    <t>HPAYMIYTSGTTGRPKGVVVTHTGLPGLLDIFTRDCAAGPGSRILQHLSPSFDASFWELAMGLLTGATLVVAPPETTPGPELAELATRHAATHLSLTTSVLGLLPPDSLPDGLTLVVGAEAIPPELVERWSPGRTMLNSYGPTETTVCSTMSGPLSGPAVPPIGSPVANSAVYVLD</t>
  </si>
  <si>
    <t>PGHLAVETAGAAAPGGALTYGELNERANRLARALLARGAGPERFVAVALPRSADLVLSALAAFKAGAAYLPVDPAHPAERITHLVSDAAPTLIVTTSALAASLPDTGTPVLLLDTPETAATLAALPGHDVTDADRPVPLRPEHPAYMIYTSGTTGRPKGVVVTHTGLPGLLDIFTRDCAAGPGSRILQHLSPSFDASFWELAMGLLTGATLVVAPPETTPGPELAELATRHAATHLSLTTSVLGLLPPDSLPDGLTLVVGAEAIPPELVERWSPGRTMLNSYGPTETTVCSTMSGPLSGPAVPPIGSPVANSAVYVLDAALRPVPPGVPGELYAAGAHLARGYHDRRALTAERFVANPFGEPGSRLYRTGDLVRWRPDGQLEYLGRADTQVKIRGLRIEPTEIEAVITERPHLARAAVIVREDRPGDRRLVAYVVPEPGATVDTAELRAALRETLPDHMIPTAFVVLDALPLTLNGKLDRKALP</t>
  </si>
  <si>
    <t>BGC0000315-cdaPS1-M4(Asp)</t>
  </si>
  <si>
    <t>HAAYMIYTSGSTGRPKGVVIEHHALATYLHRARNTYTAMTGVTVLHSPLAFDLTITALWTPLTSGGTVHLTSLEESDTQPSLIKATPSHLPLLTTLPETASPSHTLILGGEALHTDHLVTWRTQHPGVQIINAYGPTESTVNITDHHVGEDTPDGPVPIGRPFANTQVYVLD</t>
  </si>
  <si>
    <t>PDAVAVVCDGTSLTYAELDGGANQLARHLLGEGLGAEDFVAIALAKSLDAVISMLAVLKTGAAYLPIDPDYPAERITYMLDDARPALTLTEPVPVERYTGHSVTAVTDEERRSPWSARHAAYMIYTSGSTGRPKGVVIEHHALATYLHRARNTYTAMTGVTVLHSPLAFDLTITALWTPLTSGGTVHLTSLEESDTQPSLIKATPSHLPLLTTLPETASPSHTLILGGEALHTDHLVTWRTQHPGVQIINAYGPTESTVNITDHHVGEDTPDGPVPIGRPFANTQVYVLDSALRPVAPGVTGELYLAGEQLARGYLGRPALTAERFTANPHSSTPGARMYRTGDLAHWNHHGHLTYDGRADHQIKLRGHRIEPGEIEATLTAQTGITQATVQLREDQPGDQRLVAYLVVNDSTEYDEKTVRDALTSALPDYMVPSALVTLDALPLTPNGKLDRTALP</t>
  </si>
  <si>
    <t>BGC0000315-cdaPS1-M5(Asp)</t>
  </si>
  <si>
    <t>HAAYMIYTSGSTGRPKGVVIEHHALATYLHRARNTYTAMTGVTVLHSPLAFDLTITALWTPLTAGGTVHLTSLEEAEVQPSLIKATPSHLPLLTTLPETASPSHTLILGGEALHTDHLATWRTQHPGAQIINAYGPTESTVNITDHHVSEDTPDGPVPIGRPFANTQVYVLD</t>
  </si>
  <si>
    <t>PDAVAVVCDGTTLTYAELDRRANQLARHLLGEGLGAEDFVAIALAKSLDAVISMLAVLKTGAAYLPIDPDYPAERITYMLDDAQPALTLTAPIPPASYDSRPTSEITDVERRSPWSARHAAYMIYTSGSTGRPKGVVIEHHALATYLHRARNTYTAMTGVTVLHSPLAFDLTITALWTPLTAGGTVHLTSLEEAEVQPSLIKATPSHLPLLTTLPETASPSHTLILGGEALHTDHLATWRTQHPGAQIINAYGPTESTVNITDHHVSEDTPDGPVPIGRPFANTQVYVLDSALRPVAPGVTGELYLAGEQLARGYLGRPALTAERFTANPHSSTPGARMYRTGDLAHWNHDGHLTYDGRADHQIKLRGHRIEPGEIETTLTAQTGITQTTVQLREDTPGDQRLVAYLVVNDSTEYDEPTLRDALASALPDYMRPSAYVTLDALPLTPNGKLDRTALP</t>
  </si>
  <si>
    <t>BGC0000315-cdaPS1-M6(HPG):4-hydroxyphenylglycine</t>
  </si>
  <si>
    <t>LAYVMYTSGSTGVPKGVAVTHRGVVDLVRDHCWRPGVHERVLLHAPHAFDVSCYEMWVPLVSGGTVVVAPPGHLDPAAITDLITAHDITAIHLTAGFFRVVAEEAPECFAGVREVLTGGDVVSPAAVARVLAHHPRIVLRHLYGPTETTLCVTQHEVTAPYEARGSLPVGRATGNTRAYVLD</t>
  </si>
  <si>
    <t>PGAPALVRGGTTVSYAELDLRTNRLARLLRQQGVRPGTPVVMLMERSPAHVVATLAIAKAGGAYVPLHDTYPLDRMRHVVADTAATLILTDRAEAARAGQLGARVMVVDEFGAAPSGSEADAAPGTGTGTGTGSRSGYVDDAPEVGLRPQDLAYVMYTSGSTGVPKGVAVTHRGVVDLVRDHCWRPGVHERVLLHAPHAFDVSCYEMWVPLVSGGTVVVAPPGHLDPAAITDLITAHDITAIHLTAGFFRVVAEEAPECFAGVREVLTGGDVVSPAAVARVLAHHPRIVLRHLYGPTETTLCVTQHEVTAPYEARGSLPVGRATGNTRAYVLDRYLQPVPAGVPGELFISGSGLARGYLDRPDLTCERFVADPYGGSGERMYRTGDLVRYNAAGELEYLARADDQVKIRGFRVELGEIEAVLATRPELAQAAVVVREDRPGDRRLVGYVVAAAGRDGEVDPDALRAFSRQALPDYMVPSAFVVLGTLPLTANGKLDRKALP</t>
  </si>
  <si>
    <t>BGC0000315-cdaPS2-M1(Asp)</t>
  </si>
  <si>
    <t>CAB38517.1</t>
  </si>
  <si>
    <t>HAAYMIYTSGSTGRPKGVVIEHHALATYLHRARNTYTAMTGVTVLHSPLAFDLTITALWTPLTAGGTVHLTSLEEAEVQPSLIKATPSHLPLLTNLAATASPSHTLILGGEALHTDQLTDWRTQHPGAQIINAYGPTESTVNITDHRLDGTEEGPVPIGRPFANTQVYVLD</t>
  </si>
  <si>
    <t>PDAVAVVCDGTSLTYAELDGRANQLARHLLERGLGAEDFVAIALHKSLDAVTSMLAVLKTGAAYLPIDPDYPAERITYMLDDARPALTLREPVPAAAYGHRPTDDVTDAERRTPWSALHAAYMIYTSGSTGRPKGVVIEHHALATYLHRARNTYTAMTGVTVLHSPLAFDLTITALWTPLTAGGTVHLTSLEEAEVQPSLIKATPSHLPLLTNLAATASPSHTLILGGEALHTDQLTDWRTQHPGAQIINAYGPTESTVNITDHRLDGTEEGPVPIGRPFANTQVYVLDSALRPVAPGTTGELYLAGEQLARGYLGRPALTAERFTANPHSSVPGARMYRTGDLAHWNHHGHLTYDGRADHQIKLRGHRIEPGEIETTLTAQTGITQATVQLREDQPGDQRLVAYLVTSTGYDENTVRDALVSALPDYMVPSALVTLDALPLTPNGKLDRTALP</t>
  </si>
  <si>
    <t>BGC0000315-cdaPS2-M2(gly)</t>
  </si>
  <si>
    <t>HPAYTIYTSGSTGRPKGVVVPRGALDNFLADMGRRFTPGSGDRLLAVTTVGFDIAGLEIFLPLLHGAVLVLADEETARDPHALLHRVSASGITMVQATPSLWQGVAAVAGDELAGVRVLVGGEALPSELARALTDRARSVTNLYGPTEATIWATAADVAESGPVIGRPLANTSAYVLD</t>
  </si>
  <si>
    <t>PGATALEFGEVRLSYAELNARANRLARHLVARGAAPGRFVAVALPRSAELVVTLLAVLKSGAAYLPIDPHYPADRVEYMLADAGPALTVTEPVAEAGLSGYGDADLGADELRGPVHGAHPAYTIYTSGSTGRPKGVVVPRGALDNFLADMGRRFTPGSGDRLLAVTTVGFDIAGLEIFLPLLHGAVLVLADEETARDPHALLHRVSASGITMVQATPSLWQGVAAVAGDELAGVRVLVGGEALPSELARALTDRARSVTNLYGPTEATIWATAADVAESGPVIGRPLANTSAYVLDSALRPVPVGVPGELYLAGEQLAQGYHLRPALTSERFTADPYGPAGTRMYRTGDLVCRRRDGALRYLSRVDQQVKLRGFRIELGEIEAELSRHPAVAESAVTVREDRPGDRRLVGYVVPKGPEGPAGPTGPVPSARELRERLRGRLPEFMVPTAFVVLDALPLTPNRKLDRKALP</t>
  </si>
  <si>
    <t>BGC0000315-cdaPS2-M3(Asn)</t>
  </si>
  <si>
    <t>NAAYIIYTSGSTGRPKGVLVEHQPVLNYLAVSAELYPGVAGNALLHSPLSFDLTVTGLFAPLLNGGCVHLADLEELHARALDGEVPDLPQTTFLKATPSHLPLITGLPGVCVPDGELVLGGESLTGRAVRTLLAAHPGARVLNEYGPTETIVGCTTWRVEAPDDLADGVLTIGRPFPNTRMLVLD</t>
  </si>
  <si>
    <t>PRRPAFSAAGTTLTYAELNSRANRLAHLLAESGAGPEQVVAISLPPSVEMGVAVLAVLKTGAAYLPVDPGSPRERIATMAEDAAPVCALTTSAVPAGVFPAELPRLLLDDPDVTARLAAQPAHDLTDEDRTQPLSPWNAAYIIYTSGSTGRPKGVLVEHQPVLNYLAVSAELYPGVAGNALLHSPLSFDLTVTGLFAPLLNGGCVHLADLEELHARALDGEVPDLPQTTFLKATPSHLPLITGLPGVCVPDGELVLGGESLTGRAVRTLLAAHPGARVLNEYGPTETIVGCTTWRVEAPDDLADGVLTIGRPFPNTRMLVLDPYLQPVPAGVPGELYVSGVQLARGYLNRPGQSASRFVANPFEGPGERMYRTGDIVRWNRRGDLEFISRVDDQVKIRGFRVELGEVESALSRQPGVPEAVAVVREDRPGDRRLVAYLVTGAGPVPVPSDEELRERLRETLPDYMVPSAFVRLPELPLTGNGKLDRGRLP</t>
  </si>
  <si>
    <t>BGC0000315-cdaPS3-M1(MeGlu)</t>
  </si>
  <si>
    <t>MeGlu</t>
  </si>
  <si>
    <t>CAD55498.1</t>
  </si>
  <si>
    <t>HPAYVIYTSGTTGRPKGVVVEHRALSAFVRHCRSSQAPDISGLSVMQASASFDQSVGSLHAPLISGGCVRLTDLRALAETAGSEPGFHRATFMKGTPSHLALLATMPPEVAPSGTLTLGGEELRGEILAPWREAAGDVTVVNVYGPTEATGHCLEHWIAPDRTVEPGPVPIGTPHEGVRVYVLD</t>
  </si>
  <si>
    <t>PGKTALIAPDGRLTYAELDAAANRLARRLVELGVGPERHVAVAVGRRTELVVGMLAVLKAGGAYVPVDPEYPPDRIRHMIQDADPALVLTTSDVDDRIGEECCGPLTFVMDDPNTGTSLGRHSGTALTDADRAAPLLPGHPAYVIYTSGTTGRPKGVVVEHRALSAFVRHCRSSQAPDISGLSVMQASASFDQSVGSLHAPLISGGCVRLTDLRALAETAGSEPGFHRATFMKGTPSHLALLATMPPEVAPSGTLTLGGEELRGEILAPWREAAGDVTVVNVYGPTEATGHCLEHWIAPDRTVEPGPVPIGTPHEGVRVYVLDSALRPVAPGLDGEVYLAGVQLARGYLGRGGLTAERFTADPFGAPGSRMYRTGDVAHWNEAGELVFAGRADRQVKLRGYRIELGEIEAAVAGGPGVRQAAVVLREDRPGDQRLVAYVVPDPGHWDEAAARARLALSLPDFMMPSAFVALDALPLSPNGKLDRAALP</t>
  </si>
  <si>
    <t>BGC0000315-cdaPS3-M2(Trp)</t>
  </si>
  <si>
    <t>HPAYVIYTSGTTGRPKGVTVTHSGLPALLDIFTSQLDVVPGSRVLHHLSPAFDGGFWELAMGLLTGAALVVVEPGTVPGPALAALAVRHRVTHAAITPAVLQLIPEGALPAGTTLVVAAETCPPELVARWSAGRLMRNSYGPTETTVCATMSAPLAGAAVPPIGRPIADTAGYVLD</t>
  </si>
  <si>
    <t>PGAEAVVAGDTSLSYAELNARANRLARLLVARGAGPERLVALALPRSAELPVAVLAVAKAGAAYLPLDPAHPAERIAGTLDDAAPVALLTTAAVAAGLPDTDVPRLLLDEEPAAGGGEDAADLTDADRLAPLLPGHPAYVIYTSGTTGRPKGVTVTHSGLPALLDIFTSQLDVVPGSRVLHHLSPAFDGGFWELAMGLLTGAALVVVEPGTVPGPALAALAVRHRVTHAAITPAVLQLIPEGALPAGTTLVVAAETCPPELVARWSAGRLMRNSYGPTETTVCATMSAPLAGAAVPPIGRPIADTAGYVLDDALQPVPPGVPGELYVRGPGLARGYLGRPSLTAGRFVACPFGPAGGVMYRTGDLVRHRADGDLEYLGRTDTQVKLRGMRVEPAEIEAVTAGLPGVAQAAVLVREDTPGDRRLVGYVVPDAGASVDPGALRQALRGSLPEYMVPAALVVLDALPLTTNGKLDHRALP</t>
  </si>
  <si>
    <t>BGC0000316-cmnA1(Ser/ala)</t>
  </si>
  <si>
    <t>ABR67744.1</t>
  </si>
  <si>
    <t>Saccharothrix mutabilis subsp. capreolus</t>
  </si>
  <si>
    <t>DLAYVVYTSGSTGRPKGVMVEHRGIASYLRGMQHDFPLTPEDRVLQATSLSFDVSVYEIFWPLQVGAAVVLPAPGGHTDPYHLSELIQRHGVTCLHFVPSLMRLFVEEADPGAGAGLRRVFVSGEALDPSLVALVHERTSAELVNLYGATEVSVDSTYWTADRAKPDRPVLVGRPMANATAYVLD</t>
  </si>
  <si>
    <t>PDRTALVFAGAEVGYAELDARANRLAHELRERGVRRETPVAVCLERETGLVVALLAVLKAGGAFVPLDPQYPRQRLAHMLADSGAAVVLTQGRLRDRFAADGPPVLVTDDDATRFAHHPSSAPPASSGPDDLAYVVYTSGSTGRPKGVMVEHRGIASYLRGMQHDFPLTPEDRVLQATSLSFDVSVYEIFWPLQVGAAVVLPAPGGHTDPYHLSELIQRHGVTCLHFVPSLMRLFVEEADPGAGAGLRRVFVSGEALDPSLVALVHERTSAELVNLYGATEVSVDSTYWTADRAKPDRPVLVGRPMANATAYVLDQRLRPKPAGVVGEVFLGGASVTRGYHARPALTAERFVPDPFGPPGSRLYRTGDLGRVTPDGELEFLGRRDHQFKLRGWRVEAGEIEAAITAHPGVNGAVVVTEGAHEHATLLAYVGADAGLDQAALREFLARRLPRPLVPARFIRLDRLPISPNGKVDRAALP</t>
  </si>
  <si>
    <t>BGC0000316-cmnA2(DAP)</t>
  </si>
  <si>
    <t>DAP</t>
  </si>
  <si>
    <t>HLAYVIYTSGSTGRPKGVMVQHGSVLNFLDALDRRFDLTPDDRLLHKSPLAFDVSVREVFWALTRGASVVVAEPGRHADPGHLVDLVERERVTVAHFVPSSLAVFLEGLPGPGRCPTLRHVLTSGETLPVTTARAARDLLGARLRNMYGPTETTVEMTDHDVVDDTVDRLPIGHPFEGAVVRVLD</t>
  </si>
  <si>
    <t>PDRPAIHFGQNSLTYGEFDARSAQLAHELRARGVRAETPVVVCLERSPEALIAVYGVLKAGGAYVPVETSNPDLRIAELIADSGAALVLTQRRLADRLAALGAEVVVVDEPLPRHPTTDPEPLTGPDHLAYVIYTSGSTGRPKGVMVQHGSVLNFLDALDRRFDLTPDDRLLHKSPLAFDVSVREVFWALTRGASVVVAEPGRHADPGHLVDLVERERVTVAHFVPSSLAVFLEGLPGPGRCPTLRHVLTSGETLPVTTARAARDLLGARLRNMYGPTETTVEMTDHDVVDDTVDRLPIGHPFEGAVVRVLDADLRPVPPGSTGELCVGGLPVARGYLGRPALTAERFVPDPLGPAGARLYRTGDLARLLPDGQLDFLGRNDFQVKVRGHRIEPGEVEAVLGALPGVHGALVTAHDDRLIGYAVTDRDGEELRTALAERLPEHLVPSVVLTLDRFPLTGNGKLDRAALP</t>
  </si>
  <si>
    <t>BGC0000316-cmnF(DAP)</t>
  </si>
  <si>
    <t>ABR67749.1</t>
  </si>
  <si>
    <t>DVAYVIFTSGSTGTPKGVVVQHRAAVNLTCWARDLVPMGPGSRVTQNASLHFDASVQQIFPALASGATLFPVPERVRLSGPELAAWLARHRITHWDSVPSLWTPVVEHLADRIAAGQRVLPDLRAVLLAGEPLPARQVDRWRSWEQGHRLFNVYGPTEVTVNATAFEVTGPVGAVVPIGRPLPGITASVLD</t>
  </si>
  <si>
    <t>PDADAVRIGPDALTYRELAAGARRVAAWVARQPHTGPPRVGVLGERSLATYPVLLGVLLAGGAYVPLDPAAPPARLRAVLSRADAHAVVTTAESWALLEQPGLPALLTDQPLPFQRSKVDSGRVAVLAGLPDAGEPVGPTPDDVAYVIFTSGSTGTPKGVVVQHRAAVNLTCWARDLVPMGPGSRVTQNASLHFDASVQQIFPALASGATLFPVPERVRLSGPELAAWLARHRITHWDSVPSLWTPVVEHLADRIAAGQRVLPDLRAVLLAGEPLPARQVDRWRSWEQGHRLFNVYGPTEVTVNATAFEVTGPVGAVVPIGRPLPGITASVLDAHGNPCPVDADGELFLGGVGLARGYLDDPEGTARSFVERGGERFYRTGDVVRVGADGLLVFVGRRDDQVKLNGVRVEPAEIEHALLAHPGVTEAVAVVLREEGRAELVACVASAVELSTEDIRAGLAEELPAALVPSRVVVVESLPHNANGKLDRAACA</t>
  </si>
  <si>
    <t>BGC0000316-cmnG(Cap):2S,3R-capreomycidine</t>
  </si>
  <si>
    <t>Cap</t>
  </si>
  <si>
    <t>ABR67750.1</t>
  </si>
  <si>
    <t>RVCYVIYTSGSTGRPKGVVMAERAVDNLTHWVVRRHDVRPDDRLGQTAPLTFDPSVQQVFPAWATGACLVTVPDDVQRDPAAFLDWLRAERVTHLDLVTSHWVHLLNAAEARPAELPDLRWIIIGGETYYYHQTHRWHRVVSSPARLNTIYGPTEAAVNATEHLTEPDLDHGQVPIGVPLPNYRLYALD</t>
  </si>
  <si>
    <t>PDRPAVHAVDGVWTYRELHRRADAVAAFLAARGVRPGSVVAIAATRALAPYAALLGVLKAGCAYVPVNPDDPADRVAFVLADAGATPLLLDTDPASLPAAPAPDVPHEPDRVCYVIYTSGSTGRPKGVVMAERAVDNLTHWVVRRHDVRPDDRLGQTAPLTFDPSVQQVFPAWATGACLVTVPDDVQRDPAAFLDWLRAERVTHLDLVTSHWVHLLNAAEARPAELPDLRWIIIGGETYYYHQTHRWHRVVSSPARLNTIYGPTEAAVNATEHLTEPDLDHGQVPIGVPLPNYRLYALDDDGRLCPPGITGEIHIAGAGLARGYRSAEATAKAFHELEVHSGRTERLYRTGDLARLVRHADRWALEFQGRVDSQVKISGYRVELEEVDAAVKAVPGVRDAAVVVRGEPAEQLVCCYVGDVPPDRLRSRLTERLPAYLVPHLLVPVEALPFTRNGKMDTAELA</t>
  </si>
  <si>
    <t>BGC0000316-cmnO(beta-lys)</t>
  </si>
  <si>
    <t>beta-lys</t>
  </si>
  <si>
    <t>ABR67758.1</t>
  </si>
  <si>
    <t>DLAYVMFTSGSTGTAKAVMVPHRSIAHAAPSLARRCGITPDDRFLSWASLVWDTSGEELYSTLLSGAGLVLDREATSGSVPALLRAVERRSVSVVDLPTAFWNQVVDYLETTGEAVPECLRLVVVGGEEVRARQVRVWAERAPDVRLLNTYGQTETVMVTHAADIGGLAPPDGGAVPIGHPLPHVR</t>
  </si>
  <si>
    <t>PDAPALLDEAETVSYGRLWRELTGVAGALRAAGVRRGDRVVVPADRTWQGIVSMLGVLRAGAAYVPVDAGDPVERLRHVVRTAGAAWVTGRAEALAALPDLGLHPIPFGSAPDSASRSASGSDSGSHSASGGVGGLPDPEDLAYVMFTSGSTGTAKAVMVPHRSIAHAAPSLARRCGITPDDRFLSWASLVWDTSGEELYSTLLSGAGLVLDREATSGSVPALLRAVERRSVSVVDLPTAFWNQVVDYLETTGEAVPECLRLVVVGGEEVRARQVRVWAERAPDVRLLNTYGQTETVMVTHAADIGGLAPPDGGAVPIGHPLPHVRQHLEPVGDGLFELHVGGPTLAWGYRDRPAATAERFPPDERGRRFRTGDLVRVADDGALVFVGRADRQVKVRGVRVEPAEVERALMACPGVTAAAAFVVDNASDGVLLVGAFVPGDGDATPATVAAALRTRLSPALLPHRLVSVPSMPLLTTGKIDQAALV</t>
  </si>
  <si>
    <t>BGC0000319-pcbAB1(aad)</t>
  </si>
  <si>
    <t>EDY47118.1</t>
  </si>
  <si>
    <t>Streptomyces clavuligerus ATCC 27064</t>
  </si>
  <si>
    <t>DLAYLTYTSGTTGVPKGVPKYHDSVVNSITDLSERYDMRRPGTERVALFASYVFEPHLRQTLIALINGQTLVVVPEEVRLDPDRFPAYIEEHGVTYLNATGSVLQHFDLRRCTSLKRLLLVGEELTAAGLRQLRERFSGRIVNEYAFTEAAFVTAVKEFAPGVTERADRSIGRPVRNVKWYVLS</t>
  </si>
  <si>
    <t>PDREAVVFGTQRLTYREVDARANRFAHWLLGPGLGVRSQQLVGIFLDKSDLGVVATLGIWKAGAAYVPIDPAYPAERVRFAVGDTGLRGIVTNRHHAGRLREILGAEHADVTVVEIESVLDEQAAADTDGLLSVKPELALGVRDLAYLTYTSGTTGVPKGVPKYHDSVVNSITDLSERYDMRRPGTERVALFASYVFEPHLRQTLIALINGQTLVVVPEEVRLDPDRFPAYIEEHGVTYLNATGSVLQHFDLRRCTSLKRLLLVGEELTAAGLRQLRERFSGRIVNEYAFTEAAFVTAVKEFAPGVTERADRSIGRPVRNVKWYVLSQDLKRLPVGAIGELYIGGCGVAPGYLNRDDLTAERFLTNPYASEQDRARGMNARIYRTGDLARMLPSGEVEFMGRSDFQLKLNGVRVEPGEIEAQATEYAGVRKCVVIAREGAGGGSDRHLVGYYLTEPGAGVTEAELLSFLERRLIRIMVPARMVRLESIPVNVNGKVDWRALP</t>
  </si>
  <si>
    <t>BGC0000319-pcbAB2(cys)</t>
  </si>
  <si>
    <t>DLAYAIYTSGTTGRPKAVLVEHRGVVNLQHSLAKLFGLDRSEGVEALLSFSNYVFDHFVEQMTDALLNGQKLVVLDDTMRTDAERLYRYINDEQVTYLSGTPSVLSLYDYSTTTSLTRIDAIGEDFTEPVFNKIRAMFPGTIINGYGPTEISITSHKRPYTVGERRSTKSIGHPVDNYTAYVLN</t>
  </si>
  <si>
    <t>PDETAVVFRDRRLTYRELNERANRLAHHLRSVAELRPNDLVGLVVDKNELMITAILAVWKTGAGYVPIDPGYPDDRVAFMLADTSAKLVITNQGRVARIGELTGGALPVVDLDRLPDGNGADGDPVTDVTATDLAYAIYTSGTTGRPKAVLVEHRGVVNLQHSLAKLFGLDRSEGVEALLSFSNYVFDHFVEQMTDALLNGQKLVVLDDTMRTDAERLYRYINDEQVTYLSGTPSVLSLYDYSTTTSLTRIDAIGEDFTEPVFNKIRAMFPGTIINGYGPTEISITSHKRPYTVGERRSTKSIGHPVDNYTAYVLNKSMQRVPVGGMGELYIGGVGVTRGYLNRDELTADRFVDNPFQTAEERAEGRNARVYKTGDLVRWLPNGELECLGRTDLQVKIRGQRVELGEVEAALSSYPGVTRSLVIAREHRGAGLASAQKYLVGFYVGTDDLDEQDVRQWMRTKLPEAVVPSRVLRITDIPVTPSGKLDVTRLP</t>
  </si>
  <si>
    <t>BGC0000319-pcbAB3(Val)</t>
  </si>
  <si>
    <t>DLAYAIYTSGTTGRPKAVLVPHRAVDSFRATLAGRYFGPPDTGRQGVLFLANYVFDFSVEQLALSVLGGHTLIVPPPSPAQDERFYEDANRAGLTYISGTPTQVQQFDLARLPGLRTVLVAGEAFHERHFEKIREGWAGPILNAYGTTETAVYNTVRRFEPGDPYRNTLGLPLGNTRLYVLG</t>
  </si>
  <si>
    <t>PDAVAVAHGATRLTYRELNERANQLAHYLRSVARIRPSDLIGLVVEKSELTVVAILAVWKAGAGYLPIDPGHPDDRVTFMLADTEARLVVTQRAHGERLRRLAGDALPVVEIDALPQGYRSTDDPVTDTTPADLAYAIYTSGTTGRPKAVLVPHRAVDSFRATLAGRYFGPPDTGRQGVLFLANYVFDFSVEQLALSVLGGHTLIVPPPSPAQDERFYEDANRAGLTYISGTPTQVQQFDLARLPGLRTVLVAGEAFHERHFEKIREGWAGPILNAYGTTETAVYNTVRRFEPGDPYRNTLGLPLGNTRLYVLGDGLKPLPPGAVGELYVAGECVTDGYLNRPELTGERFLPNPFDTGEEGREGRHPVLYRSGDLVRLTRGGELQYLGRNDAQLKIRGLRIEPGEVEAVLATAPGVRECAVAAVADDRSPGNTRLVGYYVAATGTETDTDTGTGDAGGADEDAIFAVLRARLMPGMVPSLLIRMDGPLPMTINGKLDTKALP</t>
  </si>
  <si>
    <t>BGC0000320-cesA1(ketoLeu):</t>
  </si>
  <si>
    <t>ketoLeu</t>
  </si>
  <si>
    <t>ABD14711.1</t>
  </si>
  <si>
    <t>Bacillus cereus</t>
  </si>
  <si>
    <t>TIVLNLLTSGSTGVPKCVQHKSKSIIARTVSNCIDRQLDEKEVSLNWMPLDHVGGIVMCHIRDTYLMCQQVNCLISAFIENPLNWLHWIDAYSATFTWAPNFAFSLINQYEEEIKSSSWNLSSMRYIVNGGEAVISSVGMKFLQLLQQHQLPSNCLIPTFGMSEVSSGIIECHSFYTQTTNTGMLYVDKNSLDGNLQFTYEGHQNAIVFTEVGRPMPGIGIRIVD</t>
  </si>
  <si>
    <t>KDKGMTFVYEDGHEEYLSYQEMLADAERLLKGLRNLGIQPGESILFQFKDNKHFVTAFWACILGGFLPTPLGTAPIYSEQNAQVLKLYNTWQLLEQPIILTEFELKEEIAAIRTTLQRQEIVIHSIENVMDTARDTNWFPCTEDTIVLNLLTSGSTGVPKCVQHKSKSIIARTVSNCIDRQLDEKEVSLNWMPLDHVGGIVMCHIRDTYLMCQQVNCLISAFIENPLNWLHWIDAYSATFTWAPNFAFSLINQYEEEIKSSSWNLSSMRYIVNGGEAVISSVGMKFLQLLQQHQLPSNCLIPTFGMSEVSSGIIECHSFYTQTTNTGMLYVDKNSLDGNLQFTYEGHQNAIVFTEVGRPMPGIGIRIVDEDNQCLSEDRIGRFQIHGPTVMNGYFKNDEANAESFTEDGWFDSGDLGFIHNGNLVITGRKKDMIVVHGANYYNYEIEALVEQVPGVETTFVCATSVKSAEGAEELAIFFVPVIGLEAKEMNYSCSTLEGYVKTLPAEFENLQVKYIDIE</t>
  </si>
  <si>
    <t>BGC0000320-cesA2(ala)</t>
  </si>
  <si>
    <t>NLAYIIYTSGSTGNPKGVMVAHQSVVNLLLDLQEKYPVLAEDKHLLKTTYTFDVSVAEIFGWFHAGGTLVIAGHGDEKDPEKLIQLIQCHKVTHINFVPSMLHAMLQALDEKDFAIMNRLKYIIVAGEAVSPELCNRLYAHCPNVKLENLYGPTEGTIYATGFSIHKEMNVANVPIGKPLSHVETYILD</t>
  </si>
  <si>
    <t>PSATALIYRNKEMTYEDVNAQANALAHKLRDAGVGPNQVVGVLCDRSFEMVVGILAVLKAGGAYLPIDTAYPMQRTEYVLQNSEATILLTKECYLKESLDFEGEVFYLDDARLFEGDRRDLQNINNPTNLAYIIYTSGSTGNPKGVMVAHQSVVNLLLDLQEKYPVLAEDKHLLKTTYTFDVSVAEIFGWFHAGGTLVIAGHGDEKDPEKLIQLIQCHKVTHINFVPSMLHAMLQALDEKDFAIMNRLKYIIVAGEAVSPELCNRLYAHCPNVKLENLYGPTEGTIYATGFSIHKEMNVANVPIGKPLSHVETYILDQNNQIVPIGVPGELCLGGICVAKGYMKEPVLTEEKFVVNPMKQSERMYRTGDLVRWLADGNIEYLGRIDNQVKIRGFRIELGEIEAAIAALEDVVQTIVTTMTDHKGANKIVAYVVSEKYDEERIREHVKKTLPQYMVPSYFVSMKALPLNKNGKVDRKQLH</t>
  </si>
  <si>
    <t>BGC0000320-cesB1(ketoVal)</t>
  </si>
  <si>
    <t>ketoVal</t>
  </si>
  <si>
    <t>ABD14712.1</t>
  </si>
  <si>
    <t>DDAILLFTSGSTGNPKGVVQKHRSILTREISTSKYNHFSAHDIALNWMPLEHVGGIVMFHIKDTYLGRNQVQVRTQYVLSEPTRWLDLITTYKATITWAPNFAFALINKEIENGVKGNWDLSSMEFIVNAGEAINGYTAKKFLQVLSPYGLPEDAMIPVWGMSETCSGVVYNKAFRSDGTKGLFIVDKQSLEGIIQEGNNVEDTITFVNLGKPIYGVSIRIAN</t>
  </si>
  <si>
    <t>GNHGITFIDEHGKTEFLTYKMILMEAERMLKGLRAFQLQPQDKIIFQMNNDKVFVITFWACVLGGFIPVPITVPKMFTQRTNEADTLYNIWRALEKPYIVTNETLQDSMTQLLDCYDLDAAKYLAFEKIQQEEPDQNWHVAQSEDDAILLFTSGSTGNPKGVVQKHRSILTREISTSKYNHFSAHDIALNWMPLEHVGGIVMFHIKDTYLGRNQVQVRTQYVLSEPTRWLDLITTYKATITWAPNFAFALINKEIENGVKGNWDLSSMEFIVNAGEAINGYTAKKFLQVLSPYGLPEDAMIPVWGMSETCSGVVYNKAFRSDGTKGLFIVDKQSLEGIIQEGNNVEDTITFVNLGKPIYGVSIRIANQDNETVAEGVIGRLQIKGKNVLEGYYQNEEANKECFTEDGWYDTGDLAFIKDGCMAITGRGKDIIIINGVNFNGTEIEYVVEQVAGVKTSFVAACAVRDDQLDTDELAIFYSTMCYSNIMKNKYHFGTLDGFSRSVNLELPNLMCIRIDL</t>
  </si>
  <si>
    <t>BGC0000320-cesB2(Val)</t>
  </si>
  <si>
    <t>DTAYIMYTSGSTGKPKGVMVTHRNIVRLVKNTNFVSLQEQDVLLQTGSLTFDAATFEIWGALLNGLTLHLVEDYVILDGEALQEEIQQNKATIMWVSAPLFNQLADQNPAMFTGIKQLLIGGDVLSPKHINKVMDHCAPINIINGYGPTENTTFSTSFVIDQMYQDSIPIGTPIANSSAYILD</t>
  </si>
  <si>
    <t>QAKLAITYKDRKLTYAELSEKANALAHTLKRRGVAQHDVVGIVAERSPETIIGILAILKVGAIYLPIDPKLPQLTLQHIWRDSGAKVLLGKNETTVEVGKEVPFVDIEGDKGKQEELVCPISPEDTAYIMYTSGSTGKPKGVMVTHRNIVRLVKNTNFVSLQEQDVLLQTGSLTFDAATFEIWGALLNGLTLHLVEDYVILDGEALQEEIQQNKATIMWVSAPLFNQLADQNPAMFTGIKQLLIGGDVLSPKHINKVMDHCAPINIINGYGPTENTTFSTSFVIDQMYQDSIPIGTPIANSSAYILDVHQNIQPIGVVGELCVGGDGVAKGYVNLEQLTEERFIADPFLKGSTMYRTGDYVKLLPNGNIQYIGRVDNQVKIRGFRIELEAIMNTLKQCESIKDVIVVVQEQNGYKTLVAYVVGEESLSIETVRAYAKKHLAEYMVPSQFIFIEEIPLSINGKVQYSKLP</t>
  </si>
  <si>
    <t>BGC0000323-cifA1 (leu)</t>
  </si>
  <si>
    <t>AHZ34232.1</t>
  </si>
  <si>
    <t>Pseudomonas cichorii</t>
  </si>
  <si>
    <t>NLVYVIYTSGSTGQPKGVMVEHRTLSHLVDWHCEAFSLGAGGHASSLAGFGFDAMAWEVWPTLCSGATLHVAPTQEGGEDIDALLQWWRAQPLDVSFLPTPVAEYAFSQEEDHPTLRTLLIGGDRLRQLNRDPGFAVINNYGPTETTVVATSGQVLVGGALHIGGPIANTRTYVLD</t>
  </si>
  <si>
    <t>PDAVAAVHQGKHLTYAQLNRKANGLAQRLIELGVRPDDRVALVARRGLETLVGMLAVLKAGAAYVPVDPAHPRERLSYLLSDSQPVAVLTQSNLHDRLPELSLPLIDLDGSDWGQGAHANPRIASLSSDNLVYVIYTSGSTGQPKGVMVEHRTLSHLVDWHCEAFSLGAGGHASSLAGFGFDAMAWEVWPTLCSGATLHVAPTQEGGEDIDALLQWWRAQPLDVSFLPTPVAEYAFSQEEDHPTLRTLLIGGDRLRQLNRDPGFAVINNYGPTETTVVATSGQVLVGGALHIGGPIANTRTYVLDARLQPVPVGVTGELYIGGAGVARGYLNRPDLTEERFLADPFSGVAHARMYRSGDLVRWNSDGTLDYQGRNDDQVKIRGMRIELGEIEAVLASQPGVKDAVVLVRDQQLLAWFTETSVVDPEALRQALRARLPGYMVPRAFTYLAALPLTNNGKLDRRALP</t>
  </si>
  <si>
    <t>BGC0000323-cifA2 (leu)</t>
  </si>
  <si>
    <t>NLAYVIYTSGSTGQPKGVMVEHRTLNNLVHWHCQAFNLSAGSHTASVAGFGFDAMVWEIWPALCVGAVLHLPPAHVGNEHVDELLDWWLEQPLQVGFLPTPVAEQAFRRPQQHQTLRTLLIGGDRLRQFDRDPGFAVINNYGPTETTVVATSGQVRVGESLHIGGPISNTSIYVLD</t>
  </si>
  <si>
    <t>PDAPAVVQGDEVLSYAELNRRANGLAHHLIGLGVKPDERVALCLRRSPDRLVGLLAILKAGAAYVPVDPAYPADRISYLLEDSAPRVVLVDASTRDLVGDVAQVDLGQGAWDQEFRSNPQVAGLSHENLAYVIYTSGSTGQPKGVMVEHRTLNNLVHWHCQAFNLSAGSHTASVAGFGFDAMVWEIWPALCVGAVLHLPPAHVGNEHVDELLDWWLEQPLQVGFLPTPVAEQAFRRPQQHQTLRTLLIGGDRLRQFDRDPGFAVINNYGPTETTVVATSGQVRVGESLHIGGPISNTSIYVLDEQLQPVPVGVSGELYIGGSGVARGYLNRPDLTEERFIADPFSDVAHARMYRSGDLVRWNANGTLDYLGRNDDQVKIRGMRIELGEIEAALAAQPGVKDAVVLVRGERLLAWFTETSPVETDALRQALQASLPGYMVPLAFIRLEALPLTSHGKLDRRALP</t>
  </si>
  <si>
    <t>BGC0000323-cifA3 (Gln)</t>
  </si>
  <si>
    <t>Gln</t>
  </si>
  <si>
    <t>HLAYVIYTSGSTGTPKGVMVEHRSVGNLVHWSSQVIPLKPETALLHKTPISFDASVWELFWPLCAGLPLVLARPDGHRDPAYLMRLIRDQKASVVQFVPALLQQFLELEEISQCTSLTDIVCGGGELTIALAERVRQRLPWARLHNVYGPTETTVDSSAWTLEPHEPVPDSALPIGRPISNTRMYVLD</t>
  </si>
  <si>
    <t>PQAVALRGEGVQLSYQALNEQANRLAHHLIGLGVKTDDRVAICVERGVSMVVGLLAILKTGAAYVPLDPSYPRERIHYMLEDSAPAVVLVQTATRKLLDEERTLRVDLDNNIWGAQSIDNPQIVGMNPDHLAYVIYTSGSTGTPKGVMVEHRSVGNLVHWSSQVIPLKPETALLHKTPISFDASVWELFWPLCAGLPLVLARPDGHRDPAYLMRLIRDQKASVVQFVPALLQQFLELEEISQCTSLTDIVCGGGELTIALAERVRQRLPWARLHNVYGPTETTVDSSAWTLEPHEPVPDSALPIGRPISNTRMYVLDEYDQLVPQGVIGQLHIGGSGVTRGYLNLPQFQAERFIDSPFVAGDRLYRTGDLVAQRADGNLDFLGRNDDQVKLYGLRIELGEIQACLTRYPGIQQAVVLARDEQPGGQRLVAYYTGTLLPLETLREVLRAQLPDYMVPALYVHLDEFPLTPNGKVDQKALP</t>
  </si>
  <si>
    <t>BGC0000323-cifB1(Leu)</t>
  </si>
  <si>
    <t>AHZ34233.1</t>
  </si>
  <si>
    <t>NLAYVIYTSGSTGQPKGVMVEHRTLSNLVHWHCEAFDLHAGSHTASVAGFGFDAMAWEVWPALCAGATLHVPPADVSNEQLDSLLDWWLAQPLQVSFLSTPVAEYAFSRDLRHPTLRTLLIGGDRLRQFHRDPGFAVINNYGPTEATVVATSGQLFPDGSLDIGKPIANTQVYLLD</t>
  </si>
  <si>
    <t>PDAIASQVGDQHLSYSELNSKANALAHHLISLGVRPDDRVAVVARRGLETLVGLLAVLKAGAGYVPVDPAHPDERIAYLLSDSAPVAVLTQQALLAGLPPLSVPVIALDRQDWSDHQDNPLVHGLSAANLAYVIYTSGSTGQPKGVMVEHRTLSNLVHWHCEAFDLHAGSHTASVAGFGFDAMAWEVWPALCAGATLHVPPADVSNEQLDSLLDWWLAQPLQVSFLSTPVAEYAFSRDLRHPTLRTLLIGGDRLRQFHRDPGFAVINNYGPTEATVVATSGQLFPDGSLDIGKPIANTQVYLLDEHQQLVPFGVAGELYVAGDGVARGYLNRPEMTAERFLDDPFSEQPGARMYRTGDLARWNADGTLEYLGRNDDQVKIRGVRIELGEIESQLGQLPGIEEALVLAREDEPGQPRLVGYFTERADSTPLVVNDLRAALLEQLPAYMVPSALVRLDAWPLTANGKVDRRALP</t>
  </si>
  <si>
    <t>BGC0000323-cifB2(gln)</t>
  </si>
  <si>
    <t>HLAYVIYTSGSTGTPKGVMVEHRGLCNLVQWSSQLILPTPEGALLHKTPVSFDASVWELFWPLCAGLRLVLARPDGHRDPAYLAQLIIERQVSVVQFVPALLQQFLELEESSQCNSLTDIVCGGGELTEALARQVRQRMPGVRLHNVYGPTETTVDCSVWTLEPQDSVPDSALPIGRPISNTRLYVLD</t>
  </si>
  <si>
    <t>PDAVALESEGVRLSYRQLNEAANRLAHHLIGQGVQADSRVAVCLERGPNLLIGLLAVLKAGGAYVPLDPGYPTERLAYMLADSGALTLLADAATQERFADNTLQLVNLDASTWAAQSAENPVVPGLNADHLAYVIYTSGSTGTPKGVMVEHRGLCNLVQWSSQLILPTPEGALLHKTPVSFDASVWELFWPLCAGLRLVLARPDGHRDPAYLAQLIIERQVSVVQFVPALLQQFLELEESSQCNSLTDIVCGGGELTEALARQVRQRMPGVRLHNVYGPTETTVDCSVWTLEPQDSVPDSALPIGRPISNTRLYVLDACDQPVPQGVVGQLHIGGAGVARGYLNLPHMQAERFIDSPFVAGDRLYRSGDLVRQRADGTLEFLGRNDFQVKLHGLRIELGEIEARLATHPAIREAAVLLHNERLVAWFSCHEGQETPGIEALREYVLAGLPDYMVPSAYVALATLPLSPNGKLDRAALP</t>
  </si>
  <si>
    <t>BGC0000323-cifB3(val)</t>
  </si>
  <si>
    <t>SVAYVMYTSGSTGAPKGVCVLHRGIARLVLNNGFADFNEQDRVAFASNPAFDASTMEVWGALLNGGQLLIIDHQTLIDPARLSDALRTVSVLFLTTALFNQYVQLIPEALKGLRYLMSGGERADPASFRAMLEHGPGPRLVNGYGPTETTTFATTNEVREVAEGAESVSIGRPIGNTSIYVLD</t>
  </si>
  <si>
    <t>PQAVATVHGSLSLSYGELNERANRLAHYLIGQGVKPNDHVAILLPRSIDMLVGQLAIGKCAATYVPLDINAPAERQVYMIEDCKAVFVLAQRAASIDSATPRIDLDQLVLDDQPAHDPALVQNSNSVAYVMYTSGSTGAPKGVCVLHRGIARLVLNNGFADFNEQDRVAFASNPAFDASTMEVWGALLNGGQLLIIDHQTLIDPARLSDALRTVSVLFLTTALFNQYVQLIPEALKGLRYLMSGGERADPASFRAMLEHGPGPRLVNGYGPTETTTFATTNEVREVAEGAESVSIGRPIGNTSIYVLDAHQRLVPQGVIGELYIGGDGVAQGYLNRPDLTAEKFLTDPFSDEPGATMYRTGDLGRWLEDGQLECLGRNDDQVKIRGFRIELGEIVSRLHELPSVRDAVVLAREDEPGRVRLVAYFTQHQDAEALTSEQMRTALQANLPEYMVPAAFVELETLPLTANGKLDSRALP</t>
  </si>
  <si>
    <t>BGC0000323-cifB4(leu)</t>
  </si>
  <si>
    <t>PDAIASQVGDQHLSYSELNSKANALAHHLISLGVRPDDRVAVVARRGLETLVGLLAVLKAGAGYVPVDPAHPDERIAYLLSDSAPVAVLTQQALLAGLPPLSVPVIALDRQDWADHQDNPLVHGLSAANLAYVIYTSGSTGQPKGVMVEHRTLSNLVHWHCEAFDLHAGSHTASVAGFGFDAMAWEVWPALCAGATLHVPPADVSNEQLDSLLDWWLAQPLQVSFLSTPVAEYAFSRDLRHPTLRTLLIGGDRLRQFHRDPGFAVINNYGPTEATVVATSGQLFPDGSLDIGKPIANTQVYLLDEHQQLVPFGVAGELYVAGDGVARGYLNRPEMTAERFLDDPFSEQPGARMYRTGDLARWNADGTLEYLGRNDDQVKIRGVRIELGEIESQLGQLPGIEEALVLAREDEPGQTRLVAYFIQQANTTPTSVTELRAELLTVLPGYMVPSAFVRLAAWPLTANGKVDRRALP</t>
  </si>
  <si>
    <t>BGC0000323-cifB5(Leu)</t>
  </si>
  <si>
    <t>NLAYVIYTSGSTGLPKGVMVEHHTLNNLVDWHCQAFDLKAGSHTASVAGFGFDATAWEIWPALCAGAVLHIPPAEVENEQLDTLLDWWLAQPLQVSFLPTPVAEYAFSRELRHPTLRTLLIGGDRLRNFNRDPGFAVVNNYGPTEATVVASSGTMEVGGVLHIGKPVTNARLYVLN</t>
  </si>
  <si>
    <t>PDAIAAQVGGHHLSYSELNRRANALAHHLIGQGVRPDDRVAVVARRGLETLVCLLAVLKAGAGYVPVDPGHPDDRISYLLENSEPVVVLTQLDLLARLPELPVPVIALDRADWAASPENPLVPGLTSANLAYVIYTSGSTGLPKGVMVEHHTLNNLVDWHCQAFDLKAGSHTASVAGFGFDATAWEIWPALCAGAVLHIPPAEVENEQLDTLLDWWLAQPLQVSFLPTPVAEYAFSRELRHPTLRTLLIGGDRLRNFNRDPGFAVVNNYGPTEATVVASSGTMEVGGVLHIGKPVTNARLYVLNERQQPVPLGVPGELYIGGAGVARGYLNRPDLTAERFLDDPFTAQPQARMYRTGDLVRWLADGTLEYLGRNDDQVKIRGVRIELGEIEQQLALCPGIGEVVVTTQRLEQGALRLVAYFTRLDPELDGSTLRTHLLGRLPEYMVPAAYVGLDALPLTQNGKVDRRALP</t>
  </si>
  <si>
    <t>BGC0000324-1(salicylate)</t>
  </si>
  <si>
    <t>CAC17498.1</t>
  </si>
  <si>
    <t>DVALLLLSGGTTGLPKLIPRTHDDYAYNARACAEVCALDARTVYLAVLPLGFNFAFACPGVLGTLMAGGTVVVAPDPSPQTAFALVEREGVTLTSLTPPLVPHWTDEAASGSWDLGSLSVVQVGGARLPEDHARKLGPALGVTVQQVFGMAEGLINLTRLDDPEDLVCATQGRPVSPDDEVLVVD</t>
  </si>
  <si>
    <t>GHVALVDGDRRWTYAELDAEADRVARGLRGLGIGRGDRVVVQLPNCAEFVLVWFALQRVGAVPVHAMPGHRRLEIGHLVRVAGAVACVVPDRHARFDHRELMREVRAEQGPGGSLRHVVVVGEPGTGEGFVPFEALRTDTPSASGPGSGPASGVASGEDAADASDVALLLLSGGTTGLPKLIPRTHDDYAYNARACAEVCALDARTVYLAVLPLGFNFAFACPGVLGTLMAGGTVVVAPDPSPQTAFALVEREGVTLTSLTPPLVPHWTDEAASGSWDLGSLSVVQVGGARLPEDHARKLGPALGVTVQQVFGMAEGLINLTRLDDPEDLVCATQGRPVSPDDEVLVVDADGRPVPDGTEGELLTRGPYTLRGYYRAEEHNRTAFTPDGYYRSGDVVRRLPSGHLVVVGRLKDQINRGGEKVAAVEVEEQLLTHPAITAAALVGVPDERWGERSVAFVVCTGAAPGVRAVAAHLKERGLAGYKAPDEVVRVPRLPLTAVGKVDKAALA</t>
  </si>
  <si>
    <t>BGC0000324-2 (ser)</t>
  </si>
  <si>
    <t>CAC17499.1</t>
  </si>
  <si>
    <t>LAAYVLFTSGSTGRPKAVEVSHRAVVNTVEAMEAQLGLGPADRTLAISALDFDLATWDVFTPLSLGGQVVAVGQEHRRDAHHWARLVRTHGVTLVQCVPALLDLLMAAGEDEGLGDSLRMVLLGGDWIGLDQPRRLRALVPGCRFVALGGMTEAAVHSTVFEVEETDPAWKSVPYGVPLRNMRARVVD</t>
  </si>
  <si>
    <t>PGRTAVVRTTGDTLTYGELAHAARRIAALLHDHGVREGDTVAVTLPKGDRQITAVLGILAAGAAYAPVGVEQPAVRRQRIHAVAGASAVLTDRDHAHLCEAASQAPVVLVDDAAGLRPAPVVRPDPGLAAYVLFTSGSTGRPKAVEVSHRAVVNTVEAMEAQLGLGPADRTLAISALDFDLATWDVFTPLSLGGQVVAVGQEHRRDAHHWARLVRTHGVTLVQCVPALLDLLMAAGEDEGLGDSLRMVLLGGDWIGLDQPRRLRALVPGCRFVALGGMTEAAVHSTVFEVEETDPAWKSVPYGVPLRNMRARVVDGRGRDCPDLVPGELWIGGPGVANGYRGDPGRTAERFVDHDGERWYRSGDLARYRPDGVLEFLGRADHQVKIGGHRIELGEVESALEDDPAVLHAVATVLDTPVRHLAAAVSAPAGAPAPDEIRLRAAERLPAHMVPERVLVLRDLPLTANGKLDRTAVR</t>
  </si>
  <si>
    <t>BGC0000324-3 (cys)</t>
  </si>
  <si>
    <t>ALAYVIFTSGSTGEPKGVEITHAAAWNTIADINARHAIRGDDRVFALSALDFDLSVYDVFGLLAAGGSLLLPTEDQRREPARWPDLMDRYGVTVWNTVPALLDLLLDADGQEGREGRRIAGLRTALVSGDWIGLDLPARLRARTGRSCAFVAMGGATEAAIWSNTLTVTEPDPRWVSIPYGRPLTGQHYRVVD</t>
  </si>
  <si>
    <t>PDRTALVTTAGEETTYGTLAAQALRTAAALAAAGVRPGDLVAVTLPKGPEQVAAVLGTLAAGAAYVPLSLQQPAARLERVRATAGFDVVLGGWPATDGAGPRTLSPADTQGAEPLSTPVGTAPDALAYVIFTSGSTGEPKGVEITHAAAWNTIADINARHAIRGDDRVFALSALDFDLSVYDVFGLLAAGGSLLLPTEDQRREPARWPDLMDRYGVTVWNTVPALLDLLLDADGQEGREGRRIAGLRTALVSGDWIGLDLPARLRARTGRSCAFVAMGGATEAAIWSNTLTVTEPDPRWVSIPYGRPLTGQHYRVVDRDGRDCPDWTPGELWIGGAGLARGYLADPARTAEKFVERDGRRWYRTGDLGRFRDDGLLEFLGRLDSQLKIAGHRIEAGEVEAALEAHPAVARAAALAVGERTARRLVAFVVPHEPPPADEAEPVENPGLTEDLLGLLAERVPVYAVPSRILSLPALPLTANGKVDRAALT</t>
  </si>
  <si>
    <t>BGC0000324-4 (cys)</t>
  </si>
  <si>
    <t>CAC17500.1</t>
  </si>
  <si>
    <t>DLAYVIYTSGSTGTPKGVMISHRAALNTVEDINRRFAVDERDRVLGIAGLGFDLSVYDLFGPLAVGATLVLPRSDLRGDPSHWAELVRDFGVTVWNSVPGQLHMLCDWLRSEPPTDDGSLRLALISGDWIPVALPDQARELLPGLEIVSLGGATEGSIWSIAHPIGEVDTARPSIPYGKPLTNQTFAVLD</t>
  </si>
  <si>
    <t>PDAIAVRTPELALSYRQLVTRATGLAQHLTASGLRPGEPVAIWMDKGWEQVVAVFGTLMAGGAYLPVDTAQPAARRDTIIGDAGVRTVLTQSWLAELEDLPSTVSPVAVDLVGEATADLPPAARRDPDDLAYVIYTSGSTGTPKGVMISHRAALNTVEDINRRFAVDERDRVLGIAGLGFDLSVYDLFGPLAVGATLVLPRSDLRGDPSHWAELVRDFGVTVWNSVPGQLHMLCDWLRSEPPTDDGSLRLALISGDWIPVALPDQARELLPGLEIVSLGGATEGSIWSIAHPIGEVDTARPSIPYGKPLTNQTFAVLDRHLRPRPEWVPGELYIGGAGVALGYLGDGERTAQRFLTDLATGERLYRTGDLGRYLPDGTIEFLGREDAQIKIRGYRVELAEVEAAVQTHPAVAAGAVVVDDSAAGGRRLAAFVETARKDGMKDDRHHVPVGELARTAATRLPEYMLPAVWQVVDALPRTANGKTDRARLR</t>
  </si>
  <si>
    <t>BGC0000325-M1(hforn):5- hydroxy-5-formylornithine</t>
  </si>
  <si>
    <t>CAB53322.1</t>
  </si>
  <si>
    <t>ALAYVIFTSGSTGRPKGAMIRHEAISERLLWQIHEILGFGHDDASLFKAPLSFDISINEIFLPLVSGGRLVVLRPGGERDPHHLLSVIDEQRVTFTYLVSSMLDVLLEMAGDSGRLDSLRHVWCGGEVLTPELYERFRTRLDIPLYHGYGPAETTIGVSHVVYRGAAERLSTSIGRANPNTRLYVLD</t>
  </si>
  <si>
    <t>PDAVAVVDERRTLTYRQVEKLSAQLAHQLLARGLAVEDVVGISLERSAEMVIGLLAVLRAGGAFVPLDPHWPAERRAVVIEDAGVVVQLDASGEPAPGEPEAVAVDLGDWRFGDRPTEDTGVTVPGDALAYVIFTSGSTGRPKGAMIRHEAISERLLWQIHEILGFGHDDASLFKAPLSFDISINEIFLPLVSGGRLVVLRPGGERDPHHLLSVIDEQRVTFTYLVSSMLDVLLEMAGDSGRLDSLRHVWCGGEVLTPELYERFRTRLDIPLYHGYGPAETTIGVSHVVYRGAAERLSTSIGRANPNTRLYVLDDELRPVPVGVGGELYAGGLLLGRGYVNAPGLTASRFVANPFADDGSRLYRTGDLARFAPDGSLDFLGRADNQVKIRGMRLEIEDVEVGLAEHPRVRHTCVVARKNTAGGTYLVGYVIPAAGHEDLRADEVKAWAGEHMVEYMVPTHVVVMTEFPLTANGKLDRNALP</t>
  </si>
  <si>
    <t>BGC0000325-M2(Thr)</t>
  </si>
  <si>
    <t>DPAYVIYTSGSTGRPKGVVVPHSSVVTLLANTRPVMNFGPDDVWVQFHSFSFDFAVWELWGALTHGGELLVPDYGLTRSPVDFHRLVRERGVTVLNQTPSAFHRFAEADRHAGEPLPALRRIIFGGEGLDLARLRDWVARHGTESPELVNMYGITETTVHVTHRVLTAADFAPGDRAASPIGGPVPGLVTHLLD</t>
  </si>
  <si>
    <t>PAAAAVTQCALDGATRSLTYGELSLAKDELAAVLRAAGVGPGKRVAVAVPRSVEQVVALVAVVGAGGAYVPLDLAYPDERLEYVLADSAPQVVLVTPEQRDRFARLLDRANVPARLLVLGEEPPPTAAEPGPAARWHDPAYVIYTSGSTGRPKGVVVPHSSVVTLLANTRPVMNFGPDDVWVQFHSFSFDFAVWELWGALTHGGELLVPDYGLTRSPVDFHRLVRERGVTVLNQTPSAFHRFAEADRHAGEPLPALRRIIFGGEGLDLARLRDWVARHGTESPELVNMYGITETTVHVTHRVLTAADFAPGDRAASPIGGPVPGLVTHLLDDRLRPVPPGRVGAIYVAGDQVSLGYLGRPGLTAGRFVANPFTADGSRMYHTGDLARRTLDGQLEFAGRADDQVQLKGFRIEPGEVESAIRDLDGVVDAAVTVADTDDHLVAHVVGRVPADLTGLLSAKLPAHMVPGRVLPVDALPLTVNGKLDRRALA</t>
  </si>
  <si>
    <t>BGC0000325-M3(horn):5-hydroxyornithine</t>
  </si>
  <si>
    <t>HPAYTIYTSGSTGRPKGVVTEYAGLTNMLVNHRRRIFEPVLARHGHRTFRVAHTVSFAFDMSWEELLWLADGHEVHVCDEELRRDAPRLVAYCLEHGIDVVNVTPTYAQQLLAEGLLDDPARRPALVLLGGEAVTPALWTRLAATEGTVGYNLYGPTEYTINTLGVGTFECPDPVVGVAIDNTDVYVLD</t>
  </si>
  <si>
    <t>PDRTALVAHGSTMTFAHLRDRSRAVAGVLARRGIGPGATVGLALPRSLDSIVALFAVLRTGAAYVPLELDHPDERIAAVVADARPDAVLTVSAVTPRLTGGPDLIELDRPLPDAEPCVTFAPDDPDRLRHPAYTIYTSGSTGRPKGVVTEYAGLTNMLVNHRRRIFEPVLARHGHRTFRVAHTVSFAFDMSWEELLWLADGHEVHVCDEELRRDAPRLVAYCLEHGIDVVNVTPTYAQQLLAEGLLDDPARRPALVLLGGEAVTPALWTRLAATEGTVGYNLYGPTEYTINTLGVGTFECPDPVVGVAIDNTDVYVLDPWLRPLPDGVPGELYVAGVGIARGYLGQPAQTAHRFVACPFGAPGERMYRTGDLVVRRPDGNLMYLGRTDQQVKIRGHRVEPGEVEAAFAAHPAVRFVAAVAQPDPQVDGAHRLAAYLVLDGADLAEVAAQVGAALPDFLRPTHYAQVDRIPLTVNGKADTKALP</t>
  </si>
  <si>
    <t>BGC0000326-comA1(hpg)</t>
  </si>
  <si>
    <t>AAK81824.1</t>
  </si>
  <si>
    <t>Streptomyces lavendulae</t>
  </si>
  <si>
    <t>DLAYVMYTSGSTGTPKGVAVPHGSVAALVGESGWGLGPGDSVLFHAPHAFDISLFEVWVPLASGARVVIAEPGVAVDAAAVRRHIAAGVTHVHVTAGLFRVLAEEAPDCFTGAREVLTGGDVVPLEAVERVRAACPDVRVRHLYGPTESTLCATWHLVEPGDDTARVLPIGHPLTNRHIHVLD</t>
  </si>
  <si>
    <t>PEAVAVVEGGRQVSYGELDAASDRVAAYLRDREVGRGDRVAVRLERSADLIGVLLGVWKAGAAYVPVDGAYPAERVAFVLKNSTPAVTIDAVVEGAGDASSVALDGDDLAYVMYTSGSTGTPKGVAVPHGSVAALVGESGWGLGPGDSVLFHAPHAFDISLFEVWVPLASGARVVIAEPGVAVDAAAVRRHIAAGVTHVHVTAGLFRVLAEEAPDCFTGAREVLTGGDVVPLEAVERVRAACPDVRVRHLYGPTESTLCATWHLVEPGDDTARVLPIGHPLTNRHIHVLDDSLRRVAPGVTGELYIAGAGLARGYLKRAGLSAERFVACPFADGERMYRTGDLARWTDDGELAFAGRADAQVKIRGFRVELGEVEAALAAQPAVAQAVVVAREDRPGEKRLVGYLVPDGHQADSDVLRARLAQTLPDYMVPAAFVVLDALPLTVNGKVDHKALP</t>
  </si>
  <si>
    <t xml:space="preserve">BGC0000326-comA2(trp) </t>
  </si>
  <si>
    <t>HIAYVIHTSGSTGTPKGAAVTWGGLRNLVADRIERYGIGTDTRLVQLVSPSFDVSMADIWPTLCAGGRLVLAPPGGHTTGDELGDLLADHRITHAVMPAVQLTHLPDRELPALRVLVSGGDALPADTRRRWVARCDLHNEYGVTEATVVSTVTAPLDDAGPLTIGGPIARAGVHVLD</t>
  </si>
  <si>
    <t>PTATALKAADRRLTYAELAHDSKHLAHHLAARGIGPDTRVAVLAPRSVELITALLGIALAGGAYVPVDPDHPADRIAFVLADAAPAAVLCTAQTRPMVPEGFTGLVVTLDEDLPEGDFDDGRVLTAPDADHIAYVIHTSGSTGTPKGAAVTWGGLRNLVADRIERYGIGTDTRLVQLVSPSFDVSMADIWPTLCAGGRLVLAPPGGHTTGDELGDLLADHRITHAVMPAVQLTHLPDRELPALRVLVSGGDALPADTRRRWVARCDLHNEYGVTEATVVSTVTAPLDDAGPLTIGGPIARAGVHVLDGFLRPVPPGVTGELYVTGTGVARGYLNRPTLTAHRFIADPRTRGGRMYRTGDLVRHTHGGELVFVGRADEQVKLRGHRIELGEVEAALADHPDVEQAVAAIHDARLIGYVVPADGRVPDPSALRAHASRMLPDYMLPAAVVVLDELPLTPNGKLDREALP</t>
  </si>
  <si>
    <t>BGC0000326-comB1(Hpg)</t>
  </si>
  <si>
    <t>AAK81825.1</t>
  </si>
  <si>
    <t>DIAYVMYTSGSTGTPKGVAVPHASVAALVGEPGWGVGPGDAVLFHAPHAFDISLFEVWVPLASGGRIVVAEPSMAVDGAAVRRHIADGVTHVHVTAGLFRVLAEEASDCFDGVHEVLTGGDVVPLEAVERVRAACPDVRVRHLYGPTEVSLCATWHLFEPGEEQGEVLPLGRPLNNRQVYVLD</t>
  </si>
  <si>
    <t>PEAVAVVDGERQVSYGELDADSNRMAAYLQGRGVGRGDRVAVRLERSIDLIAALLGVWKAGAAYVPVDSAYPAERVAFMVEDSAPVLTIDDPSVVTAEGEPEVVETAGGDIAYVMYTSGSTGTPKGVAVPHASVAALVGEPGWGVGPGDAVLFHAPHAFDISLFEVWVPLASGGRIVVAEPSMAVDGAAVRRHIADGVTHVHVTAGLFRVLAEEASDCFDGVHEVLTGGDVVPLEAVERVRAACPDVRVRHLYGPTEVSLCATWHLFEPGEEQGEVLPLGRPLNNRQVYVLDPFLQPVPPGVTGELYVAGAGLARGYLGRAGLSAERFVASPFADGERMYRTGDLVRWTTGVELVFVGRADAQVKIRGFRVELGEVEAALAAQPAVAQAVVVAREDRPGEKRLVGYLVPSGEEPDTEAVHASLADRLPEYMVPAALVVLDALPLTVNGKVDHKALP</t>
  </si>
  <si>
    <t xml:space="preserve">BGC0000326-comC1(hpg) </t>
  </si>
  <si>
    <t>AAK81826.1</t>
  </si>
  <si>
    <t>DIAYVMYTSGSTGVPKGVAVPHGSVAALVGEPGWAVGPGDSVLFHAPHAFDISLFEVWVPLASGARVEVAEPSVVVDAAAVREYIAGGVTHVHVTAGLFRVLAEESPECFTGAREVLTGGDVVPARAVQRVRSACPEVRVRHLYGPTEVSLCATWHLLEPGEESPQVLPVGRPLGNRQVYVLD</t>
  </si>
  <si>
    <t>PHAIAISDGERQLTYAQLAVESGQLARHLADRGVSAGDRVAVVLERSADLLITLLAVWKAGAAYVPVDTAYPAERIAFLLTDCDPAAVVCSERTRVVVPEDVPAPLVPLDEASILDGEPLSLPVAGGDIAYVMYTSGSTGVPKGVAVPHGSVAALVGEPGWAVGPGDSVLFHAPHAFDISLFEVWVPLASGARVEVAEPSVVVDAAAVREYIAGGVTHVHVTAGLFRVLAEESPECFTGAREVLTGGDVVPARAVQRVRSACPEVRVRHLYGPTEVSLCATWHLLEPGEESPQVLPVGRPLGNRQVYVLDAYLHPVAPGVTGELYIAGAGLARGYLKRAGLSSERFVACPFADGERMYRTGDLVRWTSDGELVFVGRADAQVKVRGFRVELGEVEAALAAEAGVGHAVVTAREDRPGERRLIGYVLPDGEDVDTELLREHLAKVLPEYMVPAALIVLDALPLTANGKVDHKALP</t>
  </si>
  <si>
    <t>BGC0000326-comC2(Hpg)</t>
  </si>
  <si>
    <t>DLAYVMYTSGSTGTPKGVAVPHGSVAALVGETGWGLGPGDSVLFHAPHAFDISLFEVWVPLASGARVVIAEPGVAVDAAAVRRHIAAGVTHVHVTAGLFRVLADEEPECFNGAHEVLTGGDVVPLEAVARVRAACPEVRVRHLYGPTEVSLCATWHLLEPGEGTDRVLPVGSPLANRQVYVLD</t>
  </si>
  <si>
    <t>PDAVAVVDGERQVSYAELDAESNLAAAHLRERGVGRGDRVAVRLERSIDLIAALLGVWKAGAAYVPVDGAYPAERVAFVLEDSSPAVTIDAVVKGGGEAPSVAVTEGDLAYVMYTSGSTGTPKGVAVPHGSVAALVGETGWGLGPGDSVLFHAPHAFDISLFEVWVPLASGARVVIAEPGVAVDAAAVRRHIAAGVTHVHVTAGLFRVLADEEPECFNGAHEVLTGGDVVPLEAVARVRAACPEVRVRHLYGPTEVSLCATWHLLEPGEGTDRVLPVGSPLANRQVYVLDAFLQPVPPGVAGELYIAGAGLARGYLKRAGLSAERFVACPFADGERMYRTGDLARWTDDGELAFAGRADAQVKIRGFRVELGEVEAALAAQPAVAQAVVVAREGRPGEKRLVGYLVPHGGQPDSDVLRARLAQTLPDYMVPAALVVLDALPLTVNGKVDHKALP</t>
  </si>
  <si>
    <t>BGC0000326-comC3(tyr)</t>
  </si>
  <si>
    <t>QAAYVIYTSGSTGAPKGVVVPHAGLGNLAAAQIDRFAVGPDARVLQLASLGFDAAVSELLMALLSGAAAIVAPAETLPPLVSLTEALRHWDVTHVTVPPSALATADELPDGLRTLVVAGEACPPALADRWAGGRRMINAYGPTETTVCASMSPPLAPGADVVPVGRPIANGRTYVLD</t>
  </si>
  <si>
    <t>PGNTALIGADRELTYAELERESGRLATHLRYLGVAAETRVALLVARSVEMVVALLGVSRAGGTFVPVDPAHPADRIAYLLEDAAPPVLLCTARTRAAVPADYPGRNVVLDELDDSALPAEPFTATPVPPDQAAYVIYTSGSTGAPKGVVVPHAGLGNLAAAQIDRFAVGPDARVLQLASLGFDAAVSELLMALLSGAAAIVAPAETLPPLVSLTEALRHWDVTHVTVPPSALATADELPDGLRTLVVAGEACPPALADRWAGGRRMINAYGPTETTVCASMSPPLAPGADVVPVGRPIANGRTYVLDPFLRPVPPGVTGELYVAGAGLARGYLGQGGLTATRFVPDPFTPGERMYRTGDLARWTHDGLLVFAGRADAQVKVRGHRIEPGEVEAVLAEHPGVAQAAVVAREDTPGERRLIGYVVPDAADTNDPAAGRGTGALLAELREHVERRLPAYMVPTAFVPMDRLPLTPNGKLDRRALP</t>
  </si>
  <si>
    <t xml:space="preserve">BGC0000326-comD4(hpg) </t>
  </si>
  <si>
    <t>AAK81827.1</t>
  </si>
  <si>
    <t>DIAYVMYTSGSSGTPKGVAVPHDAVAALAGDPGWGVHAQDAVLLHAPHAFDASLFEIWVPLVSGARVVVAEPGVVDALRIREEVAAGVTALHLTAGTFRVLAEEEPECFAGLREVLTGGDVVPPQAVERVRQVCPELRIRHLYGPTETTLCATWHLVEPGSPAAGTLPIGRPLAGRRVHVLD</t>
  </si>
  <si>
    <t>PDAVAVVDGKRNLTYAELDADADRLAGHLIDRGVGRGDRVAVLMERSADLLTALLAIWRAGAAYVPVDVSNPAERITFLLKDSAPTAVLCSRSTRGAVPEDTPVSPLVLDDLTAKGETPSPVPCAADDIAYVMYTSGSSGTPKGVAVPHDAVAALAGDPGWGVHAQDAVLLHAPHAFDASLFEIWVPLVSGARVVVAEPGVVDALRIREEVAAGVTALHLTAGTFRVLAEEEPECFAGLREVLTGGDVVPPQAVERVRQVCPELRIRHLYGPTETTLCATWHLVEPGSPAAGTLPIGRPLAGRRVHVLDAFLQPVPAGVPGELYIAGEGVAHGYAGRAALTAERFVADPYTDGRRMYRTGDLVRWTDEGELVFVGRADAQVKIRGFRVEPGEVEAALAAQPGVRQAVVAARDDGPGEKRLIGYVVADGPDLDPDHVREQVAEVLPEYMVPAMVMAMVTLPVTANGKVDRNALP</t>
  </si>
  <si>
    <t xml:space="preserve">BGC0000327-dst18(guanidinoacetyl) </t>
  </si>
  <si>
    <t>guanidinoacetate</t>
  </si>
  <si>
    <t>CAJ88610</t>
  </si>
  <si>
    <t>Streptomyces ambofaciens ATCC 23877</t>
  </si>
  <si>
    <t>NLAWIAYTSGSTGTPKGVALEHGPLADLARQIALRLDLGPGDRVLQFASIGFSVAAEEMLATWAAGACLVMDPDEALADSARLTAAVERYGVTVLQLTPAYWYEWLRELDDDGTPRPPASLRLLVVGSEQVSVHRVADWLPTGVRLVQEYGATEGTVSQLLYEGPRDAEQVRAWPRLPIGTPLAGVRVRVLD</t>
  </si>
  <si>
    <t>PDACALLCGDRRLSYAELDRRAARLASRLRRLGVGPDVPVGLHLTRSVELAVAVLAVLKAGGACLPLDPAHPRERLRLALEDSGAPVVLAQRRPAFDATAYPGTVLCLDGTGEGDEGGRSDQEGTAVPHPRNLAWIAYTSGSTGTPKGVALEHGPLADLARQIALRLDLGPGDRVLQFASIGFSVAAEEMLATWAAGACLVMDPDEALADSARLTAAVERYGVTVLQLTPAYWYEWLRELDDDGTPRPPASLRLLVVGSEQVSVHRVADWLPTGVRLVQEYGATEGTVSQLLYEGPRDAEQVRAWPRLPIGTPLAGVRVRVLDERLRPVPDGRTGELYLAGDCLARGYLKRPEATAQRFLPDPYADRPGARMYRTGDLVRRRDDGVLEFLGRADHQIKLHGVRIEPGEVESAIGRYPGVLASAVFARTTAAGGDQLCACVVWEDGEDPAGLRAHLAALLPRASVPARLFPVADLPLNPNGKVDRRALP</t>
  </si>
  <si>
    <t>BGC0000327-dst22(4-acetamidopyrrole-2-carboxylate)</t>
  </si>
  <si>
    <t>4-acetamidopyrrole-2-carboxylate</t>
  </si>
  <si>
    <t>CAJ88630.1</t>
  </si>
  <si>
    <t>PDAPFLYQYTSGSTGEPKAVVHTQRNLVNGGGIYTRAYGVTGDDRVLVAVPLLHSFGMVAGLVTALRAGAQLVLLGRFTPARLLSALDEHACTVLVAAPMAYDLTTRAAAASRPPRPPGALRLCLSSGAALPPAVAQRARERLGLDVRQVYGCTEAGVIAAHRPEDGPGADRGVGRPLPGVQVRVVD</t>
  </si>
  <si>
    <t>PDAVAVRCGGQVLAYGELHARVRATARRWDSLGLTQHGTAALLLENTPECVVAFLAAARLGVRLIPLEPGTTRPQLAALRAATGRLFVAAHEARLRALGGGEKQDALGGGEEEDPLDDCVLVSVDEPAGAADEPGRRGPARKPDDDEPRTAAPDAPFLYQYTSGSTGEPKAVVHTQRNLVNGGGIYTRAYGVTGDDRVLVAVPLLHSFGMVAGLVTALRAGAQLVLLGRFTPARLLSALDEHACTVLVAAPMAYDLTTRAAAASRPPRPPGALRLCLSSGAALPPAVAQRARERLGLDVRQVYGCTEAGVIAAHRPEDGPGADRGVGRPLPGVQVRVVDDHGREVPRGGEGALLVRTPAMFTHYLGHPEATRRAFRDGWYATGDVARIGPEGHLHLVGRKDSFINVGGKKVNPLEVERVLLAHPSVAEAVVWGEETGDTGERVRATVVAVTPLPAAELTSHCRARLLSHQVPTAVDFVSALPKNSMGKVRRAAVR</t>
  </si>
  <si>
    <t>BGC0000328-CmaA(alloIle)</t>
  </si>
  <si>
    <t>alloIle</t>
  </si>
  <si>
    <t>AAQ93484.1</t>
  </si>
  <si>
    <t>Pseudomonas savastanoi pv. glycinea</t>
  </si>
  <si>
    <t>SVITVMFTSGTTGVPKGVRISQDGLLNLVDNVQQQVQGKPRSYVHHSSIGFDAALFEVWVPLLTGACVTLQPSEFNIDALDHCVRAASCDVLLLTTSLFHLVAQHRLSMLEAVRVLYVGGEVLKPVHARALLLANPRITLVNGYGPTENTVFSTWYSLNKPEDAERDVIPIGQFLHQVHGKIVD</t>
  </si>
  <si>
    <t>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</t>
  </si>
  <si>
    <t>BGC0000329-crmA1(ser)</t>
  </si>
  <si>
    <t>WP_069018267.1</t>
  </si>
  <si>
    <t>Pseudomonas corrugata</t>
  </si>
  <si>
    <t>HLAYVLYTSGSTGTPKGVMNEHLGVVNRLLWARDEYGVDASDRILQKTPFGFDVSVWEFFLPLLAGAELVMARPGGHQEPAYLAQVMREAGITMLHFVPSMLDLFLEHPDNRDFPELRRVLCSGEALPRALQRRFERQLADVELHNLYGPTEAAIDVTAWHCRPSDPGESVPIGKPIANIQMHVLD</t>
  </si>
  <si>
    <t>PHDCAVRGDSGPLLSYEQLNHQANQLAHRLIELGVKPDARVAVCLKRSPEMVVALLGVLKAGGAYVPIDPDLPSARQAYMLEDSAPRAVLSSHALLNPLPPLNIPALALDDDDLLSALPTHNPDSQALGLTPQHLAYVLYTSGSTGTPKGVMNEHLGVVNRLLWARDEYGVDASDRILQKTPFGFDVSVWEFFLPLLAGAELVMARPGGHQEPAYLAQVMREAGITMLHFVPSMLDLFLEHPDNRDFPELRRVLCSGEALPRALQRRFERQLADVELHNLYGPTEAAIDVTAWHCRPSDPGESVPIGKPIANIQMHVLDARGRPQPLGIAGEIHIGGIGVARGYLNLPQLSAKSFIADPFSKAPNARLYKTGDLGRWLANGALEYLGRNDFQVKIRGLRIEIGEVEAALALCPGVREVVVIAREDHPGQPESKRLVAYVCGEPVPAEQLRNALLKHLPEYMVPSAFVHLDALPLTANGKLDRRALP</t>
  </si>
  <si>
    <t>BGC0000329-crmA2(orn)</t>
  </si>
  <si>
    <t>HLAYVMYTSGSTGKPKGVMLEHRSVCNQIGALQERYGLNPQDRILQFATMTFDMSVEEIFGALLSGATLVLRSDAWIAGTAAFAALCEQHAISVANLPTVFWQQVARDAHVALPVCLRQFMIGGEAVGKQAVSQWFARAGHRPALFNAYGPTEATVNASIRRMESDHDDFRSIGKPLRNTQLHVLD</t>
  </si>
  <si>
    <t>PQAIAVQAEEVSLSYAELNTRANRIAHRLIAAGLRPDERVALLVERSPEMIIGILAILKAGGAYVPLDPNYPQDRLQHMLDDSTPRVLLTQGYLIETMAEQLPALHMPQLLLDDPADGDDSNPRVEGLTSRHLAYVMYTSGSTGKPKGVMLEHRSVCNQIGALQERYGLNPQDRILQFATMTFDMSVEEIFGALLSGATLVLRSDAWIAGTAAFAALCEQHAISVANLPTVFWQQVARDAHVALPVCLRQFMIGGEAVGKQAVSQWFARAGHRPALFNAYGPTEATVNASIRRMESDHDDFRSIGKPLRNTQLHVLDALGELVPMGVAGEIHIGGVGVARGYLNRHELTAERFIADPFSTDPDARLYKTGDLGRWCADGTLQYLGRNDDQVKIRGFRVELGEIEAVLAGCAGVREAVVVAQESKPGQSDSKRLIAYLCGEPVPVEQLRAALLAALPEYMVPSAFVQLEALPLTPNGKLDRRALP</t>
  </si>
  <si>
    <t>BGC0000329-crmA3(asp)</t>
  </si>
  <si>
    <t>HLAYVIYTSGSTGQSKGVMVEHRSVFNFWHVLTRTTHQHCPTPATVALNAGFFFDMSIKGISQLFSGHRLVIIPQLIRASGSELLDFLEQHQVHAFDSTPSQLDTLLAAGLLERQSYQPVSVLLGGEAINAATWEKLRNCQSIRFYNMYGPTECTVDATIDLIRDLGERPSIGRPFANVQVHVLD</t>
  </si>
  <si>
    <t>PDAVALVCEERQLSYRQLNRRANHLARQLLALGVQPDQRVAICAERSLEMIVGLLGVLKAGAAYVPIDPAHPAERMAFMLQDSQPQALLTQSALSLPSGELPVLLLDIVESLQAADDSAFDSNPQVPGLTAEHLAYVIYTSGSTGQSKGVMVEHRSVFNFWHVLTRTTHQHCPTPATVALNAGFFFDMSIKGISQLFSGHRLVIIPQLIRASGSELLDFLEQHQVHAFDSTPSQLDTLLAAGLLERQSYQPVSVLLGGEAINAATWEKLRNCQSIRFYNMYGPTECTVDATIDLIRDLGERPSIGRPFANVQVHVLDARGEPAPLGVAGEIHIGGVGVARGYLNRPELSAERFIADPFSSEPSARLYKTGDLGRWMADGTLEYLGRNDFQVKIRGFRIELGEIENVLLSCAGVTEAVVIARDDNRLVAYLCGEPTSAEHLRSTLLKHLPEYMVPSAFVHLDALPLTANGKLDRRALP</t>
  </si>
  <si>
    <t>BGC0000329-crmA4(hse)</t>
  </si>
  <si>
    <t>hse</t>
  </si>
  <si>
    <t>HLAYVIYTSGSTGLPKGVMVEHRGLRNLLDWYLDDLAFHAGDAVLLASSYNFDLTQKNILAPLMVGASLHLAEEPFNPGAIVAQVAEAGITHLNMSPSAFHALVDADQHAALACLKRVVLGGEPIQVAMLEKLPLPRPAIINSYGPTECSDVVAWYTADTDLATYRTRPIPIGRPIRNMQLHVLD</t>
  </si>
  <si>
    <t>PDAVALVGAGQTLSYAELNAQANRVAHGLIALGVRPDDTVGLCARRSPEMVIGLLGILKAGAAYVPLDPQYPAQRLSHMLADSAPRALVRQQGLDELPVPQGLATLELGSPALLEQPAHDPQVSELNVGHLAYVIYTSGSTGLPKGVMVEHRGLRNLLDWYLDDLAFHAGDAVLLASSYNFDLTQKNILAPLMVGASLHLAEEPFNPGAIVAQVAEAGITHLNMSPSAFHALVDADQHAALACLKRVVLGGEPIQVAMLEKLPLPRPAIINSYGPTECSDVVAWYTADTDLATYRTRPIPIGRPIRNMQLHVLDNHGQLLPLGVPGEIHIGGVGVARGYLNLPQLSAERFIDDPFSERAGARLYKTGDIGRWLPDGTLQYLGRNDDQVKIRGLRVELGEIEAALAALAGVREAAVIARDHQSGKRLVAYLCGEPAAATQLRAELLGRLPEHMVPSAFVVLDALPLTPNGKLDRRALP</t>
  </si>
  <si>
    <t>BGC0000329-crmA5(his)</t>
  </si>
  <si>
    <t>HLAYVIYTSGSTGKPKGVMIEHRNLVASTLARRTVYGPSIDKRFLLLSSIAFDSSVAGIFGTLISGGTLCVPAAEAARDPQAIARFIGEQAITSLLCVPSLGRLVLASLASENGHGCLREMIVAGEACPAQLVQECAGLEPAIALYNEYGPTEATVWATVHRCSAQDQGTVPIGRAIPNSRLYVLD</t>
  </si>
  <si>
    <t>PDACALVDARQAFTYAELNAQANRLAHHLIATGVQPGDLVAICVERSAAMISGLLGILKAGGAYVPLDPAYPAERLASIVEDARPRLLLADPVGRAAVGTLQEGTRYLAIEQALTAQTSTRDPRWDATGLTPAHLAYVIYTSGSTGKPKGVMIEHRNLVASTLARRTVYGPSIDKRFLLLSSIAFDSSVAGIFGTLISGGTLCVPAAEAARDPQAIARFIGEQAITSLLCVPSLGRLVLASLASENGHGCLREMIVAGEACPAQLVQECAGLEPAIALYNEYGPTEATVWATVHRCSAQDQGTVPIGRAIPNSRLYVLDEQGRPAPLGVPGELYVGGAGVARGYLDRAQLNAEHFLADPFSPDEEARMYRTGDLVRMRADGVLDFLGRNDQQVKIRGFRIEPGEIEALMLTLPGVREAAVIAREDSPGALRLVAYLSVEPHLAGRNASSTLRPYLTSQLPDYMVPAAFVVVEQLPLSPNGKLDRRALP</t>
  </si>
  <si>
    <t>BGC0000329-crmB1(thr)</t>
  </si>
  <si>
    <t>WP_069018268.1</t>
  </si>
  <si>
    <t>HLCYVIYTSGSTGEPKGALLEHRNVVRLLHNNRPDFQFNAEDVWSLFHSNAFDFSVWEIFGALLHGARLTLVPEALRRDPVELLGFLEREQVTVLNQTPSAFHQLSAAALTTPDVRLAHLRYVIFGGESLELGKLDAFHRAFGHVALVNMYGITETCVHVTYKAIGAADIAAGISNVGRPIPTTVAYVLD</t>
  </si>
  <si>
    <t>PDRIAVNLGEEQLSYRQLNEQANRLAHRLRAAGVRPQELVAITLERSVQMIVATLAVLKAGGAYVPIDPASPQERIAYVLRDSGAGKAIARQGMAPTLRALGIEVLDPTLGNIDASVANPTHVNTPDHLCYVIYTSGSTGEPKGALLEHRNVVRLLHNNRPDFQFNAEDVWSLFHSNAFDFSVWEIFGALLHGARLTLVPEALRRDPVELLGFLEREQVTVLNQTPSAFHQLSAAALTTPDVRLAHLRYVIFGGESLELGKLDAFHRAFGHVALVNMYGITETCVHVTYKAIGAADIAAGISNVGRPIPTTVAYVLDAQQRLLPVGVAGEICVGGLGVGRGYLNRPALSAERFIADPFRPGERLYRSGDLGKLLDNGEIVHLGRMDAQVKIRGFRIELGEIEAKLLACEGVREAKVLARDDANQGKRLIAYLIPRAGAVLEVAALRKQLGATLPDYMIPTAFVSLHAYPLTANGKLDQEALP</t>
  </si>
  <si>
    <t>BGC0000329-crmB2(Thr)</t>
  </si>
  <si>
    <t>HLAYVIYTSGSTGLPKGVLVEHGNVARLFDATAELFDFGRNDVWTLFHSFAFDFSVWEIWGALSYGGKLVVVPSEVARSPDDFYALVCQQQVTVLNQTPSAFRQFIEARERSDLEHGLREVIFGGEALDFRSLRPWTARTALSRTRLVNMYGITEITVHATYYPVSQDEIDAGAPSLIGPPLPDLCLRILD</t>
  </si>
  <si>
    <t>PEAIALVFGDTALSYQALNRRANRIAQALLAQGVRPDDRVAILAQRGVEMVCAVLAVLKAGAAYVPLDPAYPAERLGYLLDDSTPVVLLAQPTCLAALPEHAVPLVNLDDDPTADDLAELDRNPDAQALGLTSRHLAYVIYTSGSTGLPKGVLVEHGNVARLFDATAELFDFGRNDVWTLFHSFAFDFSVWEIWGALSYGGKLVVVPSEVARSPDDFYALVCQQQVTVLNQTPSAFRQFIEARERSDLEHGLREVIFGGEALDFRSLRPWTARTALSRTRLVNMYGITEITVHATYYPVSQDEIDAGAPSLIGPPLPDLCLRILDDYGQPVPVGVNGEIYIGGAGVARHYLNRDKLSAERFIPDPFATQTEARLYRTGDIARYRADGGVVYVGRNDSQIKIRGFRIELGEIEAQLLACAEVREALVTVREDQPGDKRLVAYLIAHEGVVVESSALRSQLASVLAEHMVPSAFVTLAAWPLTTNGKLDRNALP</t>
  </si>
  <si>
    <t>BGC0000329-crmB3(asp)</t>
  </si>
  <si>
    <t>HLAYVIYTSGSTGQSKGVMVEHRSVFNFWHVLTRTTHQHCPSPATVALNAGFFFDMSIKGIAQLFSGHRLVIIPQLIRASGSELLDFLEQHQVHAFDSTPSQLDTLLAAGLLERQSYQPVSVLLGGEAINAATWEKLRNCQSIRFYNMYGPTECTVDATIDLIRDLGERPSIGRPFANVQVHVLD</t>
  </si>
  <si>
    <t>PDAVALVCEERQLSYRQLNRRANHLARQLLALGVQPDQRVAICAERSLEMIVGLLGVLKAGAAYVPIDPAHPAERMAFMLQDSQPQALLTQSALSLPSGELPVLLLDIVESLQAADDSAFDSNPQVPGLTAEHLAYVIYTSGSTGQSKGVMVEHRSVFNFWHVLTRTTHQHCPSPATVALNAGFFFDMSIKGIAQLFSGHRLVIIPQLIRASGSELLDFLEQHQVHAFDSTPSQLDTLLAAGLLERQSYQPVSVLLGGEAINAATWEKLRNCQSIRFYNMYGPTECTVDATIDLIRDLGERPSIGRPFANVQVHVLDARGEPAPLGVAGEIHIGGVGVARGYLNRPELSAERFIADPFSGEPSARLYKTGDLGRWLADGTLEYLGRNDFQVKIRGFRIELGEIENALVACPGIREAVVIAREDSQGDAESKRLVAYVCGEPVPAEQLRSALLSGLPEYMVPSAFVHLDALPLTANGKLDRRALP</t>
  </si>
  <si>
    <t>BGC0000329-crmC(thr)</t>
  </si>
  <si>
    <t>WP_069018265.1</t>
  </si>
  <si>
    <t>QAPAYVIYTSGSTGEPKGVLVAHANVSRLLDSTQREYAFNEHDVWSMFHSIGFDFSVWEIWGALAHGGHVAVVPYDVSRSPTATRQWLLDQGVTVLSQTPSAFRGLDEADRQAKTPLALRYVVFGGEALPATVLRPWVERHGDQKPALINMYGITEATVHTTFKRVLGQDLESAAMVSIGAPLDGWRLNLLD</t>
  </si>
  <si>
    <t>PERTAVSDATRALSYAQLDAASSQLAARLRQEGVKDGMLVGMCLTRSVDLVISLLGILKAGGAYVPVDPQYPGKRVEHIVRDSGLNLMIGEPANLAQSPSVRVLPLADLLAGPALEPIGDVDRRAPDQAPAYVIYTSGSTGEPKGVLVAHANVSRLLDSTQREYAFNEHDVWSMFHSIGFDFSVWEIWGALAHGGHVAVVPYDVSRSPTATRQWLLDQGVTVLSQTPSAFRGLDEADRQAKTPLALRYVVFGGEALPATVLRPWVERHGDQKPALINMYGITEATVHTTFKRVLGQDLESAAMVSIGAPLDGWRLNLLDADQQPVPQGTAGELYIEGAGVALGYLNRPALNSERFVQLPGTSTRAYRTGDLVVLGDDGEYRYAGRCDEQLKIRGFRIEPGEVEACLQSSPAVAAAHVTGHDYGDGDWRLLTYVVPAQGVNAWTEQVRSEVAALVAANLPDYMRPSAYIALAQLPVTDHGKIDKKRLP</t>
  </si>
  <si>
    <t>BGC0000329-crpA1(Thr)</t>
  </si>
  <si>
    <t>WP_069018264.1</t>
  </si>
  <si>
    <t>HLAYVIYTSGSTGLPKGVMVEHRNVARLFSATQPWFDFGPQDVWALFHSFAFDFSVWEIWGALTHGGRLLVVPQLVSRSPQDCYALLCEAGVTVLNQTPTAFRQLIAAQGESDLSHSLRQVIFGGEALETGILKPWYARAINAGTQLVNMYGITETTVHVTYRALQAADAQLIGVSPIGKRIPDLRLYLLD</t>
  </si>
  <si>
    <t>PRAVAVVHEGQSLTYGELNIRANQVAHRLLALGVFPDDRVAICVERGLDMIVGLLGILKSGAGYVPLDPAYPLDRLTFMLEDSSPVALLTQAALLDRVPAPAVPVLLLDQPEAAGFVGQPQHDPNIGTLAPHHLAYVIYTSGSTGLPKGVMVEHRNVARLFSATQPWFDFGPQDVWALFHSFAFDFSVWEIWGALTHGGRLLVVPQLVSRSPQDCYALLCEAGVTVLNQTPTAFRQLIAAQGESDLSHSLRQVIFGGEALETGILKPWYARAINAGTQLVNMYGITETTVHVTYRALQAADAQLIGVSPIGKRIPDLRLYLLDKYGKPVPKGVEGELYVGGAGVARGYLNRPELNETRFLPDPFDADANARMYRTGDLGRWLHNGELQYLGRNDEQVKIRGFRIELGEIEAKLTACAKVREAVVVAREDEPGDKRLVAYVLAEDGACVSAGELRSELLGSLADYMVPSAFVMLEAFPLTTNGKLDRKALP</t>
  </si>
  <si>
    <t>BGC0000329-crpA2(pro)</t>
  </si>
  <si>
    <t>SLAYVIYTSGSTGQPKGVAMPHRALVNLMQWQIAQAAQQGRAAARTLQFAALGFDVAFQEVFSTLCAGGELSLIHADIRLNFHRLFEHICQQRIERLYLPCIALQALAEAVADERDGTPLTCDLKDVITAGEQLRITPQIRALFERLDGCRLHNHYGPTESHVTTALTLPDDVAAWPTLPAIGQPVANTRIYLLD</t>
  </si>
  <si>
    <t>PEAVALTYQGQSLSYGELNRLSNQIAHHLIEWGVRADDRVAICVERGLEMVAGLVGILKAGAGYVPLDPAYPAERLVYMLEDSAPKVLLTQGSLQERFPAAGVPVLLLDGEDRAAAGIDRQPSSNPDAQVSGLTPDSLAYVIYTSGSTGQPKGVAMPHRALVNLMQWQIAQAAQQGRAAARTLQFAALGFDVAFQEVFSTLCAGGELSLIHADIRLNFHRLFEHICQQRIERLYLPCIALQALAEAVADERDGTPLTCDLKDVITAGEQLRITPQIRALFERLDGCRLHNHYGPTESHVTTALTLPDDVAAWPTLPAIGQPVANTRIYLLDEQQQPVPVGVAGEIHIGGVCVAHGYLNREDLTAQRFIRDPFATDGQARLYKTGDLGRYLPDGHIEYLGRNDDQIKIRGFRVELGEIESRLCQHGEVKEAVVVAREDQPGEKRLVAYITAQVADAAPEADALRAHLQALLPDYMVPAAYVRLDTLPLSPNGKLDRRALP</t>
  </si>
  <si>
    <t>BGC0000329-crpA3(ala)</t>
  </si>
  <si>
    <t>HLAYVIYTSGSTGLPKGVMIEHRNTVNFLTWAHRSFDARTLSKTLFSTSLNFDLAVYECFAPLTSGGSIEVVTNVLELQHGEHDITLINTVPSALKALLESGGLGEGVDTVNVAGEALKRSLVEALFEQTQVKRLCNLYGPSETTTYSSWVSMAREDGFAAHIGKPVANTQFYLLD</t>
  </si>
  <si>
    <t>PEALAVLHGEQRLSYAELNERANQLAHYLGGQGVRPDSRVAVCVERGLDMVVGLLAILKAGGGYVPLDPAYPADRIAYMLADSAPAVVLAQTATLGLLADATMPVIDLGSGLWQDESVSSPQVAELTSSHLAYVIYTSGSTGLPKGVMIEHRNTVNFLTWAHRSFDARTLSKTLFSTSLNFDLAVYECFAPLTSGGSIEVVTNVLELQHGEHDITLINTVPSALKALLESGGLGEGVDTVNVAGEALKRSLVEALFEQTQVKRLCNLYGPSETTTYSSWVSMAREDGFAAHIGKPVANTQFYLLDEHKQPVPLGVPGEIYIGGAGVARGYLNRDDLTAERFLKDPFSSEPDARMYKTGDLGRYLPDGNIEYLGRNDDQVKIRGFRIELGEIEAKLAQHDAVKETVVLAREDVPGDKRLVAYFTPANDTADIETLRSHLQAQLPEYMVPVAYVRLDAMPLTPNGKLDRKALP</t>
  </si>
  <si>
    <t>BGC0000329-crpA4(ala)</t>
  </si>
  <si>
    <t>HLAYVIYTSGSTGLPKGVMIEHRNTVNFLTWAHRSFDAQTLSKTLFSTSLNFDLAVYECFAPLTSGGSIEVVTNVLELQNGEHDITLINTVPSALKALLESGGLSDGVDTVNVAGEALKRSLVETLFEQTSVKRLCNLYGPSETTTYSSWVSMAREDGFAAHIGKPVANTQFYLLD</t>
  </si>
  <si>
    <t>PDALAVLHGEQRLSYRELNERANRLAHYLRKQGVRPDSRVAICVERGIDMVVGLLAILKAGGGYVPLDPAYPADRIAYMLEDSAPAVVLVQTATLGLLAGAKMPVIDLGSGLWQDESVSSPQVPGLTSSHLAYVIYTSGSTGLPKGVMIEHRNTVNFLTWAHRSFDAQTLSKTLFSTSLNFDLAVYECFAPLTSGGSIEVVTNVLELQNGEHDITLINTVPSALKALLESGGLSDGVDTVNVAGEALKRSLVETLFEQTSVKRLCNLYGPSETTTYSSWVSMAREDGFAAHIGKPVANTQFYLLDEHKQPVPLGVPGEIYIGGAGVARGYLNRDDLTAERFLSDPFSCSPNARMYKTGDLGRYLPDGNIEYLGRNDDQVKIRGFRIELGEIETKLAQHDAVKEAVVLAREDVPGDKRLVAYFTQSEAVDIEVLRRHLQAQLPAYMVPVAYVQLDALPLTPNGKLDRKALP</t>
  </si>
  <si>
    <t>BGC0000329-crpA5(ala)</t>
  </si>
  <si>
    <t>HLAYVIYTSGSTGLPKGVMIEHRNTVNFLTWAHRSFDAQTLSKTLFSTSLNFDLAVYECFAPLTSGGSIEVVTNVLELQHGEHDITLINTVPSALKALLESGGLSEGVDTVNVAGEALKRSLVEALFEQTSVKRLCNLYGPSETTTYSSWVSMAREDGFAAHIGKPVANTQFYLLD</t>
  </si>
  <si>
    <t>PEAMAVRHGEQRLSYCELNEQANRLAHYLCGQGVRPDSRVAICVERGLDMVVGLLAILKAGGGYVPLDPAYPADRIAYMLEDSAPAVVLAQTATLGLLADATMPVIDLGSGRWQDESVSNPEIAELTSAHLAYVIYTSGSTGLPKGVMIEHRNTVNFLTWAHRSFDAQTLSKTLFSTSLNFDLAVYECFAPLTSGGSIEVVTNVLELQHGEHDITLINTVPSALKALLESGGLSEGVDTVNVAGEALKRSLVEALFEQTSVKRLCNLYGPSETTTYSSWVSMAREDGFAAHIGKPVANTQFYLLDEHKQPVPLGVPGEIYIGGAGVARGYLNRDDLTAERFLSDPFSCSPNARMYKTGDLGRYLPDGNIEYLGRNDDQVKIRGFRIELGEIEAKLAQHDAVKEAVVLAREDVPGDKRLVAYFTPANDTTDIEALRSHLQGQLPEYMVPVAYVRLDAMPLTPNGKLDRKALP</t>
  </si>
  <si>
    <t>BGC0000329-crpA6(val)</t>
  </si>
  <si>
    <t>SVAYIMYTSGSTGMPKGVLVPHRAINRLVINNGYADFNQQDRVAFASNPAFDASTLDVWAPLLNGGCVVVVEQDVLLSRERFAALLTEQSVSVLWMTAGLFHQYADGLLPVFKQLRYLIVGGDVLDPAVIARVLKDGAPQHLLNGYGPTEATTFTTTYEIKNVGEGGIPIGRPISNTRVYVLD</t>
  </si>
  <si>
    <t>PDAVAVVHDEQRLTYRDLNARANRLARHLIGLGTQLGDSVAIGLARSSDLLVSQLAVLKCAAVYVPLDINAPVERQQFMVQDSGAQLVLTLSTLVVPEGVQRVDLDTVELDESADDLDLTQDAESVAYIMYTSGSTGMPKGVLVPHRAINRLVINNGYADFNQQDRVAFASNPAFDASTLDVWAPLLNGGCVVVVEQDVLLSRERFAALLTEQSVSVLWMTAGLFHQYADGLLPVFKQLRYLIVGGDVLDPAVIARVLKDGAPQHLLNGYGPTEATTFTTTYEIKNVGEGGIPIGRPISNTRVYVLDANQQPVPVGVAGELYIGGDGVAKGYLNRPELTAEKFVADPFSADPAALLYRTGDLARWRADGAVDYLGRNDDQVKIRGFRIELGEIEARLAQHDAVRDCVVLVREDVPGEKRLVAYFTQAQDVDIEALRAHLQGLLPEYMVPVAYMRLDAWPLTANGKLDRRALP</t>
  </si>
  <si>
    <t>BGC0000329-crpA7(val)</t>
  </si>
  <si>
    <t>SVAYIMYTSGSTGMPKGVLVPHRAINRLVINNGYADFNEQDRVAFASNPAFDASTLDVWAPLLNGGCVVVVEQDVLLSQERFAALLTEQSVSVLWMTAGLFHQYAAGLMPVFKQLRYLIVGGDVLDPAVIGRVLKDGAPQHLLNGYGPTEATTFTTTYEIKTVGEGGIPIGHPIGNTRVYVLD</t>
  </si>
  <si>
    <t>PDAVAVIHAGQHLTYRELNARANRLARHLIGMGTQPGDSVAIGLARSIDLLVSQLAVLKCAAVYVPLDVNAPAERQQFMVQDSGARLVLTLSTMVVPEGVQRLNLDTVELDGSADNLDLTQSAESVAYIMYTSGSTGMPKGVLVPHRAINRLVINNGYADFNEQDRVAFASNPAFDASTLDVWAPLLNGGCVVVVEQDVLLSQERFAALLTEQSVSVLWMTAGLFHQYAAGLMPVFKQLRYLIVGGDVLDPAVIGRVLKDGAPQHLLNGYGPTEATTFTTTYEIKTVGEGGIPIGHPIGNTRVYVLDANQQPVPVGVAGELYIGGDGVANGYLNRPELTAEKFVADPFSADPAALLYRTGDLARWRTDGALDYLGRNDDQVKIRGFRIELGEIEARLGQCAGVKDAVVLARQDDNGPKRLVGYVIPEEGVTLSVHELRSQLASTLAEYMVPSAFVVLPSFPLTANGKLDRRALP</t>
  </si>
  <si>
    <t>BGC0000329-crpA8(thr)</t>
  </si>
  <si>
    <t>HLAYVIYTSGSTGLPKGVMVEHRNVARLFSATQPWFDFGPHDVWALFHSFAFDFSVWEIWGALTHGGRLLVVPQLVSRSPQDCYALLCEAGVTVLNQTPSAFRQLIGAQGESDLSHSLRQVIFGGEALETGILKPWYARAINAGTQLVNMYGITETTVHVTYRALCAADAQLVGVSPIGGRIPDLQLYVLD</t>
  </si>
  <si>
    <t>PDAVAVVFEDRTLTYGELNARANQLAHRLLALGIRPDDRVAICVERGLDMIVGLLGILKAGAGYVPLDPAYPQERLAFMLDDCAPVALLTQSHLLAHLPGLSASVLLLDQPETAGIAQQPQHNPGLETLTSRHLAYVIYTSGSTGLPKGVMVEHRNVARLFSATQPWFDFGPHDVWALFHSFAFDFSVWEIWGALTHGGRLLVVPQLVSRSPQDCYALLCEAGVTVLNQTPSAFRQLIGAQGESDLSHSLRQVIFGGEALETGILKPWYARAINAGTQLVNMYGITETTVHVTYRALCAADAQLVGVSPIGGRIPDLQLYVLDARREPVPVGVVGEMYVGGAGVSRGYLSRAELTAERFLKNPFSNEPNARMYKTGDLGRWLADGSIEYLGRNDDQVKIRGFRIELGEIEAALAACEGVSEAVVIAREDETGDKRLVAYVIAGENAQPSAAELRTQLLGSLADYMVPSAFVLLEAFPLTTNGKLDRKALP</t>
  </si>
  <si>
    <t>BGC0000329-crpA9(Hse)</t>
  </si>
  <si>
    <t>Hse</t>
  </si>
  <si>
    <t>HLAYVIYTSGSTGLPKGVMVEHRGLRNLLDWYLDDLAFHAGDAVLLASSYNFDLTQKNILAPLMVGASLHLAEEPFNPGAIVAQVAEAGITHLNMSPSAFHALVDADRHAALACLKRVVLGGEPIQVAMLEKLPLPRPVIINSYGPTECSDVVAWNTVDTNLDTYRNQSIPIGRPIRNMQLHVLD</t>
  </si>
  <si>
    <t>PEAVAVVHGEQRLSYRELNARANRLAHYLHKQGVQPDSRVAICVERSADMVVGLLAVLKAGGGYVPLDPAYPADRLAYMLENSTPIAALTQVGTRGLLSHGPVPLIDLDAGAWQDEPEHNPPATDLTPDHLAYVIYTSGSTGLPKGVMVEHRGLRNLLDWYLDDLAFHAGDAVLLASSYNFDLTQKNILAPLMVGASLHLAEEPFNPGAIVAQVAEAGITHLNMSPSAFHALVDADRHAALACLKRVVLGGEPIQVAMLEKLPLPRPVIINSYGPTECSDVVAWNTVDTNLDTYRNQSIPIGRPIRNMQLHVLDSHGQLLPMGVPGEIHIGGVGVARGYLNLPQLSAERFIDDPFSKRAGARLYKTGDIGRWLPDGTLQYLGRNDDQVKIRGFRIELGEIEARLAQHEVVKEAVVLVREEVPGDKRLVAWFIACSPDETTDIEALRAYLLAHLPAHMVPMAYVRLDALPLNPNGKLDRKALP</t>
  </si>
  <si>
    <t>BGC0000329-crpB1(val)</t>
  </si>
  <si>
    <t>WP_155766207.1</t>
  </si>
  <si>
    <t>APAYIMYTSGSTGTPKGVLVPHRAISRLVINNGYADFNEQDRVAFASNPAFDASTLEVWAPLLNGGCVIVVEQDVLLSQERLPTFLLEQSVNVLWMTAGLFHQYAASLMAVFRQLRYLIVGGDVLDPTVIGRVLEHGAPQHLLNGYGPTEATTFSTTYEIKSAGAGSIPIGRPIGNTRVYLLD</t>
  </si>
  <si>
    <t>PDALAAVQAGQTLTYRELNTKADGLARHLIDLGVRPQDTVAIVLPRSLDLLISQLAILKCAAVYLPLDVNAPAERQQFMLQDSRAVLVLTHGTESLADGVRRVDLDSLDLEGLPAWDGAPPQSSEAPAYIMYTSGSTGTPKGVLVPHRAISRLVINNGYADFNEQDRVAFASNPAFDASTLEVWAPLLNGGCVIVVEQDVLLSQERLPTFLLEQSVNVLWMTAGLFHQYAASLMAVFRQLRYLIVGGDVLDPTVIGRVLEHGAPQHLLNGYGPTEATTFSTTYEIKSAGAGSIPIGRPIGNTRVYLLDSRHRPVPHGVTGELYIAGLGVANGYLNRPELTAEKFIPDPFNPQALMYRTGDLGRYLPDGNIEYLGRNDGQVKIRGFRIEPGEIEARLAQHEIVKDAAVLVREDVPGEKRLVAYFTLHLPHDTVDIEALRVHVQSRLPDYMVPAAYVRLDALPLTANGKLDRKALP</t>
  </si>
  <si>
    <t>BGC0000329-crpB2(Ile)</t>
  </si>
  <si>
    <t>SIAYIMYTSGSTGQPKGVLVPHRAINRLVINNGYADFNEHDRIAFASNPAFDASTMDVWGALLNGGQVVVIDHETLLEPARFAQVLSESGATVLFVTTAIFNQYVQLIPEAMAGLRILLCGGERADVASFRRLLSLAPALRLVHCYGPTETTTYATTLEVKAVAEDAQSVPIGGPISNTQVYVLN</t>
  </si>
  <si>
    <t>PQTTAVVHGQRQVTYGELNAQANRLAHHLIGLGVRPDDCVAILLPRSIDLLTSQLAILKCAAAYVPLDRNASLERQGFMLADCRASFVLTSSREQVPEGASRVDLDTLEPQGAIDNPGLEQSSESIAYIMYTSGSTGQPKGVLVPHRAINRLVINNGYADFNEHDRIAFASNPAFDASTMDVWGALLNGGQVVVIDHETLLEPARFAQVLSESGATVLFVTTAIFNQYVQLIPEAMAGLRILLCGGERADVASFRRLLSLAPALRLVHCYGPTETTTYATTLEVKAVAEDAQSVPIGGPISNTQVYVLNARQQLAPLGVIGEIYIGGKGVAKGYLNRPDLTAEKFIADPFSDEPGALLYRTGDLGRWLPEGSLECLGRNDDQVKIRGFRIELGEIEARLVTCEGVKDAVVMVRADESGEKRLVAYVVAQPQVALTVAGLREQLSTALAEYMVPGAFVILPAFPLTLNGKVDRKSLP</t>
  </si>
  <si>
    <t>BGC0000329-crpB3(Ser)</t>
  </si>
  <si>
    <t>HLAYVIYTSGSTGLPKGVMNEHGAVVNRLLWMQDAYTLVAADAVLQKTPFSFDVSVWEFFWPLFTGARLVMARPGGHRDPAYLREVIQTQGITTLHFVPSMLDVFLAHGEAGECEGLRQVMCSGEALPGHLVRRFKAQLPRTSLHNLYGPTEAAVDVTAWDCSGAETPDSTPIGKPIANTRIYLLD</t>
  </si>
  <si>
    <t>AEAVAVVFEEQQLSYTQLNGRANQIAHRLLELGIRPDDRVAICMDRSTDMVAALLGILKSGAAYVPLDPDYPADRLAYMLENSAPAVVLIQRALQASLPATAARVMVLEDEDFATQPTSNPQVADLHASHLAYVIYTSGSTGLPKGVMNEHGAVVNRLLWMQDAYTLVAADAVLQKTPFSFDVSVWEFFWPLFTGARLVMARPGGHRDPAYLREVIQTQGITTLHFVPSMLDVFLAHGEAGECEGLRQVMCSGEALPGHLVRRFKAQLPRTSLHNLYGPTEAAVDVTAWDCSGAETPDSTPIGKPIANTRIYLLDAHGQPVPMGVAGEIYIGGVQVARGYLHRAELTAERFLDDPFSERPNARMYRTGDLGRYLADGNIDYLGRNDDQVKIRGFRIELGEIEAKLARHEAIKEAVVLAREDVPGAKRLVAYFTVHGDEFNIEIESLRAQLQAQLPEYMVPAAYVRLDALPLTPNGKLNRKALP</t>
  </si>
  <si>
    <t>BGC0000329-crpB4(ala)</t>
  </si>
  <si>
    <t>HLAYVIYTSGSTGLPKGVMIEHRNTVNFLTWAHRSFDAQTLSKTLFSTSLNFDLAVYECFAPLTSGGSIEVVTNVLELQHGEHDITLINTVPSALKALLESGGLGEGVDTVNVAGEALKRSLVETLFEQTSVKRLCNLYGPSETTTYSSWVSMAREDGFVAHIGKPVANTQFYLLD</t>
  </si>
  <si>
    <t>PDALAVLHGGQRLSYRELNEQANRLAHYLRGQGVQPDSRVAICVERGIDMVVGLLAILKAGGGYVPLDPAYPADRIAYMLVDSAPAVVLAQAATVGLLADAAMPVIDLGSGLWQDESVSNPQVPGLTSAHLAYVIYTSGSTGLPKGVMIEHRNTVNFLTWAHRSFDAQTLSKTLFSTSLNFDLAVYECFAPLTSGGSIEVVTNVLELQHGEHDITLINTVPSALKALLESGGLGEGVDTVNVAGEALKRSLVETLFEQTSVKRLCNLYGPSETTTYSSWVSMAREDGFVAHIGKPVANTQFYLLDEHKQPVPLGVPGEIYIGGAGVARGYLNRDDLTAERFLKDPFSAVQNARMYKTGDLGRYLPDGNIEYLGRNDDQVKIRGFRIELGEIEAKLAQYDAVKETVVLAREDVPGDKRLVAYFTQSEAVDIEVLRSYLQAQLPAYMVPMAYVHLDELPLTPNGKLDRKALP</t>
  </si>
  <si>
    <t>BGC0000329-crpC1(ala)</t>
  </si>
  <si>
    <t>WP_069018261.1</t>
  </si>
  <si>
    <t>HLAYVIYTSGSTGLPKGVMIEHRNTVNFLTWAHRSFDAQTLSKTLFSTSLNFDLAVYECFAPLTSGGSIEVVTNVLELQHGEHDITLINTVPSALKALLESGGLGEGVDTVNVAGEALKRSLVEALFEQTSVKRLCNLYGPSETTTYSSWVSMAREDGFAAHIGKPVANTQFYLLD</t>
  </si>
  <si>
    <t>PDALAVLHGGQRLSYRELNEQANRLAHYLRGQGVQPDSRVAICVERGLDMVVGLLAILKAGGGYVPLDPAYPADRIAYMLEDSAPAVVLVQTATLGLLAGAKMPVIDLGSGLWQDESVSNPQVPGLTSAHLAYVIYTSGSTGLPKGVMIEHRNTVNFLTWAHRSFDAQTLSKTLFSTSLNFDLAVYECFAPLTSGGSIEVVTNVLELQHGEHDITLINTVPSALKALLESGGLGEGVDTVNVAGEALKRSLVEALFEQTSVKRLCNLYGPSETTTYSSWVSMAREDGFAAHIGKPVANTQFYLLDEHKQPVPLGVPGEIYIGGAGVARGYLNRDDLTAERFLKDPFSSAANARMYKTGDLGRYLPDGNIEYLGRNDDQVKIRGFRIELGEIEARFARHESVKETVVLAREDVPGDKRLVAYFTQSEAVDIETLRSHLQGQLPEYMVPVAYVCLDAMPLTPNGKLDRKALP</t>
  </si>
  <si>
    <t>BGC0000329-crpC2(ala)</t>
  </si>
  <si>
    <t>PDALAVLHGEQRLSYRELNERANRLAHYLRKQGVRPDSRVAICVERGIDMVVGLLAILKAGGGYVPLDPAYPADRIAYMLEDSAPAVVLAQAATLGLLADATMPVIDLGSGRWQDESVSNPEIAELTSAHLAYVIYTSGSTGLPKGVMIEHRNTVNFLTWAHRSFDAQTLSKTLFSTSLNFDLAVYECFAPLTSGGSIEVVTNVLELQHGEHDITLINTVPSALKALLESGGLSEGVDTVNVAGEALKRSLVEALFEQTSVKRLCNLYGPSETTTYSSWVSMAREDGFAAHIGKPVANTQFYLLDEHKQPVPLGVPGEIYIGGAGVARGYLNRDDLTAERFLSDPFSCSPNARMYKTGDLGRYLPDGNIEYLGRNDDQVKIRGFRIELGEIEAKLAQHDAVKETVVLAREDVPGDKRLVAYFTQSEAVDIEILRSHLQAQLPAYMVPVAYVQLDALPLTPNGKLDRKALP</t>
  </si>
  <si>
    <t>BGC0000329-crpC3(val)</t>
  </si>
  <si>
    <t>SVAYIMYTSGSTGTPKGVLVPHRAINRLVINNGYADFNEQDRVAFASNPAFDASTLDVWAPLLNGGCVVVVEQDVLLSQERFAALLTEQSVSVLWMTAGLFHQYADGLLPVFKQLRYLIVGGDVLDPAVIGRVLKDGAPQHLLNGYGPTEATTFTTTHEIRTVGEGGIPIGRPVGNSRVYVLD</t>
  </si>
  <si>
    <t>PEALAAVHDEHSLTYTELNDRANRLARHLVGLGVQPGERVAILLERSLELLVSQLAVLKCAAAFVPLDIHAPLERQQFMVEDSGARVLLTLSATTATRGPVRVDLDCVVLDEAPANLDLTQSAESVAYIMYTSGSTGTPKGVLVPHRAINRLVINNGYADFNEQDRVAFASNPAFDASTLDVWAPLLNGGCVVVVEQDVLLSQERFAALLTEQSVSVLWMTAGLFHQYADGLLPVFKQLRYLIVGGDVLDPAVIGRVLKDGAPQHLLNGYGPTEATTFTTTHEIRTVGEGGIPIGRPVGNSRVYVLDAQQQPVPVGVAGELYIGGDGVALGYLNRPELTAEKFVADPFSADPAALLYRTGDLARWRADGAVDYLGRNDDQVKIRGFRIELGEIEARLAQCAGVKDAVVLARQDEAGPKRLVGYVIPEADITLSVHELRSQLASTLAEYMVPSAFVVLPFFPLTANGKLDRRALP</t>
  </si>
  <si>
    <t>BGC0000329-crpC4(Thr)</t>
  </si>
  <si>
    <t>HLAYVIYTSGSTGLPKGVMVEHRNVARLFSATQPWFDFGPQDVWALFHSFAFDFSVWEIWGALTHGGRLLVVPQLVSRSPQYCYALLCEAGVTILNQTPSAFRQLIAAQGESDLDHSLRQVIFGGEALETGILKPWYARQANARTQLVNMYGITETTVHVTYRALCVADAQLTGVSPIGKRIPDLQLYVLD</t>
  </si>
  <si>
    <t>PDAVAVVHEDQTLTYAQLNARANQLAHSLLAVGIRPDDRVAICVERGLDMIVGLLGILKAGAGYVPLDPTYPAERIAYMLHDSSPVALLTQREWRETLPPLSVPTVLLDPLEASEMEQQPRHNPDVPGLGASHLAYVIYTSGSTGLPKGVMVEHRNVARLFSATQPWFDFGPQDVWALFHSFAFDFSVWEIWGALTHGGRLLVVPQLVSRSPQYCYALLCEAGVTILNQTPSAFRQLIAAQGESDLDHSLRQVIFGGEALETGILKPWYARQANARTQLVNMYGITETTVHVTYRALCVADAQLTGVSPIGKRIPDLQLYVLDAQREPVPVGVVGEMYVGGAGVSRGYLNREELTAERFLDNPFSDEPNARLYKTGDLGRWLADGSIEYLGRNDDQVKIRGFRIELGEIEAKLAACNGVREAVVLARQDTPGDQRLVAYVIAEEGEPPSAAELRAELLGSLAEYMVPSAFVMLTVFPLTTNGKLDRKALP</t>
  </si>
  <si>
    <t>BGC0000329-crpC5(thr)</t>
  </si>
  <si>
    <t>HLAYVIYTSGSTGLPKGVMVEHRNVARLFSATQPWFDFGPQDVWALFHSFAFDFSVWEIWGALTHGGRLLVVPQLVSRSPQECYSLLCEAGVTILNQTPSAFRQLIAAQGESDLSHSLRQVIFGGEALETGILKPWYARAINAGTQLVNMYGITETTVHVTYRALCAADAQLVGVSPIGGRIPDLQLYVLD</t>
  </si>
  <si>
    <t>PDAVAVVFESRTLTYGELNARANRLAHHLLVLGIRPDDRVAICVERGLDMIVGLLGILKAGAGYVPLDPAYPAERLAYLLQDSAPVAVLAQTATRRLLADISLPVVDLDGRDWQDQSVRNPQVKGLDSSHLAYVIYTSGSTGLPKGVMVEHRNVARLFSATQPWFDFGPQDVWALFHSFAFDFSVWEIWGALTHGGRLLVVPQLVSRSPQECYSLLCEAGVTILNQTPSAFRQLIAAQGESDLSHSLRQVIFGGEALETGILKPWYARAINAGTQLVNMYGITETTVHVTYRALCAADAQLVGVSPIGGRIPDLQLYVLDAQREPVPVGVVGEMYVGGAGVSRGYLNRAELTAERFLKNPFSNEPNARMYKTGDLGRWLADGSIEYLGRNDDQVKIRGFRIELGEIEAALAACEGVSEAVVIAREDETGDKRLVAYVIAKEDAQPAAAELRTQLLGSLADYMVPSAFVLLEAFPLTTNGKLDRKALP</t>
  </si>
  <si>
    <t>BGC0000329-crpC6(ala)</t>
  </si>
  <si>
    <t>HLAYVIYTSGSTGLPKGVMIEHRNTVNFLTWAHRSFDTQTLSKTLFSTSLNFDLAVYECFAPLTSGGSIEVVTNVLELQQGEHDITLINTVPSALKALLESGGLSDGVDTVNVAGEALKRSLVETLFEQTSVKRLCNLYGPSETTTYSSWVSMAREDGFAAHIGKPVANTQFYLLD</t>
  </si>
  <si>
    <t>PDALAVRHGRHQLNYRELNGLANRLAHYLRKQGVQPDSRVAICVERGLDMVVGLLAILKAGGGYVPLDPAYPADRIAYMLEDSAPAAILVQTATRGLLGETAIPLIDLDKGIWQDEAAPNPQVDGLTSAHLAYVIYTSGSTGLPKGVMIEHRNTVNFLTWAHRSFDTQTLSKTLFSTSLNFDLAVYECFAPLTSGGSIEVVTNVLELQQGEHDITLINTVPSALKALLESGGLSDGVDTVNVAGEALKRSLVETLFEQTSVKRLCNLYGPSETTTYSSWVSMAREDGFAAHIGKPVANTQFYLLDEHKQPVPLGVPGEIYIGGAGVARGYLNRDDLTAERFLKDPFSSEPNARMYKTGDLGRYLPDGNIEYLGRNDDQVKIRGFRIELGEIEAKLAQHEAVKEAVVLAREDVPGDKRLVAYFTQSEVVDIEALRIHLQGQLPEYMVPVAYVLLATLPLTPNGKLDRKALP</t>
  </si>
  <si>
    <t>BGC0000329-crpC7(24Dab)</t>
  </si>
  <si>
    <t>24Dab</t>
  </si>
  <si>
    <t>HLAYVIYTSGSTGAPKGVMIEHRGLVNYCVDAVRLFELTPADTVLQQNTLNFDLSVEEIFPALVAGATLAPTRALFGSIELQQDVEIRPTFLHLTAAHWHTLAAEWHNTPAQARDHLRDVRLVNVTGDALSMQKLQMWDAVRPAHTRLINTYGPTEATVSCTAAYMRYDADGAGGNATIGTPMANTRIYLLD</t>
  </si>
  <si>
    <t>PQAIAVVFEGERLSYAELNRQANQLAHHLIGLGIRPDDRVAICVERSAEMLVGLLAVLKAGGGYVPLDPAYPAERLAYMIADSAPVALLTQRALQDRLPPLATPVVLLDYVERVRSGIATGREDNPVVASLGVRHLAYVIYTSGSTGAPKGVMIEHRGLVNYCVDAVRLFELTPADTVLQQNTLNFDLSVEEIFPALVAGATLAPTRALFGSIELQQDVEIRPTFLHLTAAHWHTLAAEWHNTPAQARDHLRDVRLVNVTGDALSMQKLQMWDAVRPAHTRLINTYGPTEATVSCTAAYMRYDADGAGGNATIGTPMANTRIYLLDGHRQPVPFGVAGEIYIGGDGVARGYLNLDAINVERFLVDPFSDLSDARMYKTGDLARYRPDGRIEYLGRNDFQVKVRGFRIELGEIETRLSHCTGVKEAAVIVREDTPGDKRLVAYVVPQAGLTLSAAALRSELSTLLAEYMVPSAFVSLAALPLTPNRKLDRQALP</t>
  </si>
  <si>
    <t>BGC0000329-crpC8(ser)</t>
  </si>
  <si>
    <t>HLAYVIYTSGSTGLPKGVMNEHGAVVNRLLWMQDAYTLSATDAVLQKTPFSFDVSVWEFFWPLFTGARLVMARPGGHRDPAYLREVIQTQGITTLHFVPSMLDVFLAHGEAGECEGLRQVMCSGEALPGHLVRRFKAQLPQTALHNLYGPTEAAVDVTAWDCSGAETPDSTPIGKPIANTRIYLLD</t>
  </si>
  <si>
    <t>PDAVAVVFEAQQLSYAQLNQRANQIAHRLLALGIRPDDRVAICMDRSVEMVAALLGILKAGAAYVPLDPDYPADRLAYMLENSAPAVVLIQRALQASLPATDARVMVLEDEDFATQPTGNPQASGLHASHLAYVIYTSGSTGLPKGVMNEHGAVVNRLLWMQDAYTLSATDAVLQKTPFSFDVSVWEFFWPLFTGARLVMARPGGHRDPAYLREVIQTQGITTLHFVPSMLDVFLAHGEAGECEGLRQVMCSGEALPGHLVRRFKAQLPQTALHNLYGPTEAAVDVTAWDCSGAETPDSTPIGKPIANTRIYLLDAHQQPVPMGVAGEIYIGGVQVARGYLHRAELTAERFLDDPFSERPNARMYRTGDLGRYLADGNIDYLGRNDDQVKIRGFRIELGEIEAKLARHEAIKEAVVLAREDVPGAKRLVAYFTVHGDEFNIEIESLRAQLQAQLPEYMVPAAYVRLDALPLTPNGKLNRKALP</t>
  </si>
  <si>
    <t>BGC0000329-crpC9(Ile)</t>
  </si>
  <si>
    <t>TPAYIMYTSGSTGHPKGVIVPHLAIGRLAINNGYADFGVQDHVAFASNPAFDASTMEVWGALLNGGRVVIIDHETLLSPTQFAQALTDAEVSVLFVTTAMFNQYLVLIPDALAGLRILLCGGERGDPASFRRLLAHAPSLRLVHCYGPTETTTFATTHAVTAVPHGATSVPIGRPIANTRVYILD</t>
  </si>
  <si>
    <t>PDGIALQHGAQQLTYRELHERASHLAHCLLEQGVQPGSRVAIMLNRSFELIISELAILKCAAVYVPLDHHAPEERQRFMLQDSAAVLVLTTSDRVLPEDMPRLDLDTLQLIQAARPAVFPGQTSDTPAYIMYTSGSTGHPKGVIVPHLAIGRLAINNGYADFGVQDHVAFASNPAFDASTMEVWGALLNGGRVVIIDHETLLSPTQFAQALTDAEVSVLFVTTAMFNQYLVLIPDALAGLRILLCGGERGDPASFRRLLAHAPSLRLVHCYGPTETTTFATTHAVTAVPHGATSVPIGRPIANTRVYILDAARQPVPVGVAGEIHIGGVGVALGYLNRPDLTEERFIVDPFSDSGTARLYRSGDLGRWLPDGTIEYLDRNDGQVKIRGFRIELGEIEARLHECHGVREALVVAREDSPGDKRLIAYYTEHENAGGLDADVLRVQLRSVLPEYMIPAAYVKLTALPLTLNGKVNTGALP</t>
  </si>
  <si>
    <t>BGC0000330-cucF1(asp)</t>
  </si>
  <si>
    <t>CAJ96472.1</t>
  </si>
  <si>
    <t>Cupriavidus necator H16</t>
  </si>
  <si>
    <t>QPAYLIYTSGSTGTPKAVVVTQGNLAHYAAGVLHALALPAGSSMASLSSVTADLGHTAWFGALLGGHTLRVLDDGLGEDPEALASALAARPVDCLKIVPSHLRALLAVADPARLVPRQCLVFGGEALDAALVARVQALHPACRVVNHYGPTETTVGCLTHPVPSGGAQGAIPVGRPLPGVSAYVLD</t>
  </si>
  <si>
    <t>PERLAVDAADAQLSYGALDAGADALASRLQQGGVRPGDVVGLLLPRGAGMAVAMLASWKAGAAFLCLDAAMPAARLAQLAADADLKAVVGEGGQPQWLADVLPDAGWHAVSLRADAAILPATWPAAVPAQPAYLIYTSGSTGTPKAVVVTQGNLAHYAAGVLHALALPAGSSMASLSSVTADLGHTAWFGALLGGHTLRVLDDGLGEDPEALASALAARPVDCLKIVPSHLRALLAVADPARLVPRQCLVFGGEALDAALVARVQALHPACRVVNHYGPTETTVGCLTHPVPSGGAQGAIPVGRPLPGVSAYVLDRHLNPVPRGAAGELYVGGAGVASGYLRRPALSAERFVPDPFQPGGRLYRTGDRVRMTDDGAIVFLGRADAQVKIRGFRVEPGEVEAWLRQAPHVRDAVVLAQPSPAGEGLRLVAYLVPADGFDLTALRTAMAAALPAPMLPAAFVQCDAFARLRNGKVDRKALP</t>
  </si>
  <si>
    <t>BGC0000330-cucF2(24Dab)</t>
  </si>
  <si>
    <t>QLAYVLFTSGSTGVPKGAMVTRAGMLNNMLAKVVPLGLGEGDVIAQTAPPCFDISVWQALAAPLFGARVEVVADDVVRDPSALTALLAQRGVTLFEPVPSLLQAVLDCQAAEGRDAPLPALRWVLPTGEALPPATARAWFGRYPAVPLMNAYGPAECSDDVAFHPLSADSLGQGSDTVPIGRPTANAVLQVLD</t>
  </si>
  <si>
    <t>PERVLARCGDAALTYGDWWQRAGRLAGGLRSAGVAQDDVVAVLLPRGLDWLVALAGILRAGAAWVPLDVSHPPARWQQVLAQARPAQVLTDAAGAAALAEAGIAGARTLAAVEASAAGTTALHTSSHPAQLAYVLFTSGSTGVPKGAMVTRAGMLNNMLAKVVPLGLGEGDVIAQTAPPCFDISVWQALAAPLFGARVEVVADDVVRDPSALTALLAQRGVTLFEPVPSLLQAVLDCQAAEGRDAPLPALRWVLPTGEALPPATARAWFGRYPAVPLMNAYGPAECSDDVAFHPLSADSLGQGSDTVPIGRPTANAVLQVLDADGNLAAPGVIGEVAVAGAGVGRGYLADPRRTAAAFVPDPTGAPGSRRYLTGDLGRWQAGGVLEYVGRKDFQVKLRGYRIELGEIEAVLAAHPAVRQALVTVYQAAGSEWLTAYWQPGAGQAVLEAELAASVAARLPAYMVPAAWVRMPAWPLNANGKIDRKALP</t>
  </si>
  <si>
    <t>BGC0000330-cucG(asp)</t>
  </si>
  <si>
    <t>CAJ96471.1</t>
  </si>
  <si>
    <t>DAAYVLFTSGSTGEPKGVVVGHRQISHYTAAVCEALSLASCRRLGLTSSVAADLGNTTLFAALWQGACLTVASDDDMAHPAAFARYLRGREVDAIKIVPSHLAALLETDAPAVPATVILGGEPLPASLVQGLRRHAPDCRIFNHYGPTETTIGVMVHAVGAEDPAWPAGTAPLSRALGATRVRLLD</t>
  </si>
  <si>
    <t>PDAPALDAADLVLDYAGLQRTVQGAAQRLRALGVGPGTRVALALPRSGALVASLLAVWAAGGAYVPLDPAWPQARRRSVLAQSAPVLTIAQQAAHDNATVIRADALLAKAAQVDGEFASAQEDAAYVLFTSGSTGEPKGVVVGHRQISHYTAAVCEALSLASCRRLGLTSSVAADLGNTTLFAALWQGACLTVASDDDMAHPAAFARYLRGREVDAIKIVPSHLAALLETDAPAVPATVILGGEPLPASLVQGLRRHAPDCRIFNHYGPTETTIGVMVHAVGAEDPAWPAGTAPLSRALGATRVRLLDDALRPVPAGVAGQLYVGGPQLAHGYLGRPDLDAAAFVDDPFAAGQRLYRTGDLARATPAGLQLLGRADQQVKIRGIRVEPAEVEAALLAQPAVAQAAVCAAPGPGAAAVLCAFIVPASAGSADTDALRRALAAMLPDAMVPSRLIALPALPRLPNGKTDRTALR</t>
  </si>
  <si>
    <t>BGC0000330-cucH(hacylorn)</t>
  </si>
  <si>
    <t>CAJ96470.1</t>
  </si>
  <si>
    <t>QLAYVIYTSGSTGKPKGVAVAHGPLAMHVVTTAECYDITATSRELHFLSFSFDGAHERWMVPLASGASIVLRDDTLWSVEQTYAALRRHAVTHAGFPPRYLHQLAAWAESQGDPPPLWLYSFGGEAMPRAGVARLTQALRPQHIINGYGPTETVVTPLVWKARAADAEAQVTGAYAPIGRPVGARSAYVLD</t>
  </si>
  <si>
    <t>PEAPAVLFGDATLSYGELNRQANRLAHRLVAQGIGAESRVGVALGRSPRMIVALLAVLKAGGCFVPFDTTYPARRLLDMQEDAAPQLLLTERALRESFPVAEGLPVLLVDDDADVSWPEHDAEIAVHPAQLAYVIYTSGSTGKPKGVAVAHGPLAMHVVTTAECYDITATSRELHFLSFSFDGAHERWMVPLASGASIVLRDDTLWSVEQTYAALRRHAVTHAGFPPRYLHQLAAWAESQGDPPPLWLYSFGGEAMPRAGVARLTQALRPQHIINGYGPTETVVTPLVWKARAADAEAQVTGAYAPIGRPVGARSAYVLDSRLEPVPVGVPGELYLGGEGLARGYLGRAGMTADRFIPDPFGAPGGRLYRTGDLVRWQPDGCIEYLGRQDHQVKIRGFRIELGEIEARLLAQPGVRQVVVLPHETSAGTRLVGYVVAQQGAVSCEALRAALAAALPDYMVPAAILQLDSLPVTPNGKLDRRALP</t>
  </si>
  <si>
    <t>BGC0000330-cucJ(gly)</t>
  </si>
  <si>
    <t>CAJ96468.1</t>
  </si>
  <si>
    <t>QLAYTLYTSGSTGTPKGVQISRGAFANFLRAMTPVVPMDGSDRLLAVTTLGFDIAGLELFLPLASGARVVIATRDDARDPARLAALMSAHGITVMQATPATWQMLVTQASPPWEGLRVLCGGEALGRELATALLARGAQVCNVYGPTETTVWSAAHALAAEGAPAWAVAPVGRPIANNQLYVLD</t>
  </si>
  <si>
    <t>PDAIAVTDGASSLTYAGLEATANRIANWLAAQELGAEALVGVCLPRTPALVAVLLGILKAGAAYLPVDAHHPAARNAHILGHARARLILASAATRAALGDSGAVVLVDGDTPPWSTAPDTPPAAPCHPAQLAYTLYTSGSTGTPKGVQISRGAFANFLRAMTPVVPMDGSDRLLAVTTLGFDIAGLELFLPLASGARVVIATRDDARDPARLAALMSAHGITVMQATPATWQMLVTQASPPWEGLRVLCGGEALGRELATALLARGAQVCNVYGPTETTVWSAAHALAAEGAPAWAVAPVGRPIANNQLYVLDARLEPVPPGVAGELYIGGAGLARGYAEDPARTAAAFVPNPFAPGTPGAMAGDRLYRTGDLARKRVDGIVEFLGRRDHQVKVRGFRVEPGEVEAALSACPQVSQAVCVARQGPDGMARLCAYYVAATAGDDSDDAILARLREQLPGYMVPSSLTRLDALPLNANGKVDRQALP</t>
  </si>
  <si>
    <t>BGC0000331-ociA1(hty)</t>
  </si>
  <si>
    <t>ABI26077.1</t>
  </si>
  <si>
    <t>Planktothrix agardhii NIVA-CYA 116</t>
  </si>
  <si>
    <t>SLAHVIYTSGSTGKPKGVMIENRSIVNLALAWSDVFQIQNNSRVLQFGSLSFDLSIGEIATALAAGASLYLAQKETLLPSQILVDFLTENQISHAFLSPSALSVLPQAPLPNLQSLTVGGEACTAKLITEWSKGRNFFNAYGPTETTVCATVARFTKDEEKVSIGRPVPNTQIYILD</t>
  </si>
  <si>
    <t>PNHVAVVFENESLTYRELNNRANQLAHYLCQNYQIKPDTLVGICVERSLEMIIGILGILKAGAAYLPLDPEYPPERLQFIIEDSGILLLLTQGFLKEKLLLTNLTNLNQILYLDEQSFSLLLTDNPSSQTKTDSLAHVIYTSGSTGKPKGVMIENRSIVNLALAWSDVFQIQNNSRVLQFGSLSFDLSIGEIATALAAGASLYLAQKETLLPSQILVDFLTENQISHAFLSPSALSVLPQAPLPNLQSLTVGGEACTAKLITEWSKGRNFFNAYGPTETTVCATVARFTKDEEKVSIGRPVPNTQIYILDSYLQPVPIGVPGELHIGGAGLARSYLNRPELTQEKFIPNPFSNYPDSRLYKTGDLARYLPDGNIEYLGRIDNQVKIRGFRIELGEIETVLTQNPQVQSSVIIACEDTPGNKRLVAYIVPQKDATPTPNELRQFLKEKLPEYMIPSAFVILESLPLTPNGKIDRRALP</t>
  </si>
  <si>
    <t xml:space="preserve">BGC0000331-ociA2(thr) </t>
  </si>
  <si>
    <t>NLTYIIYTSGSTGKPKGVLVNHANVVRLFAATDSWYHFNSQDVWTLFHSYAFDFSVWEMWGALLYGGRLVIVPYLVTRSPESFYELLCQEKVTILNQTPTAFRQLIQAEESVKGDISPLLREVGKDSVTETDLSLRLVIFGGESLEINSLQPWFDRHGDQLPQLVNMYGITETTVHVTYRPLSMADVNSTASVIGRPLPDLQVYLLD</t>
  </si>
  <si>
    <t>PNAVAVVFECQQLTYNELNCRANQLAHYLQSLGVKPDELVGIGVERSLEMIVGILGILKAGGAYVPLDPEYPQERLNFMLEDSQVKVLVTQAKLVESIPQHQAQLICLDTDWEKIAQNITSNPESGVKPDNLTYIIYTSGSTGKPKGVLVNHANVVRLFAATDSWYHFNSQDVWTLFHSYAFDFSVWEMWGALLYGGRLVIVPYLVTRSPESFYELLCQEKVTILNQTPTAFRQLIQAEESVKGDISPLLREVGKDSVTETDLSLRLVIFGGESLEINSLQPWFDRHGDQLPQLVNMYGITETTVHVTYRPLSMADVNSTASVIGRPLPDLQVYLLDQYLQPVPVGVPGEMYVGGAGVAKGYLNRPELTTERFISSPFEHSNKLYKTGDLARYWPNGELEYLGRIDNQVKIRGFRIELGEIEALLASHPQIWETVVLVWDDTAGDKRLVAYIVPQPEITIIIDEIRQFLKAKLPDYMVPNAFVILEALPLTTNGKIDRRALP</t>
  </si>
  <si>
    <t>BGC0000331-ociB1(hty)</t>
  </si>
  <si>
    <t>ABI26078.1</t>
  </si>
  <si>
    <t>NLAYIIYTSGSTGKPKGVMIEHRSIVNYILTAIRECNFTSDDQILQFSSICFDASVQEIFSCLLSGAILVLRTEDMLRSSEDFWQYCQKWQLTVLSFPTAYWHQLVSELTPTALQIITNIKLIMVGGEAIQPSKVKQWHQNTVNYSPLPQLFNAYGPTEATIITTLCKFTSPTITNVPIGRPLSNTQVYILD</t>
  </si>
  <si>
    <t>PDAIAVRLENEFLTYQELNNRANQLGHYLQSLGVKADGLVGIFVERSLEMIVGILGILKAGGAYLPLDINYPKERITYLLEDTQLNILLTQSQFLGQLPQFQGTTICLDQDWSIIANQSTVNPIVEVDQHNLAYIIYTSGSTGKPKGVMIEHRSIVNYILTAIRECNFTSDDQILQFSSICFDASVQEIFSCLLSGAILVLRTEDMLRSSEDFWQYCQKWQLTVLSFPTAYWHQLVSELTPTALQIITNIKLIMVGGEAIQPSKVKQWHQNTVNYSPLPQLFNAYGPTEATIITTLCKFTSPTITNVPIGRPLSNTQVYILDAFLQPVPVGVAGELHIGGAGLARGYLNRPELTQEKFIPNPFDEEGLIPPNPINKGSNESSKLYKTGDLCRYLPDGNIEYLGRIDNQVKIRGFRIELGEIETILSQHSAVKTAIVIAREDETEQKRLVAYIVPQEGISNRQEQGLLAVTELRQFLKAQLPEYMVPSAFVILESLPLTSNGKVDRRALP</t>
  </si>
  <si>
    <t>BGC0000331-ociB2(ahp):3-amino-6-hydroxy-2-piperidone</t>
  </si>
  <si>
    <t>NLLCVLYTSGSTGKPKGVMLTHEALVNHSWGISEIFGLTESDRVLQFASFGFDVAAEEIFPTWLKGGTVVLRPWQMFPTLTDFADFIEQESLTLLNITPAYWHEWAIAVSQSSATVPSSLRVVAVGGDAVLPETVNIWREWVGKQVQCINVYGPTEASVTAIVHDLLDSQSEKINSVLIGRPIANTKAYILD</t>
  </si>
  <si>
    <t>PNAVAVVFEGLELTYQQLNIQANQLAHHLQSLGVGAEILVGIYLERSLLVIVGLLAVLKAGGAYVPLDPDYPQQRLSYMAEDAKISLLLTQQSLLSSLPVEDVGVIVLDKSAESLTVQSLENPVSEVVPENLLCVLYTSGSTGKPKGVMLTHEALVNHSWGISEIFGLTESDRVLQFASFGFDVAAEEIFPTWLKGGTVVLRPWQMFPTLTDFADFIEQESLTLLNITPAYWHEWAIAVSQSSATVPSSLRVVAVGGDAVLPETVNIWREWVGKQVQCINVYGPTEASVTAIVHDLLDSQSEKINSVLIGRPIANTKAYILDQNLQPAPIGVKGELHLCGVRLARGYLNRPELTAEKFIDNPFAAAPFNRLYKTGDLARYLPNGSIECFGRIDNQVKIRGFRIELGEIEAILNQHLDVQTSCVIIREDLPGQKYLVAYIVISSHYERIPMISELRQFLAGNLPMYMVPQAFVFLESLPLTTNRKVDRRALP</t>
  </si>
  <si>
    <t xml:space="preserve">BGC0000331-ociB3(Ile) </t>
  </si>
  <si>
    <t>NLAYVIYTSGSTGIPKGVIVTHQAVNRLVLNTNYIQFTPDDRVVQASNIAFDAATFEIWGALLNGAKIIIIAKSVLLSPQELALSLKENQISVLFLTTAFFNQLANLVPQAFSSLRCLLFGGEAVEPKWVQEVLEKGAPQRLLHVYGPTENTTFSSWYLVENVASTATTIPIGKAIANTQIYLLD</t>
  </si>
  <si>
    <t>PDAIAVVFENQQLTYAELNDRANQLAHYLRKLGVKPDELVGICLERSLDMIVGLLAILKVGGAYVPIDPDYPQERISFMLQDTQVKIILTCESLQNSLQNHQTIVICLDKDWQQINQASLENLNSTVSADNLAYVIYTSGSTGIPKGVIVTHQAVNRLVLNTNYIQFTPDDRVVQASNIAFDAATFEIWGALLNGAKIIIIAKSVLLSPQELALSLKENQISVLFLTTAFFNQLANLVPQAFSSLRCLLFGGEAVEPKWVQEVLEKGAPQRLLHVYGPTENTTFSSWYLVENVASTATTIPIGKAIANTQIYLLDKNLQPVPIGVVGELHIGGMGLAKGYLNRPELTQEKFIPNPFEKDEVIPPTPLNKDGNEPSKLYKTGDLARYLPDGNIEYLGRIDNQVKIRGFRIELGEIEALLNQNEDVQSACVIAREDNPGDKRLVAYLVPQPEIILTIDEIRQFLKAKLPDYMVPNAFVILEALPLTPNGKIDRRALP</t>
  </si>
  <si>
    <t xml:space="preserve">BGC0000331-ociB4(phe) </t>
  </si>
  <si>
    <t>NLANVIYTSGSTGKPKGVMVEHKGLCNLAQAQIETLGVHPSSRVLQFASFSFDACIWEILMALGAGATLYLGTKEALMPGLPLMERLRDHAITHITLPPSALAVLPWENLPSLQTIIVAGEACSPELVKKWSQGRNFFNGYGPTEGSVCTAIAKCTPFDEKITIGRPIPNVQVYILD</t>
  </si>
  <si>
    <t>PDAIAVVFENQQLTYAQLNNRANQLAHYLRSLGVETEVIVGLCVERSLEMIVTLIGILKAGGAYLPLDPEYPQARLQFMLEDSQIPLLLTQHSLIDKLPNHQGQTLFLEEIWEKTAQPSQDNLTAKVTPSNLANVIYTSGSTGKPKGVMVEHKGLCNLAQAQIETLGVHPSSRVLQFASFSFDACIWEILMALGAGATLYLGTKEALMPGLPLMERLRDHAITHITLPPSALAVLPWENLPSLQTIIVAGEACSPELVKKWSQGRNFFNGYGPTEGSVCTAIAKCTPFDEKITIGRPIPNVQVYILDPHLQAVPIGVPGELHIGGAGLARGYLNRPELTAEKFISNPFVSLDPPLTPLDKGGEQPSKLYKTGDLARYLPDGQIEYLGRIDNQVKVRGFRIELGEIEAVLGQHPLVQEAIVIARADHASDHDHDKLNTNLVGYLVPALKGETNNPLYGKLVQKLVPQVREFVQQKLPSYMVPQAFVLLNALPLTPNGKIDRRALP</t>
  </si>
  <si>
    <t>BGC0000331-ociC(ile)</t>
  </si>
  <si>
    <t>ABI26079.1</t>
  </si>
  <si>
    <t>NLAYIIYTSGSTGTPKGVVVTHQAVNRLILNTNYIQFTPDDCVVQASNIAFDAATFEIWGALLNGAKIIILPKSVLLSPQEFALSLKENQISVLFLTTALFNQLANLVPQAFNNLRCLLFGGEAVDPKWVQEVRSKGAPQRLLHVYGPTENTTFSSWYLVENLPSTATTIPIGKAIANTQIYLLD</t>
  </si>
  <si>
    <t>PDSVAVVFEGQQLTYSELNSRANQLAHYLKSLGVETDELVAICIERSLEMIVGLLGILKAGGAYVPIDPDYPLERISFMLQDTQVKILLTQQSLLPSLPNHQAIIVCLDKDWKQINQENLNSAVSADNLAYIIYTSGSTGTPKGVVVTHQAVNRLILNTNYIQFTPDDCVVQASNIAFDAATFEIWGALLNGAKIIILPKSVLLSPQEFALSLKENQISVLFLTTALFNQLANLVPQAFNNLRCLLFGGEAVDPKWVQEVRSKGAPQRLLHVYGPTENTTFSSWYLVENLPSTATTIPIGKAIANTQIYLLDKNLQPVPVGVVGELHIGGAGLARGYLNRPELTQEKFIPNPFSNYPDSRLYKTGDLARYLPDGNIEYIGRIDNQVKIRGFRVELGEIEAVISQNEDIQSVCVIVREDNPGDKRLVAYIVPKLGVTMTSEDFRQFLTHKLPGYMVPSAFVMLEFLPLTANGKIDRRALK</t>
  </si>
  <si>
    <t>BGC0000332-mcnA(gln)</t>
  </si>
  <si>
    <t>AAZ03550.1</t>
  </si>
  <si>
    <t>Microcystis sp. NIVA-CYA 172/5</t>
  </si>
  <si>
    <t>NLAYVIYTSGSTGQPKGVMLSHSNLSNHMFWMQETFPLTKTDRVLQKTPFSFDASVWEFYAPLLVGGQLLIAQPGGHTDSDYLLKTIAQQQVTTVQLVPSLLQMLLEQGGIENCQLLKRVFCGGEILPVALQEKLLSQLNVNLCNLYGPTECCIDVTFWNCQREMYGQRIPIGRPISNTQIYILD</t>
  </si>
  <si>
    <t>PHAVAVVFEGQQLTYNELNCRANQLAHYLQSLGVKPDTLVGICVERSLEMIVGLLGILKASGAYVPLDPDYPIERIIFMLEDAAVKVLLTQQKLINKLPEHQAQLICLDADWELISQFSQDNPITDVQATNLAYVIYTSGSTGQPKGVMLSHSNLSNHMFWMQETFPLTKTDRVLQKTPFSFDASVWEFYAPLLVGGQLLIAQPGGHTDSDYLLKTIAQQQVTTVQLVPSLLQMLLEQGGIENCQLLKRVFCGGEILPVALQEKLLSQLNVNLCNLYGPTECCIDVTFWNCQREMYGQRIPIGRPISNTQIYILDSNLQSLPVGIPGELHIGGAGLARGYLNRPELTQEKFIPNPFSNYPDSRLYKTGDLARYLPDGNIEYLGRIDNQVKIRGFRIELGEIETVLKQHSQVQSSVIIDQEDTSGNKRLVAYIVPQKETTPTPNELRQFLKEKLPDYMIPSAFVIMESLPLTPNGKIDRRALP</t>
  </si>
  <si>
    <t>BGC0000332-mcnB(thr)</t>
  </si>
  <si>
    <t>AAZ03551.1</t>
  </si>
  <si>
    <t>NLAYVIYTSGSTGKPKGVLVNHSNVVRLFAATDAWYNFNSQDVWSLFHSYAFDFSVWEMWGALLYGGRLVVVPYLITRSPEAFYQLLCQEKVTILNQTPTAFRQLIQAEESLKGSFPLSRGDRSSTTDNDLSLRLVIFGGEALEINSLQPWFQRHGDQCPQLVNMYGITETTVHVTYRPLSMTDLDSTASVIGRPIPDLQVYLLD</t>
  </si>
  <si>
    <t>PESVAVVYSDQQLTYNELNNRANQLAHYLQSLGVKPDQLVGICLERSLEMIVGLLGILKAGGAYVPLDPEYPIERLSFMLEDAQLSVLLTQQKLGETLPQHQAQIIYLDSDWEKIAENSQSNPENTVTPDNLAYVIYTSGSTGKPKGVLVNHSNVVRLFAATDAWYNFNSQDVWSLFHSYAFDFSVWEMWGALLYGGRLVVVPYLITRSPEAFYQLLCQEKVTILNQTPTAFRQLIQAEESLKGSFPLSRGDRSSTTDNDLSLRLVIFGGEALEINSLQPWFQRHGDQCPQLVNMYGITETTVHVTYRPLSMTDLDSTASVIGRPIPDLQVYLLDQYLQLVPVGVPGEMYVGGAGVTKGYLNRPELTKERFISSPFEKDEVIPPTPLNKGGNEPSKLYKTGDLARYLPKGELEYLGRIDNQVKIRGFRIELGEIEALLASHPQIWETVVIVRDDATGDKRLVAYIVPQSEKTITINEIRQFLKAQLPGYMIPNAFVILDALPLTANGKIDSRALP</t>
  </si>
  <si>
    <t>BGC0000332-mcnC1(gln)</t>
  </si>
  <si>
    <t>AAZ03552.1</t>
  </si>
  <si>
    <t>NLAYAIYTSGSTGKPKGVMIQHSSVVNLAHGLHEAIYAHHQISPLRVSINASLAFDASVQQIIQLIYGHSLNIVPEKVRFDSHAMLSHLRQQKIDVLDCTPSQLRLLISVGLLESDNHPQSVLVGGEAIDESMWATLAKAENINFYNVYGPTECTVDSTICLITANLKPVIGRPIAKVKTYILD</t>
  </si>
  <si>
    <t>PEAVAVVYSEQQLTYNELNCRANQLAHYLQSLGVKPEQLVGICLERSLDMIVGLLAILKAGGAYVPLDPEYPTERLLYILQDAQIRVLLTQKHLIAGLPKHQSEIVCLDTDWSFITQAQESNPCCEVQPENLAYAIYTSGSTGKPKGVMIQHSSVVNLAHGLHEAIYAHHQISPLRVSINASLAFDASVQQIIQLIYGHSLNIVPEKVRFDSHAMLSHLRQQKIDVLDCTPSQLRLLISVGLLESDNHPQSVLVGGEAIDESMWATLAKAENINFYNVYGPTECTVDSTICLITANLKPVIGRPIAKVKTYILDEYLQPVPIGVPGELHIGGMGLARGYLNRPELTQEKFIPNPFEKDEVIPPTPLNKGGNEPSKLYKTGDLCRYLPDGKIEYLGRIDNQVKIRGFRIELGEIETVLSQHNAVKTAVVIAQEDETNQKRLVAYIIPKIEIISTPKEQNSLNVTELRQFLKAKLPEYMIPSAFVILESLPLTPNGKTDYRALP</t>
  </si>
  <si>
    <t>BGC0000332-mcnC2(ahp)</t>
  </si>
  <si>
    <t>NLLCLLYTSGSTGKPKGVMLTHAALVNHSWGISEVFGLTESDRVLQFASFGFDVAAEEIFPTWLKGGTVVLRPGQMFPTLTDFADFIEQESLTVLNITPAYWHEWALAVSQSLATVPSSLRVVAVGGDAVLPETVNIWRQMVGKRVQCINVYGPTEASVTAIVHDLLDYQSEKINSVLIGRPIANTKAYILD</t>
  </si>
  <si>
    <t>PAAVAVVFEGQELTYQELNIQANQLAHYLQSLGVNSEVLVGIYLERSLLVIVGLLAVLKAGGAYIPLDPDYPQQRLTYMAEDAQISLLLTQESLLDSLPAEDVGVIVLDKLAEILTVQSPENPLSEVAPENLLCLLYTSGSTGKPKGVMLTHAALVNHSWGISEVFGLTESDRVLQFASFGFDVAAEEIFPTWLKGGTVVLRPGQMFPTLTDFADFIEQESLTVLNITPAYWHEWALAVSQSLATVPSSLRVVAVGGDAVLPETVNIWRQMVGKRVQCINVYGPTEASVTAIVHDLLDYQSEKINSVLIGRPIANTKAYILDQNLQPVPIGVKGELHLCGVRLARGYLNRPELTAEKFIDNPFAHSPFNRLHKTGDLARYLPDGNIECFGRIDNQVKIRGFRIELGEIEAVLNQNIDVQTSCVIIREDTPGDKYLVAYIVAHYERIPMISELRQFLSSKLPLYMVPQAFVFLESLPLTTNRKVDRRALP</t>
  </si>
  <si>
    <t>BGC0000332-mcnC3(phe)</t>
  </si>
  <si>
    <t>NLANLIYTSGSTGKPKGVMVEHRGLFNLAQAQIKTFNLQSNSRLLQFASLNFDASIWEIIMAIGAGATLYLDTKDALMPGLPLMERLKDYGITHVTLPPSALAALPLEEIPELQTIIVAGEACSEELIKQWATGRNFFNAYGPTETSVCATVEKWTDETLKVTIGRPIANTQIYILD</t>
  </si>
  <si>
    <t>PDAVAVVCSQQQLTYNELNCRANQLAHYLRKLGVKPDELVGICLERSLDMIVGLLGILKAGGAYLPLDPDYPSERLQFAIADAQLSLLLTQEGLIDKLPEHQARLILLDRFTEEINQNSQDNLTGVVTANNLANLIYTSGSTGKPKGVMVEHRGLFNLAQAQIKTFNLQSNSRLLQFASLNFDASIWEIIMAIGAGATLYLDTKDALMPGLPLMERLKDYGITHVTLPPSALAALPLEEIPELQTIIVAGEACSEELIKQWATGRNFFNAYGPTETSVCATVEKWTDETLKVTIGRPIANTQIYILDSHLQPVPIGVPGELHIGGMGLARGYLNRPELTQEKFIPNPFEKDEVIPPTPLNKGGNEPSKLYKTGDLGRYLPDGKIEYLGRIDNQVKLRGFRIELGEIEALLNQNEAVQSSCVIVREDNLGDKRLVAYVVPQPEINLTINEIRQFLRAKLPDYMVPTAFVLLDTFPLTPNGKIDRRALP</t>
  </si>
  <si>
    <t>BGC0000332-mcnC4(tyr)</t>
  </si>
  <si>
    <t>NLANVIYTSGSTGKPKGVMVEHQGLSNLALAQIQTFAVSSQSRVLQFASFSFDACISEVLMALGAGATLYLASKENLMPGLPLIKQLRENKITHITLPPSALAVLSWENLSSLQTIIVAGEACSPELVKKWSQGRNFFNGYGPTEGSVCATVAKCTPVDEKITIGRPIPHVQVNILD</t>
  </si>
  <si>
    <t>PDGVAVVFENQQLTYAELNSQANQLADYLRSLGLETEVIVGLCVERSLDMIVALIAILKAGAAYLPLDPEYPQERLQFMLEDSQVPLLLTQSSLIDKLPNHQAKTVFLAEIWQEIKPMNRDNLTGKVTASNLANVIYTSGSTGKPKGVMVEHQGLSNLALAQIQTFAVSSQSRVLQFASFSFDACISEVLMALGAGATLYLASKENLMPGLPLIKQLRENKITHITLPPSALAVLSWENLSSLQTIIVAGEACSPELVKKWSQGRNFFNGYGPTEGSVCATVAKCTPVDEKITIGRPIPHVQVNILDSHLQPVPIGVPGELHIGGSGVARGYLNRPELTAEKFISNPFVSLDPPLTPLDKGGEQPSKLYKTGDFARYLPDGQIEYLGRIDNQVKVRGFRIELGEIEAVLGQHPLVQEAVVIARADHPSDNTSETELNTNLVGYLVPALKDQTNNPLYGKLVQKLIPQVREFVQQKLPSYMVPQAFVLLNTLPLTPNGKVDRQALP</t>
  </si>
  <si>
    <t>BGC0000332-mcnE(Ile)</t>
  </si>
  <si>
    <t>AAZ03554.1</t>
  </si>
  <si>
    <t>NLAYVIYTSGSTGIPKGVIVTHQAVNRLVLNTNYIQFTPDDRVVQASNIAFDAATFEIWGALLNGAKIIIIAKSVLLSPQELALSLKENQISVLFLTTALFNQLANLVPQAFSSLRCLLFGGEAVEPKWVQEVLEKGAPQRLLHVYGPTENTTFSSWYLVENVASTATTIPIGKAIANTQIYLLD</t>
  </si>
  <si>
    <t>PDGVAVVCSEQKLTYNELNCRANQLAHYLQKLGVKPDELVGICLERSLDMIVGLLAILKVGGAYVPIDPDYPQERISFMLQDTQVKILLTCESLQNFLPNHQAIVVCLDKDWQQINQASLENLNSTVSADNLAYVIYTSGSTGIPKGVIVTHQAVNRLVLNTNYIQFTPDDRVVQASNIAFDAATFEIWGALLNGAKIIIIAKSVLLSPQELALSLKENQISVLFLTTALFNQLANLVPQAFSSLRCLLFGGEAVEPKWVQEVLEKGAPQRLLHVYGPTENTTFSSWYLVENVASTATTIPIGKAIANTQIYLLDKNLQPVPIGVVGELHIGGMGLAKGYLNRPELTQEKFIPNPFEKDEVIPPTPLNKGGNEPSKLYKTEDLARYLPDGNIEYVGRIDNQVKIRGFRIELGEIEAVLSQNQAVQSSCVIVREDNPGEKQLVAYIVPKLGVKLTSGDLRQFLSDKLPGYMVPSAFVLLEFFPLTANGKIDRRALK</t>
  </si>
  <si>
    <t>BGC0000333-cym(ADH):2-amino-3,5-dimethyl-4-hexenoic acid</t>
  </si>
  <si>
    <t>ADH</t>
  </si>
  <si>
    <t>ABW00331.1</t>
  </si>
  <si>
    <t>Salinispora arenicola CNS-205</t>
  </si>
  <si>
    <t>HPAYVIYTSGSTGRPKGAVITQAGLAGAAEAWVQRWGFEPGSRVLQLSSPSFDASIMDFIVAFAAQGTLVLPEPGLIAGEALARVLTEKRITHLVTLPSVLASMPVDVAGRLTGLRGLLLGGEVLTPDLAARWSPGRRMINVYGQTETTVACTMTDPLAGERVTVGRPIPGTRVYVLD</t>
  </si>
  <si>
    <t>PSAIAVTDGAADMTYAELNSRANRMARALIDRGAGPEDLVAVLLPRSVRQVATILAIAKSGAAYLPIDPTYPADRVAYLCADALPKLIVTDAAGSARLGADQPVIDVDDPATVAQWESRPDTDPTDRDRTTALGLDHPAYVIYTSGSTGRPKGAVITQAGLAGAAEAWVQRWGFEPGSRVLQLSSPSFDASIMDFIVAFAAQGTLVLPEPGLIAGEALARVLTEKRITHLVTLPSVLASMPVDVAGRLTGLRGLLLGGEVLTPDLAARWSPGRRMINVYGQTETTVACTMTDPLAGERVTVGRPIPGTRVYVLDALLRVVPPGTDGELYVAGPAVGRGYLHRAGLTASRFVADPYGPPGSRMYRTGDLGRLNYAFELEYAGRTDEQVKIRGMRVEPGEVEAALAEHPAVARAAVAVRADRQGDLALFGYVIPVQAGADVSGIREDLRRSLPEHLVPAVMTAMTDFPLTPNGKVDRDALP</t>
  </si>
  <si>
    <t>BGC0000333-cym1(N-dimethylallylTrp)</t>
  </si>
  <si>
    <t>N-dimethylallylTrp</t>
  </si>
  <si>
    <t>SLAYVIYTSGSTGTPKGVGVTHGSMVNLARTVTGQYALGDTPRVLQLASLGFDVAIWELLTAVATGGTLVVSQADQLSGDDLLRVLREQRITHVTLPVPVLASLPPDAENQLPDLTTVHIGGETCPPELVRRWSAGRRLINGYGATETTVAATLTPPLTGPDAPIGKAIDGTRVYVLD</t>
  </si>
  <si>
    <t>PDKPVINDGHRVWSYRELNSAANRIAWWLIGRGVGPEQTVGVALDRGIDQIAALLGTLKAGAVYLPLDPVLPAERINYLLADATPSLILDGDAAASAGQPEDTPAVPLTSDSLAYVIYTSGSTGTPKGVGVTHGSMVNLARTVTGQYALGDTPRVLQLASLGFDVAIWELLTAVATGGTLVVSQADQLSGDDLLRVLREQRITHVTLPVPVLASLPPDAENQLPDLTTVHIGGETCPPELVRRWSAGRRLINGYGATETTVAATLTPPLTGPDAPIGKAIDGTRVYVLDDTLAQVVLGAAGELYVAGANVARGYLRRPGLTASRFLADPYGPPGSRMYRTGDVGLIRPDGQLEFLRRADDQVKIRGARVEPGELEAVLQRRTDVVHAAVTVRPDARGERQLVAYVVPAAAATGAAELRDDLRGTLPSYLVPSSVVLLDSLPLTPNGKVDRDALP</t>
  </si>
  <si>
    <t xml:space="preserve">BGC0000333-cym2(leu) </t>
  </si>
  <si>
    <t>SPAYVIYTSGSTGQPKGVVVTHRGLAAFAETLRERCAAGPNDRVLQLSSPSVDASVLEMVWAFSSGARLVIASQYRLAGEELAQALAEQRITHAHIPPSALSTIPAEAAGRLPEFRRLSVGAESCPSELVRLWLPGRDFVNAYGPTECTVAASHTFPLAEARAPIGRPVIDAELYVLD</t>
  </si>
  <si>
    <t>PDAIAVSDGGDVWTYREVNRYANHVADRLIDRGIGPEDFVAVAMPRSARLVASLLGVLKAGAAYVPVDLVFPARRNRHVIIDSNPRLVLTSRAGAENLPADLPCELVMIDAWGTGREDGPADADRVRPSNVDSPAYVIYTSGSTGQPKGVVVTHRGLAAFAETLRERCAAGPNDRVLQLSSPSVDASVLEMVWAFSSGARLVIASQYRLAGEELAQALAEQRITHAHIPPSALSTIPAEAAGRLPEFRRLSVGAESCPSELVRLWLPGRDFVNAYGPTECTVAASHTFPLAEARAPIGRPVIDAELYVLDETLRPAAPGVPGELYIGGAGLARGYLRRGGLTASRFVANPYGEPGSRVYRTGDVVRWNTDGELEYLGRSDEQVKVRGFRVEPGEVERVLASQPSVDRAVVVPRRDRSGAVSLAAYVVLAAASPANVPEVARTAGKLVSELRSTVQGLLPDYMVPATITPIERIPVTPNGKIDRRALP</t>
  </si>
  <si>
    <t xml:space="preserve">BGC0000333-cym3(ala) </t>
  </si>
  <si>
    <t>HPAYVIYTSGSTGRPKGTIVTHSGLAALAVSGCERAAVDRDSRVLQLTSPSFDVSVFEFLAAFHAGAVLVMPEPGRLAGEELAELLADAGVSHAFVPPSVLATLPDEAPGRLAGLRSLVVGGEACSADLVRRWSVGRRMTNLYGPTETTVAASISRPMSTGAHPIGAPLPGTRVYVLD</t>
  </si>
  <si>
    <t>PDATAVVEGQLSWTYAQLNANANRLARYLIDRGVGPEDVVGVLMPRSAMQIATVLAIGKAGAAFLPIDPAYPAERVEYLIADARPKMLLADTAHVGVAAGAIAIDEPAVATALREAPVTDPAGVAVRLEHPAYVIYTSGSTGRPKGTIVTHSGLAALAVSGCERAAVDRDSRVLQLTSPSFDVSVFEFLAAFHAGAVLVMPEPGRLAGEELAELLADAGVSHAFVPPSVLATLPDEAPGRLAGLRSLVVGGEACSADLVRRWSVGRRMTNLYGPTETTVAASISRPMSTGAHPIGAPLPGTRVYVLDANLRPVPPGARGELYISGIGVARGYLGRPVLTASRFVADPFGPAGARAYRTGDVVRWNADGELEYFGRSDHQLKIRGFRVEPGEIEAALVRRPSVAQAVVVARPDQHGFQALYAYVTAGAEPADAARLREELRAELPDYLVPAAIVVLDEFPLNANGKLDRNALP</t>
  </si>
  <si>
    <t xml:space="preserve">BGC0000333-cym4(phe) </t>
  </si>
  <si>
    <t>AAAYVIYTSGSTGQPKGVVVTHRGLASMAATQQRLGAGEGSRVLQFAALGFDATVWELVMALGAGAALVVPKTDQLAGEDLAAVLREQRITHLTLPPTVLATVPADRLPDLGTLVVAGEACPPELTARWSPGRRMFNAYGPTESTVCASISAELSPGLAPIGGPVLNTRLYVLD</t>
  </si>
  <si>
    <t>PDAVAVVEGEVSWSYARLNAYANRVAWSLVERGVGVEDVVAVVLPRGAVQVATVLGVVKAGAAYLPVDPSYPRARVEYLLQDAGPALVIGESDVFDGQPEHDPVRPVPVDAAAYVIYTSGSTGQPKGVVVTHRGLASMAATQQRLGAGEGSRVLQFAALGFDATVWELVMALGAGAALVVPKTDQLAGEDLAAVLREQRITHLTLPPTVLATVPADRLPDLGTLVVAGEACPPELTARWSPGRRMFNAYGPTESTVCASISAELSPGLAPIGGPVLNTRLYVLDDALQPAASGVPGELYIAGEGLARGYRGRAGLTATRILADPYGPVGSRMYRTGDVVRWNADGDLEYLGRSDEQVKIRGFRVEPGEVASVLLRHPAVAQAAVIVRLEQLLAYAVPALGRAVRDGELRAYLQDELPEHTVPSAVVLLDEIPRTSHGKVDQRALP</t>
  </si>
  <si>
    <t xml:space="preserve">BGC0000333-cym5(val) </t>
  </si>
  <si>
    <t>AAAYVIYTSGSTGQPKGVVVTHRGLAALATGTVGRNAVAGDSRVLLLASPSFDASVLELMIAIGAGAALVVSRESRLAGEELATLIAQARVTHAFVPPSVLATLPGAATGELPAFQGLVVGGEACSPDLVRRWSAGRRMTNLYGPTETTVATTVSRPLFGEAHPIGAPLPGWRVYVLD</t>
  </si>
  <si>
    <t>PDAVAVVEGEVSWSYARLNAYANRVAWSLVERGVGVEDVVAVVLPRGAVQVATVLGVVKAGAAYLPVDPSYPRARVEYLLQDAGPALVIGESDVFDGQPEHDPVRPVPVDAAAYVIYTSGSTGQPKGVVVTHRGLAALATGTVGRNAVAGDSRVLLLASPSFDASVLELMIAIGAGAALVVSRESRLAGEELATLIAQARVTHAFVPPSVLATLPGAATGELPAFQGLVVGGEACSPDLVRRWSAGRRMTNLYGPTETTVATTVSRPLFGEAHPIGAPLPGWRVYVLDAGLHLVPPGSRGELYIGGVGLTRGYLRRAGLTASRFVADPFGPAGARMYRTGDVVRWNADGELEYLGRSDHQVQIRGIRVEPGEVQAALTAHPDVARAVVVVSDDRRGDPALVGYMVPERPGADPAAVREDLRRILPDHLVPVAIVVLPEIPLTPNGKLDRDALP</t>
  </si>
  <si>
    <t>BGC0000333-cym6(leu)</t>
  </si>
  <si>
    <t>AAAYVIYTSGSTGQPKGVVVTHRGLSGLAATLRQRCAADVDSRILQASSPSFDAAVLELVWAWDSGAALVIASADRLAGDELARALADHRITHALIPPSVLSTLAADAPRTLTDFRTLIVGAEACPPELLRRWAPGRRMVNAYGPTEATVVASQTGELHEPPVSIGKPALGTRLYVLD</t>
  </si>
  <si>
    <t>PDAVAVVEGEVSWSYARLNAYANRVAWSLVERGVGVEDVVAVVLPRGAVQVATVLGVVKAGAAYLPVDPSYPRARVEYLLQDAGPALVIGESDVFDGQPEHDPVRPVPVDAAAYVIYTSGSTGQPKGVVVTHRGLSGLAATLRQRCAADVDSRILQASSPSFDAAVLELVWAWDSGAALVIASADRLAGDELARALADHRITHALIPPSVLSTLAADAPRTLTDFRTLIVGAEACPPELLRRWAPGRRMVNAYGPTEATVVASQTGELHEPPVSIGKPALGTRLYVLDERLGLAAPGVPGELYIAGAGVARGYRTRPSLTASRFLADPYGPAGTRMYRTGDLVRWNADGDLEYLGRSDEQVKIRGFRVEPGEVERVLAAQPSVARAVVVPRPDRSGAVSLAAYVVLADQGSANVPAVARTAGEHVSELRGTIKSLLPDHMVPATITPIERIPLTPNGKIDRRALP</t>
  </si>
  <si>
    <t>BGC0000335-ctmA1(FA//FAc10)</t>
  </si>
  <si>
    <t>FA</t>
  </si>
  <si>
    <t>AID65222.1</t>
  </si>
  <si>
    <t>Cystobacter fuscus</t>
  </si>
  <si>
    <t>DIALIQFSSGSTGEPKGVIVTHRAAIVNAQDMLATLRVTGKDVFLGWMPLTHDFGIIGFHFTPLVGAVPQYHLPTQRFARHPSLWLEIAHKYRATILASPNFGYLHLLSHHDPEAAAHWDLSCVRIIQNGAEPISARLCRQFLEEMARHGLRREVMLPGYGLAEATLAVSYTGLDEVVPTVVVDRRSLGVGERIRTCEAGDLNALELVDAGYPVRNTQVRIAT</t>
  </si>
  <si>
    <t>ESAIHYLEREPGESVQSYAALHAEALRLLGLLQRQGVERGNEVVLQLERNRDFVTALWACLLGGIIPVPLAAGGVDEHRLKVFKVWPVLNRPHLLCVDGTAAAGLVAFGRAKGFEEVALDVERHALSFAEASASAEPGQEHSARPEDIALIQFSSGSTGEPKGVIVTHRAAIVNAQDMLATLRVTGKDVFLGWMPLTHDFGIIGFHFTPLVGAVPQYHLPTQRFARHPSLWLEIAHKYRATILASPNFGYLHLLSHHDPEAAAHWDLSCVRIIQNGAEPISARLCRQFLEEMARHGLRREVMLPGYGLAEATLAVSYTGLDEVVPTVVVDRRSLGVGERIRTCEAGDLNALELVDAGYPVRNTQVRIATEDFQPLPEFVVGRVQIRGPNVTSGYYNAPRATERAVAADGWLDTGDLGFLHEGRLVITGRAKDILFAGGLNFYPHDVERVGGEVEGVGAAHLAVAGLHDHQKGVERVLAFVVFKRPLEAFAPLARRLRRHVLQRLGLTLDAVLPVIRIPKTTSGKVQRFALA</t>
  </si>
  <si>
    <t>BGC0000335-ctmA2(Asn)</t>
  </si>
  <si>
    <t>SLAYVIYTSGSTGMPKGVAITHENLTSYVEWANGHYFADRDAGNFGLYTSLAFDMSVTPVFCSLTRGKTLVLPPPELELAEALRWGVRPGSPVDALKLTPSHVTVLRELGLSSSPVRLAVLGGEALTAEHVAVLHRLNPDMAVYNEYGPTEITVGCTVERVEPGAARVGIGQPIANAQAYVLD</t>
  </si>
  <si>
    <t>PDALAVRCGERGLRYGELDRYADALAHELRQRHGVGPERVVGLFTDVSEWTFVALLAVLKAGGAYLPLDPENPAERTAHALRDSRAALVLTSARHLNHPALADVKALDVAATLALPVEARARTGSAAAPGSLAYVIYTSGSTGMPKGVAITHENLTSYVEWANGHYFADRDAGNFGLYTSLAFDMSVTPVFCSLTRGKTLVLPPPELELAEALRWGVRPGSPVDALKLTPSHVTVLRELGLSSSPVRLAVLGGEALTAEHVAVLHRLNPDMAVYNEYGPTEITVGCTVERVEPGAARVGIGQPIANAQAYVLDAEGALVRPGVVGELFIGGPGVARGYLGQPAQTSARFIPSSLASTGGRLYRTGDQARWLPDGRLEYLGRGDGQVKLRGHRIELGEIESALLKHERIRATTVVLHASPEGQRALVAYVVGDEPLTASELRGFLARSLPDYMIPARFIPLPRLPLAASGKVDRRALP</t>
  </si>
  <si>
    <t>BGC0000335-ctmC1(asn)</t>
  </si>
  <si>
    <t>AID65224.1</t>
  </si>
  <si>
    <t>RLAYVLYTSGSTGQPKGCQLEVRNLSHYIDWANSFYFEDGRAQGHFGLYTSLSFDLTLTSVFCPLTRGRTLHVFDSAQETVDVLRAMFSEDSGIDVVKMTPSHISLLGSLGLERTGVCKVIAGGEALTREHLLILRGLNPSLQLYNEYGPTETTVGCMIKEVELDDDRVLIGGPIARTQLFVVD</t>
  </si>
  <si>
    <t>PDAVALLQGSRRLTYGEVSAETNRMAHHLRARGVGAESVVAVAAERSCETVMAMIAILKAGGAFLPIDPAYPPERIDYMLRDARATLVLGAQARRAAFAAAPLFLALDEAVRPWHDASAEACTVEVEPSRLAYVLYTSGSTGQPKGCQLEVRNLSHYIDWANSFYFEDGRAQGHFGLYTSLSFDLTLTSVFCPLTRGRTLHVFDSAQETVDVLRAMFSEDSGIDVVKMTPSHISLLGSLGLERTGVCKVIAGGEALTREHLLILRGLNPSLQLYNEYGPTETTVGCMIKEVELDDDRVLIGGPIARTQLFVVDESGQPLPPLVAGELWIGGAGVGRGYAHAPERTAEKFKVHPVLGARAYRTGDKVRQLANGEFDYLGRMDDQVKVRGYRIEPGEIEQALSRHPAVKQALVMARPVRGPEPELVAYLVTTAELPTAELRESLRRTLPEHMVPGWFVRLERMPLTRNGKVDRAALP</t>
  </si>
  <si>
    <t>BGC0000335-ctmC2(phe)</t>
  </si>
  <si>
    <t>DVAALIYTSGSTGRPKGVMMEHRGILNTAREFNRLCDVGPEGRVLQFASLAFDAALLEMSMSLISGAPLVVVGREVIEDTAAFTAYLETHRVSFAILPPVYLSALERHPLPTLRTLVTAGEAPNVQDARHYARSKRYINAYGPAECSVCVSMQQVGAEHPEAEAIGVGRPLRNVGVVVVD</t>
  </si>
  <si>
    <t>PQALAVVCGSRALTLGELALGARQIAWGLRERHSVKRGEVVAVVGERTERIPMALLGVLEAGAIYLPIDAEYPVERVRFMLEDSRARAVLADARWAGLLADSGTPVVELNSLVGTGEARALEDAAEPEDVAALIYTSGSTGRPKGVMMEHRGILNTAREFNRLCDVGPEGRVLQFASLAFDAALLEMSMSLISGAPLVVVGREVIEDTAAFTAYLETHRVSFAILPPVYLSALERHPLPTLRTLVTAGEAPNVQDARHYARSKRYINAYGPAECSVCVSMQQVGAEHPEAEAIGVGRPLRNVGVVVVDGALNALPAGVVGEVCVTGVGVARGYVGQPQLTAERFVEHGKYGRLYRTGDQGRWREDGTLEYVGRADGQVKIRGQRVEVEEVRRKLLEHPAVGEAAVVVREVEGGKELVGYVVARQEVRGEELRAWLGRGLTAAMVPARLRVVEELPLTSNGKVDKRALL</t>
  </si>
  <si>
    <t>BGC0000335-ctmD2(tyr)</t>
  </si>
  <si>
    <t>AID65225.1</t>
  </si>
  <si>
    <t>DAAYIIYTSGSTGVPKGVECHHRGLINTAIEQIQGFQIEPASRALQFASLAFDASMSEVWTALLAGATLVVAGREVIEDTAAFTAYLEAHRVSVATLPPVYLSALERHPLPTLRTLVTAGEAPNVQDARHYARSKRYINAYGPAECSVCVSMQQVSAEHPEGEAIGVGRPLRNVGVVVVD</t>
  </si>
  <si>
    <t>PERLAIIHGAEQLTYAELDGFAGSIAAHLRGARGLVEGGVVGVMLPRGITATAAQLGVLKAGGVYLPLATELPEARLRHMITDSHCVAVLTDAEGSRRLGGLEGGALVDVTALPRGGNVSRLDRSRRAGDAAYIIYTSGSTGVPKGVECHHRGLINTAIEQIQGFQIEPASRALQFASLAFDASMSEVWTALLAGATLVVAGREVIEDTAAFTAYLEAHRVSVATLPPVYLSALERHPLPTLRTLVTAGEAPNVQDARHYARSKRYINAYGPAECSVCVSMQQVSAEHPEGEAIGVGRPLRNVGVVVVDGALNALPAGVVGEVCVTGVGVARGYVGQPQLTAERFVEHGKYGRLYRTGDQGRWREDGTLEYVGRADGQVKIRGQRVEVEEVRRKLLEHPAVGEAVVVVREVEGGKELVGYVVARQEVRGEELRAWLGRGLTAAMVPARLRVVEELPLTSNGKVDKRALL</t>
  </si>
  <si>
    <t>BGC0000336-dptA1(trp)</t>
  </si>
  <si>
    <t>AAX31557.1</t>
  </si>
  <si>
    <t>NAAYIIQTSGSTGRPKGVVVTHEGLATLAADQIRRYRTGPDARVLQFISPGFDVFVSELSMTLLSGGCLVIPPDGLTGRHLADFLAAEAVTTTSLTPGALATMPATDLPHLRTLIVGGEVCPPEIFDQWGRGRDIVNAYGPTETTVEATAWHRDGATHGPVPLGRPTLNRRGYVLD</t>
  </si>
  <si>
    <t>PDAPAVQHDGTVLTYRDLHRSVERAAGRLAGLGLRTEDVVALALPKSAESVAILLGIQRAGAAYVPLDPTHPAERLARVLDDTRPRYLVTTGHIDGLSHPTPQLAAADLLREGGPEPAPGRPAPGNAAYIIQTSGSTGRPKGVVVTHEGLATLAADQIRRYRTGPDARVLQFISPGFDVFVSELSMTLLSGGCLVIPPDGLTGRHLADFLAAEAVTTTSLTPGALATMPATDLPHLRTLIVGGEVCPPEIFDQWGRGRDIVNAYGPTETTVEATAWHRDGATHGPVPLGRPTLNRRGYVLDPALEPVPDGTTGELYLAGEGLARGYVAAPGPTAERFVADPFGPPGSRMYRTGDLVRRRSGGMLEFVGRADGQVKLRGFRIELGEVQAALTALPGVRQAGVLIREDRPGDPRLVGYIVPAPGAEPDAGELRAALARTLPPHMVPWALVPLPALPLTSNGKLDRAALP</t>
  </si>
  <si>
    <t>BGC0000336-dptA2(asn)</t>
  </si>
  <si>
    <t>HVAYVIYTSGSTGRPKGVAVEHRSLADFVRYSVTAYPGAFDVTLLHSPVTFDLTVTSLFPPLVVGGAIHVADLTEACPPSLAAAGGPTFVKATPSHLPLLTHEATWAASAKVLLVGGEQLLGRELDKWRAGSPEAVVFNDYGPTEATVNCVDFRIDPGQPIGAGPVAIGRPLRNTRVFVLD</t>
  </si>
  <si>
    <t>PDRPAVVENDHVLTYADLHTRANRLARHLITAHGVGPERLVAVALPRSAELLVALLAVLKTGAAYVPLDLTHPAERTAVVLDDCRPAVILTDAGAARELPRRDIPQLRLDEPEVHAAIAEQPGGPVTDRDRTCVTPVSGEHVAYVIYTSGSTGRPKGVAVEHRSLADFVRYSVTAYPGAFDVTLLHSPVTFDLTVTSLFPPLVVGGAIHVADLTEACPPSLAAAGGPTFVKATPSHLPLLTHEATWAASAKVLLVGGEQLLGRELDKWRAGSPEAVVFNDYGPTEATVNCVDFRIDPGQPIGAGPVAIGRPLRNTRVFVLDGGLRAVPVGVVGELHVAGEGLARGYLGQPGLTAERFVACPFGDAGERMYRTGDLVRWRADGMLEFVGRVDDQVKVRGFRIELGEVEAAVAACPGVDRSVVVVREDRPGDRRLVAYVTAAGDEAEGLAPLIVETAAGRLPGYMVPSAVVVLDEIPLTPNGKVDRAALP</t>
  </si>
  <si>
    <t>BGC0000336-dptA3(asp)</t>
  </si>
  <si>
    <t>HPLYVIYTSGSTGLPKGVVVTHASVGAYLRRGRNAYRGAADGLGHVHSSLAFDLTVTVLFTPLVSGGCVTLGDLDDTANGLGATFLKATPSHLPLLGQLDRVLAPDATLLLGGEALTAGALHHWRTHHPHTTVINAYGPTELTVNCAEYRIPPGHCLPDGPVPIGRPFTGHHLFVLD</t>
  </si>
  <si>
    <t>PDAVAVRGAGVEWSYAELNARANAVARWLIGRGVGPERGVGVVMDRGPDVVAMLLAVAKSGGFYLPVDPQWPTERIDWVLADAGIDLAVVGENLAAAVEAVRDCEVVDYAQIARETRLNEQAATDAGDVTDGERVSALLSGHPLYVIYTSGSTGLPKGVVVTHASVGAYLRRGRNAYRGAADGLGHVHSSLAFDLTVTVLFTPLVSGGCVTLGDLDDTANGLGATFLKATPSHLPLLGQLDRVLAPDATLLLGGEALTAGALHHWRTHHPHTTVINAYGPTELTVNCAEYRIPPGHCLPDGPVPIGRPFTGHHLFVLDPALRLTPPDTIGELYVAGDGLARGYLGRPDLTAERFVACPFRSPGERMYRTGDLARWRSDGTLEFIGRADDQVKIRGFRIELGEVEAAVAAHPHVARAIAVVREDRPGDQRLVAYVTGSDPSGLSSAVTDTVAGRLPAYMVPSAVVVLDQIPLTPNGKVDRAALP</t>
  </si>
  <si>
    <t>BGC0000336-dptA4(thr)</t>
  </si>
  <si>
    <t>HPAYVIYTSGSTGRPKGVVISHANVVRLFTACSDSFDFGPDHVWTLFHSYAFDFSVWEIWGALLHGGRLVVVPFEVTRSPAEFLALLAEQQVTLLSQTPSAFHQLTEAARQEPARCAGLALRHVVFGGEALDPSRLRDWFDLPLGSRPTLVNMYGITETTVHVTVLPLEDRATSLSGSPIGRPLADLQVYVLD</t>
  </si>
  <si>
    <t>GHAVAVVCEGEELSYKELNARANRLARVLMERGAGPERFVGVALPRGLDLIVALLAVTKTGAAYVPLDPEYPTDRLAYMVTDANPTAVVTSTDVHIPLIAPRIELDDEAIRTELAAAPDTAPCVGSGPAHPAYVIYTSGSTGRPKGVVISHANVVRLFTACSDSFDFGPDHVWTLFHSYAFDFSVWEIWGALLHGGRLVVVPFEVTRSPAEFLALLAEQQVTLLSQTPSAFHQLTEAARQEPARCAGLALRHVVFGGEALDPSRLRDWFDLPLGSRPTLVNMYGITETTVHVTVLPLEDRATSLSGSPIGRPLADLQVYVLDERLRPVPPGTVGEMYVAGAGLARGYLGRPALTAERFVADPNSRSGGRLYRTGDLAKVRPDGGLEYVGRGDRQVKIRGFRIELGEIEAALVTHAGVVQAVVLVRDEQTDDQRLVAHVVPALPHRAPTLAELHEHLAATLPAYMVPSAYRTLDELPLTANGKLDRAALA</t>
  </si>
  <si>
    <t>BGC0000336-dptA5(gly)</t>
  </si>
  <si>
    <t>HLAYVIHTSGSTGRPKGVAIAESSLRAFLADAVRRHDLTPHDRLLAVTTVGFDIAGLELFAPLLAGAAIVLADEDAVRDPASITSLCARHHVTVVQATPSWWRAMLDGAPADAAARLEHVRILVGGEPLPADLARVLTATGAAVTNVYGPTEATIWATAAPLTAGDDRTPGIGTPLDNWRVHILD</t>
  </si>
  <si>
    <t>PDAVAVITAEEELSYRELERLSGETARLLADRGIGRESLVAVALPRTAGLVTTLLGVLRTGAAYLPLDTGYPAERLAHVLSDARPDLVLTHAGLAGRLPAGLAPTVLVDEPQPPAAAAPAVPTSPSGDHLAYVIHTSGSTGRPKGVAIAESSLRAFLADAVRRHDLTPHDRLLAVTTVGFDIAGLELFAPLLAGAAIVLADEDAVRDPASITSLCARHHVTVVQATPSWWRAMLDGAPADAAARLEHVRILVGGEPLPADLARVLTATGAAVTNVYGPTEATIWATAAPLTAGDDRTPGIGTPLDNWRVHILDAALGPVPPGVPGEIHIAGSGLARGYLRRPDLTAERFVANPFAPGERMYRTGDLGRFRPDGTLEHLGRVDDQVKVRGFRIELGDVEAALARHPDVGRAAAAVRPDHRGQGRLVAYVVPRPGTRGPDAGELRETVRELLPDYMVPSAQVTLTTLPHTPNGKLDRAALP</t>
  </si>
  <si>
    <t>BGC0000336-dptBC1(orn)</t>
  </si>
  <si>
    <t>AAX31558.1</t>
  </si>
  <si>
    <t>NAAYIIHTSGSTGRPKGVVIEHRSLANLFHDHRRALIEPHAAGGSRLKAGLTASLSFDTSWEGLICLAAGHELHLIDDDTRRDAERVAELIDRQRIDVIDVTPSFAQQLVETGILDEGRHHPAAFMLGGEGVDAKLWTRLSDVPGVTSYNYYGPTEFTVDALACTVGIAPRPVIGHPLDNTAAYILD</t>
  </si>
  <si>
    <t>PHDTALVFTSTSWTYEELNDRANRLARLLVAAGAGSDDFVALAFPRSAESVVAILAVLKAGAAYLPLDMDQPAERLTGILADAHPTVVLTTTTATPLPHPGRTLVLDSPTTARALAAAPAHNLTDADRRTPLNARNAAYIIHTSGSTGRPKGVVIEHRSLANLFHDHRRALIEPHAAGGSRLKAGLTASLSFDTSWEGLICLAAGHELHLIDDDTRRDAERVAELIDRQRIDVIDVTPSFAQQLVETGILDEGRHHPAAFMLGGEGVDAKLWTRLSDVPGVTSYNYYGPTEFTVDALACTVGIAPRPVIGHPLDNTAAYILDGFLRPVPEGVAGELYLAGTQLARGYAGRPGLTAERFVACPFGAPGERMYRTGDLVRRSPGGVVEYLGRVDDQIKLRGFRIEPAEIELALAGHPAVAQNVVLLHRSATGEARLVAYVVPGTPVDPRELTGHLAARLPAYMVPSAFVLLDTLPLTPNGKLDRGALP</t>
  </si>
  <si>
    <t xml:space="preserve">BGC0000336-dptBC2(asp) </t>
  </si>
  <si>
    <t>HPLYVVYTSGSTGRPKGVVVTHASVGGYLARGRDVYAGAVGGVGFVHSSLAFDLTVTVLFTPLVSGGCVVLGELDESAQGVGASFVKVTPSHLGLLGELEGVVAGNGMLLVGGEALSGGALREWRERNPGVVVVNAYGPTELTVNCAEFLIAPGEEVPDGPVPIGRPFAGQRMFVLD</t>
  </si>
  <si>
    <t>ADAVAVRGAGVVWSYGELNARVNVVARWLVGRGVGAECGVGVVMGRGVDVVVMLLAVAKAGGFYVPVDPEWPVERVGWVLADAGVGLVVVGEGLSHVVGDFPGGEVFEFSRVVRESCLVELVAADGVEVRNVTDGERASRLLPGHPLYVVYTSGSTGRPKGVVVTHASVGGYLARGRDVYAGAVGGVGFVHSSLAFDLTVTVLFTPLVSGGCVVLGELDESAQGVGASFVKVTPSHLGLLGELEGVVAGNGMLLVGGEALSGGALREWRERNPGVVVVNAYGPTELTVNCAEFLIAPGEEVPDGPVPIGRPFAGQRMFVLDAALRVVPVGVVGELYVAGVGLARGYLGRAGLTAERFVACPFGAPGERMYRTGDLVRWRVDGALEFVGRADDQVKVRGFRVELGEVEGAVAAHPDVVRAVVVVREDRPGDHRLVAYVTGVDTGGLSSAVMRAVAERLPAYMVPSAVVVLDEIPLTPNGKVDRAALP</t>
  </si>
  <si>
    <t xml:space="preserve">BGC0000336-dptBC3(ala) </t>
  </si>
  <si>
    <t>HPAYVIYTSGSTGRPKGVVISHGSLANFLAWAREDLGAERLRHVVLSTSLSFDVSVVELFAPLSCGGTVEIVRNLLALVDRPGRWSASLVSGVPSAFAQLLEAGLDRADVGMIALAGEALSARDVRRVRAVLPGARVANFYGPTEATVYATAWYGDTPMDAAAPMGRPLRNTCVYVLD</t>
  </si>
  <si>
    <t>GDAPAVVYEGEVLSYRELDARANRLAGLLVGRGAGPEHFVGVALPRGLDLIVALLAVLKSGAAYVPLDPEYPAERLVHMVTDAAPVVVVTSTDVRTLRTVPRVELDDEATRATLVAAPATGPDVKMSASHPAYVIYTSGSTGRPKGVVISHGSLANFLAWAREDLGAERLRHVVLSTSLSFDVSVVELFAPLSCGGTVEIVRNLLALVDRPGRWSASLVSGVPSAFAQLLEAGLDRADVGMIALAGEALSARDVRRVRAVLPGARVANFYGPTEATVYATAWYGDTPMDAAAPMGRPLRNTCVYVLDDGLRVVPVGVVGELYVAGVGLARGYLGRVGLTAERFVACPFGARGERMYRTGDLVRWRVDGTLEFVGRADDQVKVRGFRVELGEVEGAVAAHPDVVRAVVVVREDRPGDHRLVAYVTGVDTGGLSSAVMRAVAERLPAYMVPSAVVVLDEIPLTPNGKVDRAGLP</t>
  </si>
  <si>
    <t>BGC0000336-dptBC4(asp)</t>
  </si>
  <si>
    <t>ADAVAVRGAGVVWSYGELNARVNVVARWLVGRGVGAECGVGVVMGRGVDVVVMLLAVAKAGGFYVPVDPEWPVERVGWVLADAGVGLVVVGEGLSHVVGDFPGGEVFEFSRVVRESCLVELVAADGVEVRNVTDGERASRLLPGHPLYVVYTSGSTGRPKGVVVTHASVGGYLARGRDVYAGAVGGVGFVHSSLAFDLTVTVLFTPLVSGGCVVLGELDESAQGVGASFVKVTPSHLGLLGELEGVVAGNGMLLVGGEALSGGALREWRERNPGVVVVNAYGPTELTVNCAEFLIAPGEEVPDGPVPIGRPFAGQRMFVLDAALRVVPVGVVGELYVAGVGLARGYLGRVGLTAERFVACPFGVPGERMYRTGDLVRWRVDGALEFVGRADDQVKVRGFRVELGEVEGAVAAHPDVVRAVVVVREDRPGDHRLVAYVTAGGVGGDGLRSAISGLVAERLPAYMVPSAVVVLDEIPLTPNGKVDRAALP</t>
  </si>
  <si>
    <t>BGC0000336-dptBC5(gly)</t>
  </si>
  <si>
    <t>GPAYVIYTSGSTGQPKGVVVPSAALVNFLADMVPRLGLRGGDRLLSVTTVGFDIAALELFVPLLSGATVVLADGETVRDPALARQTCEDHGVTMVQATPSWWHGMLADAGDSLRGVHAVVGGEALSPGLRDALTRGARSVTNMYGPTETTIWSTSAGQAAGDSAPPSIGTPILNTRVYVLD</t>
  </si>
  <si>
    <t>PHDVALVSGNIRLTYAELDARANRLAHLLLARGAAPETFVAVALPRTEELLVALLAVQKTGAGHLPLDPGFPAERLSYMLDDARPAVVLTTEDISARIPGGSHVVLDSEQVTGELHDHPATSPAGRGNPAGPAYVIYTSGSTGQPKGVVVPSAALVNFLADMVPRLGLRGGDRLLSVTTVGFDIAALELFVPLLSGATVVLADGETVRDPALARQTCEDHGVTMVQATPSWWHGMLADAGDSLRGVHAVVGGEALSPGLRDALTRGARSVTNMYGPTETTIWSTSAGQAAGDSAPPSIGTPILNTRVYVLDAALCVVPPGVAGELYIAGDGLARGYLGRAGLTAERFVACPFGAPGERMYRTGDLVRWRVDGALEFVGRADDQVKVRGFRVELGEVEGAVAAHPDVVRAVVVVREDRPGDHRLVAYVTGVDTGGLSSAVMRAVAERLPAYMVPSAVVVLDEIPLTPNGKVDRAALP</t>
  </si>
  <si>
    <t>BGC0000336-dptBC6(ser)</t>
  </si>
  <si>
    <t>HPAYMIYTSGSTGRPKGVVVSHGAIVNRLAWMQAEYRLDATDRVLQKTPAGFDVSVWEFFWPLLEGAVLVFARPGGHRDAAYLAGLIERERITTAHFVPSMLRVFLEEPGAALCTGLRRVICSGEALGTDLAVDFRAKLPVPLHNLYGPTEAAVDVTHHAYEPATGTATVPIGRPIWNIRTYVLD</t>
  </si>
  <si>
    <t>GDAPAVVYEGEELSYRELNTRANRLAHVLAEHGAGPERFVGVALPRSPDLVVALLAVVKSGAAYVPLDPEYPADRLAYMAGDAAPVAVLTRGDVELPGSVPRIGLDDTEIRATLATAPGTNPGTPVTEAHPAYMIYTSGSTGRPKGVVVSHGAIVNRLAWMQAEYRLDATDRVLQKTPAGFDVSVWEFFWPLLEGAVLVFARPGGHRDAAYLAGLIERERITTAHFVPSMLRVFLEEPGAALCTGLRRVICSGEALGTDLAVDFRAKLPVPLHNLYGPTEAAVDVTHHAYEPATGTATVPIGRPIWNIRTYVLDAALRPVPPGVPGELYLAGAGLARGYHGRPALTAERFVACPFGVPGERMYRTGDLVRWRVDGTLEFVGRADDQVKVRGFRVELGEVEGAVAAHPDVVRAVVVVREDRPGDHRLVAYVTVGGVGGDGLRSAISGLVAERLPAYMVPSAVVVLDEIPLTPNGKVDRAGLP</t>
  </si>
  <si>
    <t>BGC0000336-dptD1(glu)</t>
  </si>
  <si>
    <t>AAX31559.1</t>
  </si>
  <si>
    <t>QPAYVIYTSGSTGRPKGVVILHRSVTGYLLRTIEEYPEAAGKAFVHSPVSFDLTVGALYAPLVSGGCLRLGSFTDDKILDLGEDSPTFMKATPSHLAVLDSLPDEISPTGAITLGGEQLLSETLDPWRARHPGVTVFNVYGPTETTINCAEHRIAPGTTLPPGPVPIGRPLWNTRLYVLD</t>
  </si>
  <si>
    <t>PGRPAVHARDGELSYAELNARANRLARHLAAAGVGPEQYVTLLLPLSARMVVAALAVMKTGAAYVPVDPEYPADRIAYMLGDIGPALVLTDSRSAAAMPAGPARVLTLDDDALDTGVRALPEHDLGTDGIAPLPDQPAYVIYTSGSTGRPKGVVILHRSVTGYLLRTIEEYPEAAGKAFVHSPVSFDLTVGALYAPLVSGGCLRLGSFTDDKILDLGEDSPTFMKATPSHLAVLDSLPDEISPTGAITLGGEQLLSETLDPWRARHPGVTVFNVYGPTETTINCAEHRIAPGTTLPPGPVPIGRPLWNTRLYVLDGGLRVVPTGVAGELYVAGAGLARGYLGRPGLTAERFVACPFGAPGERMYRTGDLVRWRTDGTLEFVGRVDDQVKVRGFRIELGEVEATVAATPGVARAIVAVREDRPGDQRLVAYVTPADVDPTGGLPSAVTAHAAARLPAYMVPSAVVVLHEVPLTPNGKINRAALP</t>
  </si>
  <si>
    <t>BGC0000336-dptD2(kyn)</t>
  </si>
  <si>
    <t>kyn</t>
  </si>
  <si>
    <t>HPAYVIYTSGSTGTPKGVVVTHEGIPALAATQQEALRAGPGDRVLQLVSTSFDASVWDLCSALLSGATLVLAPDADLFGDELAAALTAHRITHVTLPPAALAAVPAGAAPPRLTVTVTGDVCGPQLVDRWAGGERRILNGYGPTEVTVGATYAVCERTGDGAPVPIGAPWPDQRVYVLE</t>
  </si>
  <si>
    <t>PGHIAVEVAGRRPATTTYDALNRRANRLARLLTDRGVRPEQRVAIALPRSADLVTAWLGILKAGAVCVPVDPAYPDDRIAHMAADAAPALLIASAATRDRMLPTGIPVLDLDDPAVTAALAAAPDGNPRGTGLLPAHPAYVIYTSGSTGTPKGVVVTHEGIPALAATQQEALRAGPGDRVLQLVSTSFDASVWDLCSALLSGATLVLAPDADLFGDELAAALTAHRITHVTLPPAALAAVPAGAAPPRLTVTVTGDVCGPQLVDRWAGGERRILNGYGPTEVTVGATYAVCERTGDGAPVPIGAPWPDQRVYVLEHRLRPVPAGCVGEIYVAGAGLARGYLGRPGQTAERFVADPFGAPGERMYRTGDLARRRSDGHLLFEGRADTQVKIRGFRVELAEIEAALASHPGVEDAVVTVYDDGLGDQRLVAYVTGGPGTPSAAALRAHLASRLPRHMVPGDVLTLDALPLTANGKVDRTALP</t>
  </si>
  <si>
    <t>BGC0000339-ecm1(QC):quinoxaline-2-carboxylic acid</t>
  </si>
  <si>
    <t>QC</t>
  </si>
  <si>
    <t>BAE98151.1</t>
  </si>
  <si>
    <t>Streptomyces lasaliensis</t>
  </si>
  <si>
    <t>DPALFLLSGGTTGLPKLIPRTHDDYAYVMRASAEAMQVGAEVVYLAVNPVAHQAALACPGVLGSLLLGGKAVLTSSVRPDDVFALMRREGVTVTTVVPSVLRLWTDAGRPPGELSRLLVQVGSAPLDPALALRAAKTLGCRVQRWYGISEGLLTHTRLDDPEEVAVGTDGRPMSPGDEVRVVD</t>
  </si>
  <si>
    <t>AERVAVVCGERRMTYAELARRADRLAGGLIGLGIRPLDRVVVQLPNVPEFVVVVFALMRAGAIPVLALPGHRRAEIAHLCAHSGAVAYVVKDEFGGFDFRTIARDIAPVPHVIVSGNAQEFTSLESLDAKDVTLPRVDASDPALFLLSGGTTGLPKLIPRTHDDYAYVMRASAEAMQVGAEVVYLAVNPVAHQAALACPGVLGSLLLGGKAVLTSSVRPDDVFALMRREGVTVTTVVPSVLRLWTDAGRPPGELSRLLVQVGSAPLDPALALRAAKTLGCRVQRWYGISEGLLTHTRLDDPEEVAVGTDGRPMSPGDEVRVVDESGNPLPDEEAGEMQVRGPYTIRGYYRAPEENARSFTPDGFFRTGDLVRRRPDGNIVIVGRIKDVINRAGEKVSAEEVERQLRTHPAVQDAAVIGVADTVLGERTYAFVVLDQADIRPSAMKEFLRGHGLATYKIPDRLIPVPQLPRTPMGKVDKKALR</t>
  </si>
  <si>
    <t>BGC0000339-ecm13(trp)</t>
  </si>
  <si>
    <t>BAE98162.1</t>
  </si>
  <si>
    <t>HLMYVIYTSGSTGTPKGVAVPHSGVPDMVATQRAVLRAGPGDRVLQWASISFDAAFWDVSLALLSGAALVTVAAEELLPGHPLGNTLVKYGITHAVLPPVALSETDADDVLPGGTVMSTGDSCTPTLVRKWSRTRRMFNGYGPTEVTVGATIAGPVRDTGDIAIGAPWVGKRVHVLD</t>
  </si>
  <si>
    <t>GGEPALIEAEDTLRYAELNTRINRLARLLIAHGVGPDSLVAVAMPKSRELIVSIMAVLKAGGAYLPLDPEYPAERLSFMLSDARPVLLLRSSSVAPLGKLGEGPQEVVCDDPAFRAACARLPEHDVAQHERRAPLRPEHLMYVIYTSGSTGTPKGVAVPHSGVPDMVATQRAVLRAGPGDRVLQWASISFDAAFWDVSLALLSGAALVTVAAEELLPGHPLGNTLVKYGITHAVLPPVALSETDADDVLPGGTVMSTGDSCTPTLVRKWSRTRRMFNGYGPTEVTVGATIAGPVRDTGDIAIGAPWVGKRVHVLDERLRPVPPGKEGELYIAGSGLARGYLNRSPATAGKFVADPFGPPGTRMYRTGDRGRRGPDGQLFFAGRADGQVKVRGFRVELGEIEARLAAHPVVDVAVAVVRGELADAHVVGYVTTTAPVDPGDLRAHVAASLPAHMVPARVTVLERFPTLTNGKIDRGALP</t>
  </si>
  <si>
    <t>BGC0000339-ecm6-M1(ser)</t>
  </si>
  <si>
    <t>BAE98155.1</t>
  </si>
  <si>
    <t>HPAYMIYTSGSTGRPKGVVVTHAAIVNRLLWMQDRFRLDGTDRVLQKTSASFDVSVWEFFWPLITGATLVIARPDGHRDPDYLAELIRRAGVTTAHFVPSMLAEFVTDGAAAACTGLRRVVCSGEALPAELAARFHRTFGVPLHNLYGPTEAAVDVTAWEYRPGARTVPIGTPIWNTALYVLD</t>
  </si>
  <si>
    <t>PDAVALLWEGSPTTYRELAERSGRLARLLTERGAGPERCVAVAVPRSPELVVALIAVLRAGAAYLPVDPDYPAARVAFMLADARPALLLTAKDTADRLPPTDVPVLLVDDVPPAEGPVAPAAHGVDHPAYMIYTSGSTGRPKGVVVTHAAIVNRLLWMQDRFRLDGTDRVLQKTSASFDVSVWEFFWPLITGATLVIARPDGHRDPDYLAELIRRAGVTTAHFVPSMLAEFVTDGAAAACTGLRRVVCSGEALPAELAARFHRTFGVPLHNLYGPTEAAVDVTAWEYRPGARTVPIGTPIWNTALYVLDSRLRPLPPGVHGDLYIAGAGLARGYHDRPGLTAERFVACPFGEPGRRMYRTGDLARWNAQGELEFAGRADHQVKIRGFRVEPQEIEDTLTGHPAVLRAAVVARPGRGADAAAQLVAYIVPVTAGGSRPAGADWDLHAGVDLAELRGFVAARLPAHLVPAAFVALDRLPMTANGKLDRAGLP</t>
  </si>
  <si>
    <t>BGC0000339-ecm6-M2(ala)</t>
  </si>
  <si>
    <t>HAAYVIYTSGSTGTPKGVVVRHGALAILLTGMQKRFALTPDDRLLACATVAFDIAALELFLPLLTGGRVVLAGKDDITQPTALLDLVRQSRVTVMQATPALWQSLATHAPDCLMGLRVISTGEALPLALAETLSRHAAEVTNLYGPTETTVYATAARVLPGGRGMPPSVGGPVAGTRILVLD</t>
  </si>
  <si>
    <t>PETVCAEFRGHRLTYRELEERSGRLAHWLAGRGVGPESRVVVLLPRSADLVVALLAVWKAGGTYVPVDPEYPAARVRAVVEDSAPVLVLDEKRLASVDLTDRSPHPARGPRVPLGADHAAYVIYTSGSTGTPKGVVVRHGALAILLTGMQKRFALTPDDRLLACATVAFDIAALELFLPLLTGGRVVLAGKDDITQPTALLDLVRQSRVTVMQATPALWQSLATHAPDCLMGLRVISTGEALPLALAETLSRHAAEVTNLYGPTETTVYATAARVLPGGRGMPPSVGGPVAGTRILVLDRALRPVPPGATGDLWIAGDGLARGYHNRPGMTAERFVACPFGPPGTRMYRSGDLARWTAAGEVEYLGRSDHQIKLRGHRIEPAEVEHTLTCHPAVRRAAVIVREDRPGDRRLVAYVVPEAGAEPTTALLREVVGQRLPAYMIPAAFVTLTEVPLTPNGKLDRSALP</t>
  </si>
  <si>
    <t>BGC0000339-ecm7-M1(cys)</t>
  </si>
  <si>
    <t>BAE98156.1</t>
  </si>
  <si>
    <t>NTAYIIFTSGSTGKPKGVAVTHRPVHNLLKWCYRTFAFGPDDVVLCVTSLGFDLSVFDIFGLLGCGGGVYLADAVQQRDPHLLLDVLLSEPITFWDSVPTTLNQVASLLTEDGGYEGTDDLRLVFLSGDYTPLSLPDEVRRVFTGAEIVSLGGATEATVWSNYFRVREIDPSWRSIPYGRPIDNARYYVLD</t>
  </si>
  <si>
    <t>PDAVALRWAAGTMTYGELNRWANRVAWDLKERGVGPETVVGVGVPRGPAMIAAVLGVLKAGGAYLPLETALPAERVAGMLEDAGCALVLSTPDTERWALPDHVAFAELAGARSTGAYHDPEPAAGPDNTAYIIFTSGSTGKPKGVAVTHRPVHNLLKWCYRTFAFGPDDVVLCVTSLGFDLSVFDIFGLLGCGGGVYLADAVQQRDPHLLLDVLLSEPITFWDSVPTTLNQVASLLTEDGGYEGTDDLRLVFLSGDYTPLSLPDEVRRVFTGAEIVSLGGATEATVWSNYFRVREIDPSWRSIPYGRPIDNARYYVLDEDMEPCPVGVEGDLYIGGDCLCVGYVNRPELTAERFVRDPFSTREGDRLYRTGDRAAFFPDGNICFLGRADNQVKLRGFRVEPGEIEHALVRHPAVRQAIVTAREDQPGDLRLVAYVVPDTAALASDPAVAAAVTALLPALRGHLRETLPEYMIPAAVVPIAAVPLTDNGKPDRRALP</t>
  </si>
  <si>
    <t>BGC0000339-ecm7-M2(val)</t>
  </si>
  <si>
    <t>AVAYVMYTSGSTGRPKGVEVTHRNVVDLALDGCFRNGAHRRVLVHSPHTFDASTYEMWVPLLGGGTAVVARVGRPDTAELARLVAEREVTALWLTAGLFAVMAEQHAECFGGVREVWAGGDVLSPSAVRTVLDACPGLTVVNGYGPTETTTFASRHRMTSAEQGAGPLPIGSPMDGSRLLVLD</t>
  </si>
  <si>
    <t>PDATALVAADSAHTWTYAELDRWANRLAHHFRARGVRPADRVALVMERSPLLIAAVLGVLKTGAAYAPVDPSYPPERIDFLLADLAPAVTVDEALAEVDLSGLPDSPPDTTGPGEHAVAYVMYTSGSTGRPKGVEVTHRNVVDLALDGCFRNGAHRRVLVHSPHTFDASTYEMWVPLLGGGTAVVARVGRPDTAELARLVAEREVTALWLTAGLFAVMAEQHAECFGGVREVWAGGDVLSPSAVRTVLDACPGLTVVNGYGPTETTTFASRHRMTSAEQGAGPLPIGSPMDGSRLLVLDDRLRPVPPGVVGELYIGGDGVARGYAGRPGLTATRFVPDPASKAGGRVYRTGDLVRWDGAGRLHYVSRSDDQLKLRGFRVEPGELEAVLREQEGVANAVVAVRSDRLGERRMVAYVVPGDTASANVPAVSRRASRLPSVLRGRLVGRLPEFMMPAEIVVLDRLPLTENGKVDRAALP</t>
  </si>
  <si>
    <t>BGC0000340-echA(ketoPhe)</t>
  </si>
  <si>
    <t>ketoPhe</t>
  </si>
  <si>
    <t>AHN91924.1</t>
  </si>
  <si>
    <t>Streptomyces sp. LZ35</t>
  </si>
  <si>
    <t>DLALLVLTSGSTGNSKAVMLTHGNILASMAGKAGKQRLTAADTTFNWISYDHVAALLEAHMLPLYVGAEQLHAEASVILEEPLRFLRIISRHKVTMTFTPNFLLGPLNSSVQEIAEEISAGGEGLDLSALRHIVSGGEANVVATGEAFLAHYAPYGLREGALWPAFGMTETCAGSIYNRAFPVTDVGEEFANLGTPVEGLRIRVAD</t>
  </si>
  <si>
    <t>AHSGVRYLTGPTASESVRQSYPELLESALGLLSALRDRGLRPRDKVALLLDRQPEFLTVLWACLLGGFVPCPMVPITGDPARWAAQLAHVNGLLDGPLLVTTETMRAELPEVPGLAVAAVEELREAGGPSGAERDREPAVHSAAPEDLALLVLTSGSTGNSKAVMLTHGNILASMAGKAGKQRLTAADTTFNWISYDHVAALLEAHMLPLYVGAEQLHAEASVILEEPLRFLRIISRHKVTMTFTPNFLLGPLNSSVQEIAEEISAGGEGLDLSALRHIVSGGEANVVATGEAFLAHYAPYGLREGALWPAFGMTETCAGSIYNRAFPVTDVGEEFANLGTPVEGLRIRVADDDHRALPAGEIGELQLSGPMITTGYYNNAEATEEAFTPDGWFRSGDLGRIDEGRLTLVGRSKDSVIVNGVNYFSHEIEAALEQLDDVVSGYVAAFPTRRPGSDTEQLVIAVSPEPADDDEAGLYRMITAVRSTVVIHWGFRPFLILPLPRDAFPKTSLGKTLRRRMR</t>
  </si>
  <si>
    <t>BGC0000341-endA1(asp)</t>
  </si>
  <si>
    <t>ABD65956.1</t>
  </si>
  <si>
    <t>Streptomyces fungicidicus</t>
  </si>
  <si>
    <t>QLAYLIFTSGSTGVPKGVAVTHGALANYTVWAAEFFRMRPGDHSPMHSSTAFDLAVTGVLVPLVCGGAVDISPEGGAAGLAALTRARAGEPFGLVKVVPGHLPLLTETLTVPERASATRRLVVGGEALPGAHVRAWLRDAPDTVVVNHYGPTETTVGCCVFEVPSGRPVGDRVPIGRPIANTRLYALD</t>
  </si>
  <si>
    <t>PDAVAVVCGASETTYRELDERAERLAGVLRGHGVGPEAVVAVCLPPGPALLTAFLAAWKAGAAYLPMDPGHPAERARLTLAESRATALIATGEPLRDLAGSGIAALDPDDLPVTAPAAPAAPAPLPAQLAYLIFTSGSTGVPKGVAVTHGALANYTVWAAEFFRMRPGDHSPMHSSTAFDLAVTGVLVPLVCGGAVDISPEGGAAGLAALTRARAGEPFGLVKVVPGHLPLLTETLTVPERASATRRLVVGGEALPGAHVRAWLRDAPDTVVVNHYGPTETTVGCCVFEVPSGRPVGDRVPIGRPIANTRLYALDDALNPVPVGALGELYVAGAGLARGYARRAGPTAERFVACPFGPPGQRMYRTGDLVRWTAGGQLEFAGRADDQIKINGYRVEPAEIEAVLSRHPAVARAVVVPRTTDRDGPPQLVAYVVPAGGKEADTREVRRFAAHALPAHMVPATVVALDTLPLTANGKADRSALP</t>
  </si>
  <si>
    <t>BGC0000341-endA2(thr)</t>
  </si>
  <si>
    <t>HPAYVIYTSGSTGRPKGVVVPHRSVVALFAATRGVFEFGAGDVWSWFHSLAFDFSVWEVWGALLHGGRVVVVPFDVSRSPREFVELLERERVTVLSQTPSAFYQLMGVGGGLPALRTVVFGGEALEPGRLDGWWERFGEAGPRLVNMYGITETTVHVTHQDLRPDTAADGSVIGRGLPGLSVFLLD</t>
  </si>
  <si>
    <t>PDATAVTAGGVELSYAELDARAEGLARGLVGRGVGPESVVGVLLGRSADVVVAVLAVAKAGGAYLPVDPDYPADRVAFVLSDAGAEWVVTSAEFAPVLPAGVAAVTVDGAGSGPVFDSVPLPTVRPDHPAYVIYTSGSTGRPKGVVVPHRSVVALFAATRGVFEFGAGDVWSWFHSLAFDFSVWEVWGALLHGGRVVVVPFDVSRSPREFVELLERERVTVLSQTPSAFYQLMGVGGGLPALRTVVFGGEALEPGRLDGWWERFGEAGPRLVNMYGITETTVHVTHQDLRPDTAADGSVIGRGLPGLSVFLLDEWLRPVPVGAVGEMYVAGAQVARGYRGRAGLTGERFVACPFGAAGGRMYRTGDRARWSRDGRLVFAGRADEQVKIRGFRIEPGEVEAVVAGHRDVAQVAVVAREGGPGGLRLVAYIVAAEGTDGLADRVRVFAGERLPSYMVPSAFVVLGGLPLTVNGKLDRTALP</t>
  </si>
  <si>
    <t>BGC0000341-endB1(hpg)</t>
  </si>
  <si>
    <t>ABD65957.1</t>
  </si>
  <si>
    <t>AAAYVMYTSGSTGVPKGVVATHRDVVRLAKDRCWGAPARVLFHAPHAFDASSYELWVPLLSGGTVVVAPDEAMDGAVLRRLVSDHGVSHVHVTAGLLRVLADQDPGSFSGVREVLTGGDVVPAESVRRVLDANPGVTVRQLYGPTEVTLCATQYEVADAAEVDGVLPIGRPLDNTRVYVLD</t>
  </si>
  <si>
    <t>PDAPAVVCGATELSYAELDTRSDRLARALVAEGVGQESAVAVLMERSIDLVVALLAVVKAGGAFVPLDTGWPEARKRAVIEDAGASVMVVDDKAAGHEQFGASLVAVGSGADSDVVLPASVAPGAAAYVMYTSGSTGVPKGVVATHRDVVRLAKDRCWGAPARVLFHAPHAFDASSYELWVPLLSGGTVVVAPDEAMDGAVLRRLVSDHGVSHVHVTAGLLRVLADQDPGSFSGVREVLTGGDVVPAESVRRVLDANPGVTVRQLYGPTEVTLCATQYEVADAAEVDGVLPIGRPLDNTRVYVLDGALSPVPVGVAGELYVAGAGVARGYLGRPVLTGERFVACPFGATGERMYRTGDLVRWDAEGRLVFMGRADDQVKIRGFRVEPGEVETVVAAHPAVGQAAVVVREDTPGDKRLVAYLVPAGTETSLADAVRAHTAERLPEYLVPSAFVELENLPLTPSGKLDRKVLP</t>
  </si>
  <si>
    <t>BGC0000341-endB2(orn)</t>
  </si>
  <si>
    <t>HPAYVIYTSGSTGRPKGVVVTHEGFANLSLSHRRFEVGPGSRVAQFASAGFDMFCEEWLLALLSGAALVTVPADRRLGADFAEFLAESGVTHATLPPAAVATLPEGALDDGFVLDVGGEALPAETVSRWAAGRKMFNSYGPTETTVNAAVWRCRSGLAAGAEVPIGRPIVNTRVHVLD</t>
  </si>
  <si>
    <t>PEAVALVGAGVELSYGEVEARSNQWARHLIAAGVGPESVVALVLERSPDLLVAILAVLKAGGAYLPIDPDQPAERVAFMIEDAAPVLVLDESALQAGAGDRADSAVSDADRLAPLLPTHPAYVIYTSGSTGRPKGVVVTHEGFANLSLSHRRFEVGPGSRVAQFASAGFDMFCEEWLLALLSGAALVTVPADRRLGADFAEFLAESGVTHATLPPAAVATLPEGALDDGFVLDVGGEALPAETVSRWAAGRKMFNSYGPTETTVNAAVWRCRSGLAAGAEVPIGRPIVNTRVHVLDDALRPVPAGVLGELYVTGTGLARGYLGRAGLTAERFVACPFEPGQRMYRTGDRVKWNADGDLVFAGRADDQVKIRGFRIEPGEVEAVLAAHPWVDRAAVVVREDTPGDPRLVGYVIPAEDIDTHELPSLLTEFAAQRLPAHMVPSAVTTLDAFPLTPNAKLDRKALP</t>
  </si>
  <si>
    <t xml:space="preserve">BGC0000341-endB3(allothr) </t>
  </si>
  <si>
    <t>HPAYVIYTSGSTGRPKGVVVSHRSVVALFVAAGGVFEFGAGDVWSWFHSLAFDFSVWEVWGALLHGGRVVVVPFDVSRSPREFVELLERERVTVLSQTPSAFYQLMGVGGGLPALRTVVFGGEALEPGRLDGWWERFGEAGPRLVNMYGITETTVHVTHQDLRPDTAADGSVIGRGLPGLSVFLLD</t>
  </si>
  <si>
    <t>PDAVALVGGGVQLSYGEVEERANRLARKLIARGVGPESVVALVLERSPEVVIAALAVLKAGGAYLPVDPGQPAERIRSVIEDAAPVLVLDHPDFLAETADYDAAPVTDADRVSPLLPSHPAYVIYTSGSTGRPKGVVVSHRSVVALFVAAGGVFEFGAGDVWSWFHSLAFDFSVWEVWGALLHGGRVVVVPFDVSRSPREFVELLERERVTVLSQTPSAFYQLMGVGGGLPALRTVVFGGEALEPGRLDGWWERFGEAGPRLVNMYGITETTVHVTHQDLRPDTAADGSVIGRGLPGLSVFLLDEWLRPVPVGAVGEMYVAGAQVARGYRGRAGLTGERFVACPFGVAGGRMYRTGDRARWSREGRLVFAGRADEQVKIRGFRIEPGEVEAVVAGHPDVAQVAVVAREGGPGGLRLVAYIVPEPAEQAEGFSERVRVYAGERLPSYMVPSAFVVLDGLPLTVNGKLDRTALP</t>
  </si>
  <si>
    <t xml:space="preserve">BGC0000341-endB4(hpg) </t>
  </si>
  <si>
    <t>AATAYVMYTSGSAGVPKGVVAAHRDVVALAGDRCWGAPARVLFHAPHAFDASSYELWVPLLSGGTVVVAPDGRMDTTVLRRLVLDHDVSHVHVTAGLLRVLADQDPGCFAGVREVLTGGDVVPAESVRRVLDANPDVRVRQLYGPTEVTLCATQYEVADAAEVDGVLPIGRPLDNTRVYVLD</t>
  </si>
  <si>
    <t>PDAVAVVSDGVRLTYRELDLRSDRLARALIRSDAGPEPVFAVLMERSADLVVALLAVLKAGGAFLPLDATWPQARMRSVIEDAAACLVVVSETWAGHDLGITEVAVDAGSDEGHLPVVPEAATAYVMYTSGSAGVPKGVVAAHRDVVALAGDRCWGAPARVLFHAPHAFDASSYELWVPLLSGGTVVVAPDGRMDTTVLRRLVLDHDVSHVHVTAGLLRVLADQDPGCFAGVREVLTGGDVVPAESVRRVLDANPDVRVRQLYGPTEVTLCATQYEVADAAEVDGVLPIGRPLDNTRVYVLDGALNPVPVGVAGELYVAGAGVARGYLGRPVLTGERFVACPFGGAGERMYRTGDLVRWDAEGRLVFVGRADEQVKIRGFRVEPAEVEAVLGAHPAVGQAAVVAREDTPGDKRLIAYLVPQNEGETLDGPVREYAAERLPEYMLPAAFVELDTLPLTVNGKLDRKALP</t>
  </si>
  <si>
    <t>BGC0000341-endB5(hpg)</t>
  </si>
  <si>
    <t>AAAYVMYTSGSTGVPKGVVATHRDVVRLAKDRCWGDPARVLFHAPHAFDASTYELWVPLLSGGTVVVAPGEAIDGAVLRRLVSVHGLSHVHVTAGLLRVLADQDPGCFAGVREVLTGGDVVAAESVRRVLEANPGVGVRQLYGPTEVTLCATQYEVADAAEVDGVLPIGRPLDNTRVYVLD</t>
  </si>
  <si>
    <t>PGALAVQCDDFRLQYDEVDARSDELARRLMAAGVRPESVVAVAMERSADLVVVFLAVLKAGGTYLPLDLGWPTARMRAVAEDADARCIVTHQATAGHEFVRTTALSEVRVDVIAGPAAEVTLPLVDPGAAAYVMYTSGSTGVPKGVVATHRDVVRLAKDRCWGDPARVLFHAPHAFDASTYELWVPLLSGGTVVVAPGEAIDGAVLRRLVSVHGLSHVHVTAGLLRVLADQDPGCFAGVREVLTGGDVVAAESVRRVLEANPGVGVRQLYGPTEVTLCATQYEVADAAEVDGVLPIGRPLDNTRVYVLDGSLSPVPVGVAGELYVAGAGVARGYLGRPVLTGERFVACPFAGAGERMYRTGDLVRWDVEGRLVFLGRADEQVKIRGFRVEPGEVETVVAAHPAVAQATVLVREDVPGDKRLVAYLVLAGAETAAVDAVHTHVAEQLPSYLVPSAFVELETLPLTPTGKVDRAALP</t>
  </si>
  <si>
    <t>BGC0000341-endB7(cit):citrulline</t>
  </si>
  <si>
    <t>cit</t>
  </si>
  <si>
    <t>HPAYVIYTSGSTGRPKGVVVTHEGCANLSASHDWYGVAAGSRVAQFASVGFDMFCEEWLLALLRGATLVTVPADRRLGPDLGHFLVDQGVTHAALPPAVAATIPDGLLDPSFVLDVGGEACPPELVERWTADGRTMFNAYGPTEATVDATVWRCAPGLDAGAAVPIGRPVLNTRAYVLD</t>
  </si>
  <si>
    <t>PETVALAGAGVELSYREVEERANRLARKLIARDVGPESVVALVLERSPELVIAVLAVLKAGGAYLPIDPGQPAERIRSVIEDAAPVLVIDDPDFLAETADHTAAPVTDADRVSPLLPSHPAYVIYTSGSTGRPKGVVVTHEGCANLSASHDWYGVAAGSRVAQFASVGFDMFCEEWLLALLRGATLVTVPADRRLGPDLGHFLVDQGVTHAALPPAVAATIPDGLLDPSFVLDVGGEACPPELVERWTADGRTMFNAYGPTEATVDATVWRCAPGLDAGAAVPIGRPVLNTRAYVLDDALRPVPVGVVGELHLAGSGLARGYLGRTGLTAERFVACPFQPGRRMYRTGDRVKWDADGQLVFAGRADDQVKIRGFRIEPGEVEAVLASHPDVARAAVTVREDSPGDLRLVGYVVPAEDVDAGELPRTVRGFAGERLPSYMVPSAVVPLDALPLTPNGKLDRRALP</t>
  </si>
  <si>
    <t xml:space="preserve">BGC0000341-endC1(end):enduracididine </t>
  </si>
  <si>
    <t>end</t>
  </si>
  <si>
    <t>ABD65958.1</t>
  </si>
  <si>
    <t>HPAYVIYTSGSTGRPKGVLISHAACVSYVASHVRYGVSESSRVAQFASAGFDAFCEEWWLALLGGGALVVVPSERRLGEELVRFLLEERVTHATLPPAVAVLMREEALAPGFVLDVGGEVCPPDLVDRWVAAGRTLFNSYGPSEATVNVTVWQAVDGSLGAGVPIGRPVGNTRLYVLD</t>
  </si>
  <si>
    <t>PDAVALVGSGVELSYREVDARANRLARKLIGRGVGPESVVALVLERSPELVIAVLAVLKAGGAYVAVDPGQPADRIRFVIEDASPVLVIDDLNFLAETEDFDDFPVTDADRISPLLPSHPAYVIYTSGSTGRPKGVLISHAACVSYVASHVRYGVSESSRVAQFASAGFDAFCEEWWLALLGGGALVVVPSERRLGEELVRFLLEERVTHATLPPAVAVLMREEALAPGFVLDVGGEVCPPDLVDRWVAAGRTLFNSYGPSEATVNVTVWQAVDGSLGAGVPIGRPVGNTRLYVLDDGLRPVPVGVLGELYVSGVQLGRGYLGRAGLTAERFVACPYASGERMYRTGDRVKWNAEGELVFAGRADDQVKVRGFRIEPGEVETVLAAHPAVAHAAVVVREDTPGDKRLTAYVVPRTPGTGVGAAAVARVAERLPAYMVPSAVVELDALPLTANGKLDREALP</t>
  </si>
  <si>
    <t xml:space="preserve">BGC0000341-endC2(hpg) </t>
  </si>
  <si>
    <t>GAAYVMYTSGSTGVPKGVVTTHKDLVRLATDRCWGTTPRVLFHAPHAFDASCYELWVPLLSGGTVVIAPRERVDAALMRRLTTAHRLTHVHVTAGLLRVLADDDPGCFDGVREVLTGGDVVPADAVRRILDANPRAVVRHMYGPTEVTLCATQHEVADAAEVDGVLPIGRPLDNTRVYVLD</t>
  </si>
  <si>
    <t>PDAVALVCGDDRITYAELDARADRLARTLVASGVRPESAVAVAMERSADLVVALLAVSKAGGVFVPLDAGWPAARTRAVIEDADACLVLVDGTTAGLEAGVALLRVDATTDTVVDLPGPVPPDGAAYVMYTSGSTGVPKGVVTTHKDLVRLATDRCWGTTPRVLFHAPHAFDASCYELWVPLLSGGTVVIAPRERVDAALMRRLTTAHRLTHVHVTAGLLRVLADDDPGCFDGVREVLTGGDVVPADAVRRILDANPRAVVRHMYGPTEVTLCATQHEVADAAEVDGVLPIGRPLDNTRVYVLDDGLNVVPVGVTGELYVAGSGLARGYANRAESTAERFVACPFGPGERMYRTGDLARWTPDGRLVFAGRADDQVKIRGFRVEPGEVEAVLAAHPAVAQATVAVREDTPGDKRLIGYLVPVEQGSALTAAVRAYAAERLPEYLVPAAFVELDAFPLTVNGKVDRAALP</t>
  </si>
  <si>
    <t xml:space="preserve">BGC0000341-endC3(ser) </t>
  </si>
  <si>
    <t>HPAYVIYTSGSTGRPKGVVVPHRSVVALFAAAREMFAFGADDVWSGFHSFAFDVSVWEMWGALLHGGRLVVVPFDVSRSPREFVELLERERVTVLSQTPSAFYQLMGAGGALPDLHTVVFAGEALEPARLDGWWERHGGTGPRLVNMYGITETTVHVTHHDLRPDTAADGSVIGRGLPGLSVFLLD</t>
  </si>
  <si>
    <t>PDATAVTAGGVELSYAELDARADRLARGLVGRGVGPESVVGVLLGRSADVVVAVLAVAKAGGAYLPVDPDYPADRVAFVLSDAGAEWVVTSAEFAPVLPAGVAAVPVDGAGSGPVFDSVPLPTVRPDHPAYVIYTSGSTGRPKGVVVPHRSVVALFAAAREMFAFGADDVWSGFHSFAFDVSVWEMWGALLHGGRLVVVPFDVSRSPREFVELLERERVTVLSQTPSAFYQLMGAGGALPDLHTVVFAGEALEPARLDGWWERHGGTGPRLVNMYGITETTVHVTHHDLRPDTAADGSVIGRGLPGLSVFLLDEWLRPVPVGVTGELYVAGAQAARGYLGRAGLTGERFVACPFGEAGGRMYRSGDRARWSRDGRLVFAGRADEQVKIRGFRIEPGEVEAVLAGHPDVAQAAVLVGDDTLGGRRLIGYVTPGGTTEDADGLADAVRVYAGERLPSYMVPSAFVVLDGLPLTVNGKLDRRALP</t>
  </si>
  <si>
    <t xml:space="preserve">BGC0000341-endC4(Dpg):3,5-dichloro-L-4- hydroxyphenylglycine </t>
  </si>
  <si>
    <t>QAAYVMYTSGSTGVPKGVVATHGDVVRLATDRCWGATPRVLFHAPHAFDASTYELWAPLLSGGTVVIAPNERVDPVVLRRLVTGHGLTHVHATAGLLRVLADQDPGCFTGVREVLTGGDVVPAESVRRVLDANPGVVVRQLYGPTEVTLCATQYEVADAAEVDGVLPIGRPLDNTRVYVLD</t>
  </si>
  <si>
    <t>PQATALVCGDVEIGYAELDARADRLARVLVEAGVAAESTVAVVMERSVDLVVTLLAVLKAGAVYVPLDAGWPVARMRTVVEDSGARWVVVHEPTSGHEFLRGLGIPTLSADTDADAEECVLPQRWSPRQAAYVMYTSGSTGVPKGVVATHGDVVRLATDRCWGATPRVLFHAPHAFDASTYELWAPLLSGGTVVIAPNERVDPVVLRRLVTGHGLTHVHATAGLLRVLADQDPGCFTGVREVLTGGDVVPAESVRRVLDANPGVVVRQLYGPTEVTLCATQYEVADAAEVDGVLPIGRPLDNTRVYVLDGALNPVPVGVAGELYVAGAGVARGYLGRPVLTGERFVACPFETSGERRYRTGDLVRWDTEGRLVFLGRADEQVKIRGFRVEPGEVETVVTAHPAVAQATVLVREDVPGDKRLVAYLVPADPGAAVGLTVRAYAAERLPEYMLPSAMVELDALPLTPNGKVDRAALP</t>
  </si>
  <si>
    <t xml:space="preserve">BGC0000341-endC5(gly) </t>
  </si>
  <si>
    <t>HPAYVIHTSGSTGRPKGVVVPHGAMANFVAAMRERFPMSSADRLLAVTTVSFDIHVLELYVPLLAGAGVVVAEDADVRDPAAVAALIERFGVTVMQATPALWQALLTEHAGSASGLRLLVGGEALPAALAARMAAVGDTVTNLYGPTEVTVWATAAGLTADDPDSRVPIGRPLPNTRAYVLD</t>
  </si>
  <si>
    <t>PDAVAVLGGDTRLTYAELNARANRLARLLVRHGVGPESSVAVCLRRSAELPVALLAVLKAGGAYLPVDPGHPAERVGHVLDDARPALLLTDRATAADLPGPEHLVVDDPRTAAELQALDTHDLTARERLGALLPGHPAYVIHTSGSTGRPKGVVVPHGAMANFVAAMRERFPMSSADRLLAVTTVSFDIHVLELYVPLLAGAGVVVAEDADVRDPAAVAALIERFGVTVMQATPALWQALLTEHAGSASGLRLLVGGEALPAALAARMAAVGDTVTNLYGPTEVTVWATAAGLTADDPDSRVPIGRPLPNTRAYVLDDALRPVPPGSPGELYLAGVQLARGYLGRPALSAERFTACPFASGERMYRTGDLVRWRTDGALEFLERADDQVKIRGFRIELGEVEAVLGAHPAVQRAAAAVREDTPGDRRLVGYAVADTPDPRALAEAVRAHAAERLPSYMVPSAVVVLDALPLTANGKLDRKALP</t>
  </si>
  <si>
    <t xml:space="preserve">BGC0000341-endC6(end) </t>
  </si>
  <si>
    <t>HPAYVIYTSGSTGRPKGVLISHAACVSYVASHVRYGVGEGSRVAQFASAGFDAFCEEWWLALLGGGALVVVPSERRLGEELVRFLLEERVTHATLPPAVAVLMREEALAPGFVLDVGGEVCPPDLVDRWVAGGRTLFNSYGPSEATVNVTVWQAVDGSVGAGVPIGRPVGNTRVFVLD</t>
  </si>
  <si>
    <t>PDAVALVGSGVELSYAEVEARANRLARKLIGLGVGPESVVALVLERSPELVIAVLAVLKAGGAYVAVDPGQPADRIRFVVEDASPVLVIDDVDFLTETADFDAAPVSDADRLSPLLPSHPAYVIYTSGSTGRPKGVLISHAACVSYVASHVRYGVGEGSRVAQFASAGFDAFCEEWWLALLGGGALVVVPSERRLGEELVRFLLEERVTHATLPPAVAVLMREEALAPGFVLDVGGEVCPPDLVDRWVAGGRTLFNSYGPSEATVNVTVWQAVDGSVGAGVPIGRPVGNTRVFVLDDGLRPVPVGVLGELYVSGVQLGRGYLGRPGLTAERFVACPFDPGQRMYRTGDRVKWSADGELVFAGRADDQVKIRGFRIEPGEVETVLAAHPAVAHAAVVVREDTPGDKRLTAYVVPAHDTDFADVPETLRAYAAEQLPAYMLPSAIVELDVLPLTTNGKLDRKALP</t>
  </si>
  <si>
    <t>BGC0000341-endC7(ala)</t>
  </si>
  <si>
    <t>HPAYVIYTSGSTGRPKGVVVTHGAMANLVATMGRRFPMDTEDRLLAVTTVTFDIHVFELYVPLLAGAAVVIAVDGDVRDPAAVAGLVERFGASLMQGTPALWHGLLTAHAEAARGLRLLVAGEALSGSLAARMAAVGSTVTNLYGPTEATVYATAAGVEAGTTASQVPIGRPIDNTRAYVLD</t>
  </si>
  <si>
    <t>PDAVAVLCGDDRLTYAELDARVNRLARLLIRRGVGPEARVAVCMERSADLLVALLAVLRTGAAYLPVDPGHPAERVAFMLDEARPALLLTGRGTAVEAFGPERVVVDDPRTVAELADLDAGAVTDAERVTPPLPDHPAYVIYTSGSTGRPKGVVVTHGAMANLVATMGRRFPMDTEDRLLAVTTVTFDIHVFELYVPLLAGAAVVIAVDGDVRDPAAVAGLVERFGASLMQGTPALWHGLLTAHAEAARGLRLLVAGEALSGSLAARMAAVGSTVTNLYGPTEATVYATAAGVEAGTTASQVPIGRPIDNTRAYVLDGRLQPVPPGVSGELYLAGAQLARGYLERPGLSAERFVACPFGAAGERMYRTGDVVRRRTDGQLEFRGRADDQVKIRGFRIEPGEVEAVLGAHPAVGRAAAVVREDVPGDKRLVAYVVAAGPDDGGPDDGGPDDGGLAAVAHDHAAEHLPSYMVPSAVVVVDALPLTSTGKLDRRALP</t>
  </si>
  <si>
    <t xml:space="preserve">BGC0000341-endC8(hpg) </t>
  </si>
  <si>
    <t>AAAYVMYTSGSTGVPKGVVATHRDVVALAGDRCWGATPRVLFHAPHAFDASTYELWVPLLSGGTVVLAPDEAVDGSVLRTLVTGHDLSHVHVTAGLLRVLADQDPGCFTGVREVLTGGDVVPAESVRRVLDANPGVVVRQLYGPTEVTLCATQYEVADAAEVDSVLPIGRPLDNTRVYVLD</t>
  </si>
  <si>
    <t>RDAVALVSDSGEVTYGELDARADELARALVASGVGPESVVAVLMERSADLVVALLAVLKAGGAYLPLDVRWPVARMRAVIEDAGATSVVVHDATAGHDLGRTTGLDVIPVAAGADSAVVLPAAVAPGAAAYVMYTSGSTGVPKGVVATHRDVVALAGDRCWGATPRVLFHAPHAFDASTYELWVPLLSGGTVVLAPDEAVDGSVLRTLVTGHDLSHVHVTAGLLRVLADQDPGCFTGVREVLTGGDVVPAESVRRVLDANPGVVVRQLYGPTEVTLCATQYEVADAAEVDSVLPIGRPLDNTRVYVLDGSLNPVPVGVAGELYVAGAGVARGYLGRPVLTSERFVACPFGVTGERMYRTGDLVRWDAEGRLVFMGRADDQVKIRGFRVEPGEVETVVAAHPAVGQAAVVVREDTPGDKRLVAYLVPAGTETSFADAVRAHTADRLPEYLVPSAFVELENLPLTVNGKLDREALP</t>
  </si>
  <si>
    <t>BGC0000341-endD(thr)</t>
  </si>
  <si>
    <t>ABD65960.1</t>
  </si>
  <si>
    <t>EAAYVIYTSGSTGRPKGVLVPHAHVVALMDATRDDFTLGAADVWTFFHSVAFDFSVWEIWGCLLTGGRLVVVPYWVSRSPEQFHGLVAARGVTVLSQTPSAFTQFAAADRDTAEPLAVRLVVFGGEPLDTRSLLPWLDRHPGDRCRLVNMYGITETTVHVTAETVTRRLALAGSRSVGRALPGWRVYVLD</t>
  </si>
  <si>
    <t>PDALALVDGDRTVTYRRLDEWSDRLAHGLRAAGAGDGTLVGVCLERSAQLVAVLLAVLKAGAVYVPLDPAYPADRLAYTVEDSGTDVVVTESAGFPGSPGVRVLTPAQVLESGGAAPDGPPATGAGPQEAAYVIYTSGSTGRPKGVLVPHAHVVALMDATRDDFTLGAADVWTFFHSVAFDFSVWEIWGCLLTGGRLVVVPYWVSRSPEQFHGLVAARGVTVLSQTPSAFTQFAAADRDTAEPLAVRLVVFGGEPLDTRSLLPWLDRHPGDRCRLVNMYGITETTVHVTAETVTRRLALAGSRSVGRALPGWRVYVLDARGRLAPPGVAGEIHVGGAGVALGYLRRPDLTRERFRPDPFGGGRMYRTGDRGRLRPDGALEHLGRLDNQVKLRGFRIELDEIRTVLAECPGVTAAAVTFRQTDPGDAATGRLDAYVVLSEGSTADVRERAARVLPAHMLPSTLTALPALPVTANGKTDLAALP</t>
  </si>
  <si>
    <t>BGC0000343-entE(DHBA:dihydroxybenzoic acid)</t>
  </si>
  <si>
    <t>ACY02013.1</t>
  </si>
  <si>
    <t>Pseudomonas sp. J465</t>
  </si>
  <si>
    <t>QVAFFQLSGGSTGTPKLIPRTHDDYAYSVRRSVEICSFNRDTRYLCALPAAHNFALSSPGALGVLQAGGCVVLAADPGAATCFPLIARHRVSVAALVPPALSLWLQAAAGQASELASLQLLQVGGARLPEAQARRIGSELGCRLQQVFGMAEGLVNYTRLDDDEAHVFGTQGCPMSPADEVRVLD</t>
  </si>
  <si>
    <t>PEAIALICGERQLSYAQLDVQATYLAQRLANQGFAPGDRALVQLANKAEFYVVFFALLKAGVAPVNALFSHSRLELLAYAGQVRPRLFIGSRQHPLFADDAFLGQLQVAIPELDTLLLDDDVDPARSLRAWFEPVAASRAYAPTPADQVAFFQLSGGSTGTPKLIPRTHDDYAYSVRRSVEICSFNRDTRYLCALPAAHNFALSSPGALGVLQAGGCVVLAADPGAATCFPLIARHRVSVAALVPPALSLWLQAAAGQASELASLQLLQVGGARLPEAQARRIGSELGCRLQQVFGMAEGLVNYTRLDDDEAHVFGTQGCPMSPADEVRVLDRDDKPVAVGEVGALLTRGPYTIRGYFQSPAHNAQAFDAEGFYRSGDLVRLRADGYLEVVGRIKDQINRGGEKIAAEEVENLLMAHPSITHAALVAMPDTALGEKSCAFVVSRDPALKSIALRKFLRGLGVADYKLPDRFEQLDQLPMTAVGKVDKTRLR</t>
  </si>
  <si>
    <t>BGC0000344-PSEEN3044-etlC1(val)</t>
  </si>
  <si>
    <t>CAK15814.1</t>
  </si>
  <si>
    <t>Pseudomonas entomophila L48</t>
  </si>
  <si>
    <t>SAAYIMYTSGSTGTPKGVQVPHRAIVRLAINNGFADFNSQDRVAFASNPAFDASTLEVWAPLLNGGAVVVIDQDQVLSRQALHDELLAQSVTVLWLTAGLFHQFADDLLPAFRRLRYLMVGGDVLDPAVIARVLRDGAPQHLLNGYGPTEATTFSTTHEIVSVGEGSIPIGKPIGNARCYVLD</t>
  </si>
  <si>
    <t>PEALAVVHGQQRWRYAQLEAQANRLARCLLEHGVQPGDRVALLLPRSFDLLAAQLAVSKCAAVFVPLDGNAPVERQAFMVADSQAVVLLTHSDQPQIEGGRRFELDRLDLGRYASEPLNLAVDAGSAAYIMYTSGSTGTPKGVQVPHRAIVRLAINNGFADFNSQDRVAFASNPAFDASTLEVWAPLLNGGAVVVIDQDQVLSRQALHDELLAQSVTVLWLTAGLFHQFADDLLPAFRRLRYLMVGGDVLDPAVIARVLRDGAPQHLLNGYGPTEATTFSTTHEIVSVGEGSIPIGKPIGNARCYVLDARRQLLPVGAVGELYIAGDGVALGYLGQPELTAERFLADPFNGGSMYRSGDLACWQADGTLRYLGRADQQVKLRGFRIELGEIEARLAACAGVRDVAVVLREDSPGDKRLVAYFTGQQAIAELHQHLQGQLPDYMLPSAYVQMDVLPLTANGKLDRRALP</t>
  </si>
  <si>
    <t xml:space="preserve">BGC0000344-PSEEN3044-etlC2(leu/ile) </t>
  </si>
  <si>
    <t>HLAYVIYTSGSTGEPKGVMVEHRALANLVHWHRKAFELRAGDHTASVAGFGFDAMAWEVWPALCAGAVLHVPPEPLGNEQLDAMLAWWLAQPLKVAFLPTPVAEYALSQGLRHPTLRTLLIGGDRLRQFNSDPGFVVVNNYGPTETTVVATSGLVLPGGALDIGRPIANARAYLLD</t>
  </si>
  <si>
    <t>PQALAAKAGEQTLSYGELNRQANALAHHLIDLGVRPDDRVAVVARRGLDTLVALLAVLKAGAGYVPVDPAHPDPRVRYLLSDSAPVVVLAQRALFERLEGLEAPLLALDQPDWPARHDNPVVAGLTPDHLAYVIYTSGSTGEPKGVMVEHRALANLVHWHRKAFELRAGDHTASVAGFGFDAMAWEVWPALCAGAVLHVPPEPLGNEQLDAMLAWWLAQPLKVAFLPTPVAEYALSQGLRHPTLRTLLIGGDRLRQFNSDPGFVVVNNYGPTETTVVATSGLVLPGGALDIGRPIANARAYLLDEALQLVPSGATGELYVGGAGVARGYLNRPDLTEARFLADPFSETAGARMYRTGDLARWNADGTLEYLGRNDDQVKVQGRRIELGEIEAQLLQMPGIEEALVLAHEAQAGQPRLVAWFIARGEAPTPAELRAVLLQRLPAYMVPVALVRLTAWPLTANGKVDRRALP</t>
  </si>
  <si>
    <t>BGC0000344-PSEEN3044-etlC3(ser)</t>
  </si>
  <si>
    <t>HLAYVIYTSGSTGLPKGVMNEHAGVVNRLLWMQDAYQLGADDVVLQKTPFSFDVSVWEFLWPLQTGARLVMARPGGHRDPEYLREVIRAEQVSTLHFVPSMLDVFLAHGAVQPERLKRVLCSGEALPGALVRRFHAQLPTVELHNLYGPTEAAVDVSAWHCMTAPDNTPIGKPIANTTLYVLD</t>
  </si>
  <si>
    <t>PDAVAVKAEEGGLTYRQLDEQANRLAHHLIALGVKPDDRVAICVERGLAMVVGLLAILKAGGAYVPVDPEYPAERIRHMLSDSAPVVVLVHAATRHVPEAATVPLIDLDRPSWLEQPVQAPVVKGLTPRHLAYVIYTSGSTGLPKGVMNEHAGVVNRLLWMQDAYQLGADDVVLQKTPFSFDVSVWEFLWPLQTGARLVMARPGGHRDPEYLREVIRAEQVSTLHFVPSMLDVFLAHGAVQPERLKRVLCSGEALPGALVRRFHAQLPTVELHNLYGPTEAAVDVSAWHCMTAPDNTPIGKPIANTTLYVLDGHGQPVPQGVAGELYIGGVQVARGYLNRAELTAERFLDDPFGTRPGARLYRTGDLARHLADGNLEYLGRNDDQVKLRGLRIELGEIQACLTAIEGVKEAVVLAREQRLVAYCTGTPQPTEVLRAALLARLPEFMVPAQFIHLDALPLSPNGKLDRKALP</t>
  </si>
  <si>
    <t xml:space="preserve">BGC0000344-PSEEN3044-etlC4(Ile/leu) </t>
  </si>
  <si>
    <t>DVAYVMYTSGSTGTPKGVRVAHRGITRLVLNNGYADFNAQDRIAFAANPAFDAATMDVWGALLNGGQVLVIDHQTLLEPVRFGATLREGGASVLFVTTALFNQYVQLIPEALAGLRILLCGGERGDPGAFRSLLAQAPALRLVHCYGPTETTTFATTHEVRALAEDAEHVPIGRPIGNTTVYVLD</t>
  </si>
  <si>
    <t>PLAPAAVHDERQLTYAELNEQANQLAHWLISEGVVPGDHVAILLPRSLPLLVAQLAVLKCAAVYVPLDINAPAERQAFMVQDCQAVALLTLGGIAGDLGVRRVDLDCLALDDQPGHNPGLASDAADVAYVMYTSGSTGTPKGVRVAHRGITRLVLNNGYADFNAQDRIAFAANPAFDAATMDVWGALLNGGQVLVIDHQTLLEPVRFGATLREGGASVLFVTTALFNQYVQLIPEALAGLRILLCGGERGDPGAFRSLLAQAPALRLVHCYGPTETTTFATTHEVRALAEDAEHVPIGRPIGNTTVYVLDHQGRVLPEGVTGELYIGGDGVALGYLERPQLTAERFLDDPFSPVPGARMYRTGDLARWRPDGQLECLGRNDDQVKIRGFRIELGEIEQHLAQCPGLDEGVVQALRLEQGPLRLVAWFTRHDPALDGLKVRAFLRERLPEYMLPAAFVALEALPLTNNGKVDRKALP</t>
  </si>
  <si>
    <t>BGC0000344-PSEEN3045-etlB1(gln)</t>
  </si>
  <si>
    <t>CAK15815.1</t>
  </si>
  <si>
    <t>HLAYVIYTSGSTGVPKGVMVEHRNVVNLVHWSAGLFPAEGTVLHKTPVSFDASVWELFWPLCSGLRLVLARPDGQRDPQYLVELIEQQRVGVVQFVPALLQQFLEQAGSARCASLTDIVCGGGELTEALARLVRERLPQARLHNVYGPTETTVDCSVWTLEPRDPLPPGPLPIGRPIDNTRLYVLD</t>
  </si>
  <si>
    <t>PQAIAVQTEDGQLTYGQLNEQANRLAHHLIGLGVKVDDRVAICVERGPSLLVGLLAILKAGGAYVPVDPAYPGERIRHMLGDSAPVAVLVHAATRAVPGTAEVPRVDLDQPSWGALPRHNPLVPGLTPRHLAYVIYTSGSTGVPKGVMVEHRNVVNLVHWSAGLFPAEGTVLHKTPVSFDASVWELFWPLCSGLRLVLARPDGQRDPQYLVELIEQQRVGVVQFVPALLQQFLEQAGSARCASLTDIVCGGGELTEALARLVRERLPQARLHNVYGPTETTVDCSVWTLEPRDPLPPGPLPIGRPIDNTRLYVLDSADQPLPWGVAGHLHIGGAGVTRGYLGLPEQQAERFIASPFVKGDRLYRSGDLVRQREDGVLEFLGRTDQQIKLHGLRIEPGEIETALNVVAGVREALVLVHTHPHSGPRLVAYYCGVEQPAEHLRDALLERVPEYMVPALFMHLDAMPLSPNGKLDRKALP</t>
  </si>
  <si>
    <t>BGC0000344-PSEEN3045-etlB2(val)</t>
  </si>
  <si>
    <t>SAAYIMYTSGSTGTPKGVQVPHRAIVRLAINNGFADFNSQDRVAFASNPAFDASTLEVWAPLLNGGAVVVIDQDQVLSRQALRDELLAQGVTVLWLTAGLFHQFADDLLPAFRTLRYLMVGGDVLDPAVIARVLRDGAPQHLLNGYGPTEATTFSTTHEIVSVGEGSIPIGKPIGNARCYVLD</t>
  </si>
  <si>
    <t>PQALAVVHGQQHWSYAQLDAQANRLARCLVEGGVQPGDRVALLLPRSFDLLAAQLAVSKCAAVFVPLDGNAPVERQAFMVADSQAVMLLTHSDQPQIEGGRRVELDRLDLARYASEPLNLAVDAGSAAYIMYTSGSTGTPKGVQVPHRAIVRLAINNGFADFNSQDRVAFASNPAFDASTLEVWAPLLNGGAVVVIDQDQVLSRQALRDELLAQGVTVLWLTAGLFHQFADDLLPAFRTLRYLMVGGDVLDPAVIARVLRDGAPQHLLNGYGPTEATTFSTTHEIVSVGEGSIPIGKPIGNARCYVLDARRQLLPVGAVGELYIAGDGVALGYLGQPELTAERFLADPFNSGTMYRSGDLACWQADGTLRYLGRADQQVKLRGFRIELGEIEARLAACTGVRDVAVVLREDSPGDKRLVAYFTGHGAIAELHQHLQGQLPDYMLPSAYVHMDALPLTANGKLDRRALP</t>
  </si>
  <si>
    <t>BGC0000344-PSEEN3045-etlB3(leu/ile)</t>
  </si>
  <si>
    <t>ELAYVIYTSGSTGQPKGVMVEHHTLANLLHWHQEAFALQAGSHTSSVAGFGFDAMAFEVWPALCAGAVLHLPPAHIGGEHVDELLDWWLEQPLQVSFLPTPVAEHALRRERQHPTLQTLLVGGDRLRQFDRDPGFALVNNYGPTETTVVATAGTLLAGGALHIGKPIGNLRAYVLD</t>
  </si>
  <si>
    <t>PEALAVMQGEQRMSYGQLNQRANRLAHYLIEHGVACGDRVALCLERGPQRLVAMLAVLKAGAAYVPVDPGYPAERIAYLLSDSLPALVLVEASTATLVGEVPAVSLDGGAWRDEPDSNPVVQGLDDRELAYVIYTSGSTGQPKGVMVEHHTLANLLHWHQEAFALQAGSHTSSVAGFGFDAMAFEVWPALCAGAVLHLPPAHIGGEHVDELLDWWLEQPLQVSFLPTPVAEHALRRERQHPTLQTLLVGGDRLRQFDRDPGFALVNNYGPTETTVVATAGTLLAGGALHIGKPIGNLRAYVLDAHRQPVPVGVIGELYIGGAQVARGYFNRPDLTEERFLADPFSREPGARMYRSGDLVRWNVDGTLDYQGRNDDQVKVRGVRVELGEIEAALKAQPGITDAVVLVRDERLLAWFTEAASVDVDTLRQGLQSCLPAHLVPQAFTRMDALPLTPHGKLDRKALP</t>
  </si>
  <si>
    <t>BGC0000344-PSEEN3045-etlB4(gln)</t>
  </si>
  <si>
    <t>HLAYVIYTSGSTGVPKGVMVEHRNVVNLVHWSAGLFPAEGAVLHKTPVSFDASVWELFWPLCSGLRLVLARPDGQRDPQYLVELIEQQRVGVVQFVPALLQQFLEQVGKRCTSLTDIVCGGGELTEALARQVRERLPQVRLHNVYGPTEATVDCSAWTLEPQDPLPHGALPIGRPIDNTRLYVLD</t>
  </si>
  <si>
    <t>PEAIGVQADGAQLSYRQLNEQANRLAHHLIALGVKPDDRVAICVERGLSLVVGLLAILKAGGAYVPVDPDYPAERISHMLGDSQPRAVLVQGATRGLVGSPVTLVDMDQPTWAALPASNPQVPGLTSDHLAYVIYTSGSTGVPKGVMVEHRNVVNLVHWSAGLFPAEGAVLHKTPVSFDASVWELFWPLCSGLRLVLARPDGQRDPQYLVELIEQQRVGVVQFVPALLQQFLEQVGKRCTSLTDIVCGGGELTEALARQVRERLPQVRLHNVYGPTEATVDCSAWTLEPQDPLPHGALPIGRPIDNTRLYVLDAHDHPVPFGVAGQLHIGGAGVTRGYFGLPEQQAERFIASPFVEGDRLYRSGDLVRQRPDGVLEFLGRTDHQIKLRGLRIEPGEIETCLNRIAGVREALVLVHEHPHSGPRLVAYHTGEPQAADHLRAVLLAQLPEYMVPALFIHLDAMPLTPNGKPDRKALP</t>
  </si>
  <si>
    <t>BGC0000344-PSEEN3045-etlB5(val)</t>
  </si>
  <si>
    <t>SAAYIMYTSGSTGTPKGVQVPHRAIVRLVINNGFADFNSQDRVAFASNPAFDASTLEVWAPLLNGGAVVVIDQDQVLSRQALGDTLLTHGVTVLWLTAGLFHQFADDLLPAFRRLRYLMVGGDVLDPAVITRVLRDGAPQHLLNGYGPTEATTFSTTHEIVSVGEGSIPIGKPIGNARCYVLD</t>
  </si>
  <si>
    <t>PEALAVIHGERHWSYRALDQHANRLAGYLLELGVQAGDRVALLLPRSFDLLAAQLAVSKCAAVFVPLDGNAPVERQAFMVADSQAVVLLTHSDQPQVEGGRRVELDRLDLGRYASEPLNLAVDAGSAAYIMYTSGSTGTPKGVQVPHRAIVRLVINNGFADFNSQDRVAFASNPAFDASTLEVWAPLLNGGAVVVIDQDQVLSRQALGDTLLTHGVTVLWLTAGLFHQFADDLLPAFRRLRYLMVGGDVLDPAVITRVLRDGAPQHLLNGYGPTEATTFSTTHEIVSVGEGSIPIGKPIGNARCYVLDARRQLLPVGAVGELYIAGDGVALGYLGQPELTAERFLIDPFNGGTMYRSGDLACWQADGTLRYLGRADQQVKLRGFRIELGEIEARLAACAGVRDVAVVLREDSPGDKRLVAYFTGQQAIAELHQHLQGQLPDYMLPSAYVQLDALPLTANGKLDRRALP</t>
  </si>
  <si>
    <t xml:space="preserve">BGC0000344-PSEEN3045-etlB6(leu/ile) </t>
  </si>
  <si>
    <t>QLAYVIYTSGSTGQPKGVMVEHRTLANLVHWHCETFELGAGGHTSSVAGFGFDAMAWEAWPALCAGAVLHVPPAPIGGEHVDELLDWWLEQPLQVSFLPTPVAEQALRRERQHPTLRTLLVGGDRLRQFDRDPGFALVNNYGPTETTVVATSGQLQPGAALHIGKPTANTRAYVLD</t>
  </si>
  <si>
    <t>PQALAVVQGEQRLSYGELNQRANRLAHHLIKRGVLCGDRVALCLERGPQRLVAMLAALKAGAAYVPVDPGYPGERIAYLLSDSTPALVLVESSTAALVGEVATVALDGKAWRGEADSNPVVAGLDDRQLAYVIYTSGSTGQPKGVMVEHRTLANLVHWHCETFELGAGGHTSSVAGFGFDAMAWEAWPALCAGAVLHVPPAPIGGEHVDELLDWWLEQPLQVSFLPTPVAEQALRRERQHPTLRTLLVGGDRLRQFDRDPGFALVNNYGPTETTVVATSGQLQPGAALHIGKPTANTRAYVLDEHRQPVPVGVIGELYIGGAQVARGYLNRPDLTEERFLTDPFSTEPGARMYRSGDLVRWNADGTLDYQGRNDDQVKIRGVRVELGEIEAALKAQAGIADAVLLVRNERLLAWFTEAAPVDVEILRQGLQSSLPAHLVPQAFTRLEALPLTPHGKLDRKALP</t>
  </si>
  <si>
    <t>BGC0000344-PSEEN3045-etlB7(gln)</t>
  </si>
  <si>
    <t>HLAYVIYTSGSTGVPKGVMVEHRNVVNLVHWSAGLFPTSGAVLHKTPVSFDASVWELFWPLCSGLRLVLARPDGQRDPQYLVELIEQQQVGVVQFVPALLQQFLEQVGNRCSSLTDIVCGGGELTEALTRQVRERLPQARLHNVYGPTEATVDCSAWTLEPQDPLPHGPLPIGRPIDNTRLYVLD</t>
  </si>
  <si>
    <t>PEAIAVTAEQGELSYRQLNEQANRLAHHLIALGVKPDDRVAICVERGLSLVVGLLAILKAGGAYVPVDPDYPAERISHMLGDSQPRAVLVQGATRGLVGSPVTLVDMDQPTWAALPASNPQVPGLTSNHLAYVIYTSGSTGVPKGVMVEHRNVVNLVHWSAGLFPTSGAVLHKTPVSFDASVWELFWPLCSGLRLVLARPDGQRDPQYLVELIEQQQVGVVQFVPALLQQFLEQVGNRCSSLTDIVCGGGELTEALTRQVRERLPQARLHNVYGPTEATVDCSAWTLEPQDPLPHGPLPIGRPIDNTRLYVLDAHDQPVPFGVAGQLHIGGAGVTRGYFGLAEQQAERFIASPFVEGERLYRSGDLVRQRPDGVLEFLGRTDHQIKLRGLRIEPGEIETCLNRIAGVREALVLVHEHPHSGPRLVAYHTGEPQAADHLRAVLLAQLPEYMVPALFIHLDAMPLTPNGKPDRKALP</t>
  </si>
  <si>
    <t xml:space="preserve">BGC0000344-PSEEN3045-etlB8(ser) </t>
  </si>
  <si>
    <t>HLAYVIYTSGSTGLPKGVMNEHAGVVNRLLWMQDAYQLGADDVVLQKTPFSFDVSVWEFLWPLQTGARLVMARPGGHRDPEYLREVIRAEQVSTLHFVPSMLDVFLAHGAVQPERLKRVLCSGEALPGALVRRFQAQLPTVELHNLYGPTEAAVDVSAWHCVTAPDNTPIGKPIANTTLYVLD</t>
  </si>
  <si>
    <t>PDAVAVKAEEGGLTYRQLDEQANRLAHHLIALGVKPDDRVAICVERGLAMVVGLLAILKAGGAYVPVDPEYPAERIRHMLSDSAPVVVLVHAATRHVPEAATVPLIDLDRPSWLEQPVQAPVVKGLTPRHLAYVIYTSGSTGLPKGVMNEHAGVVNRLLWMQDAYQLGADDVVLQKTPFSFDVSVWEFLWPLQTGARLVMARPGGHRDPEYLREVIRAEQVSTLHFVPSMLDVFLAHGAVQPERLKRVLCSGEALPGALVRRFQAQLPTVELHNLYGPTEAAVDVSAWHCVTAPDNTPIGKPIANTTLYVLDGHGQPVPQGVAGELYIGGVQVARGYLNRAELTAERFLDDPFGTRPGGRLYRTGDLARHLADGNLEYLGRNDDQVKLRGLRIELGEIQACLTGIEGVKEAVVLAREQRLVAYCTGTPQSTEVLRAALLERLPEFMVPAQFIHLDALPLSPNGKLDRKALP</t>
  </si>
  <si>
    <t xml:space="preserve">BGC0000344-PSEEN3332-etlA1(leu/ile) </t>
  </si>
  <si>
    <t>CAK16086.1</t>
  </si>
  <si>
    <t>NLVYVIYTSGSTGQPKGVMVEHRMLANLVDWHCDTFDLHAGSHTSSLAGFGFDAMAWEVWPALCAGATLHLAPVREGGEDIDALLRWWHEQPLQVSFLPTPVAEHAFAQGQAHPTLRTLLVGGDRLRRLARERGYQVINNYGPTEATVVATSGQVLAGGALHIGKPIANTQLHVLD</t>
  </si>
  <si>
    <t>PHATALMQEGHGLSYGQLNQRANALAGRLIDLGVKPDQRVAVAARRGLDTVVGLLAVLKAGAAYVPIDPAHPGERLAYLLQDCAPQVLLTQSSLRERFVGQALPIIELDFAGIEPESTANPQVPGLAADNLVYVIYTSGSTGQPKGVMVEHRMLANLVDWHCDTFDLHAGSHTSSLAGFGFDAMAWEVWPALCAGATLHLAPVREGGEDIDALLRWWHEQPLQVSFLPTPVAEHAFAQGQAHPTLRTLLVGGDRLRRLARERGYQVINNYGPTEATVVATSGQVLAGGALHIGKPIANTQLHVLDEQRRPLPVGAAGELYIGGLGVARGYLNRPEMTAERFIDDPFEQRPGARLYRTGDLVRWLADGTLEYLGRNDDQVKIRGVRVELGEIEAALATHEAVREGVVLLRDGQLVAWYIAEQVVTPLQLHEHLRGRLPAALLPTAYMAVPAWPLTANGKLDRRALP</t>
  </si>
  <si>
    <t>BGC0000344-PSEEN3332-etlA2(Glu)</t>
  </si>
  <si>
    <t>HLAYVMYTSGSTGTPKGVMVEHRGLCNLMHWGSTLCPPQTDGALLQRAPFSFDGSVWELFWPLCAGLRLVLARPDGHRDPAYLVQLIQARRVTTVKFVPALLHAFLEAPHVEGCTSLTDVFCGGGELTLALVRRLRERLPRVRLHNVYGPTEATVDSTAWTLEPQQPLPEQAPPIGRPIGNTRLYVLD</t>
  </si>
  <si>
    <t>PHAVALQSEEAQLTYRELDAQANRLAHHLIGLGVRPDSRVAVCVERGVQLIVALLGVLKAGGAYVPLDPGYPDERLRYMLADSVPLAVLVHGATRGLFEPSSTLIDLDQDGWQAHSEQAPVVAQLSGEHLAYVMYTSGSTGTPKGVMVEHRGLCNLMHWGSTLCPPQTDGALLQRAPFSFDGSVWELFWPLCAGLRLVLARPDGHRDPAYLVQLIQARRVTTVKFVPALLHAFLEAPHVEGCTSLTDVFCGGGELTLALVRRLRERLPRVRLHNVYGPTEATVDSTAWTLEPQQPLPEQAPPIGRPIGNTRLYVLDAHDRPVPLGCVGELHIGGIGVARGYLGLPELQAARFIASPFIEGDRLYRTGDLVRYRANGDLEFLGRNDFQVKLNGLRIELGEIEALLAAHPALGQAVALVRDERLVAYAACQEGHAVPALETLRSYLLAHLPAYMVPSAYVILGQLPLSPNGKIDRQALP</t>
  </si>
  <si>
    <t>BGC0000345-epnG1(ser)</t>
  </si>
  <si>
    <t>AHB38515.1</t>
  </si>
  <si>
    <t>Streptomyces hygroscopicus</t>
  </si>
  <si>
    <t>SPAYVIFTSGTTGRPKGVVITHRNVVRLVVNDRLPYDFGPGDVWTLFHSYAFDVSVWEMFGCFAHGGRLVVVGSDEAQDPQRLLTLLRSENVTVLSQTPSAFAQLNGVHGTGQAPLDSLRYVIFAGEKLDPGHLAGFAARHPRTALVNMYGITEVTVHTTFRKITDRDIETGRSNVGVPLPTTSLFILG</t>
  </si>
  <si>
    <t>PDAIAISDGTQRLTYAELTDRAGTLARGLAARGVRPGDLVGLLLPRGIAQVEAVLGTLFAGAVYVPLDVAAPAERHQMILEDSAAVCLVTDGHHDVAGFTGPVIALDELRDARDGELPDIDPGSPAYVIFTSGTTGRPKGVVITHRNVVRLVVNDRLPYDFGPGDVWTLFHSYAFDVSVWEMFGCFAHGGRLVVVGSDEAQDPQRLLTLLRSENVTVLSQTPSAFAQLNGVHGTGQAPLDSLRYVIFAGEKLDPGHLAGFAARHPRTALVNMYGITEVTVHTTFRKITDRDIETGRSNVGVPLPTTSLFILGPDREPLAPGETGEIWVGGLGVADGYLNRPELTAQRFLPNPFGEGTLYRSGDLARRLPDGTVEYVGRADQQVKIRGYRIEPGEIETLLLDHPAVEGAVVLPEAGPGSDQQLVAYLVPHGTPPTTAALRGHLAVRLPDYMLPARFLTVESLPLTVNGKIDTKRLR</t>
  </si>
  <si>
    <t>BGC0000345-epnG2(leu)</t>
  </si>
  <si>
    <t>APAYVLYTSGTTGRPKGAVLSHHGLAQLALWHAEAYDVTPQDRASHLSSVGFDATQWEIWPYLAAGACVVAHEKRVVVPELAPWLAERRITMTYLSTPVAEAVWGTGADLPALRWMLFAAAAQTRRPPAGLGYRVANNYGPTEGSVVATWQPGPTPEDAPLNIIGRPIAGKSVYVVD</t>
  </si>
  <si>
    <t>PGAPAVESSRGVLSYGELHARALQLSARIRIAVEGREPIVAIVLGRGEDLVTAMLATWYAGCAFCPIDPDYPDERIRLTLEDVAAGAVIRGPGRRPDTGRIPVLDIGDPSAYEGDTAAPEPHTPDPEAPAYVLYTSGTTGRPKGAVLSHHGLAQLALWHAEAYDVTPQDRASHLSSVGFDATQWEIWPYLAAGACVVAHEKRVVVPELAPWLAERRITMTYLSTPVAEAVWGTGADLPALRWMLFAAAAQTRRPPAGLGYRVANNYGPTEGSVVATWQPGPTPEDAPLNIIGRPIAGKSVYVVDPAGRRCPPGVIGELLIGGVGIALEYRGNPELSRERFLPTGPDGAPGPVYRTGDRARWREDGTLEFLGRMDRQLKVRGHRIEPQEVEAGLLADPLVQRAYVSGDATTLVAHVVPAAQGGRDSRRVLDGLAARMPAHLVPDALMWLDELPTTAHGKVDVARLP</t>
  </si>
  <si>
    <t>BGC0000345-epnJ(leu)</t>
  </si>
  <si>
    <t>AHB38511.1</t>
  </si>
  <si>
    <t>QAASVLFTSGSTGIPKAVLLEHRNLVQFAENPTLPALTPQDRVGHVSNLAFDAFHWETWCAFAAGAEVVTLPTMPDLISGDMRRELKQRRITAMLVPTLAFNHLAHEQPETFSSLRILATGGDVVSPGSCRDLLAAGFTGQLVNLYGPTEAATACSAHPVTDAEHDGSVPIGRALEGIGLYVLD</t>
  </si>
  <si>
    <t>PARPAVSDRELTYTYTALNRRSDGLAQALLARGVRPGDHIAYLLPRGVAPFVVLLAVLKTGAAYVPLDPAAPDDRLRLLIDRSGASVVITHPEMTGRLDDLATARVMEYVADDHADPKPGPAAAATPRQAASVLFTSGSTGIPKAVLLEHRNLVQFAENPTLPALTPQDRVGHVSNLAFDAFHWETWCAFAAGAEVVTLPTMPDLISGDMRRELKQRRITAMLVPTLAFNHLAHEQPETFSSLRILATGGDVVSPGSCRDLLAAGFTGQLVNLYGPTEAATACSAHPVTDAEHDGSVPIGRALEGIGLYVLDDNLDEVTPGSVGQLHIGGPGVARGYHGQPGLTAERFLPDPHGTPGGRLYATGDLAVRGEDGLLRYVGRADDQVKIRGYRVEPREVERQLARHHHVRDVAVVVGGEGVDRYLAALVVLYGDSSFADLREAAASSMPEYMVPSAFISIPEMPSNDRGKRDLGRLR</t>
  </si>
  <si>
    <t>BGC0000346-epxD1(Ile)</t>
  </si>
  <si>
    <t>AHB38497.1</t>
  </si>
  <si>
    <t>Goodfellowiella coeruleoviolacea</t>
  </si>
  <si>
    <t>SLAYIMYTSGSAGTPKGVAVTHRNVVEFVADRRFQAEAHRRVLMHSPHAFDASTYEMWVPLLSGGRVVIAPGEVDAALLRAYAGAGRITALFLTTGLFGVLAEEDPGCFAGLGEVWTGGEAGSPRAFGRVVDACPNTRVISVYGPTETTTFATCQHIGPGIQSERAIPIGRPMDNVRAYVLD</t>
  </si>
  <si>
    <t>PDAVAVDSEAGHLSYADLDARANALASRLCSAGVGPSTPVAILMERSVDLVVAILAVTKAGGVYVPLDLRYPTPRMRAVLDDVGARLLLVDQTTRRHEAAEGATVLEVGAAQDGQVGDVPPPHLRPDSLAYIMYTSGSAGTPKGVAVTHRNVVEFVADRRFQAEAHRRVLMHSPHAFDASTYEMWVPLLSGGRVVIAPGEVDAALLRAYAGAGRITALFLTTGLFGVLAEEDPGCFAGLGEVWTGGEAGSPRAFGRVVDACPNTRVISVYGPTETTTFATCQHIGPGIQSERAIPIGRPMDNVRAYVLDDALGLVPQGGVGQLYLAGSGLARGYTNSPGMTAQRFLPDPFGPPGQRMYATGDLVRWRPDATLEFVGRADSQVKLRGFRVEPGDIEAALKRHPAVSQAAVVVRENELTGKRLVAYVVPADGDAASDPSRSRRLSALATSLAPYLHDRLPDYMVPSAFVVLDRLPLTANGKLDRRALP</t>
  </si>
  <si>
    <t>BGC0000346-epxD2(Ile)</t>
  </si>
  <si>
    <t>AVAYCIYTSGTTGRPKGVVISHRNVVRLVANDAFPFDYRADDTWALFHSYSFDFSVWEMYCCLIRGGRLVVVSEEDAKDTVRFWRLLDREKVTVISQTPGAFAQLLRVWEGEPDSLRHLRYITFGGEKLRLDLFASWLRARPEVHTINVYGITEATILTTWRRLTADDLDRDGDIGDIGRPFPADRVYVLD</t>
  </si>
  <si>
    <t>PDAVAVVCGERSWTYAELVGRAEGLAGRLVARGVRPGDWVGLVLGRGLAQVEAMLGVLFAGAGYVPVDPAAPAERIGFILEDCQARWVVVDAGAGGGLAGFAGEVLTVEELSAGPVGVLPEVGVDAVAYCIYTSGTTGRPKGVVISHRNVVRLVANDAFPFDYRADDTWALFHSYSFDFSVWEMYCCLIRGGRLVVVSEEDAKDTVRFWRLLDREKVTVISQTPGAFAQLLRVWEGEPDSLRHLRYITFGGEKLRLDLFASWLRARPEVHTINVYGITEATILTTWRRLTADDLDRDGDIGDIGRPFPADRVYVLDAGGGRRLVPVGVVGELYVGGDGVASGYLGRPELDAERFVANPFGEGRLFRSGDLVRFRPDGSLEFVGRADSQVKVRGYRIELGEVEARLAEHASVAEVAVLAEDDRLVAFVRCAGEQPSVGELRADLASRVPEYMVPNEFRVVAAIPLTGNGKRDDRALW</t>
  </si>
  <si>
    <t>BGC0000346-epxD3(thr)</t>
  </si>
  <si>
    <t>AVAYCIYTSGTTGRPKGVVISHRNVVRLVTNDAFPFQFGPDDTWSLFHSYAFDFSVWELYCCLTHGGRLVVVSEEDAKDTVRFRRLLDREKVTVLNQTPSAFAQLLRVWEGEPDSLRHLRYVIFGGEKLRPRLLADWMRARPEVRMVNMYGITETTVHSTVHVLTPADTEDDASVIGVPIPTTRVYVLD</t>
  </si>
  <si>
    <t>PDAVAVVCGERSWTYAELVGRAEGLAGRLVARGVRPGDWVGLVLGRGLAQVEAMLGVLFAGAGYVPVDPAAPAERIGFILEDCQARWVVVDAGAGGGLAGFAGEVLTVEELSAGPVGVLPEVGVDAVAYCIYTSGTTGRPKGVVISHRNVVRLVTNDAFPFQFGPDDTWSLFHSYAFDFSVWELYCCLTHGGRLVVVSEEDAKDTVRFRRLLDREKVTVLNQTPSAFAQLLRVWEGEPDSLRHLRYVIFGGEKLRPRLLADWMRARPEVRMVNMYGITETTVHSTVHVLTPADTEDDASVIGVPIPTTRVYVLDAGGGRRLVPVGVVGELYVGGDGVASGYLGRPELDAERFVANPFGEGRLFRSGDLVRFRPDGSLEFVGRADSQVKVRGYRIELGEVEARLAEHASVAEVAVLAEDDRLVAFVRCAGEQPSVGELRADLASRVPEYMVPNEFRVVAAIPLTGNGKRDDRALW</t>
  </si>
  <si>
    <t>BGC0000346-epxD4(leu)</t>
  </si>
  <si>
    <t>STAYVLYTSGSTGAPKGALISQNGLAQLMRGYVDTFGIHAEDRVSLAANVSFDLAQLEIWSALCSGARLLVYERPVVVPELVSWLADNAITVLHASSPLAEALWTRARPPDCVRWLLFGGAAITQPPPEDLGCQLANLYGPTEATILATAHILRPGGGSPLNCVGRPMPGARVHVLD</t>
  </si>
  <si>
    <t>PHAVAIESSRGALDYATLDRRARVLASSLLPPPGRRDGEPVVALSLGRSEDLVIAMLAAWYAGCAFCPVSPDNPPARTEFILRDLDAHVLVTDNPEAAPPGVRAVRVAQADGPPVTPAPITPESTAYVLYTSGSTGAPKGALISQNGLAQLMRGYVDTFGIHAEDRVSLAANVSFDLAQLEIWSALCSGARLLVYERPVVVPELVSWLADNAITVLHASSPLAEALWTRARPPDCVRWLLFGGAAITQPPPEDLGCQLANLYGPTEATILATAHILRPGGGSPLNCVGRPMPGARVHVLDEHGQRCPIGVTGEIHIAGTGVGKGYWRRAELTDEWFLTRDPDGGRDRVYRTGDLGRWLPDGTLEYQGRRDRQVKLRGFRVEPGEIESALRADPLVAAAAVTVDPERTPALVAYLVAEDAPDTEAVLARLKARLPGFLVPDAVVWLDQLPLSPHGKIDFAALP</t>
  </si>
  <si>
    <t>BGC0000347-eqbD(salicylate)</t>
  </si>
  <si>
    <t>CAP20363.1</t>
  </si>
  <si>
    <t>Streptococcus equi subsp. equi</t>
  </si>
  <si>
    <t>DYRSIGLLLLSGGTTGIPKLIPRRHCDYIYVAKKTTDRCNVNQESVYLASLPIAHNFPLGCPGIMGTFAKGGKVVLCNVTSPDEILPLIEEEKVTITGFVPAIANICMDYLEYEEYDLSSLEVIQVGGSVLEPWLAEKIEKVFDVKLQQIFGIAEGLILTTNEEDNDKIRWQTQGKPISEHDEILIVD</t>
  </si>
  <si>
    <t>KDKTAIVDGELNLSYDELDKLSNKYANGLLKAGFKKGDKIVLQLPNCYEFIVISFAMFKTGIIPIMSLPAHRKNELKGIIEKSEAVAYISKDKYLGFSYVDMVRDMKSELNTNLEIYILGESEEYKNFSSLIENDCFYKYPDVDYRSIGLLLLSGGTTGIPKLIPRRHCDYIYVAKKTTDRCNVNQESVYLASLPIAHNFPLGCPGIMGTFAKGGKVVLCNVTSPDEILPLIEEEKVTITGFVPAIANICMDYLEYEEYDLSSLEVIQVGGSVLEPWLAEKIEKVFDVKLQQIFGIAEGLILTTNEEDNDKIRWQTQGKPISEHDEILIVDEQGKIVGIEEYGELIVRGPYTIYGYYNLPEVNETCITQDCYFKTGDKARKLKDGNYQIVGRIKEIINRAGEKITPLELEEILLTHENINSVQVVGLPDRLQGESIAVFILNGDKELTLEEVRKFLISNNVADFKLPDTVKYIDAWPLTALGKIDRNKLK</t>
  </si>
  <si>
    <t xml:space="preserve">BGC0000347-eqbE(cys) </t>
  </si>
  <si>
    <t>CAP20364.1</t>
  </si>
  <si>
    <t>DSAYIIMTSGTTGVPKGVEIMHTSAVNTCIDLNEKYNVNAEDTILMVSAIDFDLSVYDIFGILHAGGTVITTSEDNYRNPDEWLNLVDEYKVTIWDSVPILFDMIVTMAEGKNRNLPFRIVMLSGDWIAINLPERFYNISENINSIVVAMGGATEASIWSNHLNVPRKIPKDWISIPYGRPLKNQVYRVVD</t>
  </si>
  <si>
    <t>PDRVAIIDSETKEEITYHKLYEISLKVADCLGKNGVKKGDYVGITLPRGSRQLYAIFGILFTGAAYVSIGIAQPNDRRTKIYDQIGIKCIISDEKTVIDCKLNKNEVKIIDLDVAMANVAKLKQPVEISPYDSAYIIMTSGTTGVPKGVEIMHTSAVNTCIDLNEKYNVNAEDTILMVSAIDFDLSVYDIFGILHAGGTVITTSEDNYRNPDEWLNLVDEYKVTIWDSVPILFDMIVTMAEGKNRNLPFRIVMLSGDWIAINLPERFYNISENINSIVVAMGGATEASIWSNHLNVPRKIPKDWISIPYGRPLKNQVYRVVDEFGRICPNYVKGELLIGGVGVAKCYHGDEELTNKKYFEQDGMRWYRTGDNGRTWNDGIIEFLGRKDTQVKVKGHRIELGEIENALIVFENIKKAIALIVKDGNVNKLVGFAEIFDCKESLEKRIQFVDIETIKAKMRNMVPIYMVPDDIVLLKNMPQNKNGKVDRKKLE</t>
  </si>
  <si>
    <t>BGC0000349-ErcD1(hacorn):N-acetyl-N-hydroxyornithine</t>
  </si>
  <si>
    <t>CAM02313.1</t>
  </si>
  <si>
    <t>Saccharopolyspora erythraea NRRL 2338</t>
  </si>
  <si>
    <t>QAAYVIFTSGSTGRPKGVVVTHDGIGSLVATAVDRLGVDAGSRVLQFASVGFDVAVWELSMALCTGGRLVVVPEQRRVAGRDLTDYAVEHGVTHLALPPSLVSALPADCELPEDAVLLVGTEVVPAELIERWAKRLRVVVAYGLTEATVNSTLWMAEQGRRGSVPIGRPDPNTRIHVLD</t>
  </si>
  <si>
    <t>PDAVAVVCEDQQRTYGELNAEANRLAHLLLAEGVGAEQVVAVAVPRSVEMVAALLAVLKTGAAYLPLDLDHPPDRIAFMLREASRVVTVPELAGELPPGPPQVLVGDAAGRPAQDPGVEVRLDQAAYVIFTSGSTGRPKGVVVTHDGIGSLVATAVDRLGVDAGSRVLQFASVGFDVAVWELSMALCTGGRLVVVPEQRRVAGRDLTDYAVEHGVTHLALPPSLVSALPADCELPEDAVLLVGTEVVPAELIERWAKRLRVVVAYGLTEATVNSTLWMAEQGRRGSVPIGRPDPNTRIHVLDSALRPVGVGVTGEIYVAGRGLARGYLGRRGLSAERFVADPFGEPGERMYRTGDRARWRPDGTLSFLGRSDDQIKIRGHRIEPGEVESALMGHPDVVQAAVLARQDHRGATRLVAYVHGEADGAAVRAFAETLLPDYMVPNPVVVLAEPLPLTPNGKTDTAALP</t>
  </si>
  <si>
    <t>BGC0000349-ErcD2(ser)</t>
  </si>
  <si>
    <t>NPAYLIYTSGSTGRPKGVVVTHRAIVNRLEWMQDRYRLGADDRVLQKTPSSFDVSVWEFFWALGVGAAVVLARPDGHRDPAYLAGLVRAQGITTMHFVPSMLAAFLGTDEVTADPGWASSLRRVFSSGEALGGDLAAQWTELTGVRLHNLYGPTEAAVDVTWWPFDGAPDAVVPIGWPVWNTRLHVLD</t>
  </si>
  <si>
    <t>PDATAVVFGATEMSYVDLDAAAERLAARLRARGAGPEQVVAVAVARSAELVVALLGVLKSGAAYLPVDLDYPEDRIAYMLSDSRARLVVTTRDAAGLPEGAERLFVEDSDSDVSGSAPQDGPRPVPDNPAYLIYTSGSTGRPKGVVVTHRAIVNRLEWMQDRYRLGADDRVLQKTPSSFDVSVWEFFWALGVGAAVVLARPDGHRDPAYLAGLVRAQGITTMHFVPSMLAAFLGTDEVTADPGWASSLRRVFSSGEALGGDLAAQWTELTGVRLHNLYGPTEAAVDVTWWPFDGAPDAVVPIGWPVWNTRLHVLDPCLRPVPDGVPGELYLAGVQLARGYHRRAELTAQRFVADPFGAPGERMYRTGDLVRRRPDGAVEYLGRADRQVKIRGNRIELGEIESAMSRLPGVAHAAVVAREDGPSVRLVGYFVPSAPVDTAELEATLAAELPAAMVPTAFVELDALPVTPSGKLDRDALP</t>
  </si>
  <si>
    <t>BGC0000349-ErcD3(horn):N-hydroxyornithine side chain</t>
  </si>
  <si>
    <t>HPAYVIYTSGSTGKPKGVVTPYRGLTNMQLNHQEAVFGPAIASAGGRRLRIAHTVSFAFDMSWEELLWLVEGHEVHVCDEELRRDAEALVSYCDEHGIDVVNVTPTYAQLLIEEGLLEGYRPALVLLGGEAVSEAVWTSLRDTDGTYGYNLYGPTEYTINTLGASTFDSDSPTVGRAIWNTRAYVLD</t>
  </si>
  <si>
    <t>PDEVALVFGEQRLTYAELDARINRLARLLLARGAGPERVVALGLPRSTEMVVALFAVLRTGAAYLPLDLDHPADRLRMMIEDTEPVCLVSTTSVAPSLHGAPAEHRVLVDDPAVAEELAGLSGAGLADAERPGFAPGTPDRMEHPAYVIYTSGSTGKPKGVVTPYRGLTNMQLNHQEAVFGPAIASAGGRRLRIAHTVSFAFDMSWEELLWLVEGHEVHVCDEELRRDAEALVSYCDEHGIDVVNVTPTYAQLLIEEGLLEGYRPALVLLGGEAVSEAVWTSLRDTDGTYGYNLYGPTEYTINTLGASTFDSDSPTVGRAIWNTRAYVLDPYLRPVPPGVPGELYIAGVGLARGYHRRFGLTAERFVADPFGDPGDRMYRTGDLVRRRDDGNLDFLGRTDDQVKIRGYRVELGEIESALDSHPGVSQAAVVADTSTAVPRLVGYVVGPVADGELREHLKQRLPDYMVPAALMTVERLPLTVNGKLDVKALP</t>
  </si>
  <si>
    <t>BGC0000349-ErcD4(hacorn)</t>
  </si>
  <si>
    <t>DAAYVIYTSGSTGRPKAVVVPHDGIASLVATAVDRVGVTAESRVLQFASPAFDVAVFETAMALCVGGRLVLVPEQARVAGEPLTDLLLEQGITHAALPPALLAALPAPCRLPEGITVLVGTEAVPPHLIERWAGHARLVVAYGLTEATVNSTLWTAEPGTGTVPIGRPDPNTQAHVLD</t>
  </si>
  <si>
    <t>PDAVALVDGDRRLTYSELDRRADGVAGVLLAAGVRRGDVVGVALPRSVENVATMLAALKLGAAYLPLDLSYPRERLSYVLTDSGAGVVVTTRAEADRVPAADGVELLVLDEVADEPGVALPPPPGLDDAAYVIYTSGSTGRPKAVVVPHDGIASLVATAVDRVGVTAESRVLQFASPAFDVAVFETAMALCVGGRLVLVPEQARVAGEPLTDLLLEQGITHAALPPALLAALPAPCRLPEGITVLVGTEAVPPHLIERWAGHARLVVAYGLTEATVNSTLWTAEPGTGTVPIGRPDPNTQAHVLDANLRPVPLGVPGELYIAGRGLARGYLGRHGLTAERFVACPFGEPGTRMYRTGDRVRWRRDGTLDFLGRVDEQIKIRGFRVEPGEVEAALVAHPAVRQAVVVADEGSRLIGYVVPEGQVDTAELRTHVSGLLPEHMVPAAVVELDRIPLSPNGKVDRRALP</t>
  </si>
  <si>
    <t>BGC0000350-EtuA2(3-hydroxy-4-O-methyl-5-methyl-tyrosine)</t>
  </si>
  <si>
    <t>3OH-5Me-OMe-Tyr</t>
  </si>
  <si>
    <t>ADQ55475.1</t>
  </si>
  <si>
    <t>Ecteinascidia turbinata</t>
  </si>
  <si>
    <t>NGMYMIYTSGSTGQPKGVILNHFGVLNNISWRQNKWNLNEKDRILLNTSFSFDPSIWSIFWPLLFGGAFIIVPLSIQNDIYELIKLIKKYNISIIGTIPHIIDLLVSNIAIRNCNSLRLILSGGEPLSQKIVQKVFNRTNAKLFSLYGPTETTIDAGIYECKPDDIVQTAPIGKAIDNTRIYILD</t>
  </si>
  <si>
    <t>PSNIAIICQGETITYRELNERANQISHYLIHKKLLFNEKVGILMDRSIEFIISILAILKINCIYVPIDEKYPIERINYIINDSQIKLLITKSYIQKNKNIIYKNLIYLDKDWPLIEIKSRENLNFSTNIQKNGMYMIYTSGSTGQPKGVILNHFGVLNNISWRQNKWNLNEKDRILLNTSFSFDPSIWSIFWPLLFGGAFIIVPLSIQNDIYELIKLIKKYNISIIGTIPHIIDLLVSNIAIRNCNSLRLILSGGEPLSQKIVQKVFNRTNAKLFSLYGPTETTIDAGIYECKPDDIVQTAPIGKAIDNTRIYILDENLRHVPDGVKGEIYISGPGVAIGYHNRKDLNAKSFLKDNIFYSELKYMYKTGDLGVFCYDDNIKFLGRIDNQVKIHGNRIECSEIESVLINIKKVKESAVIVDNPYTEKTKLIAFLAVSELDVKKEDIQKKLKNKLPKYMLPDKIILLISLPKLENGKIDKNALF</t>
  </si>
  <si>
    <t>BGC0000350-EtuA3-M1(FA)</t>
  </si>
  <si>
    <t>ADQ55476.1</t>
  </si>
  <si>
    <t>HTSIIQYTSGSTSDPKGVMLNHTNLISNILSIQNIFEMKKNKGKAVIWLPPYHDMGLIGGILTPIFVDFPLILISPLLFIQNPIFWLKLISMEKATITGGPNFAFDLCSNKAIIRKLNNIDLSSIKHIFSGAEPINPEVINKFFEIYEKFGLSKKSFSTCYGLAESTLMVTSSKIENNKEIKEKEFFFKKNIVEVFKKNQKSFSLSKKLFSCGKIIPNHKLAIVD</t>
  </si>
  <si>
    <t>PDKKMLTYLTSFDEKKELTYKKINKISQQIAVKILHYLSPGDRALIFHKPSIDYITALFGCLYAGIIAIPVYGPEHGINKNKLYRLKNIIKDSGAKGILLSYKELKNCQHFFSNFYIHKEKIHYITTDDTSNIDFQDWKKPYFNKNHTSIIQYTSGSTSDPKGVMLNHTNLISNILSIQNIFEMKKNKGKAVIWLPPYHDMGLIGGILTPIFVDFPLILISPLLFIQNPIFWLKLISMEKATITGGPNFAFDLCSNKAIIRKLNNIDLSSIKHIFSGAEPINPEVINKFFEIYEKFGLSKKSFSTCYGLAESTLMVTSSKIENNKEIKEKEFFFKKNIVEVFKKNQKSFSLSKKLFSCGKIIPNHKLAIVDPKKSKKLNEKVIGEIYVKGPSVSKGYWKNPKKTKNIFQNFFIKENKKKSYGWLKTGDLGFLYNSQLYVTGRIKDLIIIRGENFYPQDIENYVKELNSKIQLCNSAAFEIDKNHIKEVVLLQEIRKKNLSENFENLALDIRKSILDKLNLLIHNIIFIEKGALPKTTSGKIQRFLAKKYYK</t>
  </si>
  <si>
    <t>BGC0000350-EtuA3-M2(cys)</t>
  </si>
  <si>
    <t>DLAYVIFTSGSTGTPKGVMIEHKQVVNTILDINEKFQVNNLDRILAISNLDFDLSVYDIFGILSAGGTLVIVPSKFTKEPKYWLYAIQKYQITIWNSVPMFKQMFIEYLQGIDKESFYKKIKLKLILLSGDWIPLDLPEKIFKIYKKNFDSLKVVSLGGATECSIWSNYFIINKNIKYKTSIPYGKPLSNQHLYILD</t>
  </si>
  <si>
    <t>PNASAIIFDDINITYKKLNKYVNRVSHYLINHILKNEILIAILMEKGIEQIVACLAILSIGKAYLPININFSKNKIHEIMVLGKVKRFLIQKKYLKKFNFKDFQSIDVTSIIENSSFKKSQEYFPKYQLRKLNDLAYVIFTSGSTGTPKGVMIEHKQVVNTILDINEKFQVNNLDRILAISNLDFDLSVYDIFGILSAGGTLVIVPSKFTKEPKYWLYAIQKYQITIWNSVPMFKQMFIEYLQGIDKESFYKKIKLKLILLSGDWIPLDLPEKIFKIYKKNFDSLKVVSLGGATECSIWSNYFIINKNIKYKTSIPYGKPLSNQHLYILDALMLPTNILVPGYLYIGGFGVARGYWDDIKKTNESFYFHKEIGKRIYFTGDMGQYHPDGNIEFLGRKDRQIKINGYRIELEEIQNKLKSHVYVKDSFITVNQNNISAKILAFIILHNNSSMMSHTNIKKELKSFLYKNLSEYMIPNHFQFLKKFPLSKNGKIDENKLY</t>
  </si>
  <si>
    <t>BGC0000352-FbsF(ser)</t>
  </si>
  <si>
    <t>CAG69516.1</t>
  </si>
  <si>
    <t>Acinetobacter sp. ADP1</t>
  </si>
  <si>
    <t>AYYLYTSGSTGTPKCVVLNNRATAHVLQETIDFWGINDKDIHLAATPFHHDMSIFDLMAPLSVGGTLVVPTLEEAKSAVAWAELIERYQVSIWCTVPAMVDMLLTSAEPSQLQSIRLINQGGDYVKPSVVQKLREILPNTRLISIGGPTETTIWSIWHEITSEDIDVIPYGKEMVHNRYYILN</t>
  </si>
  <si>
    <t>PNKTALIYDGKKVTYAELGAHVAKVRRALDLAQIGQNQVVAICLRKSPEHIYTILACALSGIVWLPVDMDSPKLRQQYILKNSRADLAISTSPIEGLLTLNIDEILKVSSNSNLYSGSAESKFESELSWHHHYDASPAYYLYTSGSTGTPKCVVLNNRATAHVLQETIDFWGINDKDIHLAATPFHHDMSIFDLMAPLSVGGTLVVPTLEEAKSAVAWAELIERYQVSIWCTVPAMVDMLLTSAEPSQLQSIRLINQGGDYVKPSVVQKLREILPNTRLISIGGPTETTIWSIWHEITSEDIDVIPYGKEMVHNRYYILNKFGEFCPPGVVGQLYMSGINLANGYLLDGKLTQKDFVLLTLPNGEIHRVFRMSDKGYLREDGNIIFAGRDEGYLKVRGVRIAASEIENALLKHAKITDCVVITCTNPVYEGNELVAIYKTDHADLNSMRPSELRQFLQDYVPNSHIPSRWVPLAEFPITRNGKIDRKTLK</t>
  </si>
  <si>
    <t>BGC0000352-FbsH(DHBA)</t>
  </si>
  <si>
    <t>CAG69514.1</t>
  </si>
  <si>
    <t>DIAFLQLSGGTTGLPKLIPRTHADYIYSIEKSVEVAGLNPQTKQLVVLPVMHNFCMSSPGFLGVFYAGGTVVLSQLTQPRVCFELIQKYKIEQVSLVPAIATLWLNAESLKDYDLSSLKVIQVGGAKLLPSLAEQIIDQFQVKLQQVYGMAEGLVNFTHLDDTNAVTIQTQGKKLSHLDEIRITD</t>
  </si>
  <si>
    <t>GDCIAAIQDQKQLTYKQLYDYAIRYGAYLKHKGIRETDFVLLQSPNVIEVFIVIFGLYAIGARPVFCLHGHGAYEIENIARQSRAVGFIKLCGTANEITAVDVCEEFSVPNFQLWFRETILSQETIAGSLPQLKHLNLDTNIQALSSSEDIAFLQLSGGTTGLPKLIPRTHADYIYSIEKSVEVAGLNPQTKQLVVLPVMHNFCMSSPGFLGVFYAGGTVVLSQLTQPRVCFELIQKYKIEQVSLVPAIATLWLNAESLKDYDLSSLKVIQVGGAKLLPSLAEQIIDQFQVKLQQVYGMAEGLVNFTHLDDTNAVTIQTQGKKLSHLDEIRITDHHGQALPINAIGHIQTRGPYTINGYYNLHEINRRSFTDDGFYKTGDIGYLDDDLNIVVTGREKEQINRSGEKVTPSEIEEFILQYPTVKDVCVIGVSDEHLGERIKAIIIPKHEDHEISLKNIRKFLTGKNIAHFKIPDEIDVVADFKYTHVGKVNRQKLG</t>
  </si>
  <si>
    <t>BGC0000353-FkbP(Pipecolate)</t>
  </si>
  <si>
    <t>Pipecolate</t>
  </si>
  <si>
    <t>AAC68816.1</t>
  </si>
  <si>
    <t>Streptomyces sp. MA6548</t>
  </si>
  <si>
    <t>SLAYAIYTSGSTGKPKAVLMPGVSAVNLLLWQERTMGREPASRTVQFVTATFDYSVQEIFSALLGGTLVIPPDEARFDPPGLARWMDEQAITRIYAPTAVLRALVEHVDPHSDQLSALRHLCQGGEALALDARLRELCRHRPHLRVHNHYGPAESQLITGYTLPADPDTWPAAAPIGRPIDNTRIHLLD</t>
  </si>
  <si>
    <t>PDAVAVTDPCTSLTYGELDRRANRLAHLLRARGTVTGDLVGICADRGVDLVVGIVGILKAGAAYVPLDPEHPPERTDFVLADARLTAVVAHETYRHRFSGVPHVVTPDDPDLGRQPDTAPHLTLGRDSLAYAIYTSGSTGKPKAVLMPGVSAVNLLLWQERTMGREPASRTVQFVTATFDYSVQEIFSALLGGTLVIPPDEARFDPPGLARWMDEQAITRIYAPTAVLRALVEHVDPHSDQLSALRHLCQGGEALALDARLRELCRHRPHLRVHNHYGPAESQLITGYTLPADPDTWPAAAPIGRPIDNTRIHLLDDALRPVPDGMPGQLCVAGIGLARGYLARPELTAERWVSGGATGEERMYLTGDLARRAPGGDLDFLGRIDDQVKIRGIRIEPGEVENVLAEDARVAHAAVSVREDPRGEKFLAAYVVPTAGPHGDGLAASLREGLADRLPAYLVPSAVVVMDALPRTTSGKVDRRALP</t>
  </si>
  <si>
    <t>BGC0000354-pstA(23dab)</t>
  </si>
  <si>
    <t>23dab</t>
  </si>
  <si>
    <t>CAD32904.2</t>
  </si>
  <si>
    <t>Actinoplanes friuliensis</t>
  </si>
  <si>
    <t>QAAYIYFTSGSTGTPKGALCEHAGMLNHLLMKLEDMGMTGREGEVVTQTASQCFDISLWQFAAPLMAGGSVRIVDTDVLLSVGGFLDELVGNNVTVAQIVPSYLEVVLTHLEQWPRPLGRLRSLSVTGEALKLELVQRWFAAYPDIALVNAYGATEVSDDTMHEILDGLPDRDFVTVGTSRRNINTYIVD</t>
  </si>
  <si>
    <t>PNRVAASHGTATLTYEELNARANRIAHALLGAGLTAEAPVAVVLDRTLDWLAAAIGVFKAGGVYLPVRPDFPADRIAAQLARSECRLVLAEPGSEDLAHRAVAVAGADAQVLSVPEVLAGDAATTDPGVPVAPEQAAYIYFTSGSTGTPKGALCEHAGMLNHLLMKLEDMGMTGREGEVVTQTASQCFDISLWQFAAPLMAGGSVRIVDTDVLLSVGGFLDELVGNNVTVAQIVPSYLEVVLTHLEQWPRPLGRLRSLSVTGEALKLELVQRWFAAYPDIALVNAYGATEVSDDTMHEILDGLPDRDFVTVGTSRRNINTYIVDENLALVPLGSPGEIAFSGVCVGRGYINDEERTRQAFVADPYRSGTRMYRTGDFGRWLPEGRIEFLGRRDEQVKIRGFRIEIGEIENKLLTFPGVRESAVVIDDGAGEMRNLVAFYSGDGVEPEHLRDFLAGLLPEYMVPTYFHGLQQLPLTENLKVDKKVLK</t>
  </si>
  <si>
    <t>BGC0000354-pstB1(asn/asp)</t>
  </si>
  <si>
    <t>CAJ18237.2</t>
  </si>
  <si>
    <t>HPAYVIYTSGSTGRPKGVLIDHRALGEFLTTCRDRYPQAAGTALLHSSISFDLTVTVLFTPLVAGGCVDVADLPNDGRPPAFVKATPSHLALLEGPGDNASPTGALVLGGEQLLGEALAPWRARHPQAAVFNDYGPTETTVNCADYLLEPGDDTPAGAVPIGRPLPGNRLYVLD</t>
  </si>
  <si>
    <t>PDAVAVRQAGTALTYAELDERANRFARYLIGRGAGPERLVGVHLPRSADLMVVLLGVLKAGAGYLPIDASYPPDRIAAVLDDARPVLLVDDTAVLAASAGLPGTPVTDAERRTPLLPQHPAYVIYTSGSTGRPKGVLIDHRALGEFLTTCRDRYPQAAGTALLHSSISFDLTVTVLFTPLVAGGCVDVADLPNDGRPPAFVKATPSHLALLEGPGDNASPTGALVLGGEQLLGEALAPWRARHPQAAVFNDYGPTETTVNCADYLLEPGDDTPAGAVPIGRPLPGNRLYVLDPALQPVPAGATGELYIGGTGLARGYVNRPGLTGQRFVADPYAGPGARMYRSGDLARLRADGNLEYLGRIDDQVKIRGYRVEPGEIEAVLASADQVARCAVVVREDRPGDQRLVAYVVAADGTVDPSALTAHLAARLPAYMVPSAIVGLDELPWTANGKVDRRALP</t>
  </si>
  <si>
    <t>BGC0000354-pstB2(pipecolate)</t>
  </si>
  <si>
    <t>pipecolate</t>
  </si>
  <si>
    <t>HPAYVVYTSGSTGTPKGVVMPMGSLTNLLAWHTGTYPAAPGTRTAQFLAVSFDFAVQEILQALVAGKTLVLPAEHVRHDAYELAAWIDRYAVNELFAPRLVIDAVLAAAADRGSDLRTLTDVFQGGEAFQLGDELRAWAAGGNRRAHNVYGPAETHAVTTATMPADPAAWPATAPIGRPLWNATVFVLD</t>
  </si>
  <si>
    <t>PGELAVLADSAELTYGELDAAANRLARHLIGLGAGPEQVVAIALPRTPGMVVAMVAALKTGAAYLTLDPAVPDQRLRAVVADCGAVAVVTDTAIAPRLDGTSRAVVLDDPATAAAVTGQPGTAITDADRRGPLDPRHPAYVVYTSGSTGTPKGVVMPMGSLTNLLAWHTGTYPAAPGTRTAQFLAVSFDFAVQEILQALVAGKTLVLPAEHVRHDAYELAAWIDRYAVNELFAPRLVIDAVLAAAADRGSDLRTLTDVFQGGEAFQLGDELRAWAAGGNRRAHNVYGPAETHAVTTATMPADPAAWPATAPIGRPLWNATVFVLDARLQPVPLGAPGELYVGGAQLARGYLNRPGRTAERFVASPFGAPGDRLYRTGDLVRWTRDGELQFLGRGDHQVKIGGFRVEPGEVEGVLAAHPGVTTAVVVPRDDLPGGTRLVAYAVPDPQHDLGPDGGRRLRAHLEEHLPSYLVPAAVVLLDVLPLTPNGKLDRAALP</t>
  </si>
  <si>
    <t>BGC0000354-pstC1(meAsp)</t>
  </si>
  <si>
    <t>meAsp</t>
  </si>
  <si>
    <t>CAM56770.1</t>
  </si>
  <si>
    <t>HPAYVIYTSGSTGRPKGVVIEHRSLGAYLQWARQAYPAMSGTSLLHSPISFDLTVTALYTTLVAGGLVRVADLDERAAADGPRPTFLKGTPSVLAMLDALPDDVSPSELIMLGGELLLGEAADRWRSRHPGADLLNVYGATEATVNSVQYRLAAGTPAPAGPVPVGRPFWNTRVYVLD</t>
  </si>
  <si>
    <t>PDAAAVQAGPVVLSYAELDARSTRLAWALRERGAGPERFVGIALPRDAQLVVVLLAVLKTGAAYLPIDLSHPADRIAFMLADTEPALIVTTAASAAALPPAEAPLLLVDDLEPAGAAAADLPPVRLGHPAYVIYTSGSTGRPKGVVIEHRSLGAYLQWARQAYPAMSGTSLLHSPISFDLTVTALYTTLVAGGLVRVADLDERAAADGPRPTFLKGTPSVLAMLDALPDDVSPSELIMLGGELLLGEAADRWRSRHPGADLLNVYGATEATVNSVQYRLAAGTPAPAGPVPVGRPFWNTRVYVLDAGLRPVPAGVPGEAYIAGTGLARGYWRRPGLSAERFVANPFDGPGARMYRTGDVVRWNTDGQLEFVGRGDGQVKLRGYRIELGEIESVIAADDAVTQAAVLVREDRPGDKRLVAYVRGNADGLRERVAELLPDYMVPAAFVVLDVFPLTPNGKLDRRALP</t>
  </si>
  <si>
    <t>BGC0000354-pstC2(asp)</t>
  </si>
  <si>
    <t>HPVYVIYTSGSTGRPKGVVVQHSSVGAYLLRGREVYPDAAGSALVHSSVSFDLTVTALYTPLVSGGRIVLGDLDEKAPPTTFMKVTPSHLALLEALPGEVSPSGTLVTGGEALTGEVISSWRDTHPDVALVNAYGPTEATVNCTDFTMAPGFRPGPGPVPIGRPFWNTQAYVLD</t>
  </si>
  <si>
    <t>PDAVAVECDGRTLSYAELDRRSNQVARWLIGQGAGPERFVGVVLPRSPELIVTLLGVAKSGAAYVPVDPAYPAERIAYILEDARPVLVIDDAAVLTAAGDHDEAPVNQAGPAHPVYVIYTSGSTGRPKGVVVQHSSVGAYLLRGREVYPDAAGSALVHSSVSFDLTVTALYTPLVSGGRIVLGDLDEKAPPTTFMKVTPSHLALLEALPGEVSPSGTLVTGGEALTGEVISSWRDTHPDVALVNAYGPTEATVNCTDFTMAPGFRPGPGPVPIGRPFWNTQAYVLDERLRPVPPGVTGELYVAGVVLARGYWQRPGLTAERFVANPFGAAGTRLYRTGDRARWNADGNLVYAGRADAQVKVRGFRIELGEIEAVLTTDPAVTQAAVLVREDQPGDKRLVAYVRGSVDGLRERVAQALPDYMVPAAFVALDEFPLTPNGKLDRRALP</t>
  </si>
  <si>
    <t>BGC0000354-pstC3(gly)</t>
  </si>
  <si>
    <t>DRASYVIYTSGSTGRPKGVVVPDAAFVNFVIDMRDRFGLTAGDRLLAVTTVGFDIAGLELFVPLLTGATVVIAPRDVVRDAAALSALIGSAGISVMQATPSLWRAVLAEDADLSALHVLVGGEALPSDLARDLHERAASVTNLYGPTETTVWSTVAEVEPGRSTIGTPIANTQVYVLD</t>
  </si>
  <si>
    <t>PEAIAVECDGARLTYAELDDRAARLASWLVDQGVGPERFVAVALPRSIDLLVTLLAVAKAGAGYLPLDLEYPADRLAYMLQDAQPVLVLGSGLPGATPIDDIDLTMHQPLTTTVEGLRDRASYVIYTSGSTGRPKGVVVPDAAFVNFVIDMRDRFGLTAGDRLLAVTTVGFDIAGLELFVPLLTGATVVIAPRDVVRDAAALSALIGSAGISVMQATPSLWRAVLAEDADLSALHVLVGGEALPSDLARDLHERAASVTNLYGPTETTVWSTVAEVEPGRSTIGTPIANTQVYVLDAALRPVPAGVPGEVYIAGDGVVRGYWQRPALTAQRFVANPYGTTGSRFYRTGDIGRWAADGTLEYLSRADDQVKLRGYRIELGEIEAVLAADPAVVQAAVLVREDRPGDKRLVAYVRGSADGLRERIARSLPEYMVPAAIVELDTFPLTPNGKLNRRALP</t>
  </si>
  <si>
    <t>BGC0000354-pstC4(asp)</t>
  </si>
  <si>
    <t>HPVYVIYTSGSTGRPKGVVVQHSSVGAYLLRGREVYPDAAGVALLHSSVSFDLTVTALYTPLVSGGRVVLGDLTETTTTRPTFMKVTPSHLALLEALPAHVSPSGTLVTGGEALTGEVINSWRAAHPDVALVNAYGPTEATVNCTDHHVAPGEPLGAGPVPIGRPFWNTQAYVLD</t>
  </si>
  <si>
    <t>PDAIAVECDGTTLTYAELDRRSNQVARWLVGRGAGPERFVGVVLPRSTDLVVTLLGVAKSGAAYVPVDPAYPAERIGYILDDARPVLVIDDVRALAEAGTYDTTAVNHAVPAHPVYVIYTSGSTGRPKGVVVQHSSVGAYLLRGREVYPDAAGVALLHSSVSFDLTVTALYTPLVSGGRVVLGDLTETTTTRPTFMKVTPSHLALLEALPAHVSPSGTLVTGGEALTGEVINSWRAAHPDVALVNAYGPTEATVNCTDHHVAPGEPLGAGPVPIGRPFWNTQAYVLDAALQPVSAGVTGELYVAGVVLARGYWQRPGLTAERFVANPFGAPGTRLYRTGDLVRWNADGTLVYLGRADGQVKLRGFRIELGEIEAVLTTDPAVTQAAVVVREDQPGDKRLVAYVRGSVDGLRERVAQALPDYMVPSAFVALDEFPLTPNGKLDRRALP</t>
  </si>
  <si>
    <t>BGC0000354-pstC5(gly)</t>
  </si>
  <si>
    <t>DRASYVIYTSGSTGRPKGVVVPDAAFVNFVIDMRDRFGLTAGDRLLAVTTVGFDIAGLELFVPLLAGATVVIAPRDVVRDAAALSALIGSAGISVMQATPSLWRAVLAEDTDLSALHVLVGGEALPSDLARDLHTRAASVTNLYGPTETTVWSTVADVDPDRSTIGSPIANTQVYVLD</t>
  </si>
  <si>
    <t>PDAIAVECDGVHLTYAELDDRAARLASWLVDQGVGPERFVAVALPRSLDLLVTLLAVAKAGAGYLPLDLEYPADRLAYMLQDAQPVLVLGSGLPGATPIDDIDLTTQLPLTTTVEGLRDRASYVIYTSGSTGRPKGVVVPDAAFVNFVIDMRDRFGLTAGDRLLAVTTVGFDIAGLELFVPLLAGATVVIAPRDVVRDAAALSALIGSAGISVMQATPSLWRAVLAEDTDLSALHVLVGGEALPSDLARDLHTRAASVTNLYGPTETTVWSTVADVDPDRSTIGSPIANTQVYVLDAALRPVPAGVAGEVYIAGDGVVRGYWQRPGLTAQRFVANPYGTTGSRFYRTGDIGRWAADGMLEYLSRADDQVKLRGHRIELGEIEAVLAADAAVAQAAVIVREDRPGDKRLVAYVRGSADGLRDRAAAALPGYMVPAAFVELDTFPLTPNGKLDRRALP</t>
  </si>
  <si>
    <t>BGC0000354-pstC6(23DAB)</t>
  </si>
  <si>
    <t>QLIYVMYTSGSTGTPKGVANTHANVVHLAGARYWRQGRHDRVLMHSPYAFDASTFEIWTPLLTGGRIVVAPPGRLGAPDLAAVIAEQQVTGMFVSAGLFRVLADEHPACFAGVREIWAGGDVVSPVAVRRVLDACPGTIVANEYGPTETTVFSTVNPLRAADTVPEAVVPIGAPLWNTRVYVLD</t>
  </si>
  <si>
    <t>PDAVAVTAGTTTLTYAELNAAANRLAHRLIRQGVRPEDRVAVLQERTAELVVTSLAVLKAGGVYVPLDPHQPAARSEFILRDTAAVALVTDRAPDALGFAALASVVAADSGDGTTADPDVPTAPDQLIYVMYTSGSTGTPKGVANTHANVVHLAGARYWRQGRHDRVLMHSPYAFDASTFEIWTPLLTGGRIVVAPPGRLGAPDLAAVIAEQQVTGMFVSAGLFRVLADEHPACFAGVREIWAGGDVVSPVAVRRVLDACPGTIVANEYGPTETTVFSTVNPLRAADTVPEAVVPIGAPLWNTRVYVLDERLQPVAPGVKGELYLAGAGVARGYLGRPGLTGQRFVADPFTGSGERMYRTGDVVSWDADGRLIFAGRVDDQVKLRGFRVEPGEIEAVLRQRPEVAEAAVILREDRPGDKRLVAYVVTAAAFSAHPDDLRRHVAATLPDYLVPSAVVLVDVLPLTANGKLDRAALP</t>
  </si>
  <si>
    <t>BGC0000354-pstD1(val)</t>
  </si>
  <si>
    <t>CAM56771.1</t>
  </si>
  <si>
    <t>ALAYLIYTSGSTGVPKGVAVTHHNVLELAADSAFRTGAHERVLIHSPQAFDASAYELWVPLLSGGTAVVAPPGKLDVAQLGKTLAEHAVTALWLTSGLFQLVADEAPESLAGVREVWTGGDVVPAASVRAVLDACPDVTVVDGYGPTETTTFAVRHRLAPGTPVPAEVPIGTALDNTDLRVLD</t>
  </si>
  <si>
    <t>PGAIAVRADDTTLTYAELDEASDGLARHLAGLGVGAETPVALLMDRSASLIVALLGILKAGGAYLPLHPGDPDDRMRTVVADTGAPIILADPANAARAAGLGPRVVDPSATEGGPVPEPALSPGALAYLIYTSGSTGVPKGVAVTHHNVLELAADSAFRTGAHERVLIHSPQAFDASAYELWVPLLSGGTAVVAPPGKLDVAQLGKTLAEHAVTALWLTSGLFQLVADEAPESLAGVREVWTGGDVVPAASVRAVLDACPDVTVVDGYGPTETTTFAVRHRLAPGTPVPAEVPIGTALDNTDLRVLDAALRPVPPGVPGELYLGGTGVGRGYHHRPALTAARFAADPYGEPGARLYRTGDLVRWTETGVLEYLGRADHQVKIRGFRIETGEIEAVLARHDEVAQAVVTVWEPAPGDKRLAAYLVGARGGTLDTAGVRAHAEAVLPGYMIPAAFVVLDTLPLTGNGKVDRARLP</t>
  </si>
  <si>
    <t>BGC0000354-pstD2(pro)</t>
  </si>
  <si>
    <t>HPAYVIYTSGSTGRPKGITMPAGATANLLEWHARELPGRPGARVAQFTAVSFDVSVQEMLSAVLTGRTLVVCDEDVRRDPVALTRWLRDSRIQELYAPNLVVDAVCEAATTRGITLPELTDLVQAGEALTLHPAVRRFHEQHPGCRLHNHYGPAETHVVTAYRLPERVEQWPATAPIGAPIANSAMRVLD</t>
  </si>
  <si>
    <t>PGLPAVEWPGAVLTYAELNVAANRLARLLAARGAGPESRVAALLPRSGELVTTMLATLKAGAAYLPVDPEYPPARIRAMLDDAAPDVIVTSRDLAARFPDDRTVVLEPGALDGFAGTDLTDADRTAALTPAHPAYVIYTSGSTGRPKGITMPAGATANLLEWHARELPGRPGARVAQFTAVSFDVSVQEMLSAVLTGRTLVVCDEDVRRDPVALTRWLRDSRIQELYAPNLVVDAVCEAATTRGITLPELTDLVQAGEALTLHPAVRRFHEQHPGCRLHNHYGPAETHVVTAYRLPERVEQWPATAPIGAPIANSAMRVLDPWLRPVPPGVPGELYIAGANLARGYLNRPALTGQRFVPDPLGAPGTRMYRTGDLASWDGDGNLRYLGRTDDQVKIRGFRVEPGEVEAVLTTLPGVTRAAVTVREDRPGDKRLIAYVVPAQDTAALHRELTGRLPAHLVPAVIVGLDELPLTPNGKLDRAALP</t>
  </si>
  <si>
    <t>BGC0000359-FscC/F(DHBA)</t>
  </si>
  <si>
    <t>AAZ55904.1</t>
  </si>
  <si>
    <t>Thermobifida fusca YX</t>
  </si>
  <si>
    <t>DAAFLQLSGGTTGLPKLIPRTHDDYLYSVRASAEICALGTDTVYLAALPAVHNFPMSSPGFLGTFHAGGTVVLAPNPSPDTAFSLIETERVTITAVVPPIALQWLDAVEHGSQSHRDLSSLRVLQVGGAKFAPEAARRVRPVLGCTLQQVFGMAEGLVNYTRLDDPDDIITTTQGRPISPDDEIRIVD</t>
  </si>
  <si>
    <t>ADRLAVVGAGQRWTYAELGERSAVLATGLARLGIAAGDRVVVQLPNIPELFEVVFALFRLGALPVYALPAHRAHEITHLCTTAQAKALIIPDRHAGFDYRTMAAQLRHAGTAPEHVVVVGEPGGFTPLAELRADRPDPGVFTRPEASDAAFLQLSGGTTGLPKLIPRTHDDYLYSVRASAEICALGTDTVYLAALPAVHNFPMSSPGFLGTFHAGGTVVLAPNPSPDTAFSLIETERVTITAVVPPIALQWLDAVEHGSQSHRDLSSLRVLQVGGAKFAPEAARRVRPVLGCTLQQVFGMAEGLVNYTRLDDPDDIITTTQGRPISPDDEIRIVDEADRPVPDGEVGHLLTRGPYTIRGYYRAEEHNATAFTPDGFYRTGDLVRRTPTGHLVVEGRAKDQINRGGEKVSAEEVENHILAHPAVHDAAVVGMSDPYLGERVCAYVIARTEPPSRSELLRFLRERGLASYKIPDRVEFVDRFPVTGVGKISRSELR</t>
  </si>
  <si>
    <t>BGC0000359-FscG1(arg)</t>
  </si>
  <si>
    <t>AAZ55900.1</t>
  </si>
  <si>
    <t>NAAYLIYTSGTTGKPKGVVVPHRALANLVAAHRHVLFDGTAAQRLRVGHTGSFGFDASWDQLLGLLYGHELHLLGDDYIYDYARLGAYISAHRIDYLDFTPTYLRGLLDSGQVWHLPHLLSFGGEACPEDLWRRLRSLPATRAVNCYGPTENTVDALVASVADSDTPTVGRPVPGVAVRILD</t>
  </si>
  <si>
    <t>PDAVAVVADGRSVTRAEFLDRVDRLARLLRAHGVGPERIVALALPRTLDVLVALFAVLRAGGAYVYLDPAHPVERLAAIVADTRPVVAVTAPDFGAPLPDFGDAHRIDLADPQVRTRLAETPTTSEPLPLPHPDNAAYLIYTSGTTGKPKGVVVPHRALANLVAAHRHVLFDGTAAQRLRVGHTGSFGFDASWDQLLGLLYGHELHLLGDDYIYDYARLGAYISAHRIDYLDFTPTYLRGLLDSGQVWHLPHLLSFGGEACPEDLWRRLRSLPATRAVNCYGPTENTVDALVASVADSDTPTVGRPVPGVAVRILDDALQPVPVGVAGELYLAGVQVARGYLGRPDQTADRFVADPYGPPGSRMYRTGDRVRQRADGQLEYLGRVDTQLQVRGFRVEVEEIEAVAETHPAVARCAVAAHTAASGSVRLSAHVVLHQGVTLTPDQLRAHLAEHLPDAMVPAAVVFTSDLPVTPNGKLDRAALP</t>
  </si>
  <si>
    <t>BGC0000359-FscG2(gly)</t>
  </si>
  <si>
    <t>GAAYILYTSGSTGRPKGVVVSHRNLANFLTDMAERVPMGPQDSWLAVTTVSFDISALELYLPLLAGATITLVDAATVRDPRELAAVMRASQPTIMQATPTLWQMLADEDPDVLNGLRIFVGGEALPVPLADVLASRAAVVHNVYGPTETTIWSTADRVRSGAPVTIGVPMANTRVYVLD</t>
  </si>
  <si>
    <t>PGAVAVRCGGAVWSYARLDAEVERLAGLLVAGGVRPGQVVAVLLPRVPELVAALLAVQRVGAVYVPLDPDFPAERLAFMLTDSGAVTVVTTRGLEAAVPAGVGRILLDDTAPAAPDTPAPAWDGPDGAAYILYTSGSTGRPKGVVVSHRNLANFLTDMAERVPMGPQDSWLAVTTVSFDISALELYLPLLAGATITLVDAATVRDPRELAAVMRASQPTIMQATPTLWQMLADEDPDVLNGLRIFVGGEALPVPLADVLASRAAVVHNVYGPTETTIWSTADRVRSGAPVTIGVPMANTRVYVLDAGLRLVPPGVAGELYIAGEGVAWGYHGRFDLTAQRFVADPYGPPGSRMYRTGDVVRWRSDGRLDFLGRADFQVKIRGFRVELGEIETALARIDGISQAVVVARNDSGNHQRLVAYLVPAGAAAPGTAEIREKLAAVLPAYMVPSAFVVVDEFPLTANGKIDRKALP</t>
  </si>
  <si>
    <t>BGC0000359-FscG3(gly)</t>
  </si>
  <si>
    <t>GAAYILYTSGSTGRPKGVVVSHRNLANFLTDMAERVPMGPEDSWLAVTTVSFDISALELYLPLLAGATVVLAAPDTVRDPAALADLIAAERPTVMQATPTLWQMLADTAPHALHGLRVLVGGEALPATLAETLAERAVEVTNVYGPTETTIWSTADRVRSGAPVTIGVPMANTRVYVLD</t>
  </si>
  <si>
    <t>PGAVAVRCGGAVWSYARLDAEVERLAGLLVAGGVRPGQVVAVLLPRVPELVAALLAVQRVGAVYVPLDPDFPAERLAFMLTDSGAVTVVTTATLEPTLPQDTARICVDDPDLRPEPGTAVPSATVDGAAYILYTSGSTGRPKGVVVSHRNLANFLTDMAERVPMGPEDSWLAVTTVSFDISALELYLPLLAGATVVLAAPDTVRDPAALADLIAAERPTVMQATPTLWQMLADTAPHALHGLRVLVGGEALPATLAETLAERAVEVTNVYGPTETTIWSTADRVRSGAPVTIGVPMANTRVYVLDAGLRLVPPGVAGELYIAGEGVAWGYHGRFDLTAQRFVADPYGPPGSRMYRTGDVVRWRSDGRLDFLGRADFQVKIRGFRVELGEIETALARIDGISQAVVVARNDSGNHQRLVGYVVAERLVTPRELRTALAETLPAYMVPSAFVVVDEFPLTANGKIDRKALP</t>
  </si>
  <si>
    <t>BGC0000359-FscH(ser)</t>
  </si>
  <si>
    <t>AAZ55899.1</t>
  </si>
  <si>
    <t>QLAYTIFTSGSTGEPKGVGVAHRAIANRLQWMQHTYRLTPEDRVAQKTPVGFDVSVWEFFWPLITGATLVVARPGGHRDPAYLAALFAEHKVTVCHFVPSLLRVFLNEPTARRATALRQVIVSGEALDADLARAWARTLPQARLDNLYGPTEAAVDVTSHPVCGAGTEPVRDPVPIGRPVWNTELYVLD</t>
  </si>
  <si>
    <t>ADRVALIADGIRLTYREVHDRAGRLAALLAERGVAPGDVVAVALPRSADLVIALLGVLRAGAAYLPLDVDHPPARLAAMVERARAGTVVTCQGALPRLGDRLPGTVVVDDAATRDRLAGLEPLPTRDVHPDQLAYTIFTSGSTGEPKGVGVAHRAIANRLQWMQHTYRLTPEDRVAQKTPVGFDVSVWEFFWPLITGATLVVARPGGHRDPAYLAALFAEHKVTVCHFVPSLLRVFLNEPTARRATALRQVIVSGEALDADLARAWARTLPQARLDNLYGPTEAAVDVTSHPVCGAGTEPVRDPVPIGRPVWNTELYVLDSSLRPLPTGAVGELYLGGVQLARGYVGRPGMTASRFVANPFGPPGSRLYRTGDLVRRRADGAVEYLGRVDDQVKINGVRVEPGEVEAVLRAQPGVADAAVAARPAPAGGLRLVGYLVPDGSPPDVDEVRRGLADRLPAAWVPAAFVVVDALPLTVNGKLRRDALP</t>
  </si>
  <si>
    <t>BGC0000359-FscI(horn):N-hydroxyornithine</t>
  </si>
  <si>
    <t>AAZ55898.1</t>
  </si>
  <si>
    <t>HLAYTIFTSGSTGRPKGVQITGRGLVNMLVNHRETIFGPVVDSLGGRVLRIAHTVSFSFDMSWEELLWLVDGHEVHLLDEELRRDSDRLVDYCRRHSIDVINVTPSYCGQLIEDGLLDPDQYRPSLVLLGGEAVSDTVWQALRGAEGVLGYNLYGPTEYTINTLGGGTADSATPTVGGPIANTQVYVLD</t>
  </si>
  <si>
    <t>PHRTALVARDATLTFAELNARANRLARLLLARGVGPETPVAIALPRSSDWVVTLFAVLKAGGAYVPLDLEYPAGRLRVMLADAAPALTVTTTAARGHLPADSGPLLLLDDPAIRDELARMADTDPTDADRPRPLRGDHLAYTIFTSGSTGRPKGVQITGRGLVNMLVNHRETIFGPVVDSLGGRVLRIAHTVSFSFDMSWEELLWLVDGHEVHLLDEELRRDSDRLVDYCRRHSIDVINVTPSYCGQLIEDGLLDPDQYRPSLVLLGGEAVSDTVWQALRGAEGVLGYNLYGPTEYTINTLGGGTADSATPTVGGPIANTQVYVLDSALRPVPPGTPGELYVSGVGLARGYIGRADLTAERFVANPFGPPGSRMYRTGDLVRWRPDGHLDYLGRVDDQVKIRGVRVEPAEITAVLEEQPEVAQAAVVVREDTPGRAQLVGYVVPAAGARIDPAALRRTLADLVPAAMLPAHLVELDRLPLTVNGKLDRAALP</t>
  </si>
  <si>
    <t>BGC0000360-getE(pipecolate//-3-hydroxypipecolic acid)</t>
  </si>
  <si>
    <t>CBL93716.1</t>
  </si>
  <si>
    <t>Streptomyces sp. L-49973</t>
  </si>
  <si>
    <t>DPAYVIFSSGSTGAPKGIVQTHRCLANFISWQVEGSGLGRGRRVLQVAPLTFDVSVQEMFYTLASGGCLHVPEAHVRRDPRDLIDFVIDERIEVVDFPQSLIDVVMTLPTTFEHAADLRHIISAGETVRVNEALEALLTRRPEITLHNHYGPAENHMVAAHSMSGAAGNLEPGPPVGSLVWNTYIYLLD</t>
  </si>
  <si>
    <t>PGDPAVREPGREVTYAELDRLADTVAGRLVGEFGIGRGDVVLLAARAGADFTAAVLGTLRAGAAYLPVDTAYPPERIAQILGASSAALLVLADPGSLDTGAAGTPATGLAGLVAPEPSGGPVPAAAVRRGPAPEDPAYVIFSSGSTGAPKGIVQTHRCLANFISWQVEGSGLGRGRRVLQVAPLTFDVSVQEMFYTLASGGCLHVPEAHVRRDPRDLIDFVIDERIEVVDFPQSLIDVVMTLPTTFEHAADLRHIISAGETVRVNEALEALLTRRPEITLHNHYGPAENHMVAAHSMSGAAGNLEPGPPVGSLVWNTYIYLLDEQGAPVPDGEVGEVYIGGAGVAIGYTDPDLTRRAFVPDPFRPGARLYRTRDRGVWRADRTLQLLGRMDDLIKIRGNAVEPREVEARLTGFPGVRDAAAFAVARADGVVELHAALTGDPPSAPELRRALLAALPDYMVPVRWWLADELPVSPNGKLDRKALP</t>
  </si>
  <si>
    <t>BGC0000360-getHG1(O-HPA)</t>
  </si>
  <si>
    <t>O-HPA</t>
  </si>
  <si>
    <t>CBL93718.1</t>
  </si>
  <si>
    <t>DEAILFFTSGSTGLPRPVALTHRQLAHKVLASGRLVGFDEEIRCALLSAVTSDALTYQIFTTLAAGGCVVPMDSPQTLAPQEFWTTTRRLRVNVINCVPSLLAVMAEGLPPGAAEDVRICLLGGDEIPAGFLPRLADRLRVGTFANLYGPTEATIEATTFTCPGSALPALTTVPVGRPSEGFGVVVLT</t>
  </si>
  <si>
    <t>PGREAVSDGTVVWSHRDLAERSSRAARTLALDHGLKPGDRVALLLPKSPELVLAVLAVLRAGASFVPLDPSHPPARVARQLRLSGAVCVISARDELPGDLAVPVVSPRALSAAPGPGATADAGTPSGPAPDDEAILFFTSGSTGLPRPVALTHRQLAHKVLASGRLVGFDEEIRCALLSAVTSDALTYQIFTTLAAGGCVVPMDSPQTLAPQEFWTTTRRLRVNVINCVPSLLAVMAEGLPPGAAEDVRICLLGGDEIPAGFLPRLADRLRVGTFANLYGPTEATIEATTFTCPGSALPALTTVPVGRPSEGFGVVVLTPHGDHAPPGVPGEIHVLGPGVARGYLDDEPTGPGRFHELPAHPGVRAFRTGDFGRWNDQGELVFLGRRDNQIQIHGNRVELGEVEAALSALPGIVAATVLPVTASSGPPTIAAVYTADQELPPADVRGQLELRLPGYMVPGRILRLDELPVTLHGKIDRAAIL</t>
  </si>
  <si>
    <t>BGC0000360-getHG2(his)</t>
  </si>
  <si>
    <t>DLAYVVYTSGSTGAPKGVMVEHGGIVNSVRFRVDHYGLGADGAVLQVDPIHADAGIVDVFSALASGAPMVIITRDQLLTPEEVAAVVRQHPIRHVLLVPSLYQVLLDEVGPAFRGVREIVLGGERVTRALAARHAELLPGVRLYNEYGPAEDSVLTTVELVEPAGTDGGSGAPDTRSPTASGDASIGRPLPGKWVDLLD</t>
  </si>
  <si>
    <t>PEGRAVVCGDRVLTYGDLDRRADALAARIAAVAPTGPDRVVAVVCDRSEWMPAALLAVLKTGSAFLPLDPEQSTARLVGVLRDSGAVAAVASAQFAGVTAGAGLPTVTVGAPGAAAGQDAPVRGARDQDAPVLDEPREARAAAGHADLAYVVYTSGSTGAPKGVMVEHGGIVNSVRFRVDHYGLGADGAVLQVDPIHADAGIVDVFSALASGAPMVIITRDQLLTPEEVAAVVRQHPIRHVLLVPSLYQVLLDEVGPAFRGVREIVLGGERVTRALAARHAELLPGVRLYNEYGPAEDSVLTTVELVEPAGTDGGSGAPDTRSPTASGDASIGRPLPGKWVDLLDDRGELVPLGAPGELCVGGAGLARGYLGDAKLTADRFVTCAARPGERVYRTGDLARRLPDGRLEYLGRADDQLKIRGNRVEPNEVAAVLAEAPGLRTAAVLPAPGPDGEARLVAYVVGEADPADLRRHLAQRLPAYMVPAAFVRLPALPVAAGGKLDRGALP</t>
  </si>
  <si>
    <t xml:space="preserve">BGC0000360-getJ(his//3-hydroxy-6-chlorohistidine) </t>
  </si>
  <si>
    <t>CBL93720.1</t>
  </si>
  <si>
    <t>DLAYVVYTSGSTGRPKGVEIRHRAIASYVHWKLRNHGLDHDTRVLQLPSLAFDSSVADLFPVLASGGLLVLADTHKLVPRQLAELAEQHRVTHMTTVPSLYRVLLDELPRAADSLRAVTVAGEATTPDLVRRHHELLPGVRLINEYGPTECSVGATAFDHGTDAGPGVPIGWPISNTVATVTG</t>
  </si>
  <si>
    <t>LPEGLAAPVIDLAAVAGGDAGAPAPGEQSAPAAPTAPTGPLPDDLAYVVYTSGSTGRPKGVEIRHRAIASYVHWKLRNHGLDHDTRVLQLPSLAFDSSVADLFPVLASGGLLVLADTHKLVPRQLAELAEQHRVTHMTTVPSLYRVLLDELPRAADSLRAVTVAGEATTPDLVRRHHELLPGVRLINEYGPTECSVGATAFDHGTDAGPGVPIGWPISNTVATVTGADGRALPVGFVGELRLAGHGLANGYRNRPELTARAFVADPEAPGGRGYRTGDLVWWRPDGMLEFAGRADDQVKIRGHRVEQGEVESVLGVLPGVLQAAVAVVSGPDGAPALAAWLKAVDTTVEEIRARAGAALPPAMVPTSITLVDELPRMVSGKIDRGALI</t>
  </si>
  <si>
    <t xml:space="preserve">BGC0000360-getM(his) </t>
  </si>
  <si>
    <t>CBL93723.1</t>
  </si>
  <si>
    <t>DLAYVIYTSGTTGTPKGIAVEHQAIVNTLTWRNAYYGFGTDAVNLAIPRPSFDSSVADTFCSLTTGTRLVLPRRDRITDRRYLTGLMESAGVTHFLITPVLYKRLLGAMDAQRLKTLRCVTVAGEWFTSSLTKEHYRRLPEVGLFNEYGPSENAVCSTVHPLAATDESVLIGKPVDHTEAFVLD</t>
  </si>
  <si>
    <t>GEFLSYGELNRRANKLAHHLRETGGVRPDDRVALLVRHPPDVIIAELAVLKAGGAYVPLDPDNPPGVTQRIIEDVTPRAMVIESSAAAGAVFFDGELFVIDVMSDALETPESDPEPEVTPSDLAYVIYTSGTTGTPKGIAVEHQAIVNTLTWRNAYYGFGTDAVNLAIPRPSFDSSVADTFCSLTTGTRLVLPRRDRITDRRYLTGLMESAGVTHFLITPVLYKRLLGAMDAQRLKTLRCVTVAGEWFTSSLTKEHYRRLPEVGLFNEYGPSENAVCSTVHPLAATDESVLIGKPVDHTEAFVLDEDGAPVEPGGTGELHLAGARLARGYLGDPELTAERFFTPSGPPAAGKRVYRTGDIVRLLEGGDLQFIERRDGQVKIRGRRVELGHVATVLSKDPSVGHVHLMRHGTESGTPLLVAFVQGPTARDLDRLTALAQDDLPEYMVPSAFIPVDTVPLTGHGKVDEAALA</t>
  </si>
  <si>
    <t>BGC0000362-pstA1(phe)</t>
  </si>
  <si>
    <t>AAD44233.1</t>
  </si>
  <si>
    <t>Mycobacterium avium</t>
  </si>
  <si>
    <t>NTAYIIYTSGTTGTPKGVAIPHLNVTWLIESLDAGLPPGNVWTQCHSSAFDFSVWEIFGALLRGRRLLVVPESVASSPEDFHALLVAEQVSVLTQTPSAVAMLSPEGLESTALVVAGEACPTDVVDRWAAPGRVMLDAYGPTETTVCASISTPLTAGDPVVPIGSPIAGAAMFVLD</t>
  </si>
  <si>
    <t>PDAVAVTFGATSLTYAQLDEASNRLGHLLADHGVGPGDCVAVMFPRCADAIVSMLAVLKTGAAYVPIDPAHASSRMDFVLADAAPSAVITTSDLRSRLDDHDLLVVDVHDPAVEAQPGTALPWPAPENTAYIIYTSGTTGTPKGVAIPHLNVTWLIESLDAGLPPGNVWTQCHSSAFDFSVWEIFGALLRGRRLLVVPESVASSPEDFHALLVAEQVSVLTQTPSAVAMLSPEGLESTALVVAGEACPTDVVDRWAAPGRVMLDAYGPTETTVCASISTPLTAGDPVVPIGSPIAGAAMFVLDKWLQPVPAGVVGELYLAGRGVGHGYVRRPGLTASRFVPNPFGAPGSRMYRTGDLVCWGPDGQLQYLGRADEQVKIRGFRIELGEIQSVLAGLDGVEQAAVVAREDRPGDKRLVGYITGTADPAELRAQLADRLPPYMVPTAVMVLDALPLTGNGKLDKRALP</t>
  </si>
  <si>
    <t>BGC0000362-pstA2(thr)</t>
  </si>
  <si>
    <t>NIAYIIYTSGTTGTPKGVAIPHRNVTLLLETLDAQLGLGQVWTQCHSLAFDFSVWEVFGSLLYGGRLVVVPDAVVRSAEDLHALLVREQVSVLSQTPSAFYALQSADALAPELGQQLKLQTVVFGGEALEPHRLATWLHHHPGLPRMINMYGITETTVHASFREIVDADVDSSDSPIRRAAANLAFFVLD</t>
  </si>
  <si>
    <t>ADAVAITCGERSFTYREVEESANRLAHLLSGQGAGPGQRVAVVIPRSAEAVVAIFAVLKTGAAYVPIDPGVPAARLQFVLADSAPVAAVTTAEVRDRLDGFTGQIIDFDDPAVAEQPATGLPVPAADNIAYIIYTSGTTGTPKGVAIPHRNVTLLLETLDAQLGLGQVWTQCHSLAFDFSVWEVFGSLLYGGRLVVVPDAVVRSAEDLHALLVREQVSVLSQTPSAFYALQSADALAPELGQQLKLQTVVFGGEALEPHRLATWLHHHPGLPRMINMYGITETTVHASFREIVDADVDSSDSPIRRAAANLAFFVLDGWLRPVPVGVVGELYVAGGGLATGYVGRPGLSATRFVACPFGGPGARMYRTGDLVRWGADGQLQYMGRADAQVKIRGYRIELGEIQAALAGLDGVEHAAVIAREDRPGDKRLVGYITGTADPAEVRAQLGERLPGYMVPSAVVVLDALPLTVNGKLDTRALP</t>
  </si>
  <si>
    <t>BGC0000362-pstB1(ala)</t>
  </si>
  <si>
    <t>AAD44234.1</t>
  </si>
  <si>
    <t>DIAYMIYTSGTTGTPKGVAVTHRNVTEFLKTLHPKLPSGPGQVWSQWHSLVFDVSVWETWGALLHGGRLVVVPESVAGSPDDLHDLLVAEGVTVLSQTPSAVGMLSPEGLDSTALVVAGEACPAEVVDRWAPGRVMINAYGPTEATVYAAMSAPLTAESGAPPIGSPVPGAALFVLD</t>
  </si>
  <si>
    <t>AEAVALSFEGRSMTYRELDEASNRLAHLLAEQGAAPGECVALLFSRSDEAIVSILAVLKTGAAYLPIDPALPAARMEFMLGDATPIAAVTTAGLRDRLEGFDLPVIDVDEAAAEIERTQPSSALPGPSPDDIAYMIYTSGTTGTPKGVAVTHRNVTEFLKTLHPKLPSGPGQVWSQWHSLVFDVSVWETWGALLHGGRLVVVPESVAGSPDDLHDLLVAEGVTVLSQTPSAVGMLSPEGLDSTALVVAGEACPAEVVDRWAPGRVMINAYGPTEATVYAAMSAPLTAESGAPPIGSPVPGAALFVLDKWLRPAPEGVVGELYIAGRGVATGYARRAGLTASRFVACPFGGPGARMYRTGDLVRWGADGQLQYLGRADEQVKIRGYRIELGEIQSALAALDGVDQAAVIAREDRPGDKRLVGYITGTADPAELRTQLGKRLPAYMVPAAVVVLESLPLTVNGKLDKRALP</t>
  </si>
  <si>
    <t>BGC0000362-pstB2(alaninol)</t>
  </si>
  <si>
    <t>alaninol</t>
  </si>
  <si>
    <t>NIAYLIYTSGTTGVPKGVAVSHDNVAQLVESLHADLPEGGVWAQWHSLVFDVSVHEIWGALLHGGRLVVVPESVAASPDELHDLLVAEGVTVLSQTPSAVGMLSPEGLDSTALVVAGEACPVEIVDRWAPGRVMINAYGPTEATVYAAMSTPLQPGTGSAPIGSPVPRAALFVLD</t>
  </si>
  <si>
    <t>PDAAALTFQGRSMSYRELDEASNRLAHLLIEEGAGPGECVALLFSRSAEAIVSILAVLKTGAAYLPIDPALPAARIEFLLGDAEPVAVVTTAALRSRLDGCKPSVVDVDDPALDGQPSAALPVPSSDNIAYLIYTSGTTGVPKGVAVSHDNVAQLVESLHADLPEGGVWAQWHSLVFDVSVHEIWGALLHGGRLVVVPESVAASPDELHDLLVAEGVTVLSQTPSAVGMLSPEGLDSTALVVAGEACPVEIVDRWAPGRVMINAYGPTEATVYAAMSTPLQPGTGSAPIGSPVPRAALFVLDRWLRPAPPGVVGELYIAGHGVATGYARRSGLTASRFVACPFGGPGARMYRTGDLVRWNQDGQLEYLGRADEQVKLRGYRIELGEVQAALAGLDGVEQAAVIAREDRPGDKRLVGYITGTADPVGIRIQLAERLPAYMVPAAVVVLDALPLTVNGKLDKRALP</t>
  </si>
  <si>
    <t>BGC0000363-mps1-M1(phe)</t>
  </si>
  <si>
    <t>CAJ77695.1</t>
  </si>
  <si>
    <t>Mycobacteroides chelonae</t>
  </si>
  <si>
    <t>DIAYIIYTSGTTGAPKGVAVTHHNVTQLMSSLDAGLPNPGVWPLCHSLAFDVSVWEIWGPLLRGGRLVVVPESITGSPAEFHDVLVAEQVTVLTQTPSAVAMLSPEGLESTALAVVGEACPASVVERWAPGRVMINAYGPTETTMCVAISAPLVAGAPDSAVPIGAPVPGAALFVLD</t>
  </si>
  <si>
    <t>PEAPALTFGERTLTYRELDEAANALSGQLVSQGVGPGDRVVLLSDRSAQAVIGILAVLKAGAAYLPIDPAVPASRLEFIVGDAAPAAAITTAGLRARLDGFDLPIIDLDASAAGTEPTAPASGARPDDIAYIIYTSGTTGAPKGVAVTHHNVTQLMSSLDAGLPNPGVWPLCHSLAFDVSVWEIWGPLLRGGRLVVVPESITGSPAEFHDVLVAEQVTVLTQTPSAVAMLSPEGLESTALAVVGEACPASVVERWAPGRVMINAYGPTETTMCVAISAPLVAGAPDSAVPIGAPVPGAALFVLDTWMQPVPAGVVGELYVAGEGVACGYIGRSDLTASRFVACPFGQPGTRMYRTGDLVSWGDDGQLQYLGRADEQVKIRGYRIELGEVQAALSALDGVDHAAAIVREDRPGDKRLVGYVTGTVDPAEVRSTLAKRLPPYMVPAAVVVLEALPLTSNNKLDTRALP</t>
  </si>
  <si>
    <t>BGC0000363-mps1-M2(thr)</t>
  </si>
  <si>
    <t>DIAYIIYTSGTTGAPKGVAVTHRNVAQLLESLDAELDLGQVWTQCHSLAFDYSVWEIWGALLYGGRLLIVPDAVVRSPEDLHAMLVSEQVSVLSQTPSAFYALQTADAMQPEVGQQLKLQTVVFGGEALEPQRLSPWFDSHPGLPRMINMYGITETTVHASFREIGSGDVDSTSSPIGVPLEHLAFFVLD</t>
  </si>
  <si>
    <t>PEAIAITCGERSWSYGELDATANRLANHLVSRGAGPGERVALLLPRTGEAIAAILAVLKTGAAYLPIDPAHPDSRVEFVLGDAAPIAAVTTADLLPRLGASGIPAVDINDPAVDRQSDVALPVPAVDDIAYIIYTSGTTGAPKGVAVTHRNVAQLLESLDAELDLGQVWTQCHSLAFDYSVWEIWGALLYGGRLLIVPDAVVRSPEDLHAMLVSEQVSVLSQTPSAFYALQTADAMQPEVGQQLKLQTVVFGGEALEPQRLSPWFDSHPGLPRMINMYGITETTVHASFREIGSGDVDSTSSPIGVPLEHLAFFVLDGWLRQVPVGVVGELYVAGSGQASGYLGRSDLTTTRFVACPFGAPGSRMYRTGDLVQWGEDGQLRYVGRADKQVKIRGYRIELGEVHAALARVEGVDQAAVIAREDRPGDKRLVGYITESTKGTLDPAAVRAVLAERLPAYMVPAAVVVLGAMPLTVNGKLDTRALP</t>
  </si>
  <si>
    <t>BGC0000363-mps2-M1(ala)</t>
  </si>
  <si>
    <t>CAJ77696.1</t>
  </si>
  <si>
    <t>DLAYMTYTSGTTGVPKAVAVTHHNVTQLVDAVRADLPAGPGQVWSQWHSLVFDVSVWEIWGALLHGGRLVVVPESIASSPDELHELLISEKVSVLCQTPSAAGMLSPERLESTTLIVAGEACPTELVDRWATSGRTMINAYGPTEATIYAAMSGPLRPGSDVAPIGSPVPGAALFVLD</t>
  </si>
  <si>
    <t>PETVALVCGDRSWTYRDLDQVTNRIAHLLAGNGAGPGEVVGLLVPRSGEAIIGLLAVLKTGAAYLPIDPAHPDERIKFMVSDAEPVAVLTTADLNSRFDGLDVRVTEIDDPLIDGQPSSALPAPEPDDLAYMTYTSGTTGVPKAVAVTHHNVTQLVDAVRADLPAGPGQVWSQWHSLVFDVSVWEIWGALLHGGRLVVVPESIASSPDELHELLISEKVSVLCQTPSAAGMLSPERLESTTLIVAGEACPTELVDRWATSGRTMINAYGPTEATIYAAMSGPLRPGSDVAPIGSPVPGAALFVLDKWLRPAPEGVVGELYVAGNGVAPGYAHRSGLTASRFLACPFGGPGSRMYRTGDLVQWGEDGQLQYLGRADEQVKIRGYRIELGEIQAALARLDGVEQAVVIAREDRPGDKRLVGYIMGSADPVEARTALAERLPAYMVPAAVVVLETLPLTVNGKLDKRALP</t>
  </si>
  <si>
    <t>BGC0000363-mps2-M2(alaninol)</t>
  </si>
  <si>
    <t>DIAYTIYTSGTTGVPKGVAIAHSNVTQALKFPLTHMPTGPGEVWTQAGSLVFDITVWEIFGALLHGGRLVIVPDSVVRSPDDFRDLLIREKVTVLFQTPSAVGMLSPEGLDNMTLVVAGEACPTEVVDKWAPGRVMINGYGPTETTIYATFGELIAGSGVVPIGVPVPDAALFVLD</t>
  </si>
  <si>
    <t>PEAVALTFEGRSTTYGELDEAATRLANLLAIYGAGPGESVALLMPRSDDAIVAILAILKTGASYLPIDPSVPDTRLEFMLSDAVPVAAVTTAELRARFDGSGVSVVQFDDAEDDPTGAIYGHTPLLTPAPDDIAYTIYTSGTTGVPKGVAIAHSNVTQALKFPLTHMPTGPGEVWTQAGSLVFDITVWEIFGALLHGGRLVIVPDSVVRSPDDFRDLLIREKVTVLFQTPSAVGMLSPEGLDNMTLVVAGEACPTEVVDKWAPGRVMINGYGPTETTIYATFGELIAGSGVVPIGVPVPDAALFVLDRWMRPVPPGVVGELYVAGLGVGIGYVGRAALTASRFTACPFGEPGARMYRTGDLVSWGDDGQLQYLGRADEQVKIRGFRIELGEIQAALADLDGVEQAAVIAREDRPGDKRLVGYFIGAGEPAQLRSSLAKRLPPYMVPAAVVRLEALPLTVNGKLDKRALP</t>
  </si>
  <si>
    <t>BGC0000364-mps1-M1(phe)</t>
  </si>
  <si>
    <t>CAJ77715.1</t>
  </si>
  <si>
    <t>Mycobacteroides abscessus</t>
  </si>
  <si>
    <t>DIAYIIYTSGTTGAPKGVAVTHHNVTQLMQSLDAGLPKPGVWPLCHSLAFDVSVWEIWGALLRGGRLAVVPESITASPADFHDLLVAEQVTVLTQTPSAVAMLSPDGLESTALAVVGEACPAAVVDKWAPGRTMINAYGPTETTMCVAISAPLKADLPDAVVPIGSPVPGAALFVLD</t>
  </si>
  <si>
    <t>PDAVALTFGGSSLTYRELDEAADRLAIQLGHRGVGPGDRVILFSDRSARAVIGILAVLKTGAAYLPVDPAVPASRLEFIVSDAAPVAAITTTDLRGRLDGFGLAVIDLDAHTDSPAEGQSGLVPAAPAPDDIAYIIYTSGTTGAPKGVAVTHHNVTQLMQSLDAGLPKPGVWPLCHSLAFDVSVWEIWGALLRGGRLAVVPESITASPADFHDLLVAEQVTVLTQTPSAVAMLSPDGLESTALAVVGEACPAAVVDKWAPGRTMINAYGPTETTMCVAISAPLKADLPDAVVPIGSPVPGAALFVLDTWLQPVPAGVVGELYVAGDGVACGYVGRSDLTASRFVACPFGKPGTRMYRTGDLVLWGDDGQLQYLGRADEQVKIRGYRIELGEVQAALGALDGVDQAAAIVREDRPGDKRLVGYVTGTADPAEIRGILSKRLPPYMVPAAVVVLETLPLTSNNKLDTRALP</t>
  </si>
  <si>
    <t>BGC0000364-mps1-M2(thr)</t>
  </si>
  <si>
    <t>DIAYIIYTSGTTGAPKGVAVTHRNVAQLLESLDAELALGQVWTQCHSLAFDYSVWEIWGALLYGGRLLVVPDAVVRSPEELHALLVSEEVSVLSQTPSAFYALQTADALQPEMGQQLKLQTVVFGGEALEPQRLSSWFDSHPGLPRMINMYGITETTVHASFREIDDGDVDSNSSPIGVPLEHLAFFVLD</t>
  </si>
  <si>
    <t>PEAIAITCGERSWSYGELDATANRLANHLVTHGARPGERVALLLPRTGEAIAAILAVLKTGAAYLPIDPAHPDSRVDFVLGDAAPIVAVTTAELLPRLSASGVPVIDIDDPAVSAQNDTTLPVPAVDDIAYIIYTSGTTGAPKGVAVTHRNVAQLLESLDAELALGQVWTQCHSLAFDYSVWEIWGALLYGGRLLVVPDAVVRSPEELHALLVSEEVSVLSQTPSAFYALQTADALQPEMGQQLKLQTVVFGGEALEPQRLSSWFDSHPGLPRMINMYGITETTVHASFREIDDGDVDSNSSPIGVPLEHLAFFVLDGWLRKVPVGVVGELYVAGSGQASGYLGRSDLTTTRFVACPFGAPGSRMYRTGDLVQWGEDGQLRYVGRADKQVKIRGYRIELGEVHAALARVAGVDQAAVIAREDRPGDKRLVGYITESTAGTLDPTAVRATLAERLPSYMVPAAVVVLDALPLTVNGKLDTRALP</t>
  </si>
  <si>
    <t>BGC0000364-mps2-M1(ala)</t>
  </si>
  <si>
    <t>CAJ77716.1</t>
  </si>
  <si>
    <t>DLAYMTYTSGTTGVPKAVAVTHHNVTQLVDAVRADLPARPGEVWSQWHSLVFDVSVWEIWGALLHGGRLVVVPESVASSPDDLHELLISEKVSVLCQTPSAAGMLSPERLESTTLIVAGEACPPELVDRWATSGRTMINAYGPTEATIYAAMSGPLTPGSGVAPIGSPVPGAALFVLD</t>
  </si>
  <si>
    <t>PETVALVCRDRSWTYRELDQITNRIAHLLAGNGAGPGEVVGLLVPRSGEAIIGLLAILKTGAAYLPIDPAHPDERIKFMVSDAGPVAVLTTADLGSRFEGLDVSVIEIDDPLIDGQPSSALPTPEPDDLAYMTYTSGTTGVPKAVAVTHHNVTQLVDAVRADLPARPGEVWSQWHSLVFDVSVWEIWGALLHGGRLVVVPESVASSPDDLHELLISEKVSVLCQTPSAAGMLSPERLESTTLIVAGEACPPELVDRWATSGRTMINAYGPTEATIYAAMSGPLTPGSGVAPIGSPVPGAALFVLDKWLRPAPEGVVGELYVAGNGVAPGYAHRSGLTASRFLACPFGGPGSRMYRTGDLVQWGEDGQLQYLGRADEQVKIRGYRIELGEIQAALSRLDGVEQAVVIAREDRPGDKRLVGYIMGTADPVEARNALAERLPAYMVPAAVVVLDALPLTVNGKLDKRALP</t>
  </si>
  <si>
    <t>BGC0000364-mps2-M2(alaninol)</t>
  </si>
  <si>
    <t>DIAYTIYTSGTTGVPKGVAIAHSNVTQALKFPLTHMPTGPGEVWTQAGSLVFDITVWEIFGALLHGGRLVIIPDSVVRSPDDFRDLLIREKVTVLFQTPSAVGMLSPEGLNNLTLVVAGEACPTEVVDRWAPGRVMINGYGPTETTIYATFGELIAGSGVVPIGVPVPDAALFVLD</t>
  </si>
  <si>
    <t>PEAVALTFEGRSTTYGELDEAANRLANLLSVYGAAPGESVALLMPRSDEAIIAILAILKTGASYLPIDPSVPDTRLEFMLSDAVPIAAVTTAELRARFDGSGVSVVQFDDAEDDPTGAIYGHTPLLTPAPDDIAYTIYTSGTTGVPKGVAIAHSNVTQALKFPLTHMPTGPGEVWTQAGSLVFDITVWEIFGALLHGGRLVIIPDSVVRSPDDFRDLLIREKVTVLFQTPSAVGMLSPEGLNNLTLVVAGEACPTEVVDRWAPGRVMINGYGPTETTIYATFGELIAGSGVVPIGVPVPDAALFVLDRWMRPVPPGVVGELYVAGLGVGIGYVKRQALTAARFVACPFGEPGTRMYRTGDLVRWGVSESSVGQLEYLGRADEQVKIRGFRIELGEIQAALADVDGVEQAAVIAREDRPGDKRLVGYFIGTGEPAELRAALAKRLPPYMVPAALVRLEALPLTVNGKLDKRALP</t>
  </si>
  <si>
    <t>BGC0000365-mps1-M1(phe)</t>
  </si>
  <si>
    <t>AAT01806.1</t>
  </si>
  <si>
    <t>Mycolicibacterium smegmatis MC2 155</t>
  </si>
  <si>
    <t>DIAYVIYTSGTTGTPKGVAVTHKNLTHLIAVLEERLPKPGVWPLCHSLAFDASVWEISNALLRGGRLVVVPEAVAGSPEDFHDLLVAEQVTFLTQTPSAVAMLSPDGLESMTLAVVGEACPPALVDRWATNRTMINAYGPTETTICVTSSSPLEPGSVVVPIGSALPRTALFVLD</t>
  </si>
  <si>
    <t>PDAAALTFEGRTLTYRELDEAANRFAHALLARGIGPGSRVALMSPRTDRSVIAILGAFKAGAAYVPVDPAVPAARVRFILDDASPVAVVTTAELRSRFDGHDLAVIDIDDPAIASLPATAVSDPRPDDIAYVIYTSGTTGTPKGVAVTHKNLTHLIAVLEERLPKPGVWPLCHSLAFDASVWEISNALLRGGRLVVVPEAVAGSPEDFHDLLVAEQVTFLTQTPSAVAMLSPDGLESMTLAVVGEACPPALVDRWATNRTMINAYGPTETTICVTSSSPLEPGSVVVPIGSALPRTALFVLDPWLRPVPTGVAGELYVAGDGVTCGYIGRSGLTASRFVPCPFGEPGARMYRTGDLVRWGRDGQLEYLGRADEQVKIRGYRIELGEVQSALAALDGVESAAAIMREDRPGDRRLVGYITGTADPVDIRAELADRLPPYMVPTAIVVLPALPLTSSNKLDTRALP</t>
  </si>
  <si>
    <t>BGC0000365-mps1-M2(thr)</t>
  </si>
  <si>
    <t>DIAYIIYTSGTTGTPKGVAVTHRNVAQLLDTLGAQLELGQTWTQCHSLAFDYSVWEIWGPLLNGGRLLMVPDAVVRSPEDLHAMLVAEQVSMLSQTPSAFYALQTADALYPERGEQLKLQTVVFGGEALEPHRLSGWMHAHPGMPRMINMYGITETTVHASFREIGEADLANSTSPIGVPLEHLSFFVLD</t>
  </si>
  <si>
    <t>PDAVALSCGDRSWTYRELDEASNRMAHLLAGRGAKPGERVAMLLPRTGEAVVTILAILKTGAAYLPIDPAHPDARIEFVLKDAAPVAAVSSADLCTRLIASGVPVIEVDDPAIGAEASTSLPVPAVDDIAYIIYTSGTTGTPKGVAVTHRNVAQLLDTLGAQLELGQTWTQCHSLAFDYSVWEIWGPLLNGGRLLMVPDAVVRSPEDLHAMLVAEQVSMLSQTPSAFYALQTADALYPERGEQLKLQTVVFGGEALEPHRLSGWMHAHPGMPRMINMYGITETTVHASFREIGEADLANSTSPIGVPLEHLSFFVLDGWLRQVPVGVVGELYVAGEGLACGYISRSDLTSTRFVACPFGAPGARMYRTGDLVRWGADGQLQYVGRADEQVKIRGYRIELGEVHAALVGLDGVEQAAVIAREDRPGDKRLVGYVTGAVDPVKARAALAERIPAYMVPAAIVVMESLPLTVNGKLNTRALP</t>
  </si>
  <si>
    <t>BGC0000365-mps2-M1(ala)</t>
  </si>
  <si>
    <t>AAT01807.1</t>
  </si>
  <si>
    <t>DLAYMTYTSGTTGVPKAVAVTHHNVTQLVSALHADLPSGPGQVWSQWHSLVFDVSVWEIWGALLHGGRLVVVPESVGSSPDDLHNLLITEKVSVLCQTPSAAGMLSPEGLESTTLIVAGEACPTELVDRWAPGRVMINAYGPTEATIYAAMSEPLTAGTGVAPIGAPVPGAALFVLD</t>
  </si>
  <si>
    <t>PDAVALVSGDRSWTYRELDEASNRLAHVLAEHGAKPGATVAFLIPRSGEAILSILSVLKTGAAYLPVDPAHPDARIGFMMSDAKPVAALTTADLRSRLDQYDLAVIDMADPAIDRRPSDALSGPRPDDLAYMTYTSGTTGVPKAVAVTHHNVTQLVSALHADLPSGPGQVWSQWHSLVFDVSVWEIWGALLHGGRLVVVPESVGSSPDDLHNLLITEKVSVLCQTPSAAGMLSPEGLESTTLIVAGEACPTELVDRWAPGRVMINAYGPTEATIYAAMSEPLTAGTGVAPIGAPVPGAALFVLDKWLRPAPEGVVGELYVAGHGVATGYIGRPDLTASRFVACPFGETGERMYRTGDLVRWGSDGQLEYLGRADEQVKIRGYRIELGEIQAALAKLDGVDQAVVIAREDRPGDKRLVGYITGTADPAQLRTALAESLPAYMVPTAVVVLDTIPLTVNGKLDRRALP</t>
  </si>
  <si>
    <t>BGC0000365-mps2-M2(alaninol)</t>
  </si>
  <si>
    <t>DIAYMIYTSGTTGVPKGVAITHGNVTQVLDTLPAELPAGPGAVWSQWHSLVFDVSVWEIWGALLHGGRLVIVPESIAGSPDDLHALLVSEGVNVLYQTPSAVRMMSPEGLEGTALVVAGEACPTEVVDRWAVDRVMINAYGPTESTIYAAISAPLSPGSDVVPIGSPVPKGATFVLD</t>
  </si>
  <si>
    <t>PEAPAVTFEGESLNYGELDEAANQLANLLAVYGAAPGKSVALMVPRSADAIVAILAVLKTGAAYLPIDPSVPAARLEFMLGDAKPVAAVTTGDLRSRFDGFDLQVVEVDDPAVEIYPSTTLLTPSPDDIAYMIYTSGTTGVPKGVAITHGNVTQVLDTLPAELPAGPGAVWSQWHSLVFDVSVWEIWGALLHGGRLVIVPESIAGSPDDLHALLVSEGVNVLYQTPSAVRMMSPEGLEGTALVVAGEACPTEVVDRWAVDRVMINAYGPTESTIYAAISAPLSPGSDVVPIGSPVPKGATFVLDEWLRPVPPGVVGELYLAGRGVGVGYVGRSGLTGTRFVACPFGEPGARMYRTGDLVRWGDDGQLQYLGRADEQVKIRGYRIELGEIQAALSDVDGVDQAVVIAREDRPGDKRLVGYITGTADPAAARSELTNRLPAYMVPAAVVTLETLPLTVNGKLDRRALP</t>
  </si>
  <si>
    <t>BGC0000366-gobJ(ser)</t>
  </si>
  <si>
    <t>AGE11891.1</t>
  </si>
  <si>
    <t>Streptomyces sp. NRRL F-4415</t>
  </si>
  <si>
    <t>TVAYVLFTSGSTGEPKGVEVSHRAAANTIDDLVERLGLGPADRTLALSALDFDLSVFDMFAPLSVGGAVVTVDEATRKDASTWTRLVHRHAVTVLNCVPSLLDMLLTAAESEPMGTSLRAVLLGGDWVGVDLPVRLHAQAPGCRFLGLGGTTETAIHSTVQEVDGGVVPARWTSVPYGTPLRNVRCRVVD</t>
  </si>
  <si>
    <t>PDAPAVLGADSTVVTYGQLAERALRVAGALRERGVRPGDAVGISLPKGPDQLVAALGVHAAGAHYVPIGIEQPPARAESIRTRAGVTVVLATPDSGTGAGLLPLDEAVAWPRPLAEPVYADPGTVAYVLFTSGSTGEPKGVEVSHRAAANTIDDLVERLGLGPADRTLALSALDFDLSVFDMFAPLSVGGAVVTVDEATRKDASTWTRLVHRHAVTVLNCVPSLLDMLLTAAESEPMGTSLRAVLLGGDWVGVDLPVRLHAQAPGCRFLGLGGTTETAIHSTVQEVDGGVVPARWTSVPYGTPLRNVRCRVVDAQGRDCPDWVPGELWIGGAGVADGYRGDAERTADRFVEVDGFRWYRTGDRARYWPDATLEFLGRADDQVKIRGFRIELGEVEAALSEHPAVRQATALVVRSGPTPRLCAVVAAGTGTGPDDVRARAAELLPAHMLPDTIAVVHEMPLTANGKVDRRALS</t>
  </si>
  <si>
    <t>BGC0000366-gobK(salicylate)</t>
  </si>
  <si>
    <t>AGE11892.1</t>
  </si>
  <si>
    <t>DIALLLVSGGTTGVPKLIPRTHNDYGYNARASAEACELSAGTVYLACLPIAHNFPLACPGMLGTLSVGGRVVLSPSPAPGDAFPLIEAERVTHTALVPPLIPLWTDAAEWDPADISSLRVLQAGGSKLAADLARTIPDALGCSVQQVFGMAEGLLNYTRSDDDSETVALTQGRPLSDDDELRIVD</t>
  </si>
  <si>
    <t>GDRLAIVAGSERLTYRQLDERADRMAAGLADLGIRAGDRVLVQLPNSGAFPVLLFALARLGAIPALTLPAHRITEIGHLARLSEAVAYVIADEYAGFDYRELAAAVQAEAPGLRHVLVAGDPGPYTALAKVDTEPRDFPDPDPADIALLLVSGGTTGVPKLIPRTHNDYGYNARASAEACELSAGTVYLACLPIAHNFPLACPGMLGTLSVGGRVVLSPSPAPGDAFPLIEAERVTHTALVPPLIPLWTDAAEWDPADISSLRVLQAGGSKLAADLARTIPDALGCSVQQVFGMAEGLLNYTRSDDDSETVALTQGRPLSDDDELRIVDGSGQDVAPGEVGELLVRGPYTLRGYYRAPEVNATAFTPDGFYCSGDLVRRLPSGHLIVEGRVKDTIDRNGESVSAEEVEAHVTAHPQVRRCAAVGLPDAGQGERICAVVVPDGPSAPTLQALRAFLLERGVAAFKLPDRVEPVTDLPLTAIGKIDKRSLV</t>
  </si>
  <si>
    <t>BGC0000366-gobR1(his)</t>
  </si>
  <si>
    <t>AGE11898.1</t>
  </si>
  <si>
    <t>HAAYLIYTSGSTGRPKGVVVTHEGIPSLVSTMAEELGAGPGSTVLQFASFSFDTSVWEWTMALLTGATLVIVPTEKRLGPPLAEFCARHAVTHLTLPPGVLATLPDERSLPAGTTLIVAGEACPAELMRRWSATTRMFNSYGPTETTVDATLWTCSPDHSGPVVPIGGPVHNTAVRLLD</t>
  </si>
  <si>
    <t>PEATALVWETGGGREHRLTYAELDERSDRLAGELAALGAGPERVVAVALPRSGDFLVAALAVMKAGAAYLPVDPEYPADRIALMLEDARPGLLVTDSASAARLPRGDVPLVHLDDDTRPGRDARAAVHPVTPGHAAYLIYTSGSTGRPKGVVVTHEGIPSLVSTMAEELGAGPGSTVLQFASFSFDTSVWEWTMALLTGATLVIVPTEKRLGPPLAEFCARHAVTHLTLPPGVLATLPDERSLPAGTTLIVAGEACPAELMRRWSATTRMFNSYGPTETTVDATLWTCSPDHSGPVVPIGGPVHNTAVRLLDDRLHPVPPGSPGELYVSGDGLARGYLGRPGLTSERFVADPFGAPGSRMYRTGDLARWTADGVLEYLGRVDHQVKIRGFRIEPGEIEQLLRRDPVIAQAAVVAREDQPGDPRLVAYVVPAEGAAAPDSGRLREALAATLPAHMVPAAVVVLDRLPLTSNGKLDRRALP</t>
  </si>
  <si>
    <t>BGC0000366-gobR2(lys)</t>
  </si>
  <si>
    <t>DAAYVIYTSGSTGRPKGVVVTHANLANLFSAHTSTLFPPEVPEAGGRRLRVGHIASFAFDASLDPVLLMVGGHELHVLDELSYPDAEAVAAYVAKERIDYLDLTPAHLQQLIKHGLLEEGRHRPALLGPGADAMPDSLWRELGSHPATTAYNFYGPTECTVDSVVARVTGEGAPRIGRPVRGATAYVLD</t>
  </si>
  <si>
    <t>PDAVALVLGSRSGAVERIDYAALDARVERIARLVAARGAGRERLVALALPRHEMVPALLGVLRSGAAFLPLDPSYPVERLAQTLDDAAPVCLLTTRELAGGLPQRPELPVVFVDAEAPETPVPMTRARPGDAAYVIYTSGSTGRPKGVVVTHANLANLFSAHTSTLFPPEVPEAGGRRLRVGHIASFAFDASLDPVLLMVGGHELHVLDELSYPDAEAVAAYVAKERIDYLDLTPAHLQQLIKHGLLEEGRHRPALLGPGADAMPDSLWRELGSHPATTAYNFYGPTECTVDSVVARVTGEGAPRIGRPVRGATAYVLDERLRPVPPGVTGELYLAGAGLARGYLGRPALTAERFTADPYGPAGSRMYRTGDLARWTSDGELECLGRADHQVKIRGFRIEPGEIEAVLGRHEGVAEVAVIARDDLPGSRRLVAYVVSAPGHAAEPDVWRAHASALLPEHMVPTLWVPMDRLPQSANRKLDRAALP</t>
  </si>
  <si>
    <t>BGC0000366-gobS1(ser)</t>
  </si>
  <si>
    <t>AGE11899.1</t>
  </si>
  <si>
    <t>DPAYVIYTSGSTGRPKGVVVPHSAIVNRLLWTQDEYGLTAADRVLQKTPSSFDVSVWEFFWPLITGATLVVARPGGHLDPHYLARLIREQAITTAHFVPSMLRAFLAEPGAAGCTGLTRVLCSGEALTPDLVRGFHGLFGGSVELHNLYGPTEAAVDVTSWPCPADGREGDGVPIGRPVWNTSAYVLD</t>
  </si>
  <si>
    <t>PDAAAVVFEGTELTYAELDARAERIAGRLVQQGAGPGAVVAVALPRSTDLVVALAAVLRAGAAYLPVDPGYPADRIAYMLRDAAPVAVLTDTATLDLLPRAEGVLTLDGPEAAALPLPEGVPPAAVSPADPAYVIYTSGSTGRPKGVVVPHSAIVNRLLWTQDEYGLTAADRVLQKTPSSFDVSVWEFFWPLITGATLVVARPGGHLDPHYLARLIREQAITTAHFVPSMLRAFLAEPGAAGCTGLTRVLCSGEALTPDLVRGFHGLFGGSVELHNLYGPTEAAVDVTSWPCPADGREGDGVPIGRPVWNTSAYVLDTALRPVPAGVPGELYLAGPQLAHGYLGRAGLTSERFVADPYGPPGTRMYRTGDLARRGADGVIEYLGRTDDQVKIRGFRIEPGEIEGALALHPGVREAAVVARRDLGADGDPVLVAYVTGVPGAAPDPAGLRRHLAAALPEHLVPSAFVVLDALPLTPSGKLDRRALP</t>
  </si>
  <si>
    <t>BGC0000366-gobS2(horn//horn):N-hydroxyl-ornithine</t>
  </si>
  <si>
    <t>HPAYVIYTSGSTGLPKGVVVEQRSIANLFHSHRELLYRPTVAAAGGRSLRVAHGWSFAFDASWQPQLWMLDGHALHIVTEDTLRDPELLVSFITEHRIDFIEVTPSHAMQLAGAGLVKDGRCPLLALGVGGEAVPSPLWRDMRALEGTAGYNLYGPTECTVDALAARVSDGERPLVGRPTANTTAYVLD</t>
  </si>
  <si>
    <t>PDATALVCGDTAYTFAELERRTARLARILKDRGVGPERMVAMLLPRAADTVVALLAVMRAGGAYVPIDPGYPAGRIAHILGDSGPRLLITTGELAHLAGDAGPQALILDAPETQALLADGGLDADGAGLPHPLPQHPAYVIYTSGSTGLPKGVVVEQRSIANLFHSHRELLYRPTVAAAGGRSLRVAHGWSFAFDASWQPQLWMLDGHALHIVTEDTLRDPELLVSFITEHRIDFIEVTPSHAMQLAGAGLVKDGRCPLLALGVGGEAVPSPLWRDMRALEGTAGYNLYGPTECTVDALAARVSDGERPLVGRPTANTTAYVLDARLQPVPAGVIGELYLAGAGLARGYLDRRSLTAERFVADPFGPPGTRMYRTGDLVRWMPDGTIDYLGRTDDQVKIRGFRIELGEITAALAADPSVVQAAVDVREDGPGGKRIVAYVVPAAGAGFDPSALRAELTRMLPDYMVPSAFVELDALPLTDHGKLDRRALP</t>
  </si>
  <si>
    <t>BGC0000367mod-lgrA1(val)</t>
  </si>
  <si>
    <t>Q70LM7.1</t>
  </si>
  <si>
    <t>Brevibacillus parabrevis</t>
  </si>
  <si>
    <t>DLVYVMYTSGSTGLAKGVMIEHHNLVNFCEWYRPYFGVTPADKALVYSSFSFDGSALDIFTHLLAGAALHIVPSERKYDLDALNDYCNQEGITISYLPTGAAEQFMQMDNQSFRVVITGGDVLKKIERNGTYKLYNGYGPTECTIMVTMFEVDKPYANIPIGKPIDRTRILILD</t>
  </si>
  <si>
    <t>PDHVAVVDRGQSLTYKQLNERANQLAHHLRGKGVKPDDQVAIMLDKSLDMIVSILAVMKAGGAYVPIDPDYPGERIAYMLADSSAAILLTNALHEEKANGACDIIDVHDPDSYSENTNNLPHVNRPDDLVYVMYTSGSTGLAKGVMIEHHNLVNFCEWYRPYFGVTPADKALVYSSFSFDGSALDIFTHLLAGAALHIVPSERKYDLDALNDYCNQEGITISYLPTGAAEQFMQMDNQSFRVVITGGDVLKKIERNGTYKLYNGYGPTECTIMVTMFEVDKPYANIPIGKPIDRTRILILDEALALQPIGVAGELFIVGEGLGRGYLNRPELTAEKFIVHPQTGERMYRTGDRARFLPDGNIEFLGRLDNLVKIRGYRIEPGEIEPFLMNHPLIELTTVLAKEQADGRKYLVGYYVAPEEIPHGELREWLGNDLPDYMIPTYFVHMKAFPLTANGKVDRRALP</t>
  </si>
  <si>
    <t>BGC0000367mod-lgrA2(gly)</t>
  </si>
  <si>
    <t>DLVYVMYTSGSTGKPKGVMIEHGALLNVLHGMQDEYPLLQDDAFLLKTTYIFDISVAEIFGWVPGRGKLVILEPEAEKNPKAIWQAVVGAGITHINFVPSMLIPFVEYLEGRTEANRLRYILACGEAMPDELVPKVYEVLPEVKLENIYGPTEATIYASRYSLAKGSQESPVPIGKPLPNYRMYIIN</t>
  </si>
  <si>
    <t>PDKTALVFREQRVTYRELNERVNQLAHTLREKGVQPDDLVMLMAERSVEMMVAIFAVLKAGGAYLPIDPHSPAERIAYIFADSGAKLVLAQSPFVEKASMAEVVLDLNSASSYAADTSNPPLVNQPGDLVYVMYTSGSTGKPKGVMIEHGALLNVLHGMQDEYPLLQDDAFLLKTTYIFDISVAEIFGWVPGRGKLVILEPEAEKNPKAIWQAVVGAGITHINFVPSMLIPFVEYLEGRTEANRLRYILACGEAMPDELVPKVYEVLPEVKLENIYGPTEATIYASRYSLAKGSQESPVPIGKPLPNYRMYIINRHGQLQPIGVPGELCIAGASLARGYLNNPALTEEKFTPHPLEKGERIYRTGDLARYREDGNIEYLGRMDHQVKIRGYRIELDEIRSKLIQEETIQDAVVVARNDQNGQAYLCAYLLSEQEWTVGQLRELLRRELPEYMIPAHFVLLKQFPLTANGKLDRKALP</t>
  </si>
  <si>
    <t>BGC0000367mod-lgrB1(ala)</t>
  </si>
  <si>
    <t>Q70LM6.1</t>
  </si>
  <si>
    <t>HLAYVIYTSGSTGKPKGVMIEHASLLNIIFALQELYPLLENDAYLLKTTYTFDVSVAEIFGWILGSGRLVILDPGAEKEPAHIWETMVNHGVTHVNFVPSMLIPFVDYVRDQQQESPLRYIFAAGEAMPSELVGKVYEALPGVILENIYGPTESTIYATKYSLAKDSQDVLVPIGKPLANIQTHIVN</t>
  </si>
  <si>
    <t>PERIALVMGEQVLTYRELNEKANQLAKLLRARGIGPESMVSLLTERSAEMMIAILAIFKAGGAYLPIDPSHPKERIEYILQDSRSELLLVNHRFLGAVDFADRIIDLEAAEIYQGAADNLECVSHANHLAYVIYTSGSTGKPKGVMIEHASLLNIIFALQELYPLLENDAYLLKTTYTFDVSVAEIFGWILGSGRLVILDPGAEKEPAHIWETMVNHGVTHVNFVPSMLIPFVDYVRDQQQESPLRYIFAAGEAMPSELVGKVYEALPGVILENIYGPTESTIYATKYSLAKDSQDVLVPIGKPLANIQTHIVNKHGQLQPVGVPGELCIAGASLARGYWNNEALTNEKFVPHPFAAGQRMYRTGDLARYRQDGNIEYLGRIDHQVKIRGYRIELDEIRAQLIQEASIRDAVVIARTDHNGQAYLCAYFIADKQWTVNALREALRQTLPDYMVPSHFIQMEEFPLTSSGKIDRKALP</t>
  </si>
  <si>
    <t>BGC0000367mod-lgrB2(leu)</t>
  </si>
  <si>
    <t>QLAYVIYTSGSTGTPKGVEIEHGSLLNLVNWHQRAYSVSAEDRASQIAGTAFDASVWETWPYLTAGATICQPREEIRLSPEKLRDWLVETGITISFLPTPLAENLLPLPWPTGAALRYMLTGGDTLHQYPTADVPFTLVNQYGPTENTVVATAGAVPVLGERESAPTIGRPIDNVSVYVLD</t>
  </si>
  <si>
    <t>PEQFAVIGEQGALTYAQLDAKANQLAHALLKRGIGSEDLVGICVERSSEMQIGQLAILKAGAAYVPMDPAYPRERLAFMIKDAGMSLVLTQERLLDALPQEAAALLCLDRDWQEIAAESTAAPAIKTNADQLAYVIYTSGSTGTPKGVEIEHGSLLNLVNWHQRAYSVSAEDRASQIAGTAFDASVWETWPYLTAGATICQPREEIRLSPEKLRDWLVETGITISFLPTPLAENLLPLPWPTGAALRYMLTGGDTLHQYPTADVPFTLVNQYGPTENTVVATAGAVPVLGERESAPTIGRPIDNVSVYVLDENRQPVPVGVVGELYIGGKSLARGYRNRPDLTEASFVPNPFSPIEGARMYRTGDLVRYAADGSIEFIGRADDQVSIRGFRVELGEIESALYAHPAVAESVVIVREDVTPGVKRLVAYAVLHEGEERQTSELRQSLKEMLPDYMVPSAIVLMEALPLTPNGKVDRRALP</t>
  </si>
  <si>
    <t>BGC0000367mod-lgrB3(ala)</t>
  </si>
  <si>
    <t>NLSYVIYTSGSTGLPKGVAIQHSSVIAFIFWAKTVFSAEEMSGVLASTSICFDLSVYEIFVTLSCGGKVILADNALHLPSLPAAKEVTLINTVPSAAKELVRMNAIPPSVRVVNLAGEPLPNTLAQSLYALGHVQKVFNLYGPSEDTTYSTYVQVTKGAKTEPTIGRPLANTQAYVLD</t>
  </si>
  <si>
    <t>PDAQALVVGTERLTYAELNKRANQLAHYLRAQGVGPEVLVAVLMERTTEMIVALLGIIKAGGAYVPIDPAYPQDRIGYTLDDSQAAIVLTQERLLPMLPEHTAQVICLDRDWACMAVQPEANVPNLAAPTNLSYVIYTSGSTGLPKGVAIQHSSVIAFIFWAKTVFSAEEMSGVLASTSICFDLSVYEIFVTLSCGGKVILADNALHLPSLPAAKEVTLINTVPSAAKELVRMNAIPPSVRVVNLAGEPLPNTLAQSLYALGHVQKVFNLYGPSEDTTYSTYVQVTKGAKTEPTIGRPLANTQAYVLDAKLQPVPLGLPGELYLGGDGLARGYLKRPKMTAERFLPNPFHPDPDARMYSTGDLVRYLPDGQLEYLGRIDHQVKIRGYRIELGELEAVLRSHPQIKEAVVVAKEDKLGEKRLVAYITTKDGECGDRAVLTSWAKAKLPEFMVPSFFVWLDAMPLTPNGKIDRKQLP</t>
  </si>
  <si>
    <t>BGC0000367mod-lgrB4(val)</t>
  </si>
  <si>
    <t>SLAYVIYTSGSTGLPKGTLVVHRGIVRLVKETDYVTITEQDVFLQASTVSFDAATFEIWGSLLNGAKLVLLPPELPSLAEIGQAIQSHHVTTLWLTAGLFTLMVDHHKEYLSGVRQLLVGGDIVSVPHVKKALEIAGLTVINGYGPTENTTFTCCNPVTVMPESAHTFPIGRPIKNTTAYVLD</t>
  </si>
  <si>
    <t>PERLAVVAGNQTLTYAELERRANQTANYLQQKGVRPGALVGLCVKRSLEMLIGMLGILKAGGAYVPLDPDYPEERLAYMMGDAGITVLLTQEQLMPGLPSGERTTIALDRDWPLIAKESEQAPDVDTTAESLAYVIYTSGSTGLPKGTLVVHRGIVRLVKETDYVTITEQDVFLQASTVSFDAATFEIWGSLLNGAKLVLLPPELPSLAEIGQAIQSHHVTTLWLTAGLFTLMVDHHKEYLSGVRQLLVGGDIVSVPHVKKALEIAGLTVINGYGPTENTTFTCCNPVTVMPESAHTFPIGRPIKNTTAYVLDRHMQPVPIGVTGELYIGGDGLAEGYLNRPDLTAERFVPNPFATDQAARLYRTGDLVRYLPDGLIEFIGRLDNQVKIRGFRIELSEVEAVLAKHPAITASVVIVHENEAGMKQLVAYAVKDAEQELGTAELRQHFKAHVPDYMVPAAFVMLDALPLTPNGKVDRKALP</t>
  </si>
  <si>
    <t>BGC0000367mod-lgrC1(val)</t>
  </si>
  <si>
    <t>Q70LM5.1</t>
  </si>
  <si>
    <t>SLAYVIYTSGSTGTPKGVLAVHRGVVRLGQKTRTTSPISEADVFLQASTVSFDAATFEIWGALLNGAKLVLMPPDLPSLDELGEAIVQHKVTTLWLTAGLFSIMVDHNADYLRGVRQLLVGGDVVSVPHVRKVLALGGVTVINGYGPTENTTFTCCYPVTELSEDITSFPIGRPISNTTVYVLD</t>
  </si>
  <si>
    <t>PERIAAVAGDQQLTYAELEARANQLANYLQKQGVEAGTLVGLCVDRSLDMLIGLLAILKAGGAYVPIDPAYPEERLAFMLADAKISILLTQKHLGKQWKGRKRRTVYLDRDAKKWAEESPLAPDVDTTKDSLAYVIYTSGSTGTPKGVLAVHRGVVRLGQKTRTTSPISEADVFLQASTVSFDAATFEIWGALLNGAKLVLMPPDLPSLDELGEAIVQHKVTTLWLTAGLFSIMVDHNADYLRGVRQLLVGGDVVSVPHVRKVLALGGVTVINGYGPTENTTFTCCYPVTELSEDITSFPIGRPISNTTVYVLDKHKQPVPYGAAGELYIGGDGLALGYLNNAELTAERFVENPFDPQKGSRLYRTGDLVRYLPNGTIEFIGRIDNQVKIRGFRIELGEVEAALALHPEVSETVVMARENDRGEKHLTAYVTVAKDDAPEVADLQAWLKTKLPEYMVPSAYVFLDAMPLTANGKIDRRRLP</t>
  </si>
  <si>
    <t>BGC0000367mod-lgrC2(val)</t>
  </si>
  <si>
    <t>SLAYVIYTSGSTGTPKGVLVAHRGIVRLVKNTNYVTITEEDVFLQASTVSFDAATFEIWGALLNGAKLVLMPPDLPSLDELGEAIVQHKVTTLWLTAGLFSIMVDHNADYLRGVRQLLVGGDVVSVPHVRKVLALDGVTVINGYGPTENTTFTCCYPVTELAEEITSFPIGRPISNTTVYVLD</t>
  </si>
  <si>
    <t>PERIAAVAGDQQLTYAELDTKANQLANYLQKQGVEAGTLVGLCVDRSLDMLVGLLAILKAGGAYVPLDPAYPEERLAFMLADANVSILLTQKHLGKQWKGRKRRTVYLDRDAKKWTAESPLAPAVDATKDSLAYVIYTSGSTGTPKGVLVAHRGIVRLVKNTNYVTITEEDVFLQASTVSFDAATFEIWGALLNGAKLVLMPPDLPSLDELGEAIVQHKVTTLWLTAGLFSIMVDHNADYLRGVRQLLVGGDVVSVPHVRKVLALDGVTVINGYGPTENTTFTCCYPVTELAEEITSFPIGRPISNTTVYVLDKNRQPVPLGVAGELYIGGDGLASGYLNNPELTAERFVDNPFDPQKASRLYRTGDLVRYLPDGAIEFIGRIDNQVKIRGFRIELGEIETALLRHPAVQEAFLMVREDAPGDKRLAAYLVFAGGQTVEPVEMRSYLKDKLPEYMIPSAFVQMDSFPLTPNGKVDRRALP</t>
  </si>
  <si>
    <t>BGC0000367mod-lgrC3(trp)</t>
  </si>
  <si>
    <t>NLAYVMYTSGSTGLPKGVMVEHHSVVNLAHALIEAFRIQPSSRVLQFTSFSFDVSVSEIVMALLAGAALVIEDREVLLPGPELISVLQQKRITTVSMVSSVLAALPAADLPDLQTLIVGGEAPSRELVARYADRRQFFNCYGPTEATVCSTMMLCNAGMKSAPIGRPLANATLYVLD</t>
  </si>
  <si>
    <t>PDAVALIYKDVELTYADLNQRANQLAHRLLAQEVKPDTLVGICVERSPEMIIGIFGVMKAGAAYVPIDPALPQERIAYMVEDSQASILLTQQSLAELLPKTQARVICLDGDSLANEPVANPASEVTEQNLAYVMYTSGSTGLPKGVMVEHHSVVNLAHALIEAFRIQPSSRVLQFTSFSFDVSVSEIVMALLAGAALVIEDREVLLPGPELISVLQQKRITTVSMVSSVLAALPAADLPDLQTLIVGGEAPSRELVARYADRRQFFNCYGPTEATVCSTMMLCNAGMKSAPIGRPLANATLYVLDANQKPVPVGVPGELYIGGKGLARGYWNRPELTAERFIAHPFGAKGERLYRTGDLVRYLPDGNLEFLGRIDTQVKIRGYRIELGEIESALSQHPAIQEAVVIAWEQRLAAYMVAAGEAQPAAEELARYLKETLPDYMIPAGFVFMDAIPLTVNGKVDRRALP</t>
  </si>
  <si>
    <t>BGC0000367mod-lgrC4(leu)</t>
  </si>
  <si>
    <t>NLAYVIYTSGSTGTPKGVEIEHAALLNLVSWHQRAYEVGAEDRATQIAGTAFDASVWEIWPYLTKGATLYLPSEEIRLVPEQLRDWLVASGITISFLPTPLAERLLTLEWPSDAKLRYMLTGGDKLHDYPPATLPFVLANQYGPTENAVVATAGIVPAAAGQVSAPSIGRPIDNVQVYVLD</t>
  </si>
  <si>
    <t>PNQLAVVSDEGQITYAELDAKANQVANYLHKQGIISETLVGVCLDRSIDMLVAQLGILKAGGAYVPMDPAYPQERLAFMMQDAEMPVVLTQEHLLAQLPEARATFLCLDRDWSLIAEESDVAPVIATNRDNLAYVIYTSGSTGTPKGVEIEHAALLNLVSWHQRAYEVGAEDRATQIAGTAFDASVWEIWPYLTKGATLYLPSEEIRLVPEQLRDWLVASGITISFLPTPLAERLLTLEWPSDAKLRYMLTGGDKLHDYPPATLPFVLANQYGPTENAVVATAGIVPAAAGQVSAPSIGRPIDNVQVYVLDEKLQPVPIGVAGELYIAGDSLARGYLHRPDLTRERFIANPYGQKAGARMYKTGDLVRYLPDGNIEFIGRADDQVSIRGFRVELGEIETALYSHPAVKETIVLVREDMPGMKRLVAYIVQREGQEGQAVQAGDFRSYLKELLPEYMVPAAFVFMADLPLTPNGKVDRRALP</t>
  </si>
  <si>
    <t>BGC0000367mod-lgrC5(trp)</t>
  </si>
  <si>
    <t>NLAYVIYTSGSTGLPKGVMIEHRSVINLAYDLIRHFQIDATSRVLQFISFSFDVSVSEIVMSLLAGATLVIEDRESLLPGPELIRVLQEQRITTFAMVSSVLAALPEADLPDLRTIIVGGEAPSRELVARYATGRQFINCYGPTETTVTATLKHCQDDGKNPPIGRPIANTTVYVLD</t>
  </si>
  <si>
    <t>PDAVALVYKDVELTYAELNERANQLAHRLLAEGVKPDELVGICVERSPEMIVAFLGVMKAGAAYVPLDPAHPQERIAYMIEDSQASVLLTQASLTDRLPASSRQVICLDSDELANEPVTNAETSVGEHNLAYVIYTSGSTGLPKGVMIEHRSVINLAYDLIRHFQIDATSRVLQFISFSFDVSVSEIVMSLLAGATLVIEDRESLLPGPELIRVLQEQRITTFAMVSSVLAALPEADLPDLRTIIVGGEAPSRELVARYATGRQFINCYGPTETTVTATLKHCQDDGKNPPIGRPIANTTVYVLDAHLQPVPIGVPGELYIGGKGVARGYWNRPELTAERFIADPFGQADERLYRTGDLVRYLENGELEFLGRIDDQVKIRGYRIELGEIENALRQHPAVQNVVVIARQEGAGDKRLAAYLVAATGQQPDEAELVRYLKSTLPEYMVPAGYVWLEKIPLTVNGKVDRRALP</t>
  </si>
  <si>
    <t>BGC0000367mod-lgrC6(leu)</t>
  </si>
  <si>
    <t>QLAYVIYTSGSTGTPKGVEIEHRALLNLIYWHQHAYTITPDDRASQIAGTAFDAAVWEIWPYMTAGATLYLPQEEIRLIPEKLRDWLVAEGITISFLPTPLAESMLSVDWPSHAALRYVLTGGDKLHHYPAEHVPFTLVNQYGPTENAVVATAGIVAVQAGQVTPPSIGRPIDNVQVYILD</t>
  </si>
  <si>
    <t>PEQLAVVSAEGSLTYAQLDAKANQLANYLQQQGITPETLVGICVERSSEMIVGQLGILKAGGAFVPMDPAYPQERLAFMMADTGMPFVLTQERLLETLPAGDAAFICLDADWEVIAEESTQAPELAVTTDQLAYVIYTSGSTGTPKGVEIEHRALLNLIYWHQHAYTITPDDRASQIAGTAFDAAVWEIWPYMTAGATLYLPQEEIRLIPEKLRDWLVAEGITISFLPTPLAESMLSVDWPSHAALRYVLTGGDKLHHYPAEHVPFTLVNQYGPTENAVVATAGIVAVQAGQVTPPSIGRPIDNVQVYILDEQRQPVPIGVTGELYIAGSSLARGYYKRPDLTQERFVDNPFTANRGAKMYRTGDLVRYLPDGQIEFIGRSDDQVSIRGFRVELGEIESVLYQHPAVKEAIVLAREDMPGVKRLAAYVVVAEDDAEQADDLRGYLKEKLPEYMVPAAFVTLKALPLTPNGKVDRRALP</t>
  </si>
  <si>
    <t>BGC0000367mod-lgrD1(trp)</t>
  </si>
  <si>
    <t>Q70LM4.1</t>
  </si>
  <si>
    <t> 5,085</t>
  </si>
  <si>
    <t>NLAYVIYTSGSTGLPKGVMIEHHSAINLAYALIDAFDIQPTSRVLQFTSFSFDVSVSEVVMALLAGATLVIEDRESLLPGPELIQVLQEQRITTVSMVSSVLAALPDADLPDLHTLIVGGEAPSRELVARYAPGRQFFNCYGPTEATVCSTMMLCQAGMNNPPIGRPIANATVYVLD</t>
  </si>
  <si>
    <t>PDAVAVAYKNRELTYAQLNERANQLAHRLIRKGVKPDTLVGICLERSPEMIIGILGVMKAGAAYVPIDPAHPQERIAYMVADSQASALLTQQSLLEILPVTAAHVICLDSDLLADEPVDNASSEVTEQNLAYVIYTSGSTGLPKGVMIEHHSAINLAYALIDAFDIQPTSRVLQFTSFSFDVSVSEVVMALLAGATLVIEDRESLLPGPELIQVLQEQRITTVSMVSSVLAALPDADLPDLHTLIVGGEAPSRELVARYAPGRQFFNCYGPTEATVCSTMMLCQAGMNNPPIGRPIANATVYVLDANLNPVPVGVPGELYIGGKGLARGYWNRPELTAESFIPHPFGTAGERLYRTGDLVRYRQDGNLEFLGRIDHQVKIRGYRIELGEIENAIRQHPAVQEAVVIAREEKAGDKRLAAYLVAAGKAQPPAEEIALFLKETLPEYMVPAGVVWLDAIPLTVNGKVDRRALP</t>
  </si>
  <si>
    <t>BGC0000367mod-lgrD2(leu)</t>
  </si>
  <si>
    <t>DLAYVIYTSGSTGTPKGVEIEHAALLNLIFWHQRAYDVTATDRASQIAGTAFDASVWEIWPYVTKGATLYLPEEEIRLVPEKLRDWLVASNITVSFLPTPLTESMLALEWPGDTALRYMLTGGDKLHHYPSEKIPFTLVNQYGPTENTVVATAGIVPKEAGQTAAPTIGRPIDNVQVYILD</t>
  </si>
  <si>
    <t>PDQPAVVTRDQLLTYGQLEAKANQLAHYLQKQGVGRGSLVGICVERSVEMVIGQLAIMKAGAAYIPMDPAYPKERLAFMMHDASMAIVLTQAKLRQKLPADTSRLICLDADWETIAQEPTAALVNTTAASDLAYVIYTSGSTGTPKGVEIEHAALLNLIFWHQRAYDVTATDRASQIAGTAFDASVWEIWPYVTKGATLYLPEEEIRLVPEKLRDWLVASNITVSFLPTPLTESMLALEWPGDTALRYMLTGGDKLHHYPSEKIPFTLVNQYGPTENTVVATAGIVPKEAGQTAAPTIGRPIDNVQVYILDAHRQPVPVGVSGELYIGGSSLARGYLNRPDLTQERFVAHPFTEKAGARLYRTGDLVRSLPDGSIEFIGRADDQTSIRGFRVELGEVETAIVALPAVKEAVVTVCTDKQGTKRLAAYLVLEEGAALATGDIRKALKETLPDYMVPAFFTQLAYLPLTPNGKVDRKNLP</t>
  </si>
  <si>
    <t>BGC0000367mod-lgrD3(trp)</t>
  </si>
  <si>
    <t>NLAYVIYTSGTTGLPKGVAVEHRSAMNMVQAYIAYFGLDESSRVLQFTSFSFDVSVSEIWQALLSGGTLVIEDRESLLPGPDLVRTLRERRISKVSMASSLLASLPVAEYPDLAVLEVGGDACSRELVARYATGRKFFNCYGPTEATVGTVIKQLTLDDDTPTIGRPFPNTKLYVLD</t>
  </si>
  <si>
    <t>PENIALEYKEQSLSYAGLNERANQLAHLLIAQGVKPDTTVAICVERSMEMIIGILGVLKAGAAYVPIDPAHPEERIAYMLDDSQAVVVLTQAGLADKFTQAAAPVICLGEKLFADRAHVDVDNIQTDVASTNLAYVIYTSGTTGLPKGVAVEHRSAMNMVQAYIAYFGLDESSRVLQFTSFSFDVSVSEIWQALLSGGTLVIEDRESLLPGPDLVRTLRERRISKVSMASSLLASLPVAEYPDLAVLEVGGDACSRELVARYATGRKFFNCYGPTEATVGTVIKQLTLDDDTPTIGRPFPNTKLYVLDQNRKPVPVGVPGELYIGGECLARGYWNRPELTAERFVANPFGQPGERLYRTGDLVRYLPDGNVDYLGRFDDQVKIRGYRIELGEIAEALRQHAAIREAVVLAREVRPGDKRLAAYLTSAAEQELSVDEIKQWLKEKLPDYMVPASYTWLPAIPLNVNGKVDR</t>
  </si>
  <si>
    <t>BGC0000367mod-lgrD4(gly)</t>
  </si>
  <si>
    <t>NLIYVIYTSGSTGNPKGVALEHRSVIYFLSWAHDTYTPEEMSGVLFSTSICFDLSVYEMFATLTMGGKVIMAENALQLPALPAADQVTLVNTVPSAATELVRMKGIPASVRVINLCGEPLSNRLAQELYAFPHVEKVFNLYGPTEDTVYSTHAIVTKGATNEPLIGRPQFNTHVFVLD</t>
  </si>
  <si>
    <t>PDSIALIVGEQRVTYGELNRQANQLAHYLRKQGVGPEVLVGICAERTVEMMIGLLAILKAGGAYVPIDPAYPAERIAYIIGHSQIPVLLTQEHLLPTLPEHQAKVICLDRDWATVAVESEENPGKLATSDNLIYVIYTSGSTGNPKGVALEHRSVIYFLSWAHDTYTPEEMSGVLFSTSICFDLSVYEMFATLTMGGKVIMAENALQLPALPAADQVTLVNTVPSAATELVRMKGIPASVRVINLCGEPLSNRLAQELYAFPHVEKVFNLYGPTEDTVYSTHAIVTKGATNEPLIGRPQFNTHVFVLDSHRKPVPVGVPGELYLSGSGLARGYLHRPDLTAERFVQNPFREPGARMYRTGDLVRYLPDGNLQFVGRVDYQVKIRGYRIELGEIESVLNRFPGVKEVVLLAREDREGDKCLVAYIVFEADCTSKIHDLNHFLADKLPAYMIPQHYMILDSLPKTPNGKLDRKALP</t>
  </si>
  <si>
    <t>BGC0000368-dhbE(DHBA)</t>
  </si>
  <si>
    <t>CBA63660.1</t>
  </si>
  <si>
    <t>Streptomyces sp. ATCC 700974</t>
  </si>
  <si>
    <t>DLAFLQLSGGSTGIPKLIPRTHDDYIYSLWGSNEICAVDENSVYLCVLPAAHNFPLSSPGSLGTLYAGGRVVLCPGPSPEVAFPLIEREGVTITGLVPPLALLWTEAAPGTAHDLSSLDVLLVGGAKFSEEAARRVRPALGCTLQQVFGMAEGLVNYTRLDDPVETIVTTQGRPISPDDEVLVVD</t>
  </si>
  <si>
    <t>PDRVAIVDPVAGSRWTYADLDRRADRLAAGLLSRGIVKGDKVVVQLPNVAEFFEVIFALFRIGALPVFALPAHRESEITYFCEFTEAVAYVVAAEHGGYDYRELASKTHANVSTLRHVFVAQGDPGEFEALSEVAEEPVGYGGPRPDDLAFLQLSGGSTGIPKLIPRTHDDYIYSLWGSNEICAVDENSVYLCVLPAAHNFPLSSPGSLGTLYAGGRVVLCPGPSPEVAFPLIEREGVTITGLVPPLALLWTEAAPGTAHDLSSLDVLLVGGAKFSEEAARRVRPALGCTLQQVFGMAEGLVNYTRLDDPVETIVTTQGRPISPDDEVLVVDDEDQEVAPGETGHLLTRGPYTIRGYWNAPEHNARSFTEDGFYRTGDIVRVTGSGHIVVEGRAKDQINRGGEKIAAEEVENHILAHPAVHDANVVAEPDPYLGERTCAYVILRSGAGPLKAVAVKRFVRERGLAAYKVPDRVEFVDAFPQTGVGKVSKKDLR</t>
  </si>
  <si>
    <t>BGC0000368-griE1(arg)</t>
  </si>
  <si>
    <t>CBA63680.1</t>
  </si>
  <si>
    <t>DPAYLIHTSGSTGRPKGVLVSHASLANLCAGHGTDHIAPAVTRTGRERLRVAHSASFAFDASWDPLLWMVHGHELHLLDDAAYRDPAALTAYVDAHSVDYLDVTPSYAEALLAEGLLDEDRHHPAHIVVGGETVPPALWERLTEAAAVHPVNLYGPTETTVDAYYWVPGETAARPDGRPVRGSRVYVLD</t>
  </si>
  <si>
    <t>PDAVAVRSTVAGTFRGADAEAASAAVAGAAARTEPGAGATETPAASGARLTFAELDAASDRLAHLLTGLGAAGSDRPGTAGDAEGAGGTVALALPRTADMVVALLAVLKAGLVCQPLDLGHPAARTLAVLEDARPLCVIGTAETLAALPGHGLPTVALDTPATADALAACPAGPLPAGPALGDPAYLIHTSGSTGRPKGVLVSHASLANLCAGHGTDHIAPAVTRTGRERLRVAHSASFAFDASWDPLLWMVHGHELHLLDDAAYRDPAALTAYVDAHSVDYLDVTPSYAEALLAEGLLDEDRHHPAHIVVGGETVPPALWERLTEAAAVHPVNLYGPTETTVDAYYWVPGETAARPDGRPVRGSRVYVLDSSLRPVPAGVTGELYVAGACLALGYLGRPDLSAERFVADPFGALHGEPGGRMYRTGDLVRRRADHTLEFLGRSDDQVKIRGFRIELGEIQARLAAHPQVAAAAVIARDTGHGKRLLAYAVPVKGTATPPAPGELRDHLAAALPEHMVPATVTLLEALPRTANDKLDHRALP</t>
  </si>
  <si>
    <t>BGC0000368-griE2(thr)</t>
  </si>
  <si>
    <t>DPAYVIYTSGSTGRPKGVVVTQHNVTRLLTATEHWFSFGPQDVWTLFHSYAFDFSVWELWGALLYGGRVVVVPHVTSRDPHAFLRLLADERVTVLNQTPSAFYQLAAADREAPGHELALRYVVFGGEALELGRLADWYTRHRENAPTLVNMYGITETTVHVSYLALDRATAASAISSTIGVNIPDLRVYVLD</t>
  </si>
  <si>
    <t>PERVAVSCEGDALTYAELSSRAQSLARLLADRNIGPGSIVALALPRSLDLVAGLLAVSLAGAAYLPMDPDYPADRLAYMLDDARPAALITDAATAGRLPAHDLPLITVDEAAGFPDGPVTQADRTRPLSPQDPAYVIYTSGSTGRPKGVVVTQHNVTRLLTATEHWFSFGPQDVWTLFHSYAFDFSVWELWGALLYGGRVVVVPHVTSRDPHAFLRLLADERVTVLNQTPSAFYQLAAADREAPGHELALRYVVFGGEALELGRLADWYTRHRENAPTLVNMYGITETTVHVSYLALDRATAASAISSTIGVNIPDLRVYVLDERLQPVPPGVTGEMYVAGEGVALGYLGRPDLTSGRFVADPFAHLFGESGRRMYRSGDLARRRVDGTLEYFGRGDQQVKIRGFRIELGEIEAVLAAHGEVADVAVVVREDQPGDKRLVGYVVPAPGTDPVPAALREHAAATLPVHMVPSAVVVLDRLPLTGNGKLDRKALP</t>
  </si>
  <si>
    <t>BGC0000369-hasG(FA//Dhfa):dihydroxy fatty acid</t>
  </si>
  <si>
    <t>AHZ20766.1</t>
  </si>
  <si>
    <t>Anabaena sp. Syke748</t>
  </si>
  <si>
    <t>GLIIFTSGSTGKSKAAVHDFILMQEKFQTVRPAQRTLLFLLFDHIGGINTLLHVLANGGCAVIPLDHSPETVAAAIAKHRIQVLPTSPTFLNLLLLGGVHQRYDLSSLEIVTYGTEVMPESVLSNLNQLFPNIRFHQTYGLTELGIMRSKSRSSDSLWFKVGGEGYETRIVN</t>
  </si>
  <si>
    <t>GTQCVRYRSVLYSELGQLVKFWQERLQKEVVPKGAVIALEADFSPNSVALLLSLLQHNCIVALLTAEMKTSRDELRQIAEVEWIIKVGLDDNVSIEQTGTQARHELLHQLRDRQHPGLIIFTSGSTGKSKAAVHDFILMQEKFQTVRPAQRTLLFLLFDHIGGINTLLHVLANGGCAVIPLDHSPETVAAAIAKHRIQVLPTSPTFLNLLLLGGVHQRYDLSSLEIVTYGTEVMPESVLSNLNQLFPNIRFHQTYGLTELGIMRSKSRSSDSLWFKVGGEGYETRIVNGMLEIQAKSAMLGYLNAPAPFTPDGWYMTGDLVEIDGDWLKILGRKSELINVGGQKVYPAEVENVLQTMEGVLEVSVKGEANPITGNIVTAKVRLTTDESLREFRIRLRAFCQDKLESYKIPMRVMLVKEKLHSDRFK</t>
  </si>
  <si>
    <t>BGC0000369-hasN1(thr)</t>
  </si>
  <si>
    <t>AHZ20773.1</t>
  </si>
  <si>
    <t>QTAYIIYTSGSTGQPKGCLVSHNNVVRLMENTQAWFEFNSKDVWTMFHSFAFDFSVWEMWGALLYGGKLVIVPYLESRSPTAFRTLLQQEGVTILNQTPSAFRQLIRADEEFADKLNSLRVIILGGEALELQSLKPWIKRYGDSHPRLINMYGITETTVHVTYRPILEEDILENRGSVIGVPIADLSLYILD</t>
  </si>
  <si>
    <t>SDNVAVVDSEKKLTYQELDQLSNILAAALQQKGVVRETRVGIFQERSVELIISILAVLKAGGTYVPLDPHYPPERLGFIAQDSGINLLLTVENLLSTIPVNIAEILVIDKIEFAPNVILTSQILSHQTAYIIYTSGSTGQPKGCLVSHNNVVRLMENTQAWFEFNSKDVWTMFHSFAFDFSVWEMWGALLYGGKLVIVPYLESRSPTAFRTLLQQEGVTILNQTPSAFRQLIRADEEFADKLNSLRVIILGGEALELQSLKPWIKRYGDSHPRLINMYGITETTVHVTYRPILEEDILENRGSVIGVPIADLSLYILDSGFEPSPYGVPGEIYVGGMGVSRGYLNRSALTAERFIPDPFSQQLGARLYRTGDLARRLRNGDIEYLGRCDLQVKVRGFRIELGEIEAALTALPEVLEAVVIVYSEAEDDQRLVAYIVSNSEIDYNKLRTDLKESLPDYMIPAAFMVVDAVPLTAQGKINRQALP</t>
  </si>
  <si>
    <t>BGC0000369-hasN2(tyr)</t>
  </si>
  <si>
    <t>NLAYVIYTSGSTGKPKGVLVSHAGIENLVRNQTASFGVTAKSRVYQFASLNFDAAVSEIFMALGSGATLYLQEQANRSPNAALWETLTAWQITHVTLPPSLVAAIEPANLPKLQTLIVAGETVSGDLLRRWSGESRTCFNAYGPTEATVCASLMNCSNLLREPSIGRAIANVEIYLLD</t>
  </si>
  <si>
    <t>PDSVALVCGDSEIIYSDLDKYANNLAAKLIATGFGFESIIGLYFDPSIEYVISLLAVLKIGAAFLPLDRSYPETRRQFIVEDSQTRLILTKTVSAPGLFPDDVKVIAISELDLTANIPRPCLKVRPENLAYVIYTSGSTGKPKGVLVSHAGIENLVRNQTASFGVTAKSRVYQFASLNFDAAVSEIFMALGSGATLYLQEQANRSPNAALWETLTAWQITHVTLPPSLVAAIEPANLPKLQTLIVAGETVSGDLLRRWSGESRTCFNAYGPTEATVCASLMNCSNLLREPSIGRAIANVEIYLLDSFLEPVSPDVTGEIYIGGISLARGYLHRPDLTATAFIPHPFSKTPGARLYKTGDRGVYDLQGNIRFMGRQDAQVKLNGYRIELGEIEAALTKHKTVDSAVVLLRQDLPGRKRIVAYALAPQDNPPTSQELKDYLAETLPAYMLPSAVVLVSAWPLTPNGKIDRRVLP</t>
  </si>
  <si>
    <t>BGC0000369-hasO1(thr)</t>
  </si>
  <si>
    <t>AHZ20774.1</t>
  </si>
  <si>
    <t>SGAYIIYTSGSTGKPKGVLVTQHNLTRLFKSTEHWFKFNEQDVWTFFHSFAFDFSVWEIWGALFYGGKLVIVPHCVSRDPQRFLQLLQNEQVTVLNQTPSAFAQLLACKDVTVNLSSLRYIIFGGEALNLASLRPWFEHYGENQTRLVNMYGITETTVHVTYRPISKQDVDNSSGSLIGQPIPDLHLYILD</t>
  </si>
  <si>
    <t>PERIALTYDNESLTYQELDRQSNRIARYLQSLGISAEKRVVICLERSPEMIIAMLAVVKAGGVYVPVDPAYPDDRIEFTITDCEAELILTTTNITEKLPDSTIKICLDAENAPYLNVSTEALIIDNIEPDSGAYIIYTSGSTGKPKGVLVTQHNLTRLFKSTEHWFKFNEQDVWTFFHSFAFDFSVWEIWGALFYGGKLVIVPHCVSRDPQRFLQLLQNEQVTVLNQTPSAFAQLLACKDVTVNLSSLRYIIFGGEALNLASLRPWFEHYGENQTRLVNMYGITETTVHVTYRPISKQDVDNSSGSLIGQPIPDLHLYILDSDGNRLPTGVIGEMYVGGAGVARGYLNRPELTAERFVKDHFSSSSCLYRTGDLGRFLPNGDLEYLGRIDNQVKIRGFRIEIGEIETAFSQFPAVQENIVVVATDAETNQKRLIAYLVCTSEQQPTIETLRNHLQQLLPDYMIPSQIVYLDKFPLTANGKIDRKSLP</t>
  </si>
  <si>
    <t>BGC0000369-hasO2(gln)</t>
  </si>
  <si>
    <t>NIAYIIFTSGSTGRPKGVAVSHQALAYHQNWFLENFTVNNHDIVLQKTPFSFDASVWEFWTPLMVGAKLVMAKPGGHQDPAYLVKTIQQENVTLLQLVPSLLEIILGEPKFSQCSSLRLVFSGGEALKKRVWHDFKDNLAIPLINLYGPAETTIDVAVHDCRENENADIIPIGEPVTNTKLYVLN</t>
  </si>
  <si>
    <t>PDSIAVICEGEVWTYQQLNQKANRLARFLQKHGISHEQPVGICLERSLDMVCTMLGVLKAGGCYVPIDPHYPAARIQSMLEDAKVNLLLTRSELKVNYGETICLDIYKEEIETQFTDNLEITVFPDNIAYIIFTSGSTGRPKGVAVSHQALAYHQNWFLENFTVNNHDIVLQKTPFSFDASVWEFWTPLMVGAKLVMAKPGGHQDPAYLVKTIQQENVTLLQLVPSLLEIILGEPKFSQCSSLRLVFSGGEALKKRVWHDFKDNLAIPLINLYGPAETTIDVAVHDCRENENADIIPIGEPVTNTKLYVLNSHLQPVPVGTPGELFVSGYQLARGYWNAPGMTGERFLPDPFVEGERMYRTGDRARYLPDGTIEFLGRADQQVKIRGFRIETAEIVAALEQQTWVNRAVVKAITTPGKPNRLIAYLQLQETITNWQKVLRLELAQILPDYMIPAFLVKIENWPLLPNGKIDINSLP</t>
  </si>
  <si>
    <t>BGC0000369-hasO3(gly)</t>
  </si>
  <si>
    <t>NLAYTIYTSGSTGRPKGVQIQHQSLVNFLLSFQAKLQLTAADTQVAVTTISFDIAGLELFLPLISGAKLVLADRETTQDGFKLAQLLQQSQATIMQATPTTWRLLLTAGWQPQNDFCALCGGEAMPGELAASLLESKVNLWNVYGPTETTIWSAMKKVEQPEDALSIGQGITNTSLYILD</t>
  </si>
  <si>
    <t>PDSPAILQGKKWLTYRELDQKSDQIAQALIQLGVKQETLVAVCLERHAGLVMALLGIIKTGAAYLPLDPAFPSDRLQWILADSQAGVILTESQIAPHIPTSSAQILLLEAIPQDPTVISPPQTPLNLAYTIYTSGSTGRPKGVQIQHQSLVNFLLSFQAKLQLTAADTQVAVTTISFDIAGLELFLPLISGAKLVLADRETTQDGFKLAQLLQQSQATIMQATPTTWRLLLTAGWQPQNDFCALCGGEAMPGELAASLLESKVNLWNVYGPTETTIWSAMKKVEQPEDALSIGQGITNTSLYILDRGLNPLPVGIAGELYIGGMGLARGYRGNPRLTSTTFIPNLFSQQPGERLYRTGDLARWLPNGEIEFLGRLDYQVKIRGYRIELGEIETVLESHPAITQAIVQAIGETFTDQKLVAYLVAKSDNLRGVAIEETPTIETLRLYLSTKLPDYMIPSAWVFLDTMPLTANNKVNRRALP</t>
  </si>
  <si>
    <t>BGC0000369-hasV1(thr)</t>
  </si>
  <si>
    <t>AHZ20781.1</t>
  </si>
  <si>
    <t>FPAYIIYTSGSTGTPKGCIVTHSNAIRLMRSTEPWFGFNENDIWTLFHSFAFDFSVWELWGALLYGGKVIIVPFWLSRTPETFREFLTTEGVTVLNQTPSAFYQLIRTDEASVGELALRYVIFGGEALDLQSLQPWLEKYGDKKPRLVNMYGITETTVHVTYRPISRQDLKVKASVIGREIPDLSIYLLD</t>
  </si>
  <si>
    <t>PEKSAVQFNKHILNYTELNSQANQLAHYLLSQGVKPGTRIGICLERSEQIITAILAILKTGSAYVPLDPNSPAVRRQLILEDSGILVLITEETLLSELTDEKITAFTLKSIESELIQQPQTSPQITVKPEFPAYIIYTSGSTGTPKGCIVTHSNAIRLMRSTEPWFGFNENDIWTLFHSFAFDFSVWELWGALLYGGKVIIVPFWLSRTPETFREFLTTEGVTVLNQTPSAFYQLIRTDEASVGELALRYVIFGGEALDLQSLQPWLEKYGDKKPRLVNMYGITETTVHVTYRPISRQDLKVKASVIGREIPDLSIYLLDEKLEPVADGIPGEIYVAGAGVTGGYLNRPGLTAERFLPNPFGSGRIYRSGDLAQRLSNGDLEYLGRIDQQVKIRGFRIELGEIQAALTSHFQVREAVVITDEWEEEKRLVAYYVPGESQLHGNELRQYLKNKLPDYMVPAAYVSVDVFPLNVNGKIDVKALP</t>
  </si>
  <si>
    <t>BGC0000369-hasV2(thr)</t>
  </si>
  <si>
    <t>CPAYVIYTSGSTGTPKGCIVTHSNVIRLLKATASWFEFNSQDVWTLFHSYAFDFSVWEIWGALLYGGQVVVVPYWTSRSPADFFQLLQTHKVTVLNQTPSAFKQLIPIAKEKQEKLPLRYVIFGGEALELPSLQPWTELYGDEQPKLINMYGITETTVHVTYRPITQADIISNRGSLIGQPIPDLQLYILD</t>
  </si>
  <si>
    <t>TNKTALVHQQTSLSFTELETRANGLAHYLQTQGVKPECLVGVYLERSEQLVITILAILKAGAAYVPIDPNYPSDRIEFLLQDSGIIFLITEKALISQLPECEKEILILEDIVTQLKPENSQPPIVRILPDCPAYVIYTSGSTGTPKGCIVTHSNVIRLLKATASWFEFNSQDVWTLFHSYAFDFSVWEIWGALLYGGQVVVVPYWTSRSPADFFQLLQTHKVTVLNQTPSAFKQLIPIAKEKQEKLPLRYVIFGGEALELPSLQPWTELYGDEQPKLINMYGITETTVHVTYRPITQADIISNRGSLIGQPIPDLQLYILDENLEPSPLCVPGEIYVGGAGVTRGYLHQPRLSAERFIPNPYSQIPGSRLYRSGDLARRLPEGEIEYLGRADQQIKIRGFRIELGEITGVINSHPQVKQALVMVQKATTGENRIVAYFTSDTAPHLKTDLPEFLKSKLPDYMIPAAFVPLETIPLTVNGKVDQQALP</t>
  </si>
  <si>
    <t>BGC0000369-hasY1(thr)</t>
  </si>
  <si>
    <t>AHZ20784.1</t>
  </si>
  <si>
    <t>NAAYIIYTSGSTGKPKGVVVSHRHVVRLMLATEKWFNFNAKDVWTLFHSCAFDFSVWEIWGAIFFGGHLVIVPYLVSRSPEEFYNLLCDSKVTVLNQTPSAFRQLIQAESILCREAEIELRYVIFGGEALDLASLEPWFERHDDQFPLLVNMYGITETTVHVTYRPIYLKDVKQRLGSLIGKPIPDLSLYILD</t>
  </si>
  <si>
    <t>PQQIALIFENENLTYSEVNHRANQLAHYLISAGVIPEARVGLWLSRSLDLIVAILAILKAGGVYVPFDPDYPNDRIAYMLEDSQVTVLLTHTQFETQIPPHSAKIIFIDNCQTELAQAPTTDPEILVFPDNAAYIIYTSGSTGKPKGVVVSHRHVVRLMLATEKWFNFNAKDVWTLFHSCAFDFSVWEIWGAIFFGGHLVIVPYLVSRSPEEFYNLLCDSKVTVLNQTPSAFRQLIQAESILCREAEIELRYVIFGGEALDLASLEPWFERHDDQFPLLVNMYGITETTVHVTYRPIYLKDVKQRLGSLIGKPIPDLSLYILDRHCQPVPIGVVGEMYVGGAGVTRGYFNRPQLTAERMIPNPFNNSKPERLYKTGDLARFLDNGEIEYIGRNDHQVKVRGFRIELGEIEAVIKHHPEVRDALVIVREEAEEDVRIEAYIVPKNQIFWINPLKGRFAKSLISQLKKQVREKLPEYMRPSAFVMLDSFPMTPSGKLDRRALP</t>
  </si>
  <si>
    <t>BGC0000369-hasY2(gln/tyr)</t>
  </si>
  <si>
    <t>NLAYIIYTSGSTGKPKGVAIAHQSLVNFATVAIKEYEITSLDRIIQFFSINFDASVEQIYPTLIVGATLVLRTDEMLLSTKSFWEHCHYHQLTFMSLPTAFWHQLTSEIIPKNMIPESIRLIVFGGEKVLLENVQNWQKSVYHLPHKTKLLNTYGPTEATVVSSIYNCNNTDKISIPIGKPIDNAQYFVLD</t>
  </si>
  <si>
    <t>PDAIAVVFKNKSLTYRELNQRANQLANYLQYLGVKPDVLVGISIKRSLEMIVGLLGILKAGGAYIPLDPDYPLERLEYIIEDTGLSILLTQEKFASKLTVNHTEINIVCLDANWQKINEYNQENPVSIIHLKNLAYIIYTSGSTGKPKGVAIAHQSLVNFATVAIKEYEITSLDRIIQFFSINFDASVEQIYPTLIVGATLVLRTDEMLLSTKSFWEHCHYHQLTFMSLPTAFWHQLTSEIIPKNMIPESIRLIVFGGEKVLLENVQNWQKSVYHLPHKTKLLNTYGPTEATVVSSIYNCNNTDKISIPIGKPIDNAQYFVLDQYLQPVPIGVSGELYIGGNNLARGYFHRPGLTAEKFIPHPFSYQPGARLYKTGDLVCYLSDGNIEFLGRIDHQVKIRGFRIELGEIETALIQHPDVLNAVVITSTDSSGSNCLIAYIVTQQQPLISSGIWRDFLKAKLPDYMIPSNFVILDHLPLTPNGKVDRKALS</t>
  </si>
  <si>
    <t>BGC0000371-htbE(DHBA)</t>
  </si>
  <si>
    <t>BAH33406.1</t>
  </si>
  <si>
    <t>SVAFLQLSGGTTGVPKLIPRTHADYLYSVRASNPICGVDDSTRMLVVLPAAHNFPMSSPGILGVFHAGGTVVLAPDTMPSTAFGLIESERVTHASLVPPIALAWMAAPSKADHDLSSLRVLGVGGAKFSAEAAARVPTELGCTLQQVFGMAEGLVNYTRLDDTQELIVSTQGRPISPDDEVRVVD</t>
  </si>
  <si>
    <t>PDNEAVVGSDATGAQTRLTYCDLDRRSSAVARGLSGLGVRAGDRVLLQLPNIVEYVEALFGVLKLGALPVFGLPAHRRTEIGYFCQFADVAAYIVADRHGGFDYRALAREVNEGLETPPVVIVAGDPEEFVGFDSLRGYEVPVLADVDPLSVAFLQLSGGTTGVPKLIPRTHADYLYSVRASNPICGVDDSTRMLVVLPAAHNFPMSSPGILGVFHAGGTVVLAPDTMPSTAFGLIESERVTHASLVPPIALAWMAAPSKADHDLSSLRVLGVGGAKFSAEAAARVPTELGCTLQQVFGMAEGLVNYTRLDDTQELIVSTQGRPISPDDEVRVVDDDGALVEPGTTGHLLTRGPYTIRGYYRADAHNAEVFDAEGFYRTGDLVSVTDSGHLIVEGRAKDQINRGGEKVAAEEIENHLLSHPAVHDAAVVAVPDEYLGERTCAVLVISGDAPTVGEIKRYIRGRGVAAYKVPDRVEFVTEFPVTGVGKTSKAALR</t>
  </si>
  <si>
    <t>BGC0000371-htbG1(arg)</t>
  </si>
  <si>
    <t>BAH33409.1</t>
  </si>
  <si>
    <t>HLAYVIYTSGSTGKPKGVLVRSGGLAHLLHHHRATIYRDTAERVGNRQLHTAHTASFAFDASLDQLLWLLCGHRVHVYDEELQKDAVALVAAFERDCVDVVDTTPSMAAAMVDNGLLRTQRLHLLVVGGEAAPPALWDAIIESGVPARNLYGPTETTVDAIATTVEGAGPRIGYPLAGTRAYLLD</t>
  </si>
  <si>
    <t>ADDTVLVCGEERLTGAELGGRVHKLARLLRARDVGPDDIVGLALPRTSEMVVALLATLNAGAAYVALDPQHPAERLRDLIDDAQPKVVLTTSALAEQLVGDSRPDPLVLDSDEVREELRAHSEFPLELGELATARHVDHLAYVIYTSGSTGKPKGVLVRSGGLAHLLHHHRATIYRDTAERVGNRQLHTAHTASFAFDASLDQLLWLLCGHRVHVYDEELQKDAVALVAAFERDCVDVVDTTPSMAAAMVDNGLLRTQRLHLLVVGGEAAPPALWDAIIESGVPARNLYGPTETTVDAIATTVEGAGPRIGYPLAGTRAYLLDSALEPVADGERGELYLAGPQLARGYLGRAGATSERFVADPFGAPGDLMYRAGDVARWVPGRGYDFIGRSDKQVKIRGHRVELSEVEAVLGSVPGIGAASALIRTDGGRPSLVGYVVAAAGTTLPPQEELRRDLAGRVPDHLVPAAIVVLDELPVTVNGKLDRAALP</t>
  </si>
  <si>
    <t>BGC0000371-htbG2(gly)</t>
  </si>
  <si>
    <t>HLAYMIHTSGSTGRPKGVMVSTGNLAAFADTVLEDCWIRPGDRIVAVTTVSFDIAALELLCPLAAGATVVIADRRTVRDPDALSALIIASDATVMQATPALWRVVTEHENASGLAMVRALVGGEALPQDLADDLVANAASVRNVYGPTEATVWATSSVITTGDRVTIGQPWTDVHVRVLD</t>
  </si>
  <si>
    <t>PDDVAVISGEVGITYGELSARVDELARELLAAGAGPEKVVAVALDRDADLVAGLLAVLRIGAAYLPLDVDYPSERLEFMIEDAAPVCVLTSIDSAGQLPSTVATSVFVDGEFTNSGVVLPSPPAAGDHLAYMIHTSGSTGRPKGVMVSTGNLAAFADTVLEDCWIRPGDRIVAVTTVSFDIAALELLCPLAAGATVVIADRRTVRDPDALSALIIASDATVMQATPALWRVVTEHENASGLAMVRALVGGEALPQDLADDLVANAASVRNVYGPTEATVWATSSVITTGDRVTIGQPWTDVHVRVLDDDLREVPEGVAGELYLGGAQVVRGYLNRPDLTVARFVADPSLPGARLYRTGDLVRRRRGVLQFLRRADDQVKVRGFRIELGEVEGALGSVAGVFRAAATVRVDAAGTGSLHGYVVPEGGTTLDSVLVRKEIARLLPEHMVPQSITVLEALPLTLNGKVDRKALP</t>
  </si>
  <si>
    <t>BGC0000371-htbG3(horn)</t>
  </si>
  <si>
    <t>QPAYVIYTSGSTGKPKGVVVGHRGLTTMYHNHKAEIFTPTENSVGGRRLRIAHTVSFSFDMSWEELFWLLAGHEVHVIDEQARLDPASLVKHYREVGIDVVNVTPSYARELMAAGLLDGERTPVLVMLGGEAVPAELWSRLRDQDGVDGYDLYGPTEFTINAMGSPVQGSETPCLGRPILNASARVLD</t>
  </si>
  <si>
    <t>PDETALVFGDVTLSAAEMNTRVDRLARILASALGQSVPGAGSTRVVALALPRTADHVVAIFAVMRTGAAYLPLDLAHPPARLRELILDSDAALVITTTQTRDLVVPDGQVCLVLDDPDVTGVLDGQSPAPVVDEAAVCGPTSPDQPAYVIYTSGSTGKPKGVVVGHRGLTTMYHNHKAEIFTPTENSVGGRRLRIAHTVSFSFDMSWEELFWLLAGHEVHVIDEQARLDPASLVKHYREVGIDVVNVTPSYARELMAAGLLDGERTPVLVMLGGEAVPAELWSRLRDQDGVDGYDLYGPTEFTINAMGSPVQGSETPCLGRPILNASARVLDSGLREVPIGAAGELYMSGDGTAMGYLHRTALTSAVFVADPYSVGKRMYRTGDVVLRRRDGELEYLGRADHQVKIRGIRIELGEVESALASLPGVLRAAASVRSEGGAPPRLVGYVIEEPGADSTDLRAALRERLPAHLVPSDIVLVDSIPLTPNGKLDRGALP</t>
  </si>
  <si>
    <t>BGC0000373-SCLAV_5271(cys)</t>
  </si>
  <si>
    <t>EFG10344.1</t>
  </si>
  <si>
    <t>DLAYVIFTSGSTGEPKGVMISHRSAANTVQDINARFEVNERDRVLALAPAGFDLSVYDVFGILGAGGCVVVPSAGRGNDVAHWTELLDRHGVTVWNSVPAPMRLWTESLADLAEQDGAGHGGSLRLALLSGDWIPVALPGQIRRRVPGMRTISLGGATEGSIWSVCYPIGEVPADWTSIPYGKPLANQTLHVLN</t>
  </si>
  <si>
    <t>PDAVAVITDGTEVTYRTLQENAHRIARRLRAEGCAEPDTLVAVSMRPGAAQIAALLGVLHAGAAYVAIDPELPEERRHSLLHRCRARAVVTEVELGASLSWPGGIQVVTPDDPATLRCGTGPLESRQSVDDLAYVIFTSGSTGEPKGVMISHRSAANTVQDINARFEVNERDRVLALAPAGFDLSVYDVFGILGAGGCVVVPSAGRGNDVAHWTELLDRHGVTVWNSVPAPMRLWTESLADLAEQDGAGHGGSLRLALLSGDWIPVALPGQIRRRVPGMRTISLGGATEGSIWSVCYPIGEVPADWTSIPYGKPLANQTLHVLNTWLEPSPRGVTGDIYIGGVGVAQGYWSDPVRTAERFIEHPVTGERLYRTGDLGRYLPGGDIEILGREDFQVKINGYRVELGEIEAALGRLPGMRQVMVTAPAHPRTGQRQLTAHLVGDDPAVLEPVALRTAMEAVLPGYMVPSHYLTRDALPLTANGKIDRDALA</t>
  </si>
  <si>
    <t>BGC0000374-hrmK(pro)</t>
  </si>
  <si>
    <t>AEH41789.1</t>
  </si>
  <si>
    <t>Streptomyces griseoflavus</t>
  </si>
  <si>
    <t>SGGYVLFTSGSTGWPKGVLLSHENVLHFARWAADEFALGPDDRIGAQAAFTFDLSTFDIFSTAAAAASVYLLPTAVRAFPRSVVGWLDSERITALYAVPTLYQMLLHRGNLAASPPGALRIAAYAGEPFPPAVLEEYLTVLPHTSFYNLYGPTETNVCTYERVPPGWRASDPSTIGAAIDGVTVDLFD</t>
  </si>
  <si>
    <t>PVRTAVVDGDTLLGYAQLDALVTETADALRQHGVTDGTRVGVRLHRGHQAIVAIYGALRAGAVVAPLDAGEPPARTARVLRGGGLTHLLAAPDTLTGARESVPDGWWPAELPHGLVCLSPSTAAPEQQSRTAPASGGYVLFTSGSTGWPKGVLLSHENVLHFARWAADEFALGPDDRIGAQAAFTFDLSTFDIFSTAAAAASVYLLPTAVRAFPRSVVGWLDSERITALYAVPTLYQMLLHRGNLAASPPGALRIAAYAGEPFPPAVLEEYLTVLPHTSFYNLYGPTETNVCTYERVPPGWRASDPSTIGAAIDGVTVDLFDEHGRRTDSEGEICVAGPVVMSGYLVDGRVHDPTTELRFADGPRRAYRTGDLARRTPDGKLRLLGRRDLQIKRAGHRIDLLDIESTLAELPGVESSCVVARTDPEDAAAQTGSVDAVRLIAHVTGSAGLDADTLVAALSERLPRFMLPDEVVVADSLPTTRHGKVDRKRLL</t>
  </si>
  <si>
    <t>BGC0000374-hrmO1(3NcpAla): 3-(trans-2-nitrocyclopropyl)</t>
  </si>
  <si>
    <t>3NcpAla</t>
  </si>
  <si>
    <t>AEH41793.1</t>
  </si>
  <si>
    <t>SPAYVIYTSGSTGRPKGVVVSHAGLGNLVASAVDRWGTGPDSRVLQFSSPSYDPVVIEMCAAFGALGTLVVPDRGPLVGEVLAGVLREGRVSHAVIPPSVLGTVEVVDFPDFVTVVAGGEACTVDVLRRWAPGRRLLNGYGPTEVTVACVTSGPADPGEGLPPIGRPFFNTRVYILD</t>
  </si>
  <si>
    <t>PESVAVVCGDIELSYAELNARANRLARLLVGRGVGPESLVALVLPRSVEFVVGMLGVLKAGGAYVPVDPEYPRERVAFMFGDARPVCAVTTTEYADVVPDGVDVLTLDASETVAALDGCSASNVADGERVGGLALGSPAYVIYTSGSTGRPKGVVVSHAGLGNLVASAVDRWGTGPDSRVLQFSSPSYDPVVIEMCAAFGALGTLVVPDRGPLVGEVLAGVLREGRVSHAVIPPSVLGTVEVVDFPDFVTVVAGGEACTVDVLRRWAPGRRLLNGYGPTEVTVACVTSGPADPGEGLPPIGRPFFNTRVYILDAALRPVPPGVAGELYVAGVGVARGYLGRAGLTAGRFAADPFGAAGERMYRTGDRGRWRGDGQIEFLGRVDEQVKIRGFRIEPGEVEEVLAGHEAVARVAVVVREDRPGDRRLVAYVVPETGGAAGLAGALREHARGVLPDYLVPAAFVVLDALPLNPNGKLDRPALP</t>
  </si>
  <si>
    <t>BGC0000374-hrmO2(thr)</t>
  </si>
  <si>
    <t>HAAYVIYTSGSTGAPKGVVVPHRNVVRLFAATAPSFAFSDTDVWTLFHSYAFDFSVWELWGPLLHGGRLVVVSHQVSRSPDDMLELAVREGVTVLNQTPSSFYRFSEADAAHPELSGALALRLVIFGGEALDLGRLRPWYERHPDGAPTLVNMYGITETTVHVTQRVLDSAVADRHTSSLIGEALPDLRTYVLD</t>
  </si>
  <si>
    <t>PGNSALVCGHDTLTYAELNARANRLAHLLMEQGAGPEQFVALLLPRGVDLVVAVLAVLKTGAAYLPVDPSYPEDRIALMLSDAEPVRVLTTSEAAVGGALADSGLLLRLDAPDTLHALDACPDHDPDDADRVAPASPGHAAYVIYTSGSTGAPKGVVVPHRNVVRLFAATAPSFAFSDTDVWTLFHSYAFDFSVWELWGPLLHGGRLVVVSHQVSRSPDDMLELAVREGVTVLNQTPSSFYRFSEADAAHPELSGALALRLVIFGGEALDLGRLRPWYERHPDGAPTLVNMYGITETTVHVTQRVLDSAVADRHTSSLIGEALPDLRTYVLDDRLRLLPPGVPGELYVAGAGLARGYLGRPGLTAGRFVPDPFGAPGARMYRTGDVVRLRTDGELEFVGRADDQVKIRGFRIEPGEIGSALGRHPAVAHSAVLMREDRPGDRRLVAYVVPGEPAGSAPQRYVAALREYAVGVLPEYMVPAAFVLLDALPLTPNGKLDRDALP</t>
  </si>
  <si>
    <t>BGC0000374-hrmO3([b-Me]Phe)</t>
  </si>
  <si>
    <t>betaMePhe</t>
  </si>
  <si>
    <t>SPAYVIYTSGSTGRPKGVVVSHSGVASLVATFGGVFGAGPGCGVLQFASPGFDASVWDVCMALLTGGRLVLVPAGGEGFAAGGELARLVTVSGVSHVTLPPALLPSLPVEEFPSGLVMTVAGDSCPPEVIGRWARGRRLLHVYGATEVTAACTVGGPMTGEVHPSVGRPMVNARVYVLD</t>
  </si>
  <si>
    <t>PESVAVVCGDIELSYAELNARANRLARLLVGRGVGPESVVALVLPRSVDFVVGMLAVLKAGGAYVPVDPEYPRERVAFMFGDARPVCAVTTTQYADVVPEGVDALTLDVPETVSALSRMSERDVSDGERLSVLSLGSPAYVIYTSGSTGRPKGVVVSHSGVASLVATFGGVFGAGPGCGVLQFASPGFDASVWDVCMALLTGGRLVLVPAGGEGFAAGGELARLVTVSGVSHVTLPPALLPSLPVEEFPSGLVMTVAGDSCPPEVIGRWARGRRLLHVYGATEVTAACTVGGPMTGEVHPSVGRPMVNARVYVLDAALRPVPPGVAGEIYVAGPGLARGYLGRAGLTAGRFVADPFGAAGERMYRTGDRGRWRADGELDFLGRVDGQVKIRGFRIEPGEVEGVLAGHPSVARVAVVVREDRPGDRRLVAYVVPADGPGEGLEELLGEHAARVLPDYMVPAAVVVLDALPLNVNGKLDRPALP</t>
  </si>
  <si>
    <t>BGC0000374-hrmO4(3NcpAla)</t>
  </si>
  <si>
    <t>PESVAVVCGDIELSYAELNARANRLARLLVGRGVGPESVVALVLPRSVEFVVGMLGVLKAGGAYVPVDPEYPRERVAFMFGDARPVCAVTTTEYADVVPDGVDALALDVPETVSALSRMSERDVSDGERLSVLSLGSPAYVIYTSGSTGRPKGVVVSHAGLGNLVASAVDRWGTGPDSRVLQFSSPSYDPVVIEMCAAFGALGTLVVPDRGPLVGEVLAGVLREGRVSHAVIPPSVLGTVEVVDFPDFVTVVAGGEACTVDVLRRWAPGRRLLNGYGPTEVTVACVTSGPADPGEGLPPIGRPFFNTRVYILDAALRLVPPGVAGELYVAGVGVARGYLGRAGLTAGRFVADPFGAAGERMYRTGDRGRWRGDGQIEFLGRVDEQVKIRGFRIEPGEVEEVLAGHEAVARVAVVVREDRPGDRRLVAYVVPETGGAAGLAGALREHARGVLPDYLVPAAFVMLDALPLNPNGKLDRPALP</t>
  </si>
  <si>
    <t>BGC0000374-hrmP1([b-Me]Phe)</t>
  </si>
  <si>
    <t>AEH41794.1</t>
  </si>
  <si>
    <t>PESIAVVCGDVELSYAELNARANRLARLLVGRGVGPESVVALVLPRSVEFVVGMLGVLKAGGAYVPVDPEYPRERVAFMFGDARPVCAVTTTEYADVVPDGGDALTFDVPETVSALSRMSGRDVTNDERLSVLSLGSPAYVIYTSGSTGRPKGVVVSHSGVASLVATFGGVFGAGPGCGVLQFASPGFDASVWDVCMALLTGGRLVLVPAGGEGFAAGGELARLVTVSGVSHVTLPPALLPSLPVEEFPSGLVMTVAGDSCPPEVIGRWARGRRLLHVYGATEVTAACTVGGPMTGEVHPSVGRPMVNARVYVLDAALRPVPPGVAGEIYVAGPGLARGYLGRAGLTAGRFVADPFGAAGERMYRTGDRGRWRADGELDFLGRVDGQVKIRGFRIEPGEVEGVLAGHPSVARVAVVVREDRPGDRRLVAYVVPAGQHGDGLEQELQEHAARVLPDYMVPAAVVVLDELPLNVNGKLDRPALP</t>
  </si>
  <si>
    <t>BGC0000374-hrmP2(Ile)</t>
  </si>
  <si>
    <t>RPAYVMYTSGSSGTPKGVITTHRAVCALAADRCWRNEGSQQRVLLHSAHSFDGSTYELWIPLLSGNQVVVAPAGDPDIEVLSRLIVDHRITSVFLTTALFNLLADLRPETFRDVREVWTGGEQVSPAAFRRVLDTSPGTLVVHVYGPTETTTFAMYHPVRTAPERLDRSIPIGRPMDDTRVYVLD</t>
  </si>
  <si>
    <t>PDAVAVVEGTQELTYRELDVRANALAHRLIGLGVRPDTPVALFMDRSAHLVVAILAVLKAGAYYLPLDGRHPVARLRMMTEQAGAQVLIADAATRHAEFVKVCTDAGVGVLVLGEDGAPAATAASAPDITLAPDRPAYVMYTSGSSGTPKGVITTHRAVCALAADRCWRNEGSQQRVLLHSAHSFDGSTYELWIPLLSGNQVVVAPAGDPDIEVLSRLIVDHRITSVFLTTALFNLLADLRPETFRDVREVWTGGEQVSPAAFRRVLDTSPGTLVVHVYGPTETTTFAMYHPVRTAPERLDRSIPIGRPMDDTRVYVLDAALRLAPPGVAGEIYVAGSGLARGYLDRPGLTAGRFVADPFGAAGERMYRTGDRGRWSTDGQIEFLGRVDGQVKIRGFRIEPGEVEGVLAGHPSVARVAVVVREDRPGDRRLVAYVVPAGQHGDGLEQELQEHAARVLPDYMVPAAVVVLDELPLNVNGKLDRPALP</t>
  </si>
  <si>
    <t>BGC0000374-hrmP3([4-pe]-pro)</t>
  </si>
  <si>
    <t>[4-pe]-pro</t>
  </si>
  <si>
    <t>STAYAVYTSGSTGTPKGVVMTCAALTNLVAWHHADFPGGEGIRTAQFAPLHFDVSMQEIFSALLHGKTLVLPDEETRRDPAQVVRWLERRSVQEFFAPWLVIDAVCEAAVRHKVALPALTDVSQAGEALVLSAGIRQFFAERPGVRLHNHYGPSETHGATAFTLPAGTEAWPAAAPIGRPIPRVRVYVLD</t>
  </si>
  <si>
    <t>PDALAVLSDGGQLTYRELNDRANRLARLLIRRGATPESFIALVMERSCDALVALMAVFKTGAACLPIDPAHPKERIALIVQDARPSVLITTEAMAHLLPSAPGEGRTAPALVVQDRPDDMAQIAAQPQSDLTPAERGAPLMPESTAYAVYTSGSTGTPKGVVMTCAALTNLVAWHHADFPGGEGIRTAQFAPLHFDVSMQEIFSALLHGKTLVLPDEETRRDPAQVVRWLERRSVQEFFAPWLVIDAVCEAAVRHKVALPALTDVSQAGEALVLSAGIRQFFAERPGVRLHNHYGPSETHGATAFTLPAGTEAWPAAAPIGRPIPRVRVYVLDDALQAVPPGVPGELCIAGPQLARGYLGRPGTTAERFVADPFGPSGARMYRTGDRARLRADGNLEFIGRTDDQVKIRGFRIEPGEIEAALKRHPLVSQAVVTTQEKHSGPAGKVLVAYVVPTTATATGPDQVLRDHLAGTLPDYMVPAAFVSLDALPLHPNGKLDRKALP</t>
  </si>
  <si>
    <t>BGC0000375-indC(gln)</t>
  </si>
  <si>
    <t>AFV27434.1</t>
  </si>
  <si>
    <t>Streptomyces chromofuscus</t>
  </si>
  <si>
    <t>DLAYVIYTSGSTGKPKGVMVEHRSIVSQMRWLHDECGIDENEIILQKTPMSFDAAQWELLALACGSTVVMGSSGIYRDPEAIISTVQRHGVTTLQCVPTLLQALLDTEKFPDCGTLRRIFSGGEALSRSLAAQCLDTMPGARLVNLYGPTECTINASSFVVDRAALEDGPLVMPIGTPVHDTSLHVLR</t>
  </si>
  <si>
    <t>PDRTAAVHEHQSLTFAQLTEDSSHVGALLRQAGVGRDSRVGVFMEPSLDLLTGVWGILWAGGCYVPLSPEYPEERIAYMLADAGVDIVLTQEFLRSTLQELAPAGVVVLTLDEMLRTAERDGSAFGRPEPEVRPDDLAYVIYTSGSTGKPKGVMVEHRSIVSQMRWLHDECGIDENEIILQKTPMSFDAAQWELLALACGSTVVMGSSGIYRDPEAIISTVQRHGVTTLQCVPTLLQALLDTEKFPDCGTLRRIFSGGEALSRSLAAQCLDTMPGARLVNLYGPTECTINASSFVVDRAALEDGPLVMPIGTPVHDTSLHVLRPDGAPVSAGEIGELYIGGVQVARGYLGRPDLTGDRFMADPFSDAPGSRLYRTGDLAHVNADGTVQFVGRADNQVKLRGYRVELDEIRQTVETHDWVRAAAVLLRDDATTGFQNLVAFVELNPKEAALMDQGNHGSHHQSKASRLQVRAQLAHPGCRDDADLAGRAAIDLPGAEATPGQRAL</t>
  </si>
  <si>
    <t>BGC0000376-fmoA1(6-cltrp)</t>
  </si>
  <si>
    <t>6-cltrp</t>
  </si>
  <si>
    <t>BAP16684.1</t>
  </si>
  <si>
    <t>Streptomyces sp. Sp080513GE-23</t>
  </si>
  <si>
    <t>DVAYVIHTSGSSGRPKGVDVSFANLEAFLDAIETLGMPRGGNGINAVSPAFDGWLWCTLLYLVFGNALGIVDLARSAADGPAGAIAALAPRVVCLTPSLLASCEAGVDSAEAIVVAGEPCPPDLTKRHGTGRRILNVYGPTEATIAATWADSARGDDLDTIGTAIPGYTVHVLG</t>
  </si>
  <si>
    <t>PGEPAVLTSDAGLSWTELAASVATATRVLRAHGIERGTAVALTTGRDRHAVTALMSVWALGATAVLLDERHPAAHISEIVVNSGAEWIIAAELTSEVLGHGIPVLTTSDLFEEPGAAVEALAADAGPVRPDDVAYVIHTSGSSGRPKGVDVSFANLEAFLDAIETLGMPRGGNGINAVSPAFDGWLWCTLLYLVFGNALGIVDLARSAADGPAGAIAALAPRVVCLTPSLLASCEAGVDSAEAIVVAGEPCPPDLTKRHGTGRRILNVYGPTEATIAATWADSARGDDLDTIGTAIPGYTVHVLGPEGRPVPDGTQGELYIGGPGVALGYRNEPELTARHFVTDPELGRVYGTGDLVRRRTDGLLEFCGRNDAQVKVRGFRVELTEIERRAIGPGVARAVAYLLPGDRAIGLAVVTAEGYPGDGALRDRLAAVLPAHQVPSGIRCLEKLPLTPNGKTDRAALA</t>
  </si>
  <si>
    <t>BGC0000376-fmoA2(6-chloro-4-hydroxyindole-3-carboxylic acid)</t>
  </si>
  <si>
    <t>6-chloro-4-hydroxyindole-3-carboxylic acid</t>
  </si>
  <si>
    <t>BAP16689.1</t>
  </si>
  <si>
    <t>PFSHLIYTSGSTGEPKAVLERLHAIENLVHWTGRAYQVRPGDRASWLSAPGFGVQIMEWMPHLALGATVCVPAARHALSPAQLRDWLVAEKITHTMLVAALAEPAWALDWPADAALRIMVTTAERVHSWPPVDTPFRVVMTYGTTESTNALTCLDLGAGIDLTSQTTSPHVKAAHPVPAGRPIANVRAYVLD</t>
  </si>
  <si>
    <t>PDAPAVEQGEHVVSFAELDRRGDQIAGELRRAGVEPGDHVGLFCPRGADYVLAVLGILKAGAAIVPLDPVNPDARIAFMLRDSAATAVLTGDGLGDRLPQGPPVLDIAATATAPAGPTDTPVAADPFSHLIYTSGSTGEPKAVLERLHAIENLVHWTGRAYQVRPGDRASWLSAPGFGVQIMEWMPHLALGATVCVPAARHALSPAQLRDWLVAEKITHTMLVAALAEPAWALDWPADAALRIMVTTAERVHSWPPVDTPFRVVMTYGTTESTNALTCLDLGAGIDLTSQTTSPHVKAAHPVPAGRPIANVRAYVLDALDRPVPPGLTGRLLIGGAGLSAGYHNRPELTRKLFRPDPVTGDGLVYETGDLARYRADGAIEILGRADAQVKIRGFRVELGEVETALVNCPEVAEAVVTTVQTGQGGRQLAAYVTAVDGAGPDGAALKARLSERLPYYMVPATVTTLPEIPRLPNGKTDLRALP</t>
  </si>
  <si>
    <t>BGC0000376-fmoA3(2MeSer)</t>
  </si>
  <si>
    <t>2MeSer</t>
  </si>
  <si>
    <t>BAP16693.1</t>
  </si>
  <si>
    <t>DPAYVIYTSGSTGEPKGVVVAHRGVANLVRDVRRRFAVTPADRLLALSGLHFDASVYDVFGPLACGATVVVPPPFRRAEPDVWAELVRDERVTFWNSVPVLLELLVGEAESRDDRPLATLRLAVVSGDWIPLDLPGRARAQAPGLRVVGSGGPTETICWSLFHPIDAVDPQWTSIPYGKPIANQRYYIVD</t>
  </si>
  <si>
    <t>PDAEAVVASGLRLTYDELARHAYRIGNTLRERGVRPGDLVGVVMEKGWEQYAAVYGILAAGGAYLPIDAASPRGRVARLLESAGAGIVLTQSRLRDELDLPAGTTVLRADTDFETASTAPLTPVQGPDDPAYVIYTSGSTGEPKGVVVAHRGVANLVRDVRRRFAVTPADRLLALSGLHFDASVYDVFGPLACGATVVVPPPFRRAEPDVWAELVRDERVTFWNSVPVLLELLVGEAESRDDRPLATLRLAVVSGDWIPLDLPGRARAQAPGLRVVGSGGPTETICWSLFHPIDAVDPQWTSIPYGKPIANQRYYIVDRDLRPRPTWARGEMAVASPLGLALGYLNDPERTAAKFVTLPGTGERAYLTGDFGRLLPDGGIEILGREDFQVKVAGQRIELGEIEALLHRADGVRAAVVTAPRSSADVVRLQAFVVPETGARLSADALREHLSAELPAAMVPAAIRLLPELPLTANGKVDRLALA</t>
  </si>
  <si>
    <t>BGC0000376-fmoA4(d-ala)</t>
  </si>
  <si>
    <t>BAP16697.1</t>
  </si>
  <si>
    <t>RLAYVMYTSGSTGRPKGVAVTHRSLGNFLASMAELDVMRADDVTLALASLPFDGSVIELFLPPAVGAAVTVCRRDDARDAHRLAALLRGVTVQHGTPSTWRMLLDAGADLSGLRSVLSGGEALPAELACELRAAVGTVWNLYGPAETTVYSLVRRWDGAAPLIGPPIAGTTAHVLD</t>
  </si>
  <si>
    <t>PHAPAVRCDGAVLSFAELDAASDAVAAAVRERVPGTEPVVAVGTGRSIELLPAVLGVWKAGGVYLPLELEYPAARLARVLADSGARLLLTAGAALPELPSPPPSLDVRALPHRTFTRDPGPEDPDRLAYVMYTSGSTGRPKGVAVTHRSLGNFLASMAELDVMRADDVTLALASLPFDGSVIELFLPPAVGAAVTVCRRDDARDAHRLAALLRGVTVQHGTPSTWRMLLDAGADLSGLRSVLSGGEALPAELACELRAAVGTVWNLYGPAETTVYSLVRRWDGAAPLIGPPIAGTTAHVLDEDLRPVPSGVLGELFLGGAGLARGYLGEPELTAERFVRHPVTGERLYRTGDLFRRHADGSLSCHGRVDHQLKIRGHRIEPDEVAEALERDDRVREAVALGREFGDGDLRLVAFVRLAGDARAGEAELKDVVRAWLPAYMVPARIVALPEFPHNSSGKVDRRALA</t>
  </si>
  <si>
    <t>BGC0000376-fmoA5(ser)</t>
  </si>
  <si>
    <t>BAP16699.1</t>
  </si>
  <si>
    <t>DAAYVICTSGSTGAPKPVAVAHRSVTALIAGTGTAFAFAASDVWALFHSVAFDMSVWEIWGALTTGGRLVVVPQPVTRAPDELHRLLAEEGVTVLNQTPTAFGMLIDADQDASRRLALRLVTLGGEPLDTRMLLPWFRRYAPERCRLVNLYGITETTVHSTWTTVTPRIAETASRSVGVPLPGESLSVRD</t>
  </si>
  <si>
    <t>PDAIAITDRNSSLSYDNLDRAANRVARALRELGVEDGDRVGLCMARGWELVVVLLGVLRAGAAYLPMEPDHPTERLARIVAAAGPRLVVTASAGFPPGTCRTVSPASLGALAARRPSTPPAHSGDASDAAYVICTSGSTGAPKPVAVAHRSVTALIAGTGTAFAFAASDVWALFHSVAFDMSVWEIWGALTTGGRLVVVPQPVTRAPDELHRLLAEEGVTVLNQTPTAFGMLIDADQDASRRLALRLVTLGGEPLDTRMLLPWFRRYAPERCRLVNLYGITETTVHSTWTTVTPRIAETASRSVGVPLPGESLSVRDRAGRLLPLGVPGEIHVGGAGVALGYLGLDDLTAERFVTDPDGTRVYRSGDRGRMLPDGTIECLGRLDDQVKLRGYRIELGEVRAALLAADGVTSAAVVVGGTPDAPRLDAYVTPAGVDPLATRQRVGALLPPYMVPATITVLDAFPLTVNGKLDRARLP</t>
  </si>
  <si>
    <t>BGC0000377-korA1(thr)</t>
  </si>
  <si>
    <t>AEC14346.1</t>
  </si>
  <si>
    <t>Bacillus sp. NK2003</t>
  </si>
  <si>
    <t>DPAYIIFTSGSTGKPKGVCVSHENVMNLFLGCDGLFEFNNKDIWTFFHSYAFDFSVWEMWGAWIYGGEVVVVSFEESRNPISFVDLLISTQTTVFNCTPSAFFEVIGELINRQNELSLKYIIFGGEALNFKKLTQWFSPENDRLPKLINMYGITETTVHVTYKQITKSDVEKGITNIGKVLPHLGFKVMN</t>
  </si>
  <si>
    <t>GDNIAVRNKDQQFTYKETNILANKMAMYIKNKGINKGDNVGIYIEKSEHVLFLIIALLKLGATYVPIDPKSPDERVKHIIKNSELKLLIGDKGRINGIDCNYVTLDEVIENSNDITGENFHSLIDPKDPAYIIFTSGSTGKPKGVCVSHENVMNLFLGCDGLFEFNNKDIWTFFHSYAFDFSVWEMWGAWIYGGEVVVVSFEESRNPISFVDLLISTQTTVFNCTPSAFFEVIGELINRQNELSLKYIIFGGEALNFKKLTQWFSPENDRLPKLINMYGITETTVHVTYKQITKSDVEKGITNIGKVLPHLGFKVMNQNEEEVTGDEEGELYVSGKGVSLGYYKNTMMNKMKFTDIDNVRYYKSGDVVKVLDDGDLQYIARNDEQVQLRGFRIELGEIESSYNDLKNIKNAVVTMDKAFNDDMHLFLYYVADEELAADYLRESVKSSLPAYMIPSFFIKVDSIPLTVNGKLDKSLLP</t>
  </si>
  <si>
    <t>BGC0000377-korA2(leu)</t>
  </si>
  <si>
    <t>DLAYIIYTSGTTGKPKGVMIEHGGLANLCNWHINYYSVDGKDAAVLVSNTSFDASVWEIFPYLTNGNKLLILDYYDLLDVEILSEKLEKEKVTLAFFSTGLLEQLFINDMKFPESIRAILTGGDRLKTIPDHLNFDLYNNYGPTEGTVVSTAYKVLPSDDTVIPIGKPILNAEAYVFN</t>
  </si>
  <si>
    <t>FNDVAIVHGDDQVTYSELNARANQVAHRLFRNHVNVEDRIGIFMDRSINMVTAILAIMKVGAAYVPLDPSQPESRLKHMIEDSQLTYCLSNEEGLSKYPGDEGKLICIEDILKEREIECEEFVSRKISESDLAYIIYTSGTTGKPKGVMIEHGGLANLCNWHINYYSVDGKDAAVLVSNTSFDASVWEIFPYLTNGNKLLILDYYDLLDVEILSEKLEKEKVTLAFFSTGLLEQLFINDMKFPESIRAILTGGDRLKTIPDHLNFDLYNNYGPTEGTVVSTAYKVLPSDDTVIPIGKPILNAEAYVFNTRMKPTPKGQIGELYIGGRGIARGYINNPEKNVESFIPNPFNPSRKLYKTGDLVKYTEDGNLLFAGRADDQVKIRGYRIELGEISAVLNKCTGIKDCFIAIKNESKAKKFIIAYYISDNDLEENYIRDYMKNHLPQYMIPSYFIKMESFPLTVNGKVDMKSLP</t>
  </si>
  <si>
    <t>BGC0000377-korB(phe)</t>
  </si>
  <si>
    <t>AEC14347.1</t>
  </si>
  <si>
    <t>DLAYIIYTSGTTGKPKGVMLSHRGVVNLIISQNKYLQLDETSRVLQFATFNFDASIYEIFGSLLNGAELHIGNNKEEMFDLFALENQIKNEKLTHLVLPPAVLQELNIEADVKFVGSAGSECPIALLDRYRNINFYNAYGPTEYSVWTTIEMFKAFENNETANNKVSIGKPILNTDIYLLS</t>
  </si>
  <si>
    <t>SNKLAVADNGKSITYSELDQRSNVIAKLLRNNIENGSNKVGLHVNRSIDMVIGMLGIIKAGCAYVPLDPMLPAERLEYIINDSKMDICITNQIEVPALKKYVINLESVHYVDTDCCNESIAPSDLAYIIYTSGTTGKPKGVMLSHRGVVNLIISQNKYLQLDETSRVLQFATFNFDASIYEIFGSLLNGAELHIGNNKEEMFDLFALENQIKNEKLTHLVLPPAVLQELNIEADVKFVGSAGSECPIALLDRYRNINFYNAYGPTEYSVWTTIEMFKAFENNETANNKVSIGKPILNTDIYLLSPEQKLVPIGAAGEIYIGGEGLAVGYVNNDDLTKEKFIDHPFKCGKRLYRSGDLAKFTSDGELIFLGRKDNQVKIRGFRVEVDEISVNLNAYPQVSDSFIKVQDQPNLNKQIIAYFTSKQQVDYDHLKAFLKERLPSYMIPSFFMQVDKFPLNANGKIDSALLP</t>
  </si>
  <si>
    <t>BGC0000377-korC(phe)</t>
  </si>
  <si>
    <t>AEC14348.1</t>
  </si>
  <si>
    <t>DLAYVIYTSGTTGRPKGVMLEHSGIINLVYNQNEMMCLDTSAKVLQFATFNFDSSVIEIFSTLLFGAELHISVDKENQFDMSKLVEQIKREGISHIILPPAVLKELPIIELSTIKVLGSAGSECPVELVSKFKHIAFFNGYGPTEYSVCTSFKMFPPNEDVTDEFVVSIGKPLTNTVVLVLD</t>
  </si>
  <si>
    <t>PDKIAIVDGPRTITYRELNDKSNRLSHYLLSKGISKEERIGIYMNRSIDMVTGMLAVIKAGAAYVPLDPHYPDERLSYMVEDSSISYCLSHKELGKNGLIDSSKIIYFEDIEKESDLLMETNLHIANQSDLAYVIYTSGTTGRPKGVMLEHSGIINLVYNQNEMMCLDTSAKVLQFATFNFDSSVIEIFSTLLFGAELHISVDKENQFDMSKLVEQIKREGISHIILPPAVLKELPIIELSTIKVLGSAGSECPVELVSKFKHIAFFNGYGPTEYSVCTSFKMFPPNEDVTDEFVVSIGKPLTNTVVLVLDENRKLVPAGSVGELYVGGIGLARGYLNNESLTNERFVANPFNPAEKVYRTGDLVKHNEAGELVYVGRADDQVKIRGYRVELSEINVSLRKIAEIKDSYVTVMEDGFEHKRLIAYYTVNDEVSVDSIRRRLKETLPAFMIPAHFMQLDKFPLTPNGKVDRKSLP</t>
  </si>
  <si>
    <t>BGC0000377-korD(val)</t>
  </si>
  <si>
    <t>AEC14349.1</t>
  </si>
  <si>
    <t>GLAYVIYTSGTTGKPKGVMIEQKSVVNLVLNSEILEINENNRVAQFSNPCFDAATFEIWGALLNGATLFLMSNEFTSFDDWKEAISVGKVDVAFFTTGLFNAMVDEDPFIFEGLKKIVVGGDKISVSHVKRLKQTIGHFSLINGYGPTECTTFAICHEVEDKDVDVIPIGKPLSNVEIKILS</t>
  </si>
  <si>
    <t>QAKAALCENGRQITYKELDILSDNLAKRIIDLGIQEETMIGIPSKRSIELIIGMLAIIKSGCCYVPIDEKYPLKRLEYMLADTDMKFFLSFNGQGGKLRELDIEPIPFEINELGKEGHIPVNRSSENGLAYVIYTSGTTGKPKGVMIEQKSVVNLVLNSEILEINENNRVAQFSNPCFDAATFEIWGALLNGATLFLMSNEFTSFDDWKEAISVGKVDVAFFTTGLFNAMVDEDPFIFEGLKKIVVGGDKISVSHVKRLKQTIGHFSLINGYGPTECTTFAICHEVEDKDVDVIPIGKPLSNVEIKILSEEQVEVEDGEAGEIYIGGQGVMRGYLNQPQLTEQALIMDDLNQAKWYKTGDHGVRLHNGEILYKGRKDSQVKIRGFRIELNEIQEKLDKYMKIESSVVAVKNINGENYVIAYYKHKDEKAVNAEKDIKDYLSNELPNYMIPHFFVRVDDFPLNANGKVDKDKLL</t>
  </si>
  <si>
    <t>BGC0000378-ktzB(ile/delta-chloro-Ile)</t>
  </si>
  <si>
    <t>ABV56582.1</t>
  </si>
  <si>
    <t>Kutzneria sp. 744</t>
  </si>
  <si>
    <t>AIAYINFTSGSTGQPKGVPIRHRSIARLVFGARYARLDEHSRLLQLAPVTFDAATFELWGALLHGGACVLYPSRFPRFSELGRVIDTHGITVLFLTTALFNSIVDEAPEILDGVGTVLTGGEAHSLKHIDAALRRYGPDRIVSMYGPTECTTFALYHPVRERRMGETALPIGLPIQNTRAYLVG</t>
  </si>
  <si>
    <t>PTSVAVIHRDRSVSYDELNRLANGVAARLSAAGVRPGAVVGVAIGRTPELVAALLGILKCGACYLPFDIDWPDARLRDLVAQTDCATVLTDNAEALAARLPELAVLPVDDTVVEENPRTAVDPDAIAYINFTSGSTGQPKGVPIRHRSIARLVFGARYARLDEHSRLLQLAPVTFDAATFELWGALLHGGACVLYPSRFPRFSELGRVIDTHGITVLFLTTALFNSIVDEAPEILDGVGTVLTGGEAHSLKHIDAALRRYGPDRIVSMYGPTECTTFALYHPVRERRMGETALPIGLPIQNTRAYLVGEHGLCGPGETGEILLAGPGLSPGYLGLPAGSGQFVDREIDGAVERLYRTGDRAYLRDDGVFVFQGRLDDQVKVNGYRVELGEISHHLDQHPAVRQNFVTVRETAGGDKALVAFVVSGEQPGTAEQIRDHLRARLPAFMVPAEIRFRDTLPLSATGKVDRRALL</t>
  </si>
  <si>
    <t>BGC0000378-ktzE(MecPGly):2-(1-methylcyclopropyl)-glycine</t>
  </si>
  <si>
    <t>MecPGly</t>
  </si>
  <si>
    <t>ABV56585.1</t>
  </si>
  <si>
    <t>RLAYIIYTSGSTGRPKGIGATHRDLVTFVTDRRWGGESQHCVLLHSPLPFDASAYQLWTPLLNGGRLVVSPTSELTPESLAKLVAEHGVTATLLISSVFNLLVAEDVSCLAGFREVWVGGERVSSPFVRRAMLDCPDTTFVNGYGPTETTVFATSHVVGPADFDGPEIPIGRPLDSLSVAVLD</t>
  </si>
  <si>
    <t>PDAIAVVCGEESLTYREVDTRANRIARELLARGVGAESIVAVVLPHSAELPVALLGVLKAGAAYVPIDPAYPAERIEFMLRDAAPVVLLTAAGSAAGLSDTCPTLVLDGIEPSQVDEVGPVEVRHPDRLAYIIYTSGSTGRPKGIGATHRDLVTFVTDRRWGGESQHCVLLHSPLPFDASAYQLWTPLLNGGRLVVSPTSELTPESLAKLVAEHGVTATLLISSVFNLLVAEDVSCLAGFREVWVGGERVSSPFVRRAMLDCPDTTFVNGYGPTETTVFATSHVVGPADFDGPEIPIGRPLDSLSVAVLDERLRPVPPGTPGELYIAGAQLARGYLNRRTLTAERFLACPFGPPGSRMYRTGDIVTQMPDGELLYQGRADDQVKVRGFRIELGEIETVLLSHDAVAHAAVGVHTDSGGGKHLVGYVVPVEDTVDHDELRGFVAANVPAYMVPSVFMTLDRLPLTPNSKLDRAALP</t>
  </si>
  <si>
    <t>BGC0000378-ktzG(ketoVal)</t>
  </si>
  <si>
    <t>ABV56587.1</t>
  </si>
  <si>
    <t>TPVLNFLTSGSTGVPKCVRHTHASVTDRSLAVIQDQQLTEADVSLIWMPFDHVTVAYYNVRDVFLRCLHVNAKTAHVLGDPLLWLRWMDKYRATNTWAPNFAFAMVNELAERIPGQDWDFSRVRQFVNAGEPVVAATSRRFLELLAPYGLRPDAMAPCWGMSETCSGVTYTRQSRQDRAAGTVAVDPASMKGTIAELAADRTGAVVLSKVGRPIPGVRVRVVD</t>
  </si>
  <si>
    <t>PDKGTVYIRQDREDDLQTYPVLLAEAERTLAGLRAAGLRPGDAALFVFDDNRGYLTAFWACVLGGFVPTPVAVASTYRSANEANRKLRNAWELLDRPVLLTDADTVAELAEVRALWGEPDVRVLTVEDLLDHPRDSDWHAAGPDTPVLNFLTSGSTGVPKCVRHTHASVTDRSLAVIQDQQLTEADVSLIWMPFDHVTVAYYNVRDVFLRCLHVNAKTAHVLGDPLLWLRWMDKYRATNTWAPNFAFAMVNELAERIPGQDWDFSRVRQFVNAGEPVVAATSRRFLELLAPYGLRPDAMAPCWGMSETCSGVTYTRQSRQDRAAGTVAVDPASMKGTIAELAADRTGAVVLSKVGRPIPGVRVRVVDDGGAVVPECRLGELQIRGRTMLSGYFGNARATSESFTDDGWFRTGDLAFVHDGELVIAGRAKDQIIVRGVNYPAHELESVVERVDGVRVTFVAAAGIREPGAESDRLAIFFVPRQWVRDGDSVDLGACALPGLIRTAVSEHPTMRVRQLDLPADDGEWAQAVR</t>
  </si>
  <si>
    <t>BGC0000378-ktzH1(piz)</t>
  </si>
  <si>
    <t>ABV56588.1</t>
  </si>
  <si>
    <t>NVAFVIYTSGSTGKPKGAVITHRGVVNGVTALARVVQPRPGTRTAAGTSINFDVSVFEIVTSLASGATVEILRDALELGERESWSGGVLSAVPSVFAEVVDDIAGKATADSVVFGGEELPMSLVRRVRAVLPGVRVVNPYGQSESFYATAHVVSDEVPDDASGGAPIGAPLGNMRAYVLG</t>
  </si>
  <si>
    <t>PDAIALVHQGRELTYRELRESVDRLARVLVRRGAGPERLIGLALPRSADLVVALLAILKSGAGYLPLDPRYPSGRLDHVLSEAAPTFVLTDAATAHVLPGRELPLLYLDDLALDDGADIAVAPRPDNVAFVIYTSGSTGKPKGAVITHRGVVNGVTALARVVQPRPGTRTAAGTSINFDVSVFEIVTSLASGATVEILRDALELGERESWSGGVLSAVPSVFAEVVDDIAGKATADSVVFGGEELPMSLVRRVRAVLPGVRVVNPYGQSESFYATAHVVSDEVPDDASGGAPIGAPLGNMRAYVLGPGLRPVPPGVTGELYVAGEVGRGYHGRAVSTAERFVADPFGPAGHRMYRTGDLARWNADGQLEYLGRNDDQMKVRGFRIEPGEVEAVLAAHPGVRQAVVTTHDLAGTRHLVGYVVPVDRSETDAEASRHHNVDLTKGLSTAEVRAFLVDRLPEFMVPSVLILLDRLPLTPSGKVDRAALP</t>
  </si>
  <si>
    <t>BGC0000378-ktzH2(ser)</t>
  </si>
  <si>
    <t>NPAYVLYTSGSTGRPKGVAVDHAAIVNRLLWMRDNYAVTERDRVLHKTPLGFDVSVWELFLPLVTGATLVVARPDGHRDPAYLAELIRRTASTVAHFVPSMLAAFVAEPAAGDCTSLREVVCSGEVLPDSLRDRYYAVLGARLNNLYGPTEAAIDVTAAPCPPQGPVTIGEPVWNTRVYVLD</t>
  </si>
  <si>
    <t>PEATAVLCEGEAVSYAELDRRAERLARRLAARGVGPETTVGVMLPRSVDLVVALLAVLKSGAAYLPVDADHPAERVAFVYADARPLLTIAAEDAPVPEGEPRLAVDESIVDDGVRVTPPMPANPAYVLYTSGSTGRPKGVAVDHAAIVNRLLWMRDNYAVTERDRVLHKTPLGFDVSVWELFLPLVTGATLVVARPDGHRDPAYLAELIRRTASTVAHFVPSMLAAFVAEPAAGDCTSLREVVCSGEVLPDSLRDRYYAVLGARLNNLYGPTEAAIDVTAAPCPPQGPVTIGEPVWNTRVYVLDQWLAPVPAGTAGELYLAGDQLARGYVNRAGLTADRFVANPFAPAGGRMYRTGDVVRWTGDGRLEYLGRADHQVKIRGQRIELGEIENVLAGHPGADRVLVTAGDSGTGDRQLVAYAVADPGTAADNSSTWYDPDRLADDLRARAKAQLPDYMVPAAVVVLDAFPTTANGKLDRAALP</t>
  </si>
  <si>
    <t>BGC0000378-ktzH4(trp/6,7-dichloro-trp)</t>
  </si>
  <si>
    <t>NTAFIFYTSGSTGQPKGVAVTHRGVAAMAAAHVERLAASAGSRVLQVLSPAFDVSLCEMFTALFSGACLVFAGEEDLAPGAALTGTLNAGRITHASIPNSALALMSPDAVPTLRSLATGGEALPPDLMAAWARGRRMINIYGQTETSAAVTMSAPLTGGVPPIGRPIPGCRVYVLD</t>
  </si>
  <si>
    <t>PDAVAVAYADQELTYRDLRARSERLAAELVRRGVGPESVVAVMVRRSPELATALLAVAKAGGAYLPIGLAEPAERVGYLMSDSGAHLAIADRTTAAPLAGLVPDILRVDELTAGEPETVAPVEDGAVAVDNTAFIFYTSGSTGQPKGVAVTHRGVAAMAAAHVERLAASAGSRVLQVLSPAFDVSLCEMFTALFSGACLVFAGEEDLAPGAALTGTLNAGRITHASIPNSALALMSPDAVPTLRSLATGGEALPPDLMAAWARGRRMINIYGQTETSAAVTMSAPLTGGVPPIGRPIPGCRVYVLDGALRPVPQGAVGELYIAGIGLARGYTGRPGLTAGAFVACPFGAAGERMYRTGDLVAWNDRDELMFHGRADDQINIRGHRIEPGEVEGALVALPGVARALVTVDENGGDRRLVGYVVPEGVPEPGLTGALRERLRERLPAHMVPAALVLIDDIPLTPNAKVDKRRLP</t>
  </si>
  <si>
    <t>BGC0000378-ktzN(glu/3-hydroxy-glu)</t>
  </si>
  <si>
    <t>ABV56594.1</t>
  </si>
  <si>
    <t>SAAAYVVYTSGSTGAPRGVVVEHRNLARHIAWLRAQLPLAPGERLLQMAPVTFDAAMTDFFWPLSAGATVVFLDEGAHLDPRAIVRTLVEQDIVAVRLPPAMLPLLLAEPAFARATSLRYVICGGDRLPSSLARGVREALPGVRLFNRYGPTETAVAVTYHEIDAADVREPGDLPIGFPVDGVDLRVDN</t>
  </si>
  <si>
    <t>PYKLACAGGTGSLRYGELADAADRLAARLVAAGVGRDDRVGLFLARGPDLAVGILGVLRAGAAYLPLGIADPPARVAAVIADAAPRCVLVHGPTSARFTGDTMVLDLDASTDEASEAEPVEDSAAAYVVYTSGSTGAPRGVVVEHRNLARHIAWLRAQLPLAPGERLLQMAPVTFDAAMTDFFWPLSAGATVVFLDEGAHLDPRAIVRTLVEQDIVAVRLPPAMLPLLLAEPAFARATSLRYVICGGDRLPSSLARGVREALPGVRLFNRYGPTETAVAVTYHEIDAADVREPGDLPIGFPVDGVDLRVDNGDGIVPLAPGRRGELIVCGASVARGYLGDPDLTARRFVQVDGAGRGYRTGDWVSVDPSGALRFVGRRDEQVQIAGYRVEPGEVRANLLAHQGVVDCVVTATAGVEPALVAYVVPAMPRPSKASLRAFLLDRLPRHMVPGEVVFLSELPTTDRGKPDLAALA</t>
  </si>
  <si>
    <t>BGC0000379-lpmA(dap:diaminopropionic)</t>
  </si>
  <si>
    <t>AEG64689.1</t>
  </si>
  <si>
    <t>Streptomyces viridochromogenes</t>
  </si>
  <si>
    <t>QAAYIYFTSGSTGLPKGALCEHAGFVNHLYMKIDDTGMAPGPGEVVTQIASQCFDISLWQFAAPLVTGGSVRVFDTATQLDVPAFLDELVAGRVTVAQVVPSYLEVLLTRLEQHPRPLGDLRAVSVTGEALKYELVQRWFAAYPGIKLINAYGATETSDDAMHEVMDRVPDRDFVSVGRSLRNVNTYVLD</t>
  </si>
  <si>
    <t>PDAVAAAHGPARWTYRELDERANRIAHALLAAGVGAEDVVAVVMDRTLDWIAAAIGVFKAGGVYLPVSPDFPAERVAAQLDRSACAFALTEPGSEELVRQAAGTRDLAALSVRRLLADDGPTHPPRVPIAPGQAAYIYFTSGSTGLPKGALCEHAGFVNHLYMKIDDTGMAPGPGEVVTQIASQCFDISLWQFAAPLVTGGSVRVFDTATQLDVPAFLDELVAGRVTVAQVVPSYLEVLLTRLEQHPRPLGDLRAVSVTGEALKYELVQRWFAAYPGIKLINAYGATETSDDAMHEVMDRVPDRDFVSVGRSLRNVNTYVLDENLALVPLGSPGEIAFSGVCVGRGYINDEERTRQAFVPDPFRPDTRMYRTGDFGRWLPEGRIEFLGRRDEQVKIRGFRIEIGEIENKLLAVPGVREAAVVVDGTGDRRTLVAFFSAADEQELPAERVRDFLATVLPDYMVPTHIHRMDRLPLTENGKIDKKSLV</t>
  </si>
  <si>
    <t>BGC0000379-lpmB1(asp)</t>
  </si>
  <si>
    <t>AEG64696.1</t>
  </si>
  <si>
    <t>HPAYVIFTSGSTGRPKGVVVEHASVGAYLERAREVYPDASGTALLHSSVAFDLTVTALYTPLVSGGRVVLAELDEHAGEAGQPSFMKVTPSHLGLLEALPEEISPSGTLITGGEALVGEALDSWRTAHPDVTVINAYGPTEATVNCMDYVMTPGVEVAGGPVPIGRPFWNTRAYVLD</t>
  </si>
  <si>
    <t>PDAEAVVAGERVLTYAELDAWSNRVARWLVDRGVQPESFVGVMLPRSVELVVALLAVVKAGGAYVPIDPEYPAERVAHILADAEPVLVIDDAALLEQAAGYSDEPVEGRVGLRHPAYVIFTSGSTGRPKGVVVEHASVGAYLERAREVYPDASGTALLHSSVAFDLTVTALYTPLVSGGRVVLAELDEHAGEAGQPSFMKVTPSHLGLLEALPEEISPSGTLITGGEALVGEALDSWRTAHPDVTVINAYGPTEATVNCMDYVMTPGVEVAGGPVPIGRPFWNTRAYVLDAALRPVPPGVAGELYVGGVVLARGYWQRADLTAERFTADPYGPSGARMYRTGDLARWNRDGQLVYVGRVDDQVKVRGFRIELGEIQAVLAAHSQVAQAAVVVREDRPGDQRLVAYLVAAGDEPVTELHEHTAAQLPDYMVPTAFVTLTELPLTVNGKLDRRALP</t>
  </si>
  <si>
    <t>BGC0000379-lpmB2(pipecolate)</t>
  </si>
  <si>
    <t>HPAYVVYTSGSTGTPKGVVMPMSSLMNLLAWHTGTYSGGGGTRTAQFLAVSFDFAVQEILQALVAGKTLVIPEEHVRRDAYELAAWINRHGVNELFAPTLVIDAVLAAAADRGEPLDSLTDIFQGGEQFRLSGELRAFCEGSGGKSGRLRMAHNIYGPAETHAATSATLPEDIDEWPSAASIGQPLWNAEVYVLD</t>
  </si>
  <si>
    <t>PDATALISADTTLSYGELDARANRLARLLAGRGIGGEDVVVVALPRSADLVVAVVAALKAGAAFLTLDTSAPEQRLQGILADCAPAAVITDTATRPLLGEALAAGTGIVLDEPPVAMELTLAPATALTDADRARPLDPRHPAYVVYTSGSTGTPKGVVMPMSSLMNLLAWHTGTYSGGGGTRTAQFLAVSFDFAVQEILQALVAGKTLVIPEEHVRRDAYELAAWINRHGVNELFAPTLVIDAVLAAAADRGEPLDSLTDIFQGGEQFRLSGELRAFCEGSGGKSGRLRMAHNIYGPAETHAATSATLPEDIDEWPSAASIGQPLWNAEVYVLDAGLRPVPPGVRGELYIGGAQLARGYLGRPDRSAERFVASPFGGAGARMYRTGDIVRWNRTGELEFLGRADHQVKIGGFRVEPGEVEAVLADHPAVDTAVVVTREDTPGAPARLVAYVVPHTPLLADEQNAGLSRALRTHVEHQLPNYMVPSAVVLLDALPLTANGKLDRRALA</t>
  </si>
  <si>
    <t>BGC0000379-lpmC1(gly)</t>
  </si>
  <si>
    <t>AEG64697.1</t>
  </si>
  <si>
    <t>NSAYVIYTSGSTGRPKGVVVPQAPLVNFLTSMQDRFQLAAGDRLLAVTTVGFDIAGLELFVPLLSGAAVVVAEREAVRDPAALCGLITGQGVSVMQATPSLWRALLAEDAAVLAGVRVLVGGEALPADLAQALAARAASVTNLYGPTETTIWSTAWEVTAERARQPRIGRPIANTRVYVLD</t>
  </si>
  <si>
    <t>PDADAVVAGGESLSYADLDARSSRLARLLVERGARSERFVAVALPRSADLVVALLAVWKAGAAYLPLDTEYPSDRLAYMLQDAEPALVLTTAELNAVLPDLGIPRLVLDDGDTDLNDGEGVRAPVADLSNSAYVIYTSGSTGRPKGVVVPQAPLVNFLTSMQDRFQLAAGDRLLAVTTVGFDIAGLELFVPLLSGAAVVVAEREAVRDPAALCGLITGQGVSVMQATPSLWRALLAEDAAVLAGVRVLVGGEALPADLAQALAARAASVTNLYGPTETTIWSTAWEVTAERARQPRIGRPIANTRVYVLDAGLRPAPVGVPGELYIAGEGVVRGYHGRPGLSAERFVADLYGATGARMYRTGDLVRWTADGELEYLSRVDDQVKLRGYRIELGEIEAVLADHEQVAQAAVLVREDRPGDKRLVAYLVPAGDGSLWIPELRDHLAARLPEYMVPSAFVTMEVFPLTPNGKLDRRALP</t>
  </si>
  <si>
    <t>BGC0000379-lpmC2(asp)</t>
  </si>
  <si>
    <t>HPAYVIFTSGSTGRPKGVVVEHASVGAYLERAREVYPDASGTALLHSSVAFDLTVTALYTPLVSGGRVVLAELDEHAGEAGQPSFMKVTPSHLGLLEALPEEISPSGTLITGGEALVGEALDSWRAAHPDVTVINAYGPTEATVNCTDYVVAPGTKVAGGPVPIGRPFWNTRAYVLD</t>
  </si>
  <si>
    <t>PDAEAVVAGERALTYAELDAWSNRVARWLIDQGVQPESFVGVMLPRSVELVVALLAVVKAGGAYVPIDPEYPAERVAHILADADPVLFINDVVQLEQAAGFGDGPVEGVGLELRHPAYVIFTSGSTGRPKGVVVEHASVGAYLERAREVYPDASGTALLHSSVAFDLTVTALYTPLVSGGRVVLAELDEHAGEAGQPSFMKVTPSHLGLLEALPEEISPSGTLITGGEALVGEALDSWRAAHPDVTVINAYGPTEATVNCTDYVVAPGTKVAGGPVPIGRPFWNTRAYVLDAALRPVPPGVAGELYVGGVVLARGYWQRADLTAERFTADPYGPAGARMYRTGDMARWNRDGQLVYVGRVDDQVKVRGFRIELGEIQAVLARHEQVAQAAVVVREDRPGDQRLVAYLVAAGDEPVTGVRERAAAQLPDYMVPTAFVTLDELPLTVNGKLDRRALP</t>
  </si>
  <si>
    <t>BGC0000379-lpmC3(gly)</t>
  </si>
  <si>
    <t>ASAYVIYTSGSTGRPKGVVVPQAPLVNFLTSMQNRFQLDVGDRLLAVTTVGFDIAGLELFVPLLSGAAVVVAERDVVRDPAALCASVTAHRVSVMQATPSLWRAVLAEDAAVLAGVRVLVGGEALPADLAGALAARARSVTNLYGPTETTIWSTAWAVTPEASDRPRIGRPIANTRVYVLD</t>
  </si>
  <si>
    <t>PDAEAVVAGGVSLSYAELDARSSRLAGLLIQRGVRAERFVAVALPRSADLVVALLAVWKAGAAYLPLDTEYPAERLAYMLQDAEPALVLTTAELNSDLPDLGIPRLLLDATDLNDGEGVRAPVVDLSASAYVIYTSGSTGRPKGVVVPQAPLVNFLTSMQNRFQLDVGDRLLAVTTVGFDIAGLELFVPLLSGAAVVVAERDVVRDPAALCASVTAHRVSVMQATPSLWRAVLAEDAAVLAGVRVLVGGEALPADLAGALAARARSVTNLYGPTETTIWSTAWAVTPEASDRPRIGRPIANTRVYVLDAGLRPVPVGVPGELYIAGEGVVRGYHGRPGLSAERFVADPYGATGARMYRTGDLVRWTADGELEYLSRVDDQVKLRGYRIELGEIESVLAGHEQVAQAAVLVREDRPGDKRLVGYLVAAGTDVPHAALREHAAAQLPDYMVPSAFVTMDVFPLTPNGKLDRRALP</t>
  </si>
  <si>
    <t>BGC0000379-lpmC4(asp)</t>
  </si>
  <si>
    <t>HPAYVIFTSGSTGRPKGVVVEHASVGAYLERAREVYPDASGTALLHSSVAFDLTVTALYTPLVSGGRVVLAELDEHAGEAGRPSFMKVTPSHLGLLEALPEEISPSGTLITGGEALVGEALDSWRTAHPGVTVINAYGPTEATVNCTDYVMTPGTEVAGGPVPIGRPFWNTRAYVLD</t>
  </si>
  <si>
    <t>PGAVAVVAGDGSLTYGELDAWSNRVARWLVDRGVQPESFVGVMLPRSVELVVALLAVVKAGGAYVPIDPEYPAERVAHILADAEPVLVIDDPALLEQAAGYPDEPLDGVGLELRHPAYVIFTSGSTGRPKGVVVEHASVGAYLERAREVYPDASGTALLHSSVAFDLTVTALYTPLVSGGRVVLAELDEHAGEAGRPSFMKVTPSHLGLLEALPEEISPSGTLITGGEALVGEALDSWRTAHPGVTVINAYGPTEATVNCTDYVMTPGTEVAGGPVPIGRPFWNTRAYVLDAALRPVPPGVAGELYVGGVVLARGYWQRADLTAERFTADPYGPSGARMYRTGDMARWNRDGQLVYVGRVDDQVKVRGFRIELGEIQAVLAAHPHVAQAAVIVREDRPGDQRLVAYVVAPDAVSEPELREHAAAQLPDYMVPTAFVTLTELPLTVNGKLDRRALP</t>
  </si>
  <si>
    <t>BGC0000379-lpmC5(gly)</t>
  </si>
  <si>
    <t>ASAYVIYTSGSTGRPKGVVVPQAPLVNFLTSMQDRFQLTHGDRLLAVTTVGFDIAGLELFVPLLSGAAVVVAERDVVRDPAALCALVTGQGISVMQATPSLWRAVLAEDAAVLAGVRVLVGGEALPADLAGTLAARARSVTNLYGPTETTIWSTAWSVTPEASDRPRIGRPIANTRVYVLD</t>
  </si>
  <si>
    <t>PDAEAVVAGGVSLSYAELDSRSSRLAGLLIQRGAGAERFVAVALPRSADLVVALLAVWKAGAAYLPLDTEYPAERLAYMLQDAEPALVLTTAELNSDLPDLGIPSLLLDATDLNDSEGVRAPAGDLSASAYVIYTSGSTGRPKGVVVPQAPLVNFLTSMQDRFQLTHGDRLLAVTTVGFDIAGLELFVPLLSGAAVVVAERDVVRDPAALCALVTGQGISVMQATPSLWRAVLAEDAAVLAGVRVLVGGEALPADLAGTLAARARSVTNLYGPTETTIWSTAWSVTPEASDRPRIGRPIANTRVYVLDAGLRPAPVGVPGELYIAGDGVVRGYHGRPALSAERFVADPHGPLGSRMYRTGDLVRWTADGELEYLSRVDDQVKLRGYRIELGEIETVLAAHEQVAQAAVLVREDRPGDKRLVGYLIPAGTDIPHAALREHAAAQLPDYMVPSAFVTLDVFPLTPNGKLDRRALP</t>
  </si>
  <si>
    <t>BGC0000379-lpmC6(thr)</t>
  </si>
  <si>
    <t>NTAYVIYTSGSTGRPKGVVVPHGNAVRLMDATDHWFGFGSDDVWTLFHSYAFDFSVWELWGPLLYGGRLVVVSYETSRAPDRFLKLLVDERVTVLNQTPSAFYQLMAADREDPALGAGLALRHVVFGGEALELGRLGDWYARHADDAPSLVNMYGITETTVHVTHIALDEVTAATSAGSVIGVPIPDLAVYVLD</t>
  </si>
  <si>
    <t>PEAFAVTDEQTSLTYAELNARANRLAHLLIERGAGPEKFVALSMPRTADLVVAILGVLKSGAAYVPVDPAYPADRIEYMIADARPILTVTPDVLDEADSGSSDANPGLPLTPLNTAYVIYTSGSTGRPKGVVVPHGNAVRLMDATDHWFGFGSDDVWTLFHSYAFDFSVWELWGPLLYGGRLVVVSYETSRAPDRFLKLLVDERVTVLNQTPSAFYQLMAADREDPALGAGLALRHVVFGGEALELGRLGDWYARHADDAPSLVNMYGITETTVHVTHIALDEVTAATSAGSVIGVPIPDLAVYVLDEWLRPVPAGVVGELYVVGAGLARGYLGRPGLSSERFVADPFGAPGTRMYRTGDTGRRLADGRLEYAGRIDDQVKLRGFRIELGEIEAALLAQPDVAQCAVILREDRPGDKRLVGDVVPAAGTGIDPDALRTRLGAVLPEYMVPSALVVLEVLPLTLNGKLDRRALP</t>
  </si>
  <si>
    <t>BGC0000379-lpmD1(Ile)</t>
  </si>
  <si>
    <t>AEG64698.1</t>
  </si>
  <si>
    <t>RLAYVIHTSGSTGTPKGVAATHRHILELAHDRAFANGAHTRVLVHSPHAFDASTYEMWVPLLNGGTIVVAPPGDLDPELLGKTLAEHAITGLFLTTGLFQLVADEAPEHFAGLKELWTGGEAVPAESMRRVMRACPDTTVIDVYGPTETTCFAMRHVLPTGEPVPDSVPIGTALDNTRLLVLD</t>
  </si>
  <si>
    <t>PGAIAVQYGADTLDYATLDARSDALARRLTDLGVGAETPVALLMDRSPAVVVSVLAVLKAGGAYVPLRHRDPADRLRTLAQLAGVSLALTDPAHAGLAEEIGLTGVTVDADGPLDEPAPRPDHLPIPADRLAYVIHTSGSTGTPKGVAATHRHILELAHDRAFANGAHTRVLVHSPHAFDASTYEMWVPLLNGGTIVVAPPGDLDPELLGKTLAEHAITGLFLTTGLFQLVADEAPEHFAGLKELWTGGEAVPAESMRRVMRACPDTTVIDVYGPTETTCFAMRHVLPTGEPVPDSVPIGTALDNTRLLVLDAGLRPVPRGTDGELYIAGAGLARGYWHRPGITAERFVADPYGPAGSRMYRTGDLVRWNARGAVEYVGRADEQVKIRGFRIELGEIEAVLGRHQDVAHAVVTVHEPRPADKRLVAHLVPEHGAAPSPAELRTHIAAVLPDYMVPTAFVTLDALPLTGNGKVDRKALP</t>
  </si>
  <si>
    <t>BGC0000379-lpmD2(pro)</t>
  </si>
  <si>
    <t>HPAYVIYTSGSTGRPKGVTMPAGALGNLLDWHERALPGGGQDTRVAQFTAVSFDVSVQETLSALLSGRTLVVCPEDIRRDPARLAEWLHERRIQELYAPNLVIEAVCEAAGAQGLQLPHLTDLIQAGEALTPHGAIRTFCAARPGVRLHNHYGPAETHVVTAHRLAADPAAWTPAPPIGTPVDNTAVRLLD</t>
  </si>
  <si>
    <t>PQAVAVETPEGVLTYGELNARANRLARLLVERGAGPEDLVAVAMPRGAELVTALVAILKAGAGYLPVDPTYPADRVTYMLEDARPALVLTTGDLAAALPDAFAGRTIAVDDPATARLTHADGDLTDAERTAPLDPAHPAYVIYTSGSTGRPKGVTMPAGALGNLLDWHERALPGGGQDTRVAQFTAVSFDVSVQETLSALLSGRTLVVCPEDIRRDPARLAEWLHERRIQELYAPNLVIEAVCEAAGAQGLQLPHLTDLIQAGEALTPHGAIRTFCAARPGVRLHNHYGPAETHVVTAHRLAADPAAWTPAPPIGTPVDNTAVRLLDPWLNPVPDGVPGELYIAGSALARGYLGRADRTAERFVPDPYGPPGTRMYRTGDLTRRTRDGQLLYLGRTDAQVKIRGFRIEPGEIEAILTTAPGVAQAAVIVREDRPGDRRLVGYPVLEPAVLREHTAQQLPDHMVPAAFVTLGALPLTPNGKLDRAALP</t>
  </si>
  <si>
    <t>BGC0000380-leu5(pro)</t>
  </si>
  <si>
    <t>ADZ24989.1</t>
  </si>
  <si>
    <t>Sorangium cellulosum</t>
  </si>
  <si>
    <t>DLAYILYTSGSTGTPKGVMVSHRASLTFVDWSHDCFELSSRDRVAGYTPLHFDLSILDIFSTVKAGGTIVLVPPELSLFPAGLADFIEAQSISVWYSVPSILTQLVLRGELSRHPYAQLRAILFAGEVFPVKYLRQLMELIPRARYYNLYGPTETNVCTYYEVPGGSAELGELLPIGRACANTEVFAID</t>
  </si>
  <si>
    <t>PDGPAVVDGGQTVTYRELDERSNQIAQLLREMGIGKDHRVGVCVDKSAAMVAAVFGVLKAGAAYVPLDPLAPAKRIGFIVRDCALSAVCVSGNRLARLKECAKAGEEIAAIVVDGSGAAPEGVRPLLADAISRQPGSAPPEADITENDLAYILYTSGSTGTPKGVMVSHRASLTFVDWSHDCFELSSRDRVAGYTPLHFDLSILDIFSTVKAGGTIVLVPPELSLFPAGLADFIEAQSISVWYSVPSILTQLVLRGELSRHPYAQLRAILFAGEVFPVKYLRQLMELIPRARYYNLYGPTETNVCTYYEVPGGSAELGELLPIGRACANTEVFAIDSNGALVQPGGTGELFVRGPSLTKGYWGQRTSEYTGLCPHPLSPLVPEQVYRTGDLVTLHRNGDYTWMGRISETIKSRGYRIEPGEVTARLLEHPAVKEACTFGVPHPMLGSEIKSVVVKEADRDVKADELRVHCAEFLPGYMIPSIIEFRSELPRTSTGKIDKTALE</t>
  </si>
  <si>
    <t xml:space="preserve">BGC0000380-leuA(thr) </t>
  </si>
  <si>
    <t>ADZ24995.1</t>
  </si>
  <si>
    <t>DLAVIIYTSGSTGTPNGAMIAHRGLVNAIDETNRTFDVRETDRTLALTALHHDMSIFDIFGVLSVGGSVVVPEPDASKDPGRWAELIRTEGVTIWNSVPAMMEMIVTHLEARSEPAGRSIRLAFLGGDWIPVSLPDRVRALFEQARIVSVGGPTETTLWNIWYPIEEVDPSWKSIPYGRPIAHTKYYVMD</t>
  </si>
  <si>
    <t>PHRTAVVAAGRRLSYLDVSRLANRLGHQLRQLGTEANQPVAIVLEKGWEQVVGVLGILRAGAPYLPIDAKLPAERLSYLLKNADVRVVVTHSSLQGRLSFPEGVAIVCVDRLEEGAAPEAPLEARRKPDDLAVIIYTSGSTGTPNGAMIAHRGLVNAIDETNRTFDVRETDRTLALTALHHDMSIFDIFGVLSVGGSVVVPEPDASKDPGRWAELIRTEGVTIWNSVPAMMEMIVTHLEARSEPAGRSIRLAFLGGDWIPVSLPDRVRALFEQARIVSVGGPTETTLWNIWYPIEEVDPSWKSIPYGRPIAHTKYYVMDDALEERPVWVPGELCCAGVGVAKGYFRNPARTQEKFVVHPRTGERLYRTGDLGRLLPDGNIEFLGRVDLQVSLSGYRVEPAEIEAALSQHPRIRAAAVVPVGDRHGRRLTAYVVPHEGGRPTEEELRAFLQGKLPEHMVPRAYGFLKELPLTANGKVDRRRLA</t>
  </si>
  <si>
    <t xml:space="preserve">BGC0000380-leuE(pro) </t>
  </si>
  <si>
    <t>ADZ24999.1</t>
  </si>
  <si>
    <t>SLAYVVFTSGSTGKPKGVAMPHRCLDNLLSWQVERFAWRARTLQYTACHFDVFFQEVLSTWASGGTLVLVSEPVRRDPVALLGHIKQARVERWFVPFAALQQLAEVHRAGLSDVPESLREVITAGEQLQVTPAIEGFFAGGLVSLENQYGPSETHVVTAFRLTGPSHTWPRLPPIGRPIRNTQVHVLD</t>
  </si>
  <si>
    <t>PEAIAVEDGPARVSYGELSRRAARLARRLVAEGLGPDEIVGIQLERSVELMVALLGVLKAGGAFMGLDPSLPRRRIEAMTEAVEVRFVVTDDRARDGAVQGTRSTLRIEDAAAPGPEDGRPLELRCSPDSLAYVVFTSGSTGKPKGVAMPHRCLDNLLSWQVERFAWRARTLQYTACHFDVFFQEVLSTWASGGTLVLVSEPVRRDPVALLGHIKQARVERWFVPFAALQQLAEVHRAGLSDVPESLREVITAGEQLQVTPAIEGFFAGGLVSLENQYGPSETHVVTAFRLTGPSHTWPRLPPIGRPIRNTQVHVLDRNQQRVPAGVTGELYLGGEGLARGYLGATPEDRSRFMPDPISGRPGARLYRTGDFARLGRDGELEYLGRRDQQVKIRGHRVELGEIEAALSRHPLVREVAVRCEQEGDRKLLAAYVVLASEPGDGGAEAAAALREHLRELLPAYMIPDRFAALPALPRSRTGKIDRMALA</t>
  </si>
  <si>
    <t>BGC0000381-lchaA1(gln/glu)</t>
  </si>
  <si>
    <t>AAU39359.1</t>
  </si>
  <si>
    <t>Bacillus licheniformis DSM 13 = ATCC 14580</t>
  </si>
  <si>
    <t>HLAYIIYTSGTTGRPKGVMIEHRQVHHLVRGLQQAVGTYDQDDLKLALLAPFHFDASVQQIFTSLLLGQTLYIVPKKTVSDGRALSDYYRRHQIDVTDGTPAHLQLLAAADDLSGVKLRHMLVGGEALSRVATERLLQLFAETAESVPAVTNVYGPTETCVDASSFTITNRTDLQYDTAYVPIGRPIGNNRFYILD</t>
  </si>
  <si>
    <t>PEKTAVVYEGQKLSYRELNEQSSRLAMALRRRGIGPDAPAAIVMERSERVITAMMGVLKAGGAYVPIDPGFPEERIRFMLEDSKAKAVITDSGLTFETAETVQFSEALSESRENGYPSSAAGAGHLAYIIYTSGTTGRPKGVMIEHRQVHHLVRGLQQAVGTYDQDDLKLALLAPFHFDASVQQIFTSLLLGQTLYIVPKKTVSDGRALSDYYRRHQIDVTDGTPAHLQLLAAADDLSGVKLRHMLVGGEALSRVATERLLQLFAETAESVPAVTNVYGPTETCVDASSFTITNRTDLQYDTAYVPIGRPIGNNRFYILDENGALLPDGVEGELYIAGDGVGRGYLNLPDMTRDRFLKDPFVSGGLMYRTGDTARWLPDGTVDFIGRRDDQVKIRGFRIELGEIESVLQGAPAVEKAVVLARHETGGSLEVCAYVVPKQGGKIHIQGLREHLSKHLPDYMIPSCFVELNEIPLTASGKVDRKALL</t>
  </si>
  <si>
    <t>BGC0000381-lchaA2(leu)</t>
  </si>
  <si>
    <t>AMANLTYTSGTTGTPKGNMVSHRNILRTVKNANYLEVMESDIVLSISNYVFDAFMFDVFGSLLNGAKLVIAPKDTILDMSRLAHVLEKEKITILMITTALFNLLTDMRPDSLKGLRRVLFGGERASVDHVRRALKTVGRGRLLHMYGPSESTVFTTYHPVNEVPDDAQAIPIGKPVSNTEVLILD</t>
  </si>
  <si>
    <t>GGYPALQFEDKVWSYDELNRKANQLARRLRESGVQAGTTAAILTARSAEMVIGILAVLKAGGAYVPIDPDHPEKRVQHFFKDSGAAVLLTQKAMKPLAEAAEFGGDILFVEDENLYMGDASDLRLPISPEAMANLTYTSGTTGTPKGNMVSHRNILRTVKNANYLEVMESDIVLSISNYVFDAFMFDVFGSLLNGAKLVIAPKDTILDMSRLAHVLEKEKITILMITTALFNLLTDMRPDSLKGLRRVLFGGERASVDHVRRALKTVGRGRLLHMYGPSESTVFTTYHPVNEVPDDAQAIPIGKPVSNTEVLILDSFGNVQPAGVAGELCVGGDGLVRGYFNRPELTAEKFTAHPFKTGEKIYRTGDMARWLADGCLEFIGRIDHQVKIRGQRIELGEIEHHLLTHDMVQEAAVLAVDTGAGDQMICAYFTADQELSSQELRRHAAEGLPGYMIPSVFMQLDELPLTGNGKIDRRALP</t>
  </si>
  <si>
    <t>BGC0000381-lchaA3(leu)</t>
  </si>
  <si>
    <t>NLAYLIYTSGTTGQPKGVMVEHQSLVNLCYWHNDAFAVTEQDKSAKYAGFGFDASVWEMFPYWIAGAELHIIDEAIRMDITRLNEYFEENGITITFLPTQLCEQFMELDNQSLRVLLTGGDKLKRIEKRNYTLVNNYGPTENTVVATSTAIDPDEGMLSIGKPIANTRAYVLG</t>
  </si>
  <si>
    <t>PDRGAAVYNGVKWTYKELNARANRLARLLIEKGAGPEQRVGIMVKPSLEMAAGVLAILKAGAAYVPIDPGYPAERIGYVLKDSGAELLLTQTNLAVPEEFSGETLLLDSMLSEEITNDDEVNPQAGTQPNNLAYLIYTSGTTGQPKGVMVEHQSLVNLCYWHNDAFAVTEQDKSAKYAGFGFDASVWEMFPYWIAGAELHIIDEAIRMDITRLNEYFEENGITITFLPTQLCEQFMELDNQSLRVLLTGGDKLKRIEKRNYTLVNNYGPTENTVVATSTAIDPDEGMLSIGKPIANTRAYVLGQNNEVQPVGVAGELCIAGRGLARGYLNKPEETAKRFTEDPFVPGERMYRTGDAVKWLEDGRLEYIGRIDQQVKIRGFRIELSEIEVQLARLSEVQEAVVTDIEDAYGNKALCGYVVADEQLDTESLARKLGQTLPDYMVPAYWVQLDELPVTANGKVDRRALP</t>
  </si>
  <si>
    <t>BGC0000381-lchaB1(val)</t>
  </si>
  <si>
    <t>AAU39360.1</t>
  </si>
  <si>
    <t>DLAYYIYTSGSTGKPKGVMVEHRNIVRLVKNAGYIPLKSDVKMAQTGAVSFDASTFEVFGALLNGGTLYPVPKETLLDGKRFRVFLEETGITTMWLTSPLFNQLAQQDPGMFATLNDLIIGGDALVPGIVNRVKRESPELSLWNGYGPTENTTFSTCFFIDQAYERTIPIGKPIGNSTAYIVD</t>
  </si>
  <si>
    <t>PDKTAVAADGRSLTYRRLNEKANQLARRLKARGLMHGNAAAIMMERSLEAAVSMLAVLKAGGVYVPIDPGYPEERIRFLLEDSGAKIVLTKDSPQISLEGYEVLAANAVDAEKEDAANLVHANKPGDLAYYIYTSGSTGKPKGVMVEHRNIVRLVKNAGYIPLKSDVKMAQTGAVSFDASTFEVFGALLNGGTLYPVPKETLLDGKRFRVFLEETGITTMWLTSPLFNQLAQQDPGMFATLNDLIIGGDALVPGIVNRVKRESPELSLWNGYGPTENTTFSTCFFIDQAYERTIPIGKPIGNSTAYIVDEHGALQPIGVPGELCVGGDGVARGYLNQPELTDEKFVGDPFAEGKRMYRTGDLAKWLPDGNIEFLGRIDHQVKVRGFRIELGEVEAALARLEGISEAAAVIRENNTGETEICAYYTAVGARPAAQLRTELSRSLPEYMIPAHLIELDSMPLTANGKVDKRQLP</t>
  </si>
  <si>
    <t>BGC0000381-lchaB2(asp)</t>
  </si>
  <si>
    <t>SLAYIIYTSGTTGQPKGVQLEHRNLANYVSWFISEARLSASDKTMLLSSYAFDLGYTSLFPVLLAGGELHIVRKETYTEPETFIHYIGEQGITYIKLTPSLFHTVVQPQSFALAKGLQSLRLIVLGGEKINPKDVERFHSRYPDTRFINHYGPTETTIGAIAKPVEPGMIRQFAERPTIGRPISGAGALVLD</t>
  </si>
  <si>
    <t>PDQPAVVCGETILTYRGLDERANQIANVLRSEGIGKDDVVGIMLDRSAEVAAAILGVMKSGGAFLPIDPEMPTSRIQYMLEDSKARWLLTEHSHQAALADWYNGRLIDVRNDTLMASKKRPHLIHDGASLAYIIYTSGTTGQPKGVQLEHRNLANYVSWFISEARLSASDKTMLLSSYAFDLGYTSLFPVLLAGGELHIVRKETYTEPETFIHYIGEQGITYIKLTPSLFHTVVQPQSFALAKGLQSLRLIVLGGEKINPKDVERFHSRYPDTRFINHYGPTETTIGAIAKPVEPGMIRQFAERPTIGRPISGAGALVLDASRRLVPAGAAGELYITGSGLARGYVNNRELTAAKFIENPYTPGTFMYRTGDLVRRLPNGEIEFLGRTDDQVKIRGYRIELKEIEEAFIGLEHIERAVVLSFTADSGLDELCAYIQAKRQLPVSEMRERLSERLPSYMIPSYFVTVDKMPLAANGKVDRSALP</t>
  </si>
  <si>
    <t>BGC0000381-lchaB3(leu)</t>
  </si>
  <si>
    <t>NLAYLIYTSGTTGQPKGVMVEHQSLVNLCYWHNDAFTVTEQDKSAKYAGFGFDASVWEMFPYWIAGAELHIIDEAIRMDITRLNEYFEENGITITFLPTQLCEQFMELDNQSLRVLLTGGDKLKRIEKRNYTLVNNYGPTENTVVATSTAIDPDEGMLSIGKPIANTRAYVLG</t>
  </si>
  <si>
    <t>PDRGAAVYNGVQWTYKELNARANRLARLLIEKGAGPEQRVGIMVKPSLEMAAGVLAILKAGAAYVPIDPGYPAERIGYVLKDSGAELLLTQSGLTMPDAFTGEVIDLNREASILAGELYPEDDINPSAEAQSDNLAYLIYTSGTTGQPKGVMVEHQSLVNLCYWHNDAFTVTEQDKSAKYAGFGFDASVWEMFPYWIAGAELHIIDEAIRMDITRLNEYFEENGITITFLPTQLCEQFMELDNQSLRVLLTGGDKLKRIEKRNYTLVNNYGPTENTVVATSTAIDPDEGMLSIGKPIANTRAYVLGQNNEVQPVGVAGELCIAGRGLARGYLNKPEETAKRFTEDPFVPGERMYRTGDAVKWLEDGRLEYIGRIDQQVKIRGFRIELSEIEVQLARLSEVQEAVVTDIEDAYGNKALCGYVVADEQLDTESLARKLGQTLPDYMVPAYWVQLDELPVTANGKVDRRALP</t>
  </si>
  <si>
    <t>BGC0000381-lchaC(Ile/leu)</t>
  </si>
  <si>
    <t>AAU39361.1</t>
  </si>
  <si>
    <t>DLAYIMYTSGTTGKPKGNLTTHANITRVVKETNYISLSEKDTLLSLSNYAFDGFTFDLYGALLNGAKLVVADQATILHIGKLTEAIQKENITVMFVTTALFNLLVDAGTGWMKGIRKVLFGGERSSVSHVKKAFAAMGPDRIIHVYGPTETTVFATFYPVNRMEDSAVSIPIGKPINETNAYILT</t>
  </si>
  <si>
    <t>PEKPAVSAAGRTLTYRELNEKANKVAHLLRKKNVGRGEPVALLFRRSPEMVIAILAVLKAGGAYLPIDPEYPEARIQYMLEDSGAVCMLTQEELAGRAASLSFHKHTILIDDPAVSAESGRNLEIAAEPDDLAYIMYTSGTTGKPKGNLTTHANITRVVKETNYISLSEKDTLLSLSNYAFDGFTFDLYGALLNGAKLVVADQATILHIGKLTEAIQKENITVMFVTTALFNLLVDAGTGWMKGIRKVLFGGERSSVSHVKKAFAAMGPDRIIHVYGPTETTVFATFYPVNRMEDSAVSIPIGKPINETNAYILTENNRLQPIGAVGELCLSGTGVSRGYLNRPELTAEKFAPHPFNSGETMYRTGDLARWLPDGNIDFIGRIDDQVKIRGHRIELGEIEEQLMRCQGVKEAVVTARKSGNGDAALTAYVVPVQGTEVANEEVRRQLARRLPAYMVPAAYIMLEELPLTANGKVNRRLLP</t>
  </si>
  <si>
    <t>BGC0000382-lstC(FA//FAc8)</t>
  </si>
  <si>
    <t>AIT38300.1</t>
  </si>
  <si>
    <t>Streptomyces toxytricini</t>
  </si>
  <si>
    <t>DLLMIGFTTGSTGPAKGVEYTHRMALSAARQIEAVHGRTRDDTSLVTLPFYGVLDLVYGSTLVLAPLAPSRVAQADPALVVDALERFRVTTMFASPALLGPLAAHLAAAAPGRHPLPDLRCVVGGGAPVPDTTVAALRRALDPRARIHVTYGATEALPITSIEAEELLGPEDGGEGGGSGVGGAGSGGTAARAAEGAGTCVGRPVPGIGLAVLPVTD</t>
  </si>
  <si>
    <t>TYGRLQQAVEELAAGLTRAGITKGTKTVLMAPPGPELFALAFALFRVGAVPVVVDPGMGVRRMLHCYRTVGAEAFIGPPLAHAARLLGRRAFAGIRVPVTLGRHRLGRARTLAAVRALGARGGAAAPVAAGRDDLLMIGFTTGSTGPAKGVEYTHRMALSAARQIEAVHGRTRDDTSLVTLPFYGVLDLVYGSTLVLAPLAPSRVAQADPALVVDALERFRVTTMFASPALLGPLAAHLAAAAPGRHPLPDLRCVVGGGAPVPDTTVAALRRALDPRARIHVTYGATEALPITSIEAEELLGPEDGGEGGGSGVGGAGSGGTAARAAEGAGTCVGRPVPGIGLAVLPVTDGPLTGSVPHLPTGRVGEIAVRGDCVSPRYHHSPDADRLHKVPDDTDPAGPAWHRTGDLGYLDDDGRLWFCGRSAQRVRTGTGDLHTVRCEGVFNAHPQVRRTALVGIPASPRIVPLAGWAYLVGGAVWAAAFGVPEARLPRLLWWADAVLSTAGHAVQIPLALPR</t>
  </si>
  <si>
    <t>BGC0000382-lstE(leu)</t>
  </si>
  <si>
    <t>AIT38302.1</t>
  </si>
  <si>
    <t>DLAYVMHTSGSTGHPKGVLIEHRGLVAFARWMTDLCRVGEGTRFGFASSYAFDISCFPLFLPLLAGGTAVLAPGAPSPATLRALVGEHRADTLALTPSHLALLDGDGGGPLSTLLLGGEELTPAAVRSAYAAFGTGCRLINGYGPTEATVACLAHVVDDTETGPSLPLGTPGPDLRVDLVA</t>
  </si>
  <si>
    <t>PAAVALDGPAGPVTYAELDRRSDAVAAELVRRGTARRDLVGLVVDRTPEGVAGLWGILKAGAAYVPLDPAHPGPRIRGVLASCGVRLTLTRRHLAAHLAEFVPGALLAVDDVPTPAQPPFAPVATGPAPGDLAYVMHTSGSTGHPKGVLIEHRGLVAFARWMTDLCRVGEGTRFGFASSYAFDISCFPLFLPLLAGGTAVLAPGAPSPATLRALVGEHRADTLALTPSHLALLDGDGGGPLSTLLLGGEELTPAAVRSAYAAFGTGCRLINGYGPTEATVACLAHVVDDTETGPSLPLGTPGPDLRVDLVAEDGASVGTGPDDVGRVGEIVVHGIQVARGYHGSVSAEPDGTVGPFSTGPDGLRSYRTGDLGRRLPGGGIAFAGRADGQVKVAGHRIEPAEITAALEAHPGVARAAVTTRRRPGGRGLVLCAYAVPSTGTARSGPPVPPAGAPSAAELRAHLAGILPRHLVPAHILTVPGLPTTVSGKTDFDALP</t>
  </si>
  <si>
    <t>BGC0000383-plu1878(thr/Dda-thr)</t>
  </si>
  <si>
    <t>CAE14171.1</t>
  </si>
  <si>
    <t>Photorhabdus laumondii subsp. laumondii TTO1</t>
  </si>
  <si>
    <t>HPAYIIYTSGSTGVPKGVVVTHHNVMRLLQSTQRWFNFSETDCWTMFHSYAFDFAVWECWGALLNGGRLVIVPWEVSRSPTDFLQLLVSEKVTVLNQTPSAFQALIHADREAPELGQSLVLRTVIFGGEALNAHILEEWYQRHDDNAPQLVNMYGITETTVHVTYFPLSREVVAQPASSLIGEPIDDLGIYILD</t>
  </si>
  <si>
    <t>PDSVALTYQQENISYTVLNQRANQLAHYLVSRQIGPEQRVMVCLPRSIEMMVTLLAIIKAGAAYVPVEADYPQSRLDFMIDDAEPACVITTSEIAQRLTANIPMILLDDPELLTYLEMQSVADLSDKERLQPLISAHPAYIIYTSGSTGVPKGVVVTHHNVMRLLQSTQRWFNFSETDCWTMFHSYAFDFAVWECWGALLNGGRLVIVPWEVSRSPTDFLQLLVSEKVTVLNQTPSAFQALIHADREAPELGQSLVLRTVIFGGEALNAHILEEWYQRHDDNAPQLVNMYGITETTVHVTYFPLSREVVAQPASSLIGEPIDDLGIYILDEAQHPVPVGFVGEIYVGGAGVARGYLNRPELTAERFMADPFIGTDAHMYRTGDLARLRRDGVLDFLGRTDDQVKIRGFRIELGEVAAALNAHPDIVQSEVIVREDEGQQKRLVGYVIAHKGITLESQLIRSSLTTCLPEAMIPAAIVQLDHFPLTINGKLDRKALP</t>
  </si>
  <si>
    <t>BGC0000383-plu1880-M1(lys)</t>
  </si>
  <si>
    <t>CAE14173.1</t>
  </si>
  <si>
    <t>DSAYVIYTSGSTGNPKGVEVSHGSLHASYHAWCHDYRFTQPGEPVSLQLAAPIFDLSIGDFSRTLGCGGCLVMCPREWLLDAPEMHRLMMSEGVTFGDFPPVVLRQLIQFCQDNGKRLDGLSTLVCGADVWFGHELHAAQALCRPDARILGSYGVTEATIDSTVFDPETHPLETGRVIPLGRPLASCELFIVD</t>
  </si>
  <si>
    <t>PDARAMVWRDQRFTYAQLDEYAQYLLAKMRQCGVGPGSRVAVLMSYRPEIVISFYAILSAGAVYVPLSPSDPRFADKINDAQPVLILTSEQDAVGLLDFRAIMLDVDELFRQPAPPDVQPIWPVQESDSAYVIYTSGSTGNPKGVEVSHGSLHASYHAWCHDYRFTQPGEPVSLQLAAPIFDLSIGDFSRTLGCGGCLVMCPREWLLDAPEMHRLMMSEGVTFGDFPPVVLRQLIQFCQDNGKRLDGLSTLVCGADVWFGHELHAAQALCRPDARILGSYGVTEATIDSTVFDPETHPLETGRVIPLGRPLASCELFIVDKHLQQVPIGVSGELLIAGVTVAKGYLNNPQLTAEKFITGKFDSHGRFVADGLVAENSSTRFYRTSDICCFLADGTIDFMGRSDHQIKIRGFRVELGEVESALLEHADVRQCAVVACNDSTNNKVLVAYVVSSADTDKLRGYLSLRLPGHMMPRAFVFLDKLPTTPNGKVDRKRLQ</t>
  </si>
  <si>
    <t>BGC0000383-plu1880-M2(ala)</t>
  </si>
  <si>
    <t>DCAYVIYTSGSTGKPKGVAVTHRSVCHNILAIRDELRLEPSSRIVQYSSPVFDVMLGEIFPALVAGACVVFANKQQLLPGSNLTEWLAHKQITHMWIVPSALAIVPLVPLPSLQVIIVTGEPCMPEVAQRWSVGRRLMNGYGPTECAIVVSLTDYHAAGQNLVLRPMGDVRFHLLD</t>
  </si>
  <si>
    <t>GGHVALESDELSLSYQQLDTLTAYVAQQLQQVGVGRGDRVGILMGHHPHNVTAMLAINRIGAVFVPLAPDNAEPANRYVIDNAEIKAILCRNETAPLCQRLSLAAMNIDELDIANAPYMTMAAICQPDDCAYVIYTSGSTGKPKGVAVTHRSVCHNILAIRDELRLEPSSRIVQYSSPVFDVMLGEIFPALVAGACVVFANKQQLLPGSNLTEWLAHKQITHMWIVPSALAIVPLVPLPSLQVIIVTGEPCMPEVAQRWSVGRRLMNGYGPTECAIVVSLTDYHAAGQNLVLRPMGDVRFHLLDEQRKPVAPGEMGELYLAGTCVAQGYLGMDEKTAGVFLPDSFAPQLKARMYRTGDIVRQRMDGALEFIGRVDRQVKIRGYRIELNAVRAALSALPGVRQAEALAITDSQGNKELAGYIVGETSRSEILSALRQQVSEVMVPTALFFLDALPTGITGKVDLKALA</t>
  </si>
  <si>
    <t>BGC0000384-LtxA1(val)</t>
  </si>
  <si>
    <t>AAT12283.1</t>
  </si>
  <si>
    <t>Lyngbya majuscula</t>
  </si>
  <si>
    <t>DLAHIMYTSGSTGHPKGVAITHRAILEFVADRCWKNELQERVLFHSSLGFDISNYELWVPLLRSGQLVMAPSGPLDVSTLKQVIQKQSITSLFLTTSLFNLVTEENPRCLAGVQQVWIGGEQASVAAIQRMWDACPEITVVNGYGPTETTTYVTLYTIESRPQGNRVPIGRPMENTQVYVLD</t>
  </si>
  <si>
    <t>PNQIAIVFDELHLSYTQLNVKANYLANLLIRSGVEPKTPIAIQIERSIELVVAVLAVLKAGAIYVPLDPRLPLARVHWILDETRAQTLLTISNSKNLDKIKNIQTTIRVDVHLKKEDPDSPAIDTQPDDLAHIMYTSGSTGHPKGVAITHRAILEFVADRCWKNELQERVLFHSSLGFDISNYELWVPLLRSGQLVMAPSGPLDVSTLKQVIQKQSITSLFLTTSLFNLVTEENPRCLAGVQQVWIGGEQASVAAIQRMWDACPEITVVNGYGPTETTTYVTLYTIESRPQGNRVPIGRPMENTQVYVLDEELKPVPSGTPGEIYLAGTGLARGYFGQPSLTSTRFLANPFGLPGSRMYRTGDLGVWIDSDQLVCLGRSDRQVKIRGIRIEPSEIEAELRNHPEIGEAVVTVREDSPDEKRLIAYLIAKTIESMNSPSVSYHAGTFLESVRTHLSERLSQSMIPTAFVILDTFPLTVNGKVDRAALP</t>
  </si>
  <si>
    <t>BGC0000384-LtxA2(trp)</t>
  </si>
  <si>
    <t>DPAYIIYTSGSTGKPKGVVVTHAGISSMVATQIKYFEVTPESRILQFSSLSFDGVVWELCSALLTGATLVMAPSERVQPGPELIQLIGDYHVTHAVLPPAVLMVLSPDNIPSLTHLIVSGEAASGELVKRWSVGRCLINGYGPTETTVCATLSSPLSGNGIPPIGRAVINVQCYVLD</t>
  </si>
  <si>
    <t>PTANALVFGALHLSYQELNARANQLAHQLIYQGIGPGQVIAIDVPRSPEWVIAVLAVLKAGAAYLPLDPSYPASRIIYMLEDVQPCLLITTTNSLISNPKLNIPKLQLDSFPWEASLNVTSEKQDYGLQANIEDNRGTQPLHVSDPAYIIYTSGSTGKPKGVVVTHAGISSMVATQIKYFEVTPESRILQFSSLSFDGVVWELCSALLTGATLVMAPSERVQPGPELIQLIGDYHVTHAVLPPAVLMVLSPDNIPSLTHLIVSGEAASGELVKRWSVGRCLINGYGPTETTVCATLSSPLSGNGIPPIGRAVINVQCYVLDDQLQLLPPGAIGELYISGPGLARGYLNQPQLTAERFLANPFRDIGSRMYRTGDLVRWRNHGELEFVGRADNQVKIRGFRVELGEVETALTNCPPVSDALAMVREDRPGEKFLVAYVVGQDSMDTDALRAQLVNDLPPYLIPGAIVTLKKFPLTVNGKIDRKALP</t>
  </si>
  <si>
    <t>BGC0000385-lybA1(leu)</t>
  </si>
  <si>
    <t>AEH59099.1</t>
  </si>
  <si>
    <t>Lysobacter sp. ATCC 53042</t>
  </si>
  <si>
    <t>HLAYVIYTSGSTGQPKGVMVEHRNLRNLLDWHCDAFALGEGERSSCAAGLAFDACTWEIWPPLCMGATLVLAPAAAAGDPLALLRWWESQELHSGFLVTALAEIALKRAPATGPLRRLLTGGDRLSRLPDAHLPFELINNYGPTETTVVATSGRLRADDAALHIGRPITNTSIYLLD</t>
  </si>
  <si>
    <t>PSAVAIRQDGFELSYGELNARANRLARHLRALGVGADDRVALRLPRSAELIVAMLAIAKAGAAYLPLDPAYPPERQSYMLADSGARLLLSLGDGDDAAASPPRIALDAPQRPWDRLDGSDLSRAETGLAPEHLAYVIYTSGSTGQPKGVMVEHRNLRNLLDWHCDAFALGEGERSSCAAGLAFDACTWEIWPPLCMGATLVLAPAAAAGDPLALLRWWESQELHSGFLVTALAEIALKRAPATGPLRRLLTGGDRLSRLPDAHLPFELINNYGPTETTVVATSGRLRADDAALHIGRPITNTSIYLLDEDGQPVADGAPGEIFIGGASVARGYLNRPELTAERFLVDPFAGGGEARMYRTGDLGRWLPDGNLEFLGRNDQQIKIRGFRVEPGEIEARLRELAGVDEAVVHAREDRPGDKRLVAYLTGADIAPAAELRAALSRELPDYMVPAAFVTLERLPLTPNGKLDRQALP</t>
  </si>
  <si>
    <t>BGC0000385-lybA2(leu)</t>
  </si>
  <si>
    <t>DLAYVIYTSGSTGQPKGVMVEHDHLANLVGWHCETFPLQPGERTASLAGVAFDACTWEIWPALSMGATLALPPQAAAGDPMQALHWWRAQELHSGFLVTALAEIVLSDSALSNEPVAQPGRALRSLLTGGDHLSRLPERELPFQLINNYGPTETTVVATSGRLRGDDAALHIGRPIANTAIYLLD</t>
  </si>
  <si>
    <t>PDAVALEQDGQTLSYAELDARAERVARRLRALGVGTNDRVALVLPRSAELVVGMLAALKAGGAYVPMDPAYPAERLAFLLADSAPKAVLSVAELRAQFALDAAAPVLQLDGEDADAGDSEAGERIAVDGGDLAYVIYTSGSTGQPKGVMVEHDHLANLVGWHCETFPLQPGERTASLAGVAFDACTWEIWPALSMGATLALPPQAAAGDPMQALHWWRAQELHSGFLVTALAEIVLSDSALSNEPVAQPGRALRSLLTGGDHLSRLPERELPFQLINNYGPTETTVVATSGRLRGDDAALHIGRPIANTAIYLLDAHGQPVPEGVAGEIYIGGASVARGYLNRPELSAERFLDDPFAGFDGARMYRSGDLGRWLPDGNLEFLGRNDHQIKLRGFRIELGEIEAQLARLPGVAEAAAHVREDAAGDKRLVAYLAGAGLAPAAQLREALARELPDYMVPTAFVMLERLPLTPNGKLDRRALP</t>
  </si>
  <si>
    <t>BGC0000385-lybA3(Phe//bOHphe)</t>
  </si>
  <si>
    <t>HLAYVIYTSGSTGKPKGVMVSHRGLCNLVAAQADALEVEPGSRVLQCASFSFDASVFEMVMALCHASTLYVPAPGALLAGQTLADAVRRHGITHLTLTPAVLTSVEDEPAFASVRTMVVAGDACAQALVRRWARGRRFVNAYGPTESTIWATYQRCDADAPSAPPIGRPIANTAIYLLD</t>
  </si>
  <si>
    <t>GDAPALVHEDQRLSYAELNARANRLAHYLISLGVRPDHRVALALERGAEFVIAMLATLKAGAAYVPLDPQYPSERLAFMLDDSRPKAVLTHSTVQERLPASRALMTASVVELDDPAAPWAQLSDADPDADALGLTPDHLAYVIYTSGSTGKPKGVMVSHRGLCNLVAAQADALEVEPGSRVLQCASFSFDASVFEMVMALCHASTLYVPAPGALLAGQTLADAVRRHGITHLTLTPAVLTSVEDEPAFASVRTMVVAGDACAQALVRRWARGRRFVNAYGPTESTIWATYQRCDADAPSAPPIGRPIANTAIYLLDAHGEPVPTGVAGEIFIGGAGVARGYLNRAELSRERFLDDPFAGLDGARMYRTGDLARRRGDGVLEFQGRNDAQVKLRGFRIELGEIENQLTRQPGVQEALVTLREDASGERRLVAYLVGPQIPEAQHLRAALAKALPEYMLPAAFVTLAAWPLTPNGKLDRRALP</t>
  </si>
  <si>
    <t>BGC0000385-lybA4(Leu//bOHleu)</t>
  </si>
  <si>
    <t>HLAYVIYTSGSTGQPKGVMVERANLANLVGWHCETFPLQPGERTASMAGMAFDACTWEIWPALSMGATLALPPRAAAGDPAQLLQWWQAQELHSGFLVTALAEIALQDAAAAKPGRALRSLLTGGDRLNRLPDAALPFELVNNYGPTETTVVATSGTLRADDGAVHIGRPIANTAIYLLD</t>
  </si>
  <si>
    <t>AQIAAVTHEGASLSYAELNARANRLAHRLIALGVRPDQRVALLLERGPDLIVAMLATLKAGGAYVPLDPLYPSERLAFMLDDSRPKVVLTQASLEDALPSSRALMTAGVVVIDDPAASWLQLSDADPDPAALGLDEQHLAYVIYTSGSTGQPKGVMVERANLANLVGWHCETFPLQPGERTASMAGMAFDACTWEIWPALSMGATLALPPRAAAGDPAQLLQWWQAQELHSGFLVTALAEIALQDAAAAKPGRALRSLLTGGDRLNRLPDAALPFELVNNYGPTETTVVATSGTLRADDGAVHIGRPIANTAIYLLDAHGEPVPQGVAGELYIGGASVARGYLNRAELTAERFLDDPFAGREGARMYRSGDLARWRGDGRIEFLGRNDHQVKIRGFRIELGEIEARLARQPGVAEAVVHAREDSPGEPRLVAYLVGADVPAAAQLREALAKELPEYMLPAAFAILERLPLTPNGKLDRRALP</t>
  </si>
  <si>
    <t>BGC0000385-lybB1(leu)</t>
  </si>
  <si>
    <t>AEH59100.1</t>
  </si>
  <si>
    <t>NLAYVIYTSGSTGEPKGVMVEHANLTNLVGWHCESFPLQPGERTAAMAGVAFDACTWEIWPALSMGATLALPPQAAAGDPLQLLQWWQAQELHSGFLVTALAEIALSDASVAQPGRALRSLLTGGDRLSRVPTAPLPFELINNYGPTEATVVATSGPLRADGAAPHIGRPIANAAIYLLD</t>
  </si>
  <si>
    <t>PDAIAVEQDGQRLSYAELNARANRLAAHLRGLGVGPDRRVALLLERSPQLVVAMLATLKAGGAYVPMDPAYPPQRLDYLLADSAPKALLTQGELHAALSVGETTAVVRLDDEAAWAQAPAENPYPGALGLSAVNLAYVIYTSGSTGEPKGVMVEHANLTNLVGWHCESFPLQPGERTAAMAGVAFDACTWEIWPALSMGATLALPPQAAAGDPLQLLQWWQAQELHSGFLVTALAEIALSDASVAQPGRALRSLLTGGDRLSRVPTAPLPFELINNYGPTEATVVATSGPLRADGAAPHIGRPIANAAIYLLDAFGEPVPEGVAGEIYIGGAGVASGYFNRPELTRERFLDDPFAGRVGARMYRSGDLGRWRRDGNLEFLGRNDQQLKIRGFRIELGEIDARLARLPGVREAAVHAREDGAGDKRLVAYLVGDALAPAAQLRDALARELPEYMLPSAFVTLERLPLTPNGKLDRRALP</t>
  </si>
  <si>
    <t>BGC0000385-lybB2(arg)</t>
  </si>
  <si>
    <t>HALAYVIYTSGSTGQPKGVMVEHAGLINQIAALQAHYALSAADRVLQFVSPTFDVSVEEIFTALLSGATLVLRTDEWIAGPARWCELCAQHALTVANLPTLFWQQLAQAADVAIPPALRQIVIGGDAVSPAALAAWWSRGGHRPALSNAYGPTETTINASVADCAPQANPHSVGRPLANTAIYLLD</t>
  </si>
  <si>
    <t>PDAIALEQAGQGLSYAELNARANRLARHLRALGVGRDERVAIALPRSAELIVAILATLKAGGAYVPLDPAYPAERLNYLLGDSAPKVVLTQRELRAGLPAAAATLLEIDADAAAWAALPAADLDETADDAHALAYVIYTSGSTGQPKGVMVEHAGLINQIAALQAHYALSAADRVLQFVSPTFDVSVEEIFTALLSGATLVLRTDEWIAGPARWCELCAQHALTVANLPTLFWQQLAQAADVAIPPALRQIVIGGDAVSPAALAAWWSRGGHRPALSNAYGPTETTINASVADCAPQANPHSVGRPLANTAIYLLDAHGEPVPEGSPGEIYIGGAGVARGYLNRPELSAERFLADPFAAREGARMYRSGDLGRWLPDGTVEFLGRNDHQLKIRGFRVEPGEIEALLRRLPGIAEAVVHAREDRPGDKRLVAYLVGADIAPVAELRAALSRELPEYMLPSAFVALERLPLTPSGKLDRLALP</t>
  </si>
  <si>
    <t>BGC0000385-lybB3(Ile)</t>
  </si>
  <si>
    <t>AIAYVMYTSGSTGQPKGVMVPHRAIGRVVRDNGYAPFDASDRIAFASNPAFDATTMEVWGALLNGGVLVVIDADVLIAPQRLAQALSEQQVTAMFVTTALFNQYALAIPEALAGLRYLLCGGERADASKFAAVLAQGGPRHLIHCYGPTETTTYATTCEIVRIAADAASVPIGRPIAGTSVYLLD</t>
  </si>
  <si>
    <t>PDAVAVVHGSRRIGYDELNRSANRLAHRLIAEGVSPGDAVAVLLERSIDLVAAQIAILKCGAFYVPIDQNAPAERQAFLLADSAAALVLSRTGHAAPALDGARRIDLDALDLRAQPEHDPERRIDSEAIAYVMYTSGSTGQPKGVMVPHRAIGRVVRDNGYAPFDASDRIAFASNPAFDATTMEVWGALLNGGVLVVIDADVLIAPQRLAQALSEQQVTAMFVTTALFNQYALAIPEALAGLRYLLCGGERADASKFAAVLAQGGPRHLIHCYGPTETTTYATTCEIVRIAADAASVPIGRPIAGTSVYLLDARGQPVPAGVPGELYIGGAGVARGYLNRPELSAERFLDDPFAGREGARMYRTGDLGRWRADGSIEFVGRNDQQVKIRGFRIEPGEIEAQLGRVPGVREAVVHVREDSPGDKRLVAYVVGDALPDSAGLRAALARELPEYMVPAAYVALDALPLTRNGKLDRRALP</t>
  </si>
  <si>
    <t>BGC0000385-lybB4(thr)</t>
  </si>
  <si>
    <t>DPIYVIYTSGSTGRPKGALLSHRNVVRLLINDRLQFRFDEHDVWSMFHSYAFDFTVWEIYGALLYGGRLAMVAQAERKDPQRFLALLEREGVSVLNQTPSAFYHLADAALRQDPPGLRALRYVVFGGEALSPSRLAAFQDAHPHVALVNMYGITETCVHVTFKRLEREDLDSGACNIGVPIPTTRTYVLD</t>
  </si>
  <si>
    <t>PERIAVNLGDERLSYAELNRRANRLAHLLRARGIAPRERVALCLDRSPEMIVAMLAVAKAGAAYVPIDPDYPADRVRFTLEDSGCRYVLTSAARAAELPDCGVAAIALDDEAEALAAASEADPAPLAGADDPIYVIYTSGSTGRPKGALLSHRNVVRLLINDRLQFRFDEHDVWSMFHSYAFDFTVWEIYGALLYGGRLAMVAQAERKDPQRFLALLEREGVSVLNQTPSAFYHLADAALRQDPPGLRALRYVVFGGEALSPSRLAAFQDAHPHVALVNMYGITETCVHVTFKRLEREDLDSGACNIGVPIPTTRTYVLDERQRLLPPGVPGELYVGGLGVGQGYLNRDELTRQRFLPDPFQPGGRLYRSGDLAKTLDSGEMIYLGRIDNQVQLRGFRVELGEIEAQLARLPGVREAAVIAREDTPGDQRLVAYLVGDDVPDTPELRAALARELPDYMVPAAYVMLARLPLTTNGKLDRNALP</t>
  </si>
  <si>
    <t>BGC0000385-lybB5(gly)</t>
  </si>
  <si>
    <t>QLAYVIYTSGSTGLPKGVMIEHRTLANFLASMAQRPGLDGGDRLLAVTTLSFDIAALELWLPLIRGARVVLAEREQAVDGARLKDLIETSGATVLQATPATWRLLLEADWRGGAQFKALIGGEALPPDLAAQLLPRVGALWNMYGPTETTVWSMIDPVRADAAPGGIGHPIANTAIYLLD</t>
  </si>
  <si>
    <t>PDAVAVEQGAQRLSYAELDVRAEALARRLRALGVGADDRVAIATPREPLMLVGLLAIWKAGGAYVPLDPAYPAERLAYMLKDSAPKALLTTSAVRERLPLEASLAVLEIDRDQAGESVVSDAVEAEAAQASPSQLAYVIYTSGSTGLPKGVMIEHRTLANFLASMAQRPGLDGGDRLLAVTTLSFDIAALELWLPLIRGARVVLAEREQAVDGARLKDLIETSGATVLQATPATWRLLLEADWRGGAQFKALIGGEALPPDLAAQLLPRVGALWNMYGPTETTVWSMIDPVRADAAPGGIGHPIANTAIYLLDAHGEPVPQGVAGEIFIGGDGVARGYLEREELTRERFLPDPFAGREGARMYRTGDLGRRRGDGSVEFLGRNDHQVKIRGFRIELGEIQARLAQQPGVAEAVVHAREDQPGAPRLVAYLVGTSADALPSAAELRAALARELPDYMLPAAYVVLDKLPLTPNGKIDRAALP</t>
  </si>
  <si>
    <t>BGC0000385-lybB6(asn//bOHasn)</t>
  </si>
  <si>
    <t>HLAYVIYTSGSTGKPKGVLVEHAGLAHYLDWAWQYYAARAPIGSVVSSPVAFDATVTSVYLPLIGGGAAHLLREGDELAGLEQWIVAAAPGQLIKITPSHLRALGERLETLGQRCAGQLFVVGGEALPAATVALWRRISPDSRLVNEYGPTETVVGCVVHEAAQCLEDAGYCPIGRPIANTRIYLLD</t>
  </si>
  <si>
    <t>PQATALSWDGGELSYAELNARANRLAHHLIASGVRPDQRVALLLERGPALIVAMLATLKAGGAYVPLDPQYPGERLAFMLDDSKPKAVLTQTSLEDTLPSSRALMTASIVLVDEADAPWQRLSDTDPDPAALGLNERHLAYVIYTSGSTGKPKGVLVEHAGLAHYLDWAWQYYAARAPIGSVVSSPVAFDATVTSVYLPLIGGGAAHLLREGDELAGLEQWIVAAAPGQLIKITPSHLRALGERLETLGQRCAGQLFVVGGEALPAATVALWRRISPDSRLVNEYGPTETVVGCVVHEAAQCLEDAGYCPIGRPIANTRIYLLDAHGEPVPQGATGELYIAGSGVARGYHGRAELTAERFLSDPFAGDPQARMYKSGDLARWRADGSLDYLGRNDDQVKIRGFRIELGEVEAKLAQCHGVREAAVTAREDVPGHKRLVAYFVAGDGAPDAQSLRTKLQASLPEYMVPAAYVALERLPLTVNGKLDRRALP</t>
  </si>
  <si>
    <t>BGC0000385-lybB7(ser)</t>
  </si>
  <si>
    <t>HLAYVIYTSGSTGRPKGAMNEHAGVVNRLRWMQEAYGLDGGDSVLQKTPSSFDVSVWEFFWPLMTGARLFMARPEGHKDPQYLAETVQRERITTMHFVPSMLQAFLELADPAQCRGLVRVMCSGEALPGALARRFRELLPHTQLHNLYGPTEAAVDVTAWACDTDELPDNIPIGRPIANTAIYLLD</t>
  </si>
  <si>
    <t>PEAVAVAEDGRALSYAELNAQANRLARHLRALGVGADRRVAVAMPRGLEMMVALLAVLKAGGAYVPLDPAYPAERLVYMLEDCQPQALLTHSTVRAGLPAEAQWPVLDVDADAAQWSGYADGDLDPPETGLRDSHLAYVIYTSGSTGRPKGAMNEHAGVVNRLRWMQEAYGLDGGDSVLQKTPSSFDVSVWEFFWPLMTGARLFMARPEGHKDPQYLAETVQRERITTMHFVPSMLQAFLELADPAQCRGLVRVMCSGEALPGALARRFRELLPHTQLHNLYGPTEAAVDVTAWACDTDELPDNIPIGRPIANTAIYLLDRRGQPVPAGSAGELHIGGVQVARGYLNRPELSAERFVHDPFSPRPGARMYKTGDLARWQADGSLLYLGRNDHQVKIRGQRIELGEIEAQLLRQPGVREAVVLAREDRPGDRRLVAYLAGEGIAAIAELRAELARELPEYMVPAACVVLERLPLSPNGKVDRAALP</t>
  </si>
  <si>
    <t>BGC0000386-mbaI(hfOrn):N-hydroxy-N-formylornithine</t>
  </si>
  <si>
    <t>CAH35776.1</t>
  </si>
  <si>
    <t>Burkholderia pseudomallei strain K96243</t>
  </si>
  <si>
    <t>QAAYVIYTSGSTGKPKGVVVDHGAFARHCEAIAARYGATERDVFMLFQSVNFDGAHEGWFSQYMSGAAVAVTADTLWPPARTCALAAREGVTMTYVPPGCATQLAEWALEHGAPPSLRSITVGGEATSREAFALMRRAFPNARVVNGYGPTETVITPMLWMFAPGDDPAKLADAAYLPIGTLVGARTAHVLD</t>
  </si>
  <si>
    <t>PDARGVADIGRALTRGEVDARATRLAKRLVAAGVGAEMRVGVALSRSVDLLVGLIAALKSGGAFVPLDPSHPRERLAQMLEDAQIAHVITERGSVDALPLAGATRAWLVDDAIADAEIDGVALPAVSPHQAAYVIYTSGSTGKPKGVVVDHGAFARHCEAIAARYGATERDVFMLFQSVNFDGAHEGWFSQYMSGAAVAVTADTLWPPARTCALAAREGVTMTYVPPGCATQLAEWALEHGAPPSLRSITVGGEATSREAFALMRRAFPNARVVNGYGPTETVITPMLWMFAPGDDPAKLADAAYLPIGTLVGARTAHVLDARLNPLPVGVIGELYLGGEGVGLARGYLGRAALTAERFVPDPYGAPGARLYRTGDLVRRRADGVFDFIGRIDHQVKLRGLRIELGEIEAQLAAHDDVREAVAVVFGEGAHARLAAFVELTGDARARARRADAAELDAHLRRTLPDYMVPAHIVVLDALPRNANSKVDRAALP</t>
  </si>
  <si>
    <t>BGC0000386-mbaJ1(2-amino-5-nitro/nitroso pentanoic acid),hOrn</t>
  </si>
  <si>
    <t>nitroorn</t>
  </si>
  <si>
    <t>AAAYMIYTSGSTGTPKAVVVEHGPLAAHGDALAESLPIGPDDRVLHFASVNFDVAIEAWLVPLAVGGSVVISDPPPFTPDAAHALISRERVTNTTLPPAYLREFAAVCAREGVPPSLRVLLFGGEAMSQDAFDEIRRVFPAIRLVNGYGPTETVISPMLWPVAPGTTPALDAGNGYASLPIGWPIGRRVARVE</t>
  </si>
  <si>
    <t>PDAPALASFAPDTVRLTRGELDERAARLAAQLRAAGVGAEVPVGVCVARSCDLFVALLAVMKAGGAFVALDPRHPAARLDWVARDAGLAHGIVDASADAAMRARFARCFDVGGVAAADPAAPREHGGDVHPRAAAYMIYTSGSTGTPKAVVVEHGPLAAHGDALAESLPIGPDDRVLHFASVNFDVAIEAWLVPLAVGGSVVISDPPPFTPDAAHALISRERVTNTTLPPAYLREFAAVCAREGVPPSLRVLLFGGEAMSQDAFDEIRRVFPAIRLVNGYGPTETVISPMLWPVAPGTTPALDAGNGYASLPIGWPIGRRVARVERADGTVARGEAGELLLGGACLARGYHGRAALTAERFLPDPAGEPGARIYRTGDLARERADGAFDYLGRIDDQVQVRGVRVEPAEIAACLLTHPGVRDAGVLAETAGGRTQLIACVALAAPPRETPSGGDARGDAPPDDDALRAHVAAHLPAAWLPHRFVRFDKLPYTLNGKLDRVALR</t>
  </si>
  <si>
    <t>BGC0000386-mbaJ2(asp)</t>
  </si>
  <si>
    <t>CAH35777.1</t>
  </si>
  <si>
    <t>QAAYLIFTSGSTGAPKGVVVPHRALADYVAGMLDELAFAPHASMAMVSTVAADLGHTALFGALCSGRTLHLLPAQAAFDPDRFAHEMATREVGVLKIVPSHLHALLDAQRAADVLPAHALVTGGEALPWALVERIAALKPDCRVINHYGPTEASVGALVCDTSAPAQADLRAAAASSPGEAARGVPLGRPLPNAHACVLD</t>
  </si>
  <si>
    <t>PHRVALADADTRLTFAELDDASNRVALALRRDAARDEAPGAETPVAICIERSARFVVAFLGVLKSGAYAVPLDPASPCERIAAALAACGARRMLAAGALDALGEFDGVAVQDIDACAHDASLANAAAPRVPPQPEQAAYLIFTSGSTGAPKGVVVPHRALADYVAGMLDELAFAPHASMAMVSTVAADLGHTALFGALCSGRTLHLLPAQAAFDPDRFAHEMATREVGVLKIVPSHLHALLDAQRAADVLPAHALVTGGEALPWALVERIAALKPDCRVINHYGPTEASVGALVCDTSAPAQADLRAAAASSPGEAARGVPLGRPLPNAHACVLDAYGSSVPVGAIGELYLGGPGLARGYLGRAAASAERFVPHPHVAGARVYRTGDRVRLRADGRLDFLGRLDDQVKIRGYRVEPGEVSAALRALPGVAQAETLALEHEGRLRLAAFATPEAGARIAADALRDALAARLPDYMVPAALVVLDALPVTANGKIDRAALRARAAAP</t>
  </si>
  <si>
    <t>BGC0000386-mbaJ3(ser)</t>
  </si>
  <si>
    <t>QLAYLIYTSGSTGQPKGAGNTHGALANRIAWMQRAYRLAPDDVVLHKTPFGFDVSVWEFVWPLAVGAKLAIAAPGDHRDPARLVAAIDAHRVTTLHFVPSMLAAFVAYLDDFGAAARCASVRTIVASGEALAPELVARVAALLPHAQLHNLYGPTEAAIDVSHWRCTADDAAADAVPIGHPIANLRLHVLD</t>
  </si>
  <si>
    <t>PDAIALECFASSDGGDGARAQMRYGELDAKADRVAAALAASGVRPDSVVALCVERSFDMVVALVGTMKARAAYLPVDPDYPAERIAYLLGDAKPPVVITQAHLRARVDAALAGADAAVVTVDELLARAAGAEPEAERVAAAADVAPGQLAYLIYTSGSTGQPKGAGNTHGALANRIAWMQRAYRLAPDDVVLHKTPFGFDVSVWEFVWPLAVGAKLAIAAPGDHRDPARLVAAIDAHRVTTLHFVPSMLAAFVAYLDDFGAAARCASVRTIVASGEALAPELVARVAALLPHAQLHNLYGPTEAAIDVSHWRCTADDAAADAVPIGHPIANLRLHVLDAALHPAPVGATGELYLGGAGLARGYLGRAALTAERFVPDPFVPGARLYRTGDLARRRADGALDYLGRLDTQVKLRGQRIELGEIEALLRATDGVRDAVVIVRDERLVGYVACATPAGFDAAAQIERLRARLPAYMVPAQLVALDALPVTPNGKCDRRALP</t>
  </si>
  <si>
    <t>BGC0000388-mppA1(ser)</t>
  </si>
  <si>
    <t>AAU34202.1</t>
  </si>
  <si>
    <t>NPAYVIYTSGSTGRPKGVVIPHSNVGRLLSSTAHWYGFDEQDVWPLFHSFAFDVSVWEIWGALLHGGKLVVVPHAVTRAPADFLRLLVEERVTVLNQTPSAFYQLMAADRENPALGAQLALRYVVFAGEALDLGKLADWYERHDDRAPTLVNMYGITETTVHSSFLALDKEGAAGATGSAVGVALPDLTFHVLD</t>
  </si>
  <si>
    <t>PERTAVVFEGRAVSYRELDARAERLAAVLAGRGAGPERFIALLLPRSAELIVAILAVLKSGAGYIPIDPEYPADRIAYILGDARPVATITTAEVRDGLPDPDTGSGTDWLILDESGYEQEPAGARPQPAPAAPRSAENPAYVIYTSGSTGRPKGVVIPHSNVGRLLSSTAHWYGFDEQDVWPLFHSFAFDVSVWEIWGALLHGGKLVVVPHAVTRAPADFLRLLVEERVTVLNQTPSAFYQLMAADRENPALGAQLALRYVVFAGEALDLGKLADWYERHDDRAPTLVNMYGITETTVHSSFLALDKEGAAGATGSAVGVALPDLTFHVLDEDLRPVPVGAEGELYVAGPGLARNYAGRPGLTAERFVACPFGPPGARMYRSGDLVRPLPDGGLEYLRRSDDQVKIRGFRIELGEISHALAQDPSVDQATVVVRDEASGERRLVAYVVPAGSARPTPSRLRAALATRLPGYMVPTAFHVMPAFPLTANGKLDRRALP</t>
  </si>
  <si>
    <t>BGC0000388-mppA2(gly)</t>
  </si>
  <si>
    <t>DLAYIVYTSGSTGRPKGVAVPHSALTDYCAWHNDALDVGPEDRGSSVVGLAFDVAVGEVWPYLCAGARVDQPDQETLDDPTALVEWFAENGTTVAYLPTPRIESLLDVAAITTTRLRTVLVIGDSLRRRPQPGLPFTLLNAYGPAEATVAATQAVVEPLGPDAPAGLPSIGAPLYNTAAYVLD</t>
  </si>
  <si>
    <t>PDALAVTHCGQTLTYAQLDARANQLAHYLGALGVGRGTPVVLNLARKPQLIVAMLAVLKAGGAYVPTALDTPAARLGHLLEETGTPVLLTTARQAGALPPTEASVIDLDAAGPDIARHPEHDPQVATRPEDLAYIVYTSGSTGRPKGVAVPHSALTDYCAWHNDALDVGPEDRGSSVVGLAFDVAVGEVWPYLCAGARVDQPDQETLDDPTALVEWFAENGTTVAYLPTPRIESLLDVAAITTTRLRTVLVIGDSLRRRPQPGLPFTLLNAYGPAEATVAATQAVVEPLGPDAPAGLPSIGAPLYNTAAYVLDDRLCPVPVGVPGELYLAGAGLAQGYQGRPDLTAERFVGCPFGPPGTRMYRTGDIVRWLPDGTLDFLGRIDNQVKLRGYRIELGEIESVLARREELSQVFVTVREPSPGRRSLVAYLVADRGTAPDPEELAGYIASVLPEYMVPSSFVLLDALPLTANGKIDRRALP</t>
  </si>
  <si>
    <t>BGC0000388-mppA3(phe/betaMePhe)</t>
  </si>
  <si>
    <t>DLAYVTYTSGSTGRPKGVMVEHRSLFNIITEAGRLYDLGPDSRMLQFYTMSFDGGVWEVFLTLTAGATLVIADPEARQSPAHLAEQLRAESITALTLPPAVASVLDAASLPGIRSLGLAGDVLAPELAREWARGRRLFNIYGPSEATLSVALHRVDPGAAGRQVPLGPPVPNTRFHVLD</t>
  </si>
  <si>
    <t>PTAIAVVDGERQLSYGELDRRANQLAHHLRAAGVGRDALVGIAVERSAEVVVAILGTLKAGAAYVPLDPEFPAQRLATMLSESRPAVLLTQEHLLAGLPPTDARVVCVDRDLAAIEAHPTAAPVSGGDAGDLAYVTYTSGSTGRPKGVMVEHRSLFNIITEAGRLYDLGPDSRMLQFYTMSFDGGVWEVFLTLTAGATLVIADPEARQSPAHLAEQLRAESITALTLPPAVASVLDAASLPGIRSLGLAGDVLAPELAREWARGRRLFNIYGPSEATLSVALHRVDPGAAGRQVPLGPPVPNTRFHVLDERLAVVPVGVTGELYIGGAGLARGYLGRPDLTAQRFVADPFGPPGSRLYRTGDLIRWTPQGRLEFAGRVDNQVKIRGYRVEPAEVESALLRQPGVAEAVVIARDDDTGHKRLVAYVVPDGSGTAPERAALLRALGGQLPGYMVPSALVTLPELPLGPTGKVDVRALP</t>
  </si>
  <si>
    <t>BGC0000388-mppB1(tyr)</t>
  </si>
  <si>
    <t>AAU34203.1</t>
  </si>
  <si>
    <t>HPAYVIYTSGSTGRPKGVVVTHTGVHGLVAAQSAHFRTGHGARVLSFASLGFDAAFSELGMALLSGGALVVVDQERILPGQPLADVLAEHRVTHVTLPPSALSALTPGTLPKDLTLVVAGEACPPAVARTWSAHHRMINAYGPTESTVCASMSAALTPDTVSGDSVPIGRPLSGVRVSVLD</t>
  </si>
  <si>
    <t>PDADALVSDEETLSYAELDGRINQWARLLLARGAGPETLVAVALPRSAQMVTAILAIQKTGAAYLPLDPKSPAERNRLMIEDARPLLVLTSAGFGDGAELGAPALFLDDPDTRAAAGELSAGPLAAAELPAPLLPGHPAYVIYTSGSTGRPKGVVVTHTGVHGLVAAQSAHFRTGHGARVLSFASLGFDAAFSELGMALLSGGALVVVDQERILPGQPLADVLAEHRVTHVTLPPSALSALTPGTLPKDLTLVVAGEACPPAVARTWSAHHRMINAYGPTESTVCASMSAALTPDTVSGDSVPIGRPLSGVRVSVLDDRLRPVPAGVPGEVYLSGAALARGYLGRLALTAERFVADPYGPPGSRMYRTGDRARWLAGGDLDYLGRTDDQVKLRGFRIELGEVEAVLSRHDGVGAVAATVHKDERGTRRLVAYVVPAREDAADPARLREFAREVLPEHMVPSVFVPLDRLPLNANGKVDRRALP</t>
  </si>
  <si>
    <t xml:space="preserve">BGC0000388-mppB2(arg//bohArg/bohEnd)beta-hydroxy-enduracididine </t>
  </si>
  <si>
    <t>DLAYVVYTSGTTGRPKGVMVEHRHVHHMVHAWDRRYGLAALQPRALSVSSISVDLFFSDFLLSALFGGTMVICPQDAVADQVALTDLLLKSRAQLMVTVPTLARAVVAELAWRGVTPEALRVLMVGSEGWPADAAAEILAGLAPGTVLVNAYGSTETTVDSTVFQLGRDPLGDAAFVPVGRPLANTRIYVLD</t>
  </si>
  <si>
    <t>PDAVAVSDATRQLTFAELETRANQLAHHLAGLGVAPGTLVGVCADRGVDAVVALLGVLRAGGAFVPLDPAYPAERLQVMLEDAAVPVVVTEERLLDRTAGHDATTVCLDRDLPLLEELPARPPYTAVAPDDLAYVVYTSGTTGRPKGVMVEHRHVHHMVHAWDRRYGLAALQPRALSVSSISVDLFFSDFLLSALFGGTMVICPQDAVADQVALTDLLLKSRAQLMVTVPTLARAVVAELAWRGVTPEALRVLMVGSEGWPADAAAEILAGLAPGTVLVNAYGSTETTVDSTVFQLGRDPLGDAAFVPVGRPLANTRIYVLDERMRPVPTGVVGECYIGGDGVSRGYLGRPELTAERFLDDPFAPEPGARMYRTGDLARWRADGNLECLGRVDDQVKIRGFRVELGEVEAALARHPAIDSAAAAIRKDDGGPARLVGYVVPAAGHTPDLAELRAFAAERLPSPAVPTAYMVLDALPMTPSGTVARRALP</t>
  </si>
  <si>
    <t>BGC0000389-massA1(leu)</t>
  </si>
  <si>
    <t>ABH06367.1</t>
  </si>
  <si>
    <t>Pseudomonas fluorescens SS101</t>
  </si>
  <si>
    <t>NLAYVIYTSGSTGLPKGVMVEHHSVSNLVDWHCQAFDLHAGSHTASVAGFGFDAMAWEVWPALCVGATLHLPPAQEGAEDIDALLHWWRSQPLQVCFLPTPVAEYAFSQGQGHPTLRTLLIGGDRLRTFTQAQTFAVVNNYGPTEATVVATSGRVEVGQPLHIGAPVANARVYLLD</t>
  </si>
  <si>
    <t>PHAIAAVYQDRSLSYTQLNRQANALAHQLVALGVQPDDRVAILARRGLDTLAGLLAILKSGACYVPLDPAHPAERLEYLLHDSAPVAILTQHDLRQRLPVSTVPVIALEPGNASIDSNPQVAVTPSNLAYVIYTSGSTGLPKGVMVEHHSVSNLVDWHCQAFDLHAGSHTASVAGFGFDAMAWEVWPALCVGATLHLPPAQEGAEDIDALLHWWRSQPLQVCFLPTPVAEYAFSQGQGHPTLRTLLIGGDRLRTFTQAQTFAVVNNYGPTEATVVATSGRVEVGQPLHIGAPVANARVYLLDAQQRPVPIGVAGELYVGGKGVARGYLNRPELSAERFLDDPFSGGRMYRTGDLARWLPDGTLDYLGRNDDQVKIRGVRIELGEIESVLASHPALQDAVVQFRDGQLWAWFVPCQPVEIEALRTHLQATLADYMLPAAYVRLDALPLTANGKLDRRALP</t>
  </si>
  <si>
    <t>BGC0000389-massA2(glu)</t>
  </si>
  <si>
    <t>NLAYVMYTSGSTGTPKGVMIEHRGLGNLLQWGSHLCPNAEGGALLQRAPFSFDGSVWELFWPLSNGMRLVLARPDGHREPAYLAQVIRTQQISVIKFVPAMLQQFLDLDESALCTSLTDVLCGGGELTAALARGVQARLPRVRLHNVYGPTEATVDSSAWTLEPGAPVPILQLPIGRPINNTRLYVLD</t>
  </si>
  <si>
    <t>PDAIAVQTDEQALTYRELNERANQLAFHLREHGVQPDARVALCVERGLDLVVGLLGILKAGGAYVPLDPGYPRERLAYMLADSQPVALLVQAATRDVVGDVSIPLIDFDHCAWNHAPIDNPQVPGLSVANLAYVMYTSGSTGTPKGVMIEHRGLGNLLQWGSHLCPNAEGGALLQRAPFSFDGSVWELFWPLSNGMRLVLARPDGHREPAYLAQVIRTQQISVIKFVPAMLQQFLDLDESALCTSLTDVLCGGGELTAALARGVQARLPRVRLHNVYGPTEATVDSSAWTLEPGAPVPILQLPIGRPINNTRLYVLDAHDAPVPMGISGQLHIGGVGVARGYLGLEQLTAERFIDSPFVAGDRLYRTGDLVRYLPDGTLEFLGRNDFQVKLRGVRLELGEIEACLATHPALHEVAVLICDERLVAYFTLRGQAPSLQALRDHALEHLPEYMVPAAFVQLDALPLNPAGKLDRKALP</t>
  </si>
  <si>
    <t>BGC0000389-massB1(thr)</t>
  </si>
  <si>
    <t>ABH06368.2</t>
  </si>
  <si>
    <t>NLAYVIYTSGSTGQPKGVMIEHRQVARLFGATQQWFGFNHHDVWALFHSFAFDFSVWEIWGALMHGGQLLIVPQLVSRSPDECYALLCDAQVSILNQTPSAFRQLIAAQGNSAQSHSLRQVIFGGEALEPGMLKPWYARAVNAGTQLVNMYGITETTVHVTYRALEAADAHLVGMSPIGVRIPDLQLYVLD</t>
  </si>
  <si>
    <t>PDAIALSFEQHALTYRQLNERANQVAHALLAHGVRPDARVAICVERGPQMIIGLLGILKAGAGYVPIDPAYPQERIAYTLADSRPVAVLVQADTAQRVGALARIDLDHLGPLPISNPRLHLSPANLAYVIYTSGSTGQPKGVMIEHRQVARLFGATQQWFGFNHHDVWALFHSFAFDFSVWEIWGALMHGGQLLIVPQLVSRSPDECYALLCDAQVSILNQTPSAFRQLIAAQGNSAQSHSLRQVIFGGEALEPGMLKPWYARAVNAGTQLVNMYGITETTVHVTYRALEAADAHLVGMSPIGVRIPDLQLYVLDARREPLPLGVVGELYVGGAGVARGYLNREALNAERFVADPATGLRMYKTGDLGRLLADGSVEYLGRNDDQVKVRGFRIELGEIQAHLATANGVRDAVVIAREDQPGDKRLVAYVISDGELNVAALRDHLLRSLAEHMVPSAFVRLDTLPLTTNGKLDRKALP</t>
  </si>
  <si>
    <t>BGC0000389-massB2(Ile)</t>
  </si>
  <si>
    <t>SVAYIMYTSGSTGTPKGVLVTHRGISRLVINNGYADFNPHDRIAFASNPAFDASTMDVWGALLNGGQVQVIDHATLLDPLAFGAELKGATVLFVTTALFNQYVQLIPQALAGLRILLCGGERADPAAFRSLLAQAPALRLVHCYGPTETTTYATTYEVRALASDADSVPVGRPISNTQIYVLD</t>
  </si>
  <si>
    <t>PEATAVVHGEHSLSYRDLNRRANRLAHYLLNQGVQPGEPVALALPRSIDLIVSQLAVLKCASVYVPLDVNAPPERQAFMVQDSGARQRLDNLAELNLDVMPATNPAVAQSSDSVAYIMYTSGSTGTPKGVLVTHRGISRLVINNGYADFNPHDRIAFASNPAFDASTMDVWGALLNGGQVQVIDHATLLDPLAFGAELKGATVLFVTTALFNQYVQLIPQALAGLRILLCGGERADPAAFRSLLAQAPALRLVHCYGPTETTTYATTYEVRALASDADSVPVGRPISNTQIYVLDAQLQPVPLGITGEICIGGEGVAKGYLNRAQLTAEKFVNNPFVDQPGALMYRTGDLGRWSEEGLLECLGRNDDQVKIRGFRIELGEIEARLASCAGIQEVAVLAREDVPGDKRLVAYFTWAGADLGIDQVHAHLQGQLPDYMLPSAYMPLASLPLTNNGKLDRKALP</t>
  </si>
  <si>
    <t>BGC0000389-massB3(leu)</t>
  </si>
  <si>
    <t>HLAYVIYTSGSTGQPKGVMVEHGTVENLVHWHCEAFGLTAVSHTSSVAGMGFDAMAWEVWPALCVGATLHLPPAEIGNENIDELLAWWLAQPLDVSFLPTPVAEYAFSLPQQHPTLRILLIGGDRLRQFSQERRFAVVNNYGPTEATVVATSGRVRAGQVLHIGRPIANATSYVLD</t>
  </si>
  <si>
    <t>PHRIAVQQGSEALTYQQLNQRANQLAHHLLELGVQADDRVALCCRRGPQMLVGLLGILKAGAGYVPIDPAYPAERIAYLLQDSAPVAVLAETSTRELLGSVALVDLHDPAWQRHAVSNPQLPALTPAHLAYVIYTSGSTGQPKGVMVEHGTVENLVHWHCEAFGLTAVSHTSSVAGMGFDAMAWEVWPALCVGATLHLPPAEIGNENIDELLAWWLAQPLDVSFLPTPVAEYAFSLPQQHPTLRILLIGGDRLRQFSQERRFAVVNNYGPTEATVVATSGRVRAGQVLHIGRPIANATSYVLDAHLRPVPVGVAGELYVGGSGVARGYLNRPELTAERFLQDPFNAGRMYRTGDLVRWLPDGNLEYLGRNDDQVKLRGVRVELGEIESRLAALDGIREAVVLVREGRLLAWFTEQRPLQIETLRAHLQAQLPEALVPVAYMQLDQLPLTANGKLDRKALP</t>
  </si>
  <si>
    <t>BGC0000389-massB4(ser)</t>
  </si>
  <si>
    <t>HAAYVIYTSGSTGQPKGVINEHAGVVNRLLWMQDAYGLKAHDAVLQKTPFSFDVSVWEFFWPLFTGARLVMARPEGHKDPAYLCEVIAAEHITTLHFVPSMLDVFLAHGDISQAVGLVRVMCSGEALPGSLVRRFKQQLPGIGLYNLYGPTEAAVDVTAWNCARPEVPDNTPIGKPIANTRLYVLD</t>
  </si>
  <si>
    <t>PQAVAVKAGEHTLSYQQLNERANRLAHHLRDSGVRPDARVGICVERGLDMVIGLFAILKAGGAYVPLDPAYPPERIAYMLHDSAPVVVLAQSATRALLGDAVVIDLDHSTWQHQPVTNPPVPGLTARHAAYVIYTSGSTGQPKGVINEHAGVVNRLLWMQDAYGLKAHDAVLQKTPFSFDVSVWEFFWPLFTGARLVMARPEGHKDPAYLCEVIAAEHITTLHFVPSMLDVFLAHGDISQAVGLVRVMCSGEALPGSLVRRFKQQLPGIGLYNLYGPTEAAVDVTAWNCARPEVPDNTPIGKPIANTRLYVLDGQLQPVPLGVAGELFIAGVQVARGYLNRPELTAERFLDDPFTPGRMYRTGDLGRYLPDGTLEYLGRNDDQVKIRGLRIELGEIQARLIEHPAVKDAVVVARDQRLVAYYTGAPADIDSLRAQLLQHLPDFMVPALFMHLDAWPLSPNGKLDRKALP</t>
  </si>
  <si>
    <t>BGC0000389-massC1(leu)</t>
  </si>
  <si>
    <t>ABH06369.2</t>
  </si>
  <si>
    <t>NLAYVIYTSGSTGLPKGVMVEHHTVANLVDWHCSAFDLRAGRHTASVAGFGFDAMAWEVWPALCVGATLHLPPAHEGGEDIDALLAWWCAQPLDVSFLPTPVAEYAFSQNIEHPTLRTLLVGGDRLRQFGRAQRFELINNYGPTEATVVATSGKVEAGQPLHIGKPIANAKVYVLD</t>
  </si>
  <si>
    <t>PHAIAAVHQGRQLTYAELNQQANLLAHHLLALGVKPDDRVAIVARRGLDTLAGLLAILKAGAGYVPVDPSHPAERLHYLLSDSAPVAVLTQHALLERLPALDVPVINLDRFTWQHHSASNPTIAVGPTNLAYVIYTSGSTGLPKGVMVEHHTVANLVDWHCSAFDLRAGRHTASVAGFGFDAMAWEVWPALCVGATLHLPPAHEGGEDIDALLAWWCAQPLDVSFLPTPVAEYAFSQNIEHPTLRTLLVGGDRLRQFGRAQRFELINNYGPTEATVVATSGKVEAGQPLHIGKPIANAKVYVLDPHQRPVPLGVAGELYVGGKGVARGYLNRPELTAERFVRDPFNAGRMYRTGDLVRWLPDGTLDYLGRNDDQVKIRGVRIELGEIETQLNQLPGILEAVAVVREERLVAYFTENPQLDPLTLAEIRAHLVAHLPDYMVPVAFMKLDALPLTANGKLDRKALP</t>
  </si>
  <si>
    <t>BGC0000389-massC2(ser)</t>
  </si>
  <si>
    <t>AAYVIYTSGSTGQPKGVINEHPGVVNRLLWMQDEYGLTASDAVLQKTPFSFDVSVWEFFWPLFTGARLVMARAGGHKDPDYLCQVIEAERVTTLHFVPSMLDVFLAHGDVSQAAGLVRVMCSGEALPGSLVRRFKQQLPEVGLYNLYGPTEAAVDVTAWDCAGALVPDNTPIGKPIANTRLYVLD</t>
  </si>
  <si>
    <t>PQAIALKAGAQQLSYAELNTRANQLAHHLQALGVQPQARVAICVERGLDMVIGLYAILKAGAAYVPLDPAYPLERITYMLHDSAPTVVLAQASTLGLLGEVPVVNLDSPTWQHQPTHNPQAASVAAYVIYTSGSTGQPKGVINEHPGVVNRLLWMQDEYGLTASDAVLQKTPFSFDVSVWEFFWPLFTGARLVMARAGGHKDPDYLCQVIEAERVTTLHFVPSMLDVFLAHGDVSQAAGLVRVMCSGEALPGSLVRRFKQQLPEVGLYNLYGPTEAAVDVTAWDCAGALVPDNTPIGKPIANTRLYVLDGQLQPVPLGVVGELFIAGVQVARGYLNRPELTAERFLDDPFTPGRMYRTGDVSRYLPDGTLEYLGRNDDQVKIRGLRIELGEIQARLTEHPAVQEAAVIAREQRLIAYYTGVPSEVESLRAHLLQHLPEFMLPASFVHLQVLPLSPNGKLDRKALP</t>
  </si>
  <si>
    <t>BGC0000389-massC3(Ile)</t>
  </si>
  <si>
    <t>SVAYIMYTSGSTGMPKGVLVPHRGITRLVLNNGYADFNPDDRVAFASNPAFDASTMDVWGALLNGGQVQVIDHATLLDPLAFGAALQGVTVLFVTTALFNQYVQLIPQALAGLRILLCGGERADPAAFRNLLALAPGLRLVHCYGPTETTTYATTHEVRTIAADADSVPVGRPISNTQIYVLD</t>
  </si>
  <si>
    <t>PDAVAVLHGEQRVSYGELNRRANRLAHHLLGLGVCPGDNVAILLPRSVALLISQLAILKCAAAYVPLDINAPAERQAFMLQDSGAAWLLTGSDCSVESAVQRLDLDTLALDSYPEHNPGLPQPSHSVAYIMYTSGSTGMPKGVLVPHRGITRLVLNNGYADFNPDDRVAFASNPAFDASTMDVWGALLNGGQVQVIDHATLLDPLAFGAALQGVTVLFVTTALFNQYVQLIPQALAGLRILLCGGERADPAAFRNLLALAPGLRLVHCYGPTETTTYATTHEVRTIAADADSVPVGRPISNTQIYVLDAQLHLLPLGVSGEICIGGDGVAQGYLNRPELTAEKFVQNPFNPGALLYRTGDLGRWSADGLLECIGRNDDQVKIRGFRIELGEIEARMATFAGIREGVVLAREDVPGDKRLVAYFTWAGEPVGIESVRAYLQAHLPAYMVPSAFVALEHLPLTANGKVDRKALP</t>
  </si>
  <si>
    <t>BGC0000391-MpnB1(Val/Ile)</t>
  </si>
  <si>
    <t>AFO85453.1</t>
  </si>
  <si>
    <t>Marinactinospora thermotolerans</t>
  </si>
  <si>
    <t>SLAYVMYTSGSTGAPKGIAISHRAVAALAADRRWDGGAHERVLLHSPHAFDASTYEIWVPLLRGGTVVVAPPGETDPVRLRRLLRAERIGALFVTTALFSLVAEELPDCFATVREVWTGGERMPPKAVERVLDHCPRLHLVHVYGPTESTTFATCHPVPRAEVGDPVPIGGPMDNTRCHVLD</t>
  </si>
  <si>
    <t>PDRVAIVDGDEQMSYAELDARSNRLAHRLVHRGCSPGASVGLALPRSADLLVATLAVLKAGAAYVPLDLRSPGPRLRRILQETGTRIVITEPGTHGHDAFAGMALLPVGPDPAGADPGTPRSALHPDSLAYVMYTSGSTGAPKGIAISHRAVAALAADRRWDGGAHERVLLHSPHAFDASTYEIWVPLLRGGTVVVAPPGETDPVRLRRLLRAERIGALFVTTALFSLVAEELPDCFATVREVWTGGERMPPKAVERVLDHCPRLHLVHVYGPTESTTFATCHPVPRAEVGDPVPIGGPMDNTRCHVLDDQLRPVPPGVPGELYLAGIGLARGYTGAAGLTAERFVAEPSGPPGSRMYRTGDIVRWRADGALEFLHRADGQVKIRGFRIEPGEVEKALCAHPGVSAAAVVAREERPGERRLVGYIVPADRDETNSPRTSREAGALVASVRDLLGERLPDYMVPHHIVVVDRLPLTRNGKLDRAALP</t>
  </si>
  <si>
    <t>BGC0000391-MpnB2(trp)</t>
  </si>
  <si>
    <t>HPAYLIYTSGSTGRPKGVVVTHSGFSGMADIQRERFGVTRDSRVLQFAPISFDGAVWEIFGTLAVGATLVTAPADQVMPGPDLVRLLRARGITHLTLPPTALAVMEPADLDGVSSLIVSGEASSGALVAAWSPGRRMLNGYGPTETTVCATLSDPLAGAAPPPIGRPAIGARCYVLD</t>
  </si>
  <si>
    <t>PEATALVHGEDTWSYRALNARANRFARALIRYGAGPETHVAVVLPRSAELVTVLVAIMKAGAAYLPFEAAQPARRLEAMLAEARPALVIGTADTLAELPGDSPVLPLDRLEAEAALLADNDVTDGERGTPLLPDHPAYLIYTSGSTGRPKGVVVTHSGFSGMADIQRERFGVTRDSRVLQFAPISFDGAVWEIFGTLAVGATLVTAPADQVMPGPDLVRLLRARGITHLTLPPTALAVMEPADLDGVSSLIVSGEASSGALVAAWSPGRRMLNGYGPTETTVCATLSDPLAGAAPPPIGRPAIGARCYVLDDRLRPVPPGSPGELYVAGAGLARGYLGDPGRSAARFVADPFGVPGERMYRTGDLARWTRGGVLEFLGRRDEQVKIRGFRIEPGEVAAALERHPSVGRAAVVAREDRPGDRRLVAYVVSTGEPVDAAEVRRHAADLLPAHLVPSVVVPIAALPTLPSGKVDRAALP</t>
  </si>
  <si>
    <t>BGC0000392-mrbC(DHBA)</t>
  </si>
  <si>
    <t>ACU36660.1</t>
  </si>
  <si>
    <t>Actinosynnema mirum DSM 43827</t>
  </si>
  <si>
    <t>SVAFLQLSGGSTGLPKLIPRTHDDYLYSVRESARICELTEESVYLVALPVAHNYPMSSPGILGAVHAGARIVLAPRPDADTAFRLIEAEGVTITGVVPPLAAAWTQAAARTDRDLSTLDVLLVGGAKCGRELAARIGPALGCRLQQVFGMAEGLVCYTRLDEPQELALTTQGRPMSEDDEVRVVD</t>
  </si>
  <si>
    <t>PTRTAVVGERDGVTSRWSYAELDERAHRVAAGLVARGIGAGDRVVLQLPNIPEFLPVVFGLWRAGAWPVFALPAHRQSELTHFARQSEAVAIITTGVHERHDHAATARAVAAEVASVRDVLVVGTPEFTDLAATPPRELPEPDPGSVAFLQLSGGSTGLPKLIPRTHDDYLYSVRESARICELTEESVYLVALPVAHNYPMSSPGILGAVHAGARIVLAPRPDADTAFRLIEAEGVTITGVVPPLAAAWTQAAARTDRDLSTLDVLLVGGAKCGRELAARIGPALGCRLQQVFGMAEGLVCYTRLDEPQELALTTQGRPMSEDDEVRVVDPDDPAAPSHAEVAPGEVGALLTRGPYTIRGYYRADAHNATAFTEDGFYRTGDLVRRLPSGHLEVVGRAKEQINRGGEKVAAEEVEDHLMAHPLVLDAAVVAVPDAYLGERTCAYVVPVPGGEEPTGPQLRRFVRERGVAAFKVPDLVRVVPEFPVTGVGKTSKRELR</t>
  </si>
  <si>
    <t xml:space="preserve">BGC0000392-mrbJ1(arg) </t>
  </si>
  <si>
    <t>ACU36654.1</t>
  </si>
  <si>
    <t>HLAYVLHTSGSTGRPKGVLVRRGGLAALLHHHRGITAPAAERAAGRRLRVAHTYSFAFDSALDQLAWLLCGHELRLYDAEVARDVDALLAAVRRDRVDVVDTTPSLAAPLVAAGLLEGEHRPALLVLGGEATPPALWRRVVASGVRARNAYGPTESTVDATVAVLSGDDPVIGHPVSGTRVYLLD</t>
  </si>
  <si>
    <t>ADAIALAHNGVALSGAELSGWAHRVARVLRARGIGPDDVVALAVPRSVGTVVGLLGSLVAGAAFLPLDTAHPEARVRELVAGARIALVTAELAHLVPDGVESVVLDSAEVAEELTGHSREALAEHELAAPRHPEHLAYVLHTSGSTGRPKGVLVRRGGLAALLHHHRGITAPAAERAAGRRLRVAHTYSFAFDSALDQLAWLLCGHELRLYDAEVARDVDALLAAVRRDRVDVVDTTPSLAAPLVAAGLLEGEHRPALLVLGGEATPPALWRRVVASGVRARNAYGPTESTVDATVAVLSGDDPVIGHPVSGTRVYLLDGALRPVPEGVAGELYLAGPQLARGYLGQPGATAERFVADPFGAPGERMYRTGDLARWTARGVEYLGRQDGQVKVRGHRVEVGEVEAALGALPGVAAAAADVRSDGGPARLVGYVVAEAGAVVTAESVRDALAADLPDHLVPSAVVLLEALPVTVNGKLDRAALP</t>
  </si>
  <si>
    <t>BGC0000392-mrbJ2(hfOrn):N-formyl-N-hydroxyornithine</t>
  </si>
  <si>
    <t>WLAYVIFTSGTTGRPKAVGVPHRGVPSLLTLQEDVVGVTERDRYLHFASTSFDVAFWQFMVPLLSGGTSVIAPEEVRVPGDELLEYVREHRVTGVNLLPSFLAAMPDDAAVDPDVFFVVGAERLDPELARRWGGRRALFNAYGPTEVTVNSVTWRYSPDDPGPLPIGRPDPQVRAHVLD</t>
  </si>
  <si>
    <t>PDAEAVVCRSRSLSYAELDRRANRVANALVAAGVTPQDSVAVLLPRDVDLVVALLAAFKAGAVHVPMDPGYPRERLAVMCEEVAPAAVITTADVLAAGLPVDAPALVLDESEVDGPAEWDEDPVAARAGFHEDWLAYVIFTSGTTGRPKAVGVPHRGVPSLLTLQEDVVGVTERDRYLHFASTSFDVAFWQFMVPLLSGGTSVIAPEEVRVPGDELLEYVREHRVTGVNLLPSFLAAMPDDAAVDPDVFFVVGAERLDPELARRWGGRRALFNAYGPTEVTVNSVTWRYSPDDPGPLPIGRPDPQVRAHVLDGALRPVGVGVVGELYLAGPKLARGYLNRPGLTAGAFVADPFGPPGERMYRTGDLVRWRPDGNLVFLGRVDHQVKVRGFRIELAEVETALTRQDGVRACAVVARANRLIGYVIPVDGVELDVAAVRAALARELPEHVVPSALVVLDALPLTPGGKLDRAALP</t>
  </si>
  <si>
    <t>BGC0000393-MXAN_3779-M1(ser)</t>
  </si>
  <si>
    <t>ABF87031.1</t>
  </si>
  <si>
    <t>Myxococcus xanthus DK 1622</t>
  </si>
  <si>
    <t>ALAYVIFTSGSTGRPKGAMNAHEGVVNRLKWMQEEYGLSGTDVVLQKTPFSFDVSVWEFFWPLLAGAKLVVARPGGHQEPAYLVKLMKAEGVTTVHFVPSMLRAFVEEPGLEGLGSLRRVVCSGEALSAELVKKAYARLPAPVRVHNLYGPTEAAVDVTYWPCPRGEDFHRVPIGRPVANTVLYVLD</t>
  </si>
  <si>
    <t>PDAVAVAFESERLTYRELDAKANKLAHHLRGLGVAPESLVGVCLERSVDMVVALLGVLKAGAAYVPVDPAYPKERLGWMLEDTGASVLLTHEKWKTVLPPSAARVVCLDSAAGEVAKQPVTKPAVQVGPQALAYVIFTSGSTGRPKGAMNAHEGVVNRLKWMQEEYGLSGTDVVLQKTPFSFDVSVWEFFWPLLAGAKLVVARPGGHQEPAYLVKLMKAEGVTTVHFVPSMLRAFVEEPGLEGLGSLRRVVCSGEALSAELVKKAYARLPAPVRVHNLYGPTEAAVDVTYWPCPRGEDFHRVPIGRPVANTVLYVLDVHGQPAPVGIPGELHIGGVQVGRGYWQRPQLTAERFIPDAFSGIPGARLYRTGDVARWLPDGTLEYLGRADFQVKLRGFRIELGEIEAALAADPAVHDSVVLAREDSTGDQRLVAYVVLDDAAAASDPLRGARSAQAVSRLRDALADKLPPHMVPSAFVVLPALPLSPNGKVDRKALP</t>
  </si>
  <si>
    <t>BGC0000393-MXAN_3779-M2(leu)</t>
  </si>
  <si>
    <t>ALAFATFTSGSTGTPKGVAIPHRGLLRLSEGTRFLTQSPEEVTLQLSPLAFDVSSVELWGTLLHGGRLVVYPPGTPELDAVARLIIEHKVSWLLLPTSLFGLMQQHQPEALLRVPNLMVGGEALPAPRLRERLAQGGALTNAYGPTECSTMVTRYTLSPGDTVGLSVPIGRPIDNTEVYVLD</t>
  </si>
  <si>
    <t>PERVAVTFEGRSLTYAELDARSNQLARHLVSLGLELEARIGVCGSRGLELVIGVLGALKAGGCYVPLDPSWPMKRLEHVSSAARLSAVLTWQSLLPSLKDGPWHVVALDADAADIARQSTEAVPVPVLPDALAFATFTSGSTGTPKGVAIPHRGLLRLSEGTRFLTQSPEEVTLQLSPLAFDVSSVELWGTLLHGGRLVVYPPGTPELDAVARLIIEHKVSWLLLPTSLFGLMQQHQPEALLRVPNLMVGGEALPAPRLRERLAQGGALTNAYGPTECSTMVTRYTLSPGDTVGLSVPIGRPIDNTEVYVLDPALCPVPVGVPGELCLGGPGLARGYLNRPDLTAECFVPHPFSAVPGARLYRTGDRVRWRPDGVLEFLGRLDHQVKVRGFRIELGEIEAVLRAHPFVAEATVVVREDGSGSNRLVAYVVPPQPDVAPLREYLHQHLPDYMLPSAFIGLDAFPLTPTGKVDRKALP</t>
  </si>
  <si>
    <t>BGC0000393-MXAN_3779-M3(bOH-valine)</t>
  </si>
  <si>
    <t>QLAYITYTSGSTGTPKGVAIPHRGVVRLLIGSRFVDLGPSEVVLQLAPLAFDASTLEIWGALLHGARLVLYPQRTLDLAELGQALERHHVSVLWLTAALFDQMQQHQPEALRKVRQLLAGGDVLPAPRVRERLAQGVGLVNGYGPTESTTFTACHRMAAGDAVGDSVSIGRPIANTQVYVLD</t>
  </si>
  <si>
    <t>PHAVAVEHDGRTLTYAELDTRSNQLAHHLNALGLGAEARVGVFLHRGLDLLVGLLGILKAGCAYVPLDPEYPAQRLAFMAEDSGVAAILTEAALEDELPAGAQVVIVLDDEWTWIERQPSTPVTGGIVGPDQLAYITYTSGSTGTPKGVAIPHRGVVRLLIGSRFVDLGPSEVVLQLAPLAFDASTLEIWGALLHGARLVLYPQRTLDLAELGQALERHHVSVLWLTAALFDQMQQHQPEALRKVRQLLAGGDVLPAPRVRERLAQGVGLVNGYGPTESTTFTACHRMAAGDAVGDSVSIGRPIANTQVYVLDPAMRAAPVGVPGEVFIGGDGLARGYLGQPALTAERFVPNPFGPPGARLYRSGDRARWLADGTLQFLGRVDFQVKLRGFRIELGEIETALRSHSEVETAIALVREDSPGDRRLVAYVTPEDVDTASLREHLRQRLPEYMVPNAVVVLSTLPLSPNGKVDRKALP</t>
  </si>
  <si>
    <t>BGC0000393-MXAN_3779-M4(ser)</t>
  </si>
  <si>
    <t>ALAYVIFTSGSTGRPKGAMNAHGGVVNRLKWMQEEYGLSGTDVVLQKTPFSFDVSVWEFFWPLLAGAKLVVARPGGHQEPAYLVKLMKAEGVTTVHFVPSMLRAFVEEPGLEGLGSLRRVVCSGEALSAELVKKAYARLPAPVGVHNLYGPTEAAVDVTYWPCPRGEDFHRVPIGRPVANTVLYVLD</t>
  </si>
  <si>
    <t>PDAVAVAFESERLTYRELDARANQVAHHLRGLGVAPESLVGVCLERSVDMVVALLGVLKAGAAYVPVDPAYPKERLGWMLEDTGASVLLTHEKWKSVLPPSAARVVCLDSAAGEVAKQPVTKPSVQVGPQALAYVIFTSGSTGRPKGAMNAHGGVVNRLKWMQEEYGLSGTDVVLQKTPFSFDVSVWEFFWPLLAGAKLVVARPGGHQEPAYLVKLMKAEGVTTVHFVPSMLRAFVEEPGLEGLGSLRRVVCSGEALSAELVKKAYARLPAPVGVHNLYGPTEAAVDVTYWPCPRGEDFHRVPIGRPVANTVLYVLDVHGQPAPVGIPGELHIGGVQVGRGYWQRPQLTAERFIPDAFSGIPGARLYRTGDVARWLADGTLEYLGRADFQVKLRGFRIELGEVEAALRAHLDVFDAVAVVREDAPGDQRLVAYVTGEPALDVAALRARLVEQLPAHMVPTAIETLPSLPLSPNGKVDRKALP</t>
  </si>
  <si>
    <t>BGC0000393-MXAN_3779-M5(val)</t>
  </si>
  <si>
    <t>HLAYVMFTSGSTGRPKGVAIPHRGVLRLSHSEPFIRFGVRETGLVMAPASFDGSVMELWLPLLNGSGVVLYPPEAQASDLDTLSRVVERHGVTLIHFPAGLFSQVVEHRSDLLKKLRAINVVGDILSAPHTRRTLTTTGVPVTNGYGPTENSIISTSYTAYEASQVGASVPIGRPVSNTQAYVLD</t>
  </si>
  <si>
    <t>PFAVALECGDETLTFEQLDTRANQLANLLRSRGVSTEVLVAVSLERGTAWVIAMLAVLKAGGAFVPLDASYPAQRLAIMLEDAPPHLLLASRANHAKLPLPDGGLPTLLLEELDLSEWPTTSPVSDVGPNHLAYVMFTSGSTGRPKGVAIPHRGVLRLSHSEPFIRFGVRETGLVMAPASFDGSVMELWLPLLNGSGVVLYPPEAQASDLDTLSRVVERHGVTLIHFPAGLFSQVVEHRSDLLKKLRAINVVGDILSAPHTRRTLTTTGVPVTNGYGPTENSIISTSYTAYEASQVGASVPIGRPVSNTQAYVLDSQLQLVPVGVPGELYVGGEGLGRGYVSRPDLTAERFIPAPFATQPGARLYRTGDLVRWRPDGTLEFIGRIDNQVKVRGFRIELADVEAALRTQPGVLEAAAVVREDIPGDKRLVAYAMGRDDAPLDVAALRAGMRQRLPEYMVPSVFVVLPTLPLSTSGKVDRKALP</t>
  </si>
  <si>
    <t>BGC0000393-MXAN_3779-M6(ser)</t>
  </si>
  <si>
    <t>ALAYVIFTSGSTGRPKGAMNAHGGVVNRLKWMQEEYGLGGTDVVLQKTPFSFDVSVWEFFWPLLAGAKLVVARPGGHQEPAYLVKLMKAEGVTTVHFVPSMLRAFVEEPGLEGLGSLRRVVCSGEALSAELVKKAYARLPAPVGVHNLYGPTEAAVDVTYWPCPRGEDFHRVPIGRPVANTVLYVLD</t>
  </si>
  <si>
    <t>PDAVAVAFESERLTYRELDAKANQVAHHLRGLGVAPESLVGVCLERSVDMVVALLGVLKAGAAYVPVDPAYPKERLGWMLEDTGASVLLTHEKWKTVLPPSAARVVCLDSAAGEVAKQPVTKPAVQVGPQALAYVIFTSGSTGRPKGAMNAHGGVVNRLKWMQEEYGLGGTDVVLQKTPFSFDVSVWEFFWPLLAGAKLVVARPGGHQEPAYLVKLMKAEGVTTVHFVPSMLRAFVEEPGLEGLGSLRRVVCSGEALSAELVKKAYARLPAPVGVHNLYGPTEAAVDVTYWPCPRGEDFHRVPIGRPVANTVLYVLDTHGQPAPVGIPGELHIGGVQVGRGYWQRPQLTAERFIPDAFSGIPGARLYRTGDVARWLPDGTLEYLGRADFQVKLRGFRIELGEIETALRMHPGVRDAVAVVREETRGDARLVAYVTGDSAPLEAETLRAQLLKQLPQHMVPSTFVHLGVLPLTPSGKVDRKALP</t>
  </si>
  <si>
    <t>BGC0000393-MXAN_3779-M7(tyr)</t>
  </si>
  <si>
    <t>NLAYVIYTSGSTGTPKGVMVQHRSLLAMHAGTTEAFQATGATRQRISLNAPFHFDGALEPLVHLADGHCLCLVPEETRKDPEAMLAWVGQQRVDVLDCTPAQLTLLLQAGLLEQTHVPSRIVCAGEAMAPSLWKQLASTERTTAFNAYGPTESTVCATTASVRNSTAPVPVIGRPIQGTRAYVLD</t>
  </si>
  <si>
    <t>PDAPAVSLESQVLTYAQLNAKANQLAAQLRTMGVGPEVRVGLCLERTPDAIVAVLAVLKAGGAFVPIDPAAPAQRKSFVLKDCNASVLLTLQHLADAWKPQVRNLLCLDTEASKLASLPTRNAVVNVLGENLAYVIYTSGSTGTPKGVMVQHRSLLAMHAGTTEAFQATGATRQRISLNAPFHFDGALEPLVHLADGHCLCLVPEETRKDPEAMLAWVGQQRVDVLDCTPAQLTLLLQAGLLEQTHVPSRIVCAGEAMAPSLWKQLASTERTTAFNAYGPTESTVCATTASVRNSTAPVPVIGRPIQGTRAYVLDARQRVAPAGIAGELYLSGDGLARGYQGQPQLTAERFIPDAFSGTPGARLYRTGDKARWRHDGTLEYLGRLDFQVKLRGFRIELGEIEAVLRTHDQVQEAVVLVREDVPGDKRLVAYVVVVVTPEAPVTAELLRQHAQERLPEYMVPSAFVLMGTLPLTPTGKVDRKALP</t>
  </si>
  <si>
    <t>BGC0000393-MXAN_3779-M8(beta-lys)</t>
  </si>
  <si>
    <t>ASAYVLYTSGSTGRPKGVVVQHQSLVNFTRAAWTSFPVAPGDRVLQFASISWDTSAEEIYPCLTSGGTLVLRTPDMLDEPGAFLAKCGAAGVTQLNLPTAFWHDVTASLDAGTARLPPGLKWVVIGGERVAPERVAQWQRSVGVELPLLNTYGLTEVTAVATSVNLSAAGVLASPGAEREVPIGRALTNVRMYVLD</t>
  </si>
  <si>
    <t>PDALAVVAGAESVTYRELDARANALALRLRAAGVGLEQRVAVCVERSVELLVALLGVLKAGGAYVPLDSEYPAERLRFMLEDSGARVIVARAAFRERLGAAAGCVWLDAEVPPSSGVPQAPAVLVPPEASAYVLYTSGSTGRPKGVVVQHQSLVNFTRAAWTSFPVAPGDRVLQFASISWDTSAEEIYPCLTSGGTLVLRTPDMLDEPGAFLAKCGAAGVTQLNLPTAFWHDVTASLDAGTARLPPGLKWVVIGGERVAPERVAQWQRSVGVELPLLNTYGLTEVTAVATSVNLSAAGVLASPGAEREVPIGRALTNVRMYVLDRELEPVPPGVPGELFIGGWGVARGYLGRPELTAERFVPSPFVDSERLYRTGDLARWRRDGNLEYLGRGDTQVKVRGVRIEPGEIEAALRAHPTVHDAVVHVREDVAGDKRLVAYVVPSSAPSAGQLEASALREHLRGNLPEYMVPGAFVSLAALPLTPSGKVDRKALP</t>
  </si>
  <si>
    <t>BGC0000393-MXAN_3779-M9(ala)</t>
  </si>
  <si>
    <t>NLAYIIYTSGSTGTPKGVMVQHRSLPWLLQGMTESLEMAEPAGQRLSLNAPLYFDGTVERLMHLAEGHCLCLVPEATRKDPEAMVAWLEQQRVDMLDCTPAQLALLLQAGLLERSHVPARIFCGGEAMSPMLWNRLASTERTTAFNVYGPTESTVCATSARVQGNPSPVPVIGRPIVGTRVYVLD</t>
  </si>
  <si>
    <t>PNAPAVALDEQVLSFSQLNAKANQLAAHLRTLGVGPEVRVGLCLERTLEAIISLLAVLKAGGAFVPIDPMAPSQRRSFMLEDSGATVLLTVQHLAEAWRPQVRHVLCLDTEAARLASLPTYNVPANVRGENLAYIIYTSGSTGTPKGVMVQHRSLPWLLQGMTESLEMAEPAGQRLSLNAPLYFDGTVERLMHLAEGHCLCLVPEATRKDPEAMVAWLEQQRVDMLDCTPAQLALLLQAGLLERSHVPARIFCGGEAMSPMLWNRLASTERTTAFNVYGPTESTVCATSARVQGNPSPVPVIGRPIVGTRVYVLDSRQQLAPLGTAGELCIAGEGVARGYFGRPGLTAERFIPDAFSGQPGARLYRTGDKARWRHDGTLEYLGRLDFQVKVRGFRIELGEIEAALRTHGQVQDAVVLAREDVPGDKRLVAYVVGDFITAESLRQHLLQRLPEYMVPSVFVPLAALPLTSTGKVDRNALP</t>
  </si>
  <si>
    <t>BGC0000394-napH(mTyr)</t>
  </si>
  <si>
    <t>m-tyr</t>
  </si>
  <si>
    <t>AGD80616.1</t>
  </si>
  <si>
    <t>Streptomyces lusitanus</t>
  </si>
  <si>
    <t>DLAYVIYTSGSTGTPKGIGVHHRAIVASTAARAVAGPPPGRDLVLPPLCFDGAAGGMFWALTSGGAVVLPTEQEAHDPMALRKLLESAAVTHVHAVPSHYRIVLQVAGQEALGRLSMVAVGGEPLSPDIVAEHLRLCPQAPLFNDYGPTECAVWATTHRCGPAEAAGAGIPIGRPVPGYQAYVLD</t>
  </si>
  <si>
    <t>PDAPAVLCGDTELTYGRLDEDANRVARLLRAAGVGAGGLVALLTERVAWSVTAMLGTLKAGAAYVPIEPTYPPERVRRILDDSGAAVLLADREPEYAVPVPVLVGGEAAGLPGTPLGVPVTPDDLAYVIYTSGSTGTPKGIGVHHRAIVASTAARAVAGPPPGRDLVLPPLCFDGAAGGMFWALTSGGAVVLPTEQEAHDPMALRKLLESAAVTHVHAVPSHYRIVLQVAGQEALGRLSMVAVGGEPLSPDIVAEHLRLCPQAPLFNDYGPTECAVWATTHRCGPAEAAGAGIPIGRPVPGYQAYVLDGGLRPVPPGVPGEIWLGGPGVARGYHGRAALTAERFLPDPYRPGERLYRTGDRGLWGPDGRLLILGRVDHQVKVRGFRIELGEVEAAVRRHPAVGECAVLLRQDGAAERLVAFVVLGSHVTVPELQRKIAESVPEQMRPHHIAVVPRLPRTPGGKVDALALRTMP</t>
  </si>
  <si>
    <t>BGC0000394-napJ(4,5dehydroarginine)</t>
  </si>
  <si>
    <t>4,5dehydroarginine</t>
  </si>
  <si>
    <t>AGD80618.1</t>
  </si>
  <si>
    <t>NLAYVIYTSGSTGRPKGVAVEHRQITHSTLARSILEEPGLPERYLVLAPFTFDASGGGLYWTLMRGGTVVVPSEAEVLDPRLLAALIRDKDVTHVDGVPSQYSVLLDTEPEPFPSVRTTVLAGEVLPPSLVEAHRRRSPGVALFNEYGPTEATVWASVHPVTAEDAESGRVPIGRPIPDTRVHLLD</t>
  </si>
  <si>
    <t>PDAPALTSSTAELSYASMEARAEALAARLAGLGAGPESLVGVLADRSVHTMVALLGVLKTGGAYVPLDPSYPADRIASIAEEAGIRVLVGDQGALDALGGKAADLERVAVPTADPDGPVTRPAVEIEPDNLAYVIYTSGSTGRPKGVAVEHRQITHSTLARSILEEPGLPERYLVLAPFTFDASGGGLYWTLMRGGTVVVPSEAEVLDPRLLAALIRDKDVTHVDGVPSQYSVLLDTEPEPFPSVRTTVLAGEVLPPSLVEAHRRRSPGVALFNEYGPTEATVWASVHPVTAEDAESGRVPIGRPIPDTRVHLLDKRLNPVPPGVPGELYIGGGGVVRGYVKRPGMTGGSFLPDPFSEEPGARMYRTGDLARYRQDGSIEFLGRADTQVKIRGFRIELTEIENVLLRHPLVAETSVIAREDQPGVPRLVAYVVPVVGRVVTKEALIKHVLAQVPDYMVPSAFVTLERMPLTPNGKIDTAALP</t>
  </si>
  <si>
    <t>BGC0000394-napO1(ala)</t>
  </si>
  <si>
    <t>AGD80623.1</t>
  </si>
  <si>
    <t>DVAYVIYTSGSTGRPKGVVIEHSQVVAMLSWAGRVFADGELSQTLAATSVSFDLSVFEIFAPLSVGGTVHLVPDNALDLIAHPGRYADVTLVNTVPSVVRELLAAGAIPPRARTVNLAGEPLAPGLVAELYAHPVIGVVNNLYGPSEDTTYSTHAVTVAGDARTPIGRPVDGTRAHVLD</t>
  </si>
  <si>
    <t>GGAGVAVCCAGEVLSFGQLEERANRLAWGLRDAGVGPGDLVGVLLPRSVDLVVALLGVLKSGAGYVPMDPGYPGERVDFMVEDSGVSLVLRSVEDFPDGGRTDRVPVAGDGSDVAYVIYTSGSTGRPKGVVIEHSQVVAMLSWAGRVFADGELSQTLAATSVSFDLSVFEIFAPLSVGGTVHLVPDNALDLIAHPGRYADVTLVNTVPSVVRELLAAGAIPPRARTVNLAGEPLAPGLVAELYAHPVIGVVNNLYGPSEDTTYSTHAVTVAGDARTPIGRPVDGTRAHVLDGSLRPVVVGAVGELYLSGAGVTRGYHARPALTAGRYLPDPFSAEGGRMYRTGDLVRWRPDGQLEYLGRADGQVKIRGHRVELGEVEEVLRRHPQVSEAVVVARPDVTGSLRLIGYVVAHEAGGDVPSDLPSHARTWLPDFMVPSALVGLEELPLLPNGKIDRSALP</t>
  </si>
  <si>
    <t>BGC0000394-napO2(ala)</t>
  </si>
  <si>
    <t>DVAYVIYTSGSTGRPKGVVIEHSQVVAMLSWASRAFSHEELAQTLAATSVSFDLSVFEIFAPLSVGGTVHLVPDNALDLIAHPGRYADVTLVNTVPSVARELLAAGAIPPRARTVNLAGEPLAPHLVAELYAHPVIGVVNNLYGPSEDTTYSTHAVTVAGDARTPIGRPVDGTRAHVLD</t>
  </si>
  <si>
    <t>GGAGVAVCCAGEVLSFGELEERANRLAWGLRDAGVGPGDLVGVLLPRSVDLVVALLGVLKSGAGYVPMDPGYPGERVDFMVEDSGVSLVLRSVKDFPDGGRTDRIAAAGDGCDVAYVIYTSGSTGRPKGVVIEHSQVVAMLSWASRAFSHEELAQTLAATSVSFDLSVFEIFAPLSVGGTVHLVPDNALDLIAHPGRYADVTLVNTVPSVARELLAAGAIPPRARTVNLAGEPLAPHLVAELYAHPVIGVVNNLYGPSEDTTYSTHAVTVAGDARTPIGRPVDGTRAHVLDGSLRPVVVGAVGELYLSGAGVTRGYHARPALTAERYLPDPFSSDGSRMYRTGDLVRWRPDGQLEYLGRADGQVKIRGHRVELGEVEEVLRRHPHVSEAVVVARPDVTGSLRLVGYVVDHESGGDVPSDLPSHARTWLPDFMVPSALVGLEEFPLLPNGKIDRSALP</t>
  </si>
  <si>
    <t>BGC0000394-napO3(ala)</t>
  </si>
  <si>
    <t>GGAGVAVRCAGEVLSFGELEERANRLAWGLRDAGVGPGDLVGVLLPRSVDLVVALLGVLKSGAGYVPMDPGYPGERVDFMVEDSGVSLVLRSVKDFPDGGRTDRIAAAGDGCDVAYVIYTSGSTGRPKGVVIEHSQVVAMLSWASRAFSHEELAQTLAATSVSFDLSVFEIFAPLSVGGTVHLVPDNALDLIAHPGRYADVTLVNTVPSVARELLAAGAIPPRARTVNLAGEPLAPHLVAELYAHPVIGVVNNLYGPSEDTTYSTHAVTVAGDARTPIGRPVDGTRAHVLDGSLRPVVVGAVGELYLSGAGVTRGYHARPALTAERYLPDPFSSDGSRMYRTGDLVRWRPDGQLEYLGRADGQVKIRGHRVELGEVEEVLRRHPHVSEAVVVARPDTTGSLRLAAYIVPHEAAGDVPSDLPSHARTWLPDFMVPSALVGLEEFPLLPNGKIDRSALP</t>
  </si>
  <si>
    <t>BGC0000395-nocA1(HPG):p-hydroxy-L-phenylglycine</t>
  </si>
  <si>
    <t>AAT09804.1</t>
  </si>
  <si>
    <t>Nocardia uniformis subsp. tsuyamanensis</t>
  </si>
  <si>
    <t>QAAYLVYTSGSTGRPKGVLVTHGALANRMLWWQGEHPLGPDDVLMATASPAFDIAVWELLAAFVGGARLVIAEHRLRGVVPHLPELMTDHRVTVAHFVPSVLEELLGWMADGGRVGLRLVVCGGEAVPPSQRDRLLALSGARMVHAYGPTETTITVVHDECRADDPAPGLPLGRPMHNAAVAVVD</t>
  </si>
  <si>
    <t>GARAAVVRGARSLSFAELDARTSALAGRLRAAGVGAERPVAVLAEDGVDQVVACLAVFRAGGVYLPVDPAWPAGRRAAVLADAGPAAVVVGGALDGGVAGAGALHAGAPGAGSTDAVLAAEAPVLPVHVGDDEGAEGVPWPEPERDQAAYLVYTSGSTGRPKGVLVTHGALANRMLWWQGEHPLGPDDVLMATASPAFDIAVWELLAAFVGGARLVIAEHRLRGVVPHLPELMTDHRVTVAHFVPSVLEELLGWMADGGRVGLRLVVCGGEAVPPSQRDRLLALSGARMVHAYGPTETTITVVHDECRADDPAPGLPLGRPMHNAAVAVVDADGRRAPVGVAGELVVGGVPLARGYLGRPGETAARFVPDWLGLGPAGGRVYRTGDRARRLPDGRIEFLGRVDDEFKVRGHRVDPAEIESLLHQHPLVGRAAVRLADGAHVVAYLQGSADPAELRAHLADRLPLAVIPTRWVRLDRFPLTPNGKVDYAALP</t>
  </si>
  <si>
    <t>BGC0000395-nocA2(arg)</t>
  </si>
  <si>
    <t>DAAYVIFTSGSTGEPKGVVVEHRALADHVRWAVGEYGLTAGDRALQFCAVAFDVLVEEVLPTLASGAAVVLRDEESATSAQALVELCAARGVTVANLPTGYWERLVAAFDEDGTALPPSVRLVVIGGQQVDRSAVERWHRLPNPVRLVNAYGPTEMTIGATAADLVPGGGVPIGGPTENTRAYLLD</t>
  </si>
  <si>
    <t>PDAPAVVDGEVVTGYAELVRRADAVAARIRAAGGGPGDVVGVCLPRSTDLVAALLGVLAAGRAFLPLSPEDPDDRITRQLDLGGARLVIAADADRFAADRFAGVTAVSPLVPAEGAGEAPLAPLPEPLPGDAAYVIFTSGSTGEPKGVVVEHRALADHVRWAVGEYGLTAGDRALQFCAVAFDVLVEEVLPTLASGAAVVLRDEESATSAQALVELCAARGVTVANLPTGYWERLVAAFDEDGTALPPSVRLVVIGGQQVDRSAVERWHRLPNPVRLVNAYGPTEMTIGATAADLVPGGGVPIGGPTENTRAYLLDRYLAPVPDGVVAELYLAGSGLARGYSRRPGLTGERFLPDPFAGGGQRMYRTGDLAVRRDGALHFIGRVDRQVKVRGHRIELDEVESALTAAPGVAEAAVLLRGGRLVAHVAAPPEVDGAGLRAHLAGRLPAFMVPSVVVVSRALPRTSTGKVDRNALT</t>
  </si>
  <si>
    <t>BGC0000395-nocA3(HPG)</t>
  </si>
  <si>
    <t>RLAYVAYTSGSTGEPKGVQCAHHGLANQLMWSRRAYPLNPGEALAQVAAVGFDISLWELLHPLTSGGRLVVLDQERHGDVVAIAELVAAERVVVLHLVPTLLEHYLDEGPADSLRHVVCGGERLSPGLPARFAARTPAALNHTYGPTEASIIVTHWRSPDPAPDAVSLGAPLPGARVYLLD</t>
  </si>
  <si>
    <t>PDATAVTAPTGRLTYRELDALSDGVAGWLRDRGLPAEGLVATRLGRCLELPAVVLGIWKAGGAYVPLDPAQPAERHRRILADCRPRAVVADRDDPVFGDTPLLTVADLRPGAPAPVRPPEPDRLAYVAYTSGSTGEPKGVQCAHHGLANQLMWSRRAYPLNPGEALAQVAAVGFDISLWELLHPLTSGGRLVVLDQERHGDVVAIAELVAAERVVVLHLVPTLLEHYLDEGPADSLRHVVCGGERLSPGLPARFAARTPAALNHTYGPTEASIIVTHWRSPDPAPDAVSLGAPLPGARVYLLDPHGQPVPVGVVGELVLGGEVLARGYLGRPGATAERFLPDPFSDVPGARAYRTGDLARHRPDGGLEFVGRADRQVKILGVRVEPHEVETALVANPAVAACAVLPREDARGAVGLVGYLVPADRDADPGQLRAEVGRALRERLPRAMVPSRLVVLEALPVGPTGKLDVGALP</t>
  </si>
  <si>
    <t>BGC0000395-nocB1(ser)</t>
  </si>
  <si>
    <t>AAT09805.1</t>
  </si>
  <si>
    <t>SALAAYVIYTSGSTGRPKGVAVDHRSLVNRLLWMRERYGVGQGDVVLHKTSFGFDVSVWEQLLPLISGARLVIAPQETRRDATALVRLVRAESVTVLHFVPSLLPAFLDVAEVEQARALRVAISSGEALPKPVAVDFARRLPHCALHNLYGPTEATIDVTHWPVDGDDERPFVPIGTPIDNTSVYVLD</t>
  </si>
  <si>
    <t>RGAVTFEGATTTYAELDAAAAGLARRLAGAGVRPGDVVAIALPPSERRIAAVLGALRAGAAYLPLDPELPAPRLEFLLADAGAAVLITDTATREGPVAAHDGPTVLCDRLSPDGAPTAEPTAEPAEFPGSALAAYVIYTSGSTGRPKGVAVDHRSLVNRLLWMRERYGVGQGDVVLHKTSFGFDVSVWEQLLPLISGARLVIAPQETRRDATALVRLVRAESVTVLHFVPSLLPAFLDVAEVEQARALRVAISSGEALPKPVAVDFARRLPHCALHNLYGPTEATIDVTHWPVDGDDERPFVPIGTPIDNTSVYVLDDHLEPLPVGAEGELCIGGQAVALGYLGRPALTAEKFAPDPFGAPGARMYRTGDRARFGPDGAIEYLGRRDGQVKLRGYRVELGETEAALLESDLVRQAAVVVRGEGGAKRLVGFVSGRPDAAGGAEGAEAHVLARLSATLPAYQVPSQLVWLDALPLTPSGKVDRAALP</t>
  </si>
  <si>
    <t>BGC0000395-nocB2(HPG)</t>
  </si>
  <si>
    <t>RDACVVYTSGSTGGPKGVLAPQAGLVNRVLWSGRAFPTPEPPRVLATAGTAFDIALWELFFPLAHGGAVVTAPQDAVLDPDALAELIVAERVTVAHFLPSLLAAFLDSPKAAGCTGLAHVLSGGEAVTPAIVRAFTGSGLPARLHQAYGPAEASISVTHHTCAPEDGLRERVPIGRPIDGAGAHVVD</t>
  </si>
  <si>
    <t>PDAPAVVENGVVLDYAGLDERAIALADRLAEAGVRAGHLVGVCLRRSAAHPIALLAVHRSGAVPVLLDPEHPVARLREAAADAGVAAVVTTADQAGFEAWPVVHPDGGIVAPTEPAACRPGSADPARDACVVYTSGSTGGPKGVLAPQAGLVNRVLWSGRAFPTPEPPRVLATAGTAFDIALWELFFPLAHGGAVVTAPQDAVLDPDALAELIVAERVTVAHFLPSLLAAFLDSPKAAGCTGLAHVLSGGEAVTPAIVRAFTGSGLPARLHQAYGPAEASISVTHHTCAPEDGLRERVPIGRPIDGAGAHVVDEHLRELPVGCVGELAVTGVAVGAGYPNDPELTARRFPANPFGAQPLYLTGDLARWGADGELEFLGRRDRQVKVRGHRVEPAEVDRTAELHPGVRQAVTVFRDGALTTFAAPRAGALLDVADLRRLLRERLPDWMVGELVVLDALPVTGNGKVDQRALL</t>
  </si>
  <si>
    <t>BGC0000397-ncpA1(tyr)</t>
  </si>
  <si>
    <t>AAO23333.1</t>
  </si>
  <si>
    <t>Nostoc sp. ATCC 53789</t>
  </si>
  <si>
    <t>DLANVIYTSGSTGKPKGVMVEHSGLCNLAQAQIQVFGLSGDSRVLQFASFSFDACISEILMALGSGARLYLGTKDSIMPGMPLIERLKNDGITHVTLPPSALAVLPVEELPTLQAIVVAGEACPLELMRQWSKGRNFFNAYGPTEASVCAAIAKCTPEDEKITIGRPIANAEIYILD</t>
  </si>
  <si>
    <t>PDAVAVVFENQQLTYRELNSRANQLAYCLQSLGVKPDVLVGICVERSLEMVVGLLGILKAGGAYVPLDPEYPKDRLNFMLADAQVPVLISQQRLLDRLPEYQAKLICLDEVWSEILQNKQNNPIEVVKSTDLANVIYTSGSTGKPKGVMVEHSGLCNLAQAQIQVFGLSGDSRVLQFASFSFDACISEILMALGSGARLYLGTKDSIMPGMPLIERLKNDGITHVTLPPSALAVLPVEELPTLQAIVVAGEACPLELMRQWSKGRNFFNAYGPTEASVCAAIAKCTPEDEKITIGRPIANAEIYILDSQLQPVPIGVPGELHIGGAGVARGYLNRNELTQQKFIPNPFSRSRGAGEQGSRGRERLYKTGDLARYLPDGNIEYLGRIDNQVKIRGFRIELGEIEATLSQHPHVQASCVIAREDIPGDKRLIAYIVLQPEQTATVKELRSFLKEKLPEYMVPSAIAILESLPLTPNGKIDRRALP</t>
  </si>
  <si>
    <t>BGC0000397-ncpA2(gly)</t>
  </si>
  <si>
    <t>NLTYVIYTSGSTGQPKGVQISHTAVSNFLSAMQQRPGITEQDTLLAVTTISFDIAALEIFLPITVGACLVIARRDVTLDGRELCDLLVKSKATIMQATPATWRLLLDSNYQFSDLKILCGGEALPWDLVSKLLARSASLWNLYGPTEATIWSSICQLESSESLISIGRPISNTQIYILD</t>
  </si>
  <si>
    <t>PNAVAVVFENQQLTYHELNCRANQLAHYLRSLGVGADILVGICVERSLEMLVGLLGILKAGGAYVPLDPEYPQERLSFILEDAQVSVLLTQQHLVDKLPECQAQLVSLDTNWQFISQLPQGNPITNVQASNLTYVIYTSGSTGQPKGVQISHTAVSNFLSAMQQRPGITEQDTLLAVTTISFDIAALEIFLPITVGACLVIARRDVTLDGRELCDLLVKSKATIMQATPATWRLLLDSNYQFSDLKILCGGEALPWDLVSKLLARSASLWNLYGPTEATIWSSICQLESSESLISIGRPISNTQIYILDQNLQPVPIGVPGELHIGGAGLARGYLKRPELTQEKFIPNPFEEAGGRGQEAGGSRLYKTGDLARYLPDGNIEYLGRIDNQVKIRGFRIELGEIEAALSQHPHVQASCVIAREDTPGDKRLVAYIVPQPQVTLTISELRSNLKEKLPDYMVPSAIVILESLPLTPNGKIDRRALP</t>
  </si>
  <si>
    <t>BGC0000397-ncpA3(gln)</t>
  </si>
  <si>
    <t>NVAYVIYTSGSTGQPKGVILSHSNLCNHMFWMQATFPLTKEDKVLQKTPFGFDASVWEFYAPLLAGGQLLIAEPRGHTDSAYLLRLIAQQQVTTIQLVPSLLQMLLEQGGIETCHSLKHVFCGGEVLPVTLQESLLSKLDVNLHNLYGPTEACIDATFWNCQREIYPQLIPIGRPIDNTQIYILD</t>
  </si>
  <si>
    <t>PDAVAVVFENQQLTYHQLNCRANHLAHYLQSLGVSADVLVGICVERSLEMVVGLLGILKAGGAYVPLDPEYPQERLTFMLADAQVSVLLTQQHLVEKLPRHQARVVHLDKDWVAIAKSSQENPIAQVQASNVAYVIYTSGSTGQPKGVILSHSNLCNHMFWMQATFPLTKEDKVLQKTPFGFDASVWEFYAPLLAGGQLLIAEPRGHTDSAYLLRLIAQQQVTTIQLVPSLLQMLLEQGGIETCHSLKHVFCGGEVLPVTLQESLLSKLDVNLHNLYGPTEACIDATFWNCQREIYPQLIPIGRPIDNTQIYILDQNLQPVPVGVPGELHIGGAGLAKGYLNLPELTQEKFIPNPFQGSRGAGEQGSRGRERLYKTGDLARYLPDGNIEYLGRIDNQVKIRGFRIELGEIEAALSQHSDVQTSVVIVREDIPGNKRLVAYVVPQPQITPTVSQLRSFLKEKLPEYMVPSAIVTLESLPLTPNGKIDRRALP</t>
  </si>
  <si>
    <t>BGC0000397-ncpB1(Ile)</t>
  </si>
  <si>
    <t>AAO23334.1</t>
  </si>
  <si>
    <t>NLAYVMYTSGSTGQPKGVSIVHRSVVRLVKETNYISISADDVIAQASNHAFDAATFEIWGALLNGARLVGVSKDLALSPRDFAVFMRSQSISVLFLTTALFNQIAQEVPSAFNSLRHLLFGGEAVDPKWVKEVLNNGAPQRLLHVYGPTENTTFSSWYLVQDVPEGATTIPIGQPISNTQIYLLD</t>
  </si>
  <si>
    <t>PDAVAVVYENQHLTYRELNSRANQLAHYLKSLGVKADALVGICVERSLEMVVGLLGILKAGGAYVPLNPEYPQERLTFMLEDTQLSVILTQEKLVNKLGERLRRGFAERNASVICLDSNWDIINQQTQNNPTTSVTADNLAYVMYTSGSTGQPKGVSIVHRSVVRLVKETNYISISADDVIAQASNHAFDAATFEIWGALLNGARLVGVSKDLALSPRDFAVFMRSQSISVLFLTTALFNQIAQEVPSAFNSLRHLLFGGEAVDPKWVKEVLNNGAPQRLLHVYGPTENTTFSSWYLVQDVPEGATTIPIGQPISNTQIYLLDSQLQPVGIGVPGELYIGGDGLAREYLNRTELTQEKLIQNPFGGSRGAGEQGSKGAEEQSFPSASSERLYKTGDKARYLSDGNIEYLGRIDDQVKIRGLRIELGEIEAVLSQHSDVQVSCVIVREDTPGDKRLVAYIVTHQDCQPTMGEIRQFLKAKLPDYMIPSAIVILESFPLTPNGKIDRRALP</t>
  </si>
  <si>
    <t>BGC0000397-ncpB2(ser)</t>
  </si>
  <si>
    <t>NLAYVIYTSGSTGKPKGAINTHLGICNRLLWMQQAYQLTEIDCVLQKTPFSFDVSVWEFFWPLLTGARLVVAKPDGHKDSGYLVNLILEQQVTTLHFVPSMLQIFLEEQGLKDCSSLKRVICSGEALPKELQERFFACLGCQLHNLYGPTEAAIDVTFWECQPESNLKTVPIGRPISNTQIYILD</t>
  </si>
  <si>
    <t>PDAVAVVFKNQQLTYHELNCRANQLAHYLRSLGVSADVLVGICVERSLEMVVGLLGILKAGGAYLPLDPEYPQDRLSFMLEDAQVSVLLSQHHLVEKLPEHHARVVCLDTDWQIIPQSNQQNPIAGVQASNLAYVIYTSGSTGKPKGAINTHLGICNRLLWMQQAYQLTEIDCVLQKTPFSFDVSVWEFFWPLLTGARLVVAKPDGHKDSGYLVNLILEQQVTTLHFVPSMLQIFLEEQGLKDCSSLKRVICSGEALPKELQERFFACLGCQLHNLYGPTEAAIDVTFWECQPESNLKTVPIGRPISNTQIYILDQNLQPVPVGVPGELHIGGAGLAKGYLNRPELTQEKFIPNPFSGSRRAGEQRSRGAGERRRKIVQSPVASPRLYKTGDLARYLPDGNIEYLGRIDNQVKIRGFRIELGEIEAALSQHKDVQTSVVIVREDIPGDKRLVSYIVLQPEQTTTVKELRSFLKEKLPDYMVPSAIAILESLPLTSNGKIDRRALP</t>
  </si>
  <si>
    <t>BGC0000397-ncpB3(mPro)</t>
  </si>
  <si>
    <t>MePro</t>
  </si>
  <si>
    <t>NLGYIIYTSGSTGQPKGIAMNQLALCNLILWHPDNLKIARGAKTLQFASINFDVSFQEIFTTWCSGGTLFLITKELRHDTSNLLRVIQEKAIQRMFLPVVGLQQLAEFAVGSELVNTHLREIITAGEQLQITPAISKWLSQLSDCTLHNHYGPSESHVATSFTLPNLVNTWPLLPPIGRPISNTQIYILD</t>
  </si>
  <si>
    <t>PNAVAVEFKEQQLTYNQLNDRANQLAHYLQSLGVKPDTLVGLCVERSLEMVIGLLGILKAGGAYVPLDPEYPTERLSFILEDTQVKVLLTQRSLLDRLPQCEKAGGQGAGSRGESPSTRDRASTKGKEEVLSLPASYQTQLVCLDTDAELISQCSQDNLITGVQANNLGYIIYTSGSTGQPKGIAMNQLALCNLILWHPDNLKIARGAKTLQFASINFDVSFQEIFTTWCSGGTLFLITKELRHDTSNLLRVIQEKAIQRMFLPVVGLQQLAEFAVGSELVNTHLREIITAGEQLQITPAISKWLSQLSDCTLHNHYGPSESHVATSFTLPNLVNTWPLLPPIGRPISNTQIYILDKYLQPVPIGVPGEVYIAGVLLARGYLNRPELTQEKFIQNPFGGSRGAGEQGSRGAEEQSFPSAPHSLCPSASSERLYKTGDLARYLPDGNIEYLGRIDNQVKIRGFRIELGEIEAVLSQHINVQASCAVVREDTPGDKRLVAYIVPQPEQRVSVNVVRSFLKEKLPEYMLPSAIVILEALPITSNGKLDRRVLP</t>
  </si>
  <si>
    <t>BGC0000397-ncpB4(Leu/phe)</t>
  </si>
  <si>
    <t>HLAYVIYTSGSTGRPKGVMVEHRGLCNLTHAHIQTFGLDSDSRVLQFASFSFDASIWEVVLALGSGATLYLGTKDSLLPGKPLIEQLRNNCITNITLPPSALAVMPMEELPALQTIIVGGEACSAELIRQWSAGRNFFNGYGPTEATVCATIAKCTEDDEKISIGKAVANTQVYILD</t>
  </si>
  <si>
    <t>PDAVAVVFENQQLTYHQLNCRANQLAHYLRSLGVKPDALVGICVERSLDIVVGLLGIFKAGGAYVALDPDYPQERLRFMLEDAQVSVLLTQQRLIHRLPEHQAKLVCLDEAWEEIAQNNQDNLSSGVKASHLAYVIYTSGSTGRPKGVMVEHRGLCNLTHAHIQTFGLDSDSRVLQFASFSFDASIWEVVLALGSGATLYLGTKDSLLPGKPLIEQLRNNCITNITLPPSALAVMPMEELPALQTIIVGGEACSAELIRQWSAGRNFFNGYGPTEATVCATIAKCTEDDEKISIGKAVANTQVYILDENLQLVPVGVPGELHIGGAGLARGYLNRPELTQEKFIPNPFAGSRGAGEQGSKGAEILPNSQSPVPSPRLYKTGDLARYLPDGNIEYLGRIDNQIKIRGFRIEVGEIEAILSQHPGVRENVVVAREDIPGEKRLVVYFVPQLEQTPTTDDLRIFLKEKLPQYMVPSAFVRLEFLPLTPNGKVDRKALP</t>
  </si>
  <si>
    <t>BGC0000398-ofaA1(leu)</t>
  </si>
  <si>
    <t>AFH75328.1</t>
  </si>
  <si>
    <t>Pseudomonas sp. CMR12a</t>
  </si>
  <si>
    <t>HLAYVIYTSGSTGLPKGVLVEHRSLSGLVDWHCQAFDLRPGSQASCLAGFGFDAMAWEVWPTLCAGATLHLAPVSEGPENLDALLAWWRTQPLDLSFLPTPVAEYAFSQQSGHPTLRTLLVGGDRLRQAPGEQGFVLVNNYGPTEATVVATSGVIEVDAPLHIGRPIANARIYLLD</t>
  </si>
  <si>
    <t>PEAIALVAQGRTLSYAQLNQRANTLARHLLTLGVSPDDRVAMVARRSPETLVGLLAILKAGAGYVPIDPAHPAERLAYLLEDCAPVAVLTQGSLAEGLPPLSVPVLSVDSEQWRQGSPRNLQVPGLTPQHLAYVIYTSGSTGLPKGVLVEHRSLSGLVDWHCQAFDLRPGSQASCLAGFGFDAMAWEVWPTLCAGATLHLAPVSEGPENLDALLAWWRTQPLDLSFLPTPVAEYAFSQQSGHPTLRTLLVGGDRLRQAPGEQGFVLVNNYGPTEATVVATSGVIEVDAPLHIGRPIANARIYLLDEQQQPLPIGVPGELYVGGAGVARGYLNRPQLTAERFLDDPFSDQPGARMYRTGDLARWQRDGTLEYLGRNDDQVKIRGLRIELGEVETCLGCHPLLQEAVVQARDGQLVAWFTAREPVAIGQLREYLLQHLPDYMVPMAYVQLEALPLTANGKLDRQALP</t>
  </si>
  <si>
    <t>BGC0000398-ofaA2(glu)</t>
  </si>
  <si>
    <t>HLAYVIYTSGSTGTPKGVMVEHRGLGNLMHWGSQLCPQSGGGTLLQKAPFSFDGSVWELFWPLVTGMRLLLARPGGQREPTYLAQLVVEQQVTMVKFVPAMLLQFLQLEESGQCQSLTDVFCGGGELTEAIARLFRQRLPRARLHNVYGPTEATVDSTAWTLEPGAAIPAVQLPIGRAITNTRLYVLD</t>
  </si>
  <si>
    <t>PQAIALQAGEQCLSYAQLNHEANQLAHHLRELGVGPDVRVGLCVERGPQLLVGLLGILKAGGAYVPLDPDYPAERLRFLVQDSQPRVLLVQQSTRHLLQGPGLALLDFDHAAWHHQPGHDPQVPGLNVSHLAYVIYTSGSTGTPKGVMVEHRGLGNLMHWGSQLCPQSGGGTLLQKAPFSFDGSVWELFWPLVTGMRLLLARPGGQREPTYLAQLVVEQQVTMVKFVPAMLLQFLQLEESGQCQSLTDVFCGGGELTEAIARLFRQRLPRARLHNVYGPTEATVDSTAWTLEPGAAIPAVQLPIGRAITNTRLYVLDTHDQPVPRGVSGQLHIGGVGVARGYLGLAQLQAERFIDSPFVAGDRLYRTGDLVRYGDDGNLEFLGRNDFQIKLRGLRLEPGEIEARLASHPAVREVAVLMRSERLVAYYSLHPGASAPGVEGLRAHVLERLPEYMVPAAYVLLAELPLSSNGKLDRKALP</t>
  </si>
  <si>
    <t>BGC0000398-ofaB1(thr)</t>
  </si>
  <si>
    <t>AFH75329.1</t>
  </si>
  <si>
    <t>HLAYVIYTSGSTGLPKGVMVEHRNVARLFAATRDWFDFNWRDVWALFHSFAFDFSVWEIWGALVHGGQLLVVPQAVSRSPDACYALLCEASVSILNQTPSAFRSLIAAQGRSALKHSLRQVIFGGEALEPGMLKPWYARVGNVGTQLVNMYGITETTVHVTYRPLQAADVQLVGISPIGRRIPDLQLYVLD</t>
  </si>
  <si>
    <t>PEAPALIFQGQRLSYGQLNQRANQVAHRLLALGVRPDQRVAICVERGLEMIIGLLGILKAGGAYVPIDPAYPRERIAYTLQDSAPVALLVQADTQALVADQRVPLIDLDSRSLAHEALDNPEVAGLNATHLAYVIYTSGSTGLPKGVMVEHRNVARLFAATRDWFDFNWRDVWALFHSFAFDFSVWEIWGALVHGGQLLVVPQAVSRSPDACYALLCEASVSILNQTPSAFRSLIAAQGRSALKHSLRQVIFGGEALEPGMLKPWYARVGNVGTQLVNMYGITETTVHVTYRPLQAADVQLVGISPIGRRIPDLQLYVLDARREPLPVGVVGELYVGGAGVARGYLNRDQLTAERFIDDPFSARAGARLYKTGDLARWRTDGSLEYLGRNDDQVKIRGFRIELGEIEARLAACAGVREAVVVAREDVHADKRLVAYFIAQPGEQPNATQLREQLRQHLADYMLPSAFVLLDSLPLTTNGKLDRKALP</t>
  </si>
  <si>
    <t>BGC0000398-ofaB2(val/Ile)</t>
  </si>
  <si>
    <t>AVAYIMYTSGSTGEPKGVLVPHRAITRLVINNGYADFNVGDRVAFASNPAFDASTLDVWGPLLNGGRVVVVDHQTLLDPPAFAQLLQASGVTMLFLTTSLFNQYVQLIPQALKGLHMLLCGGERADATAFRRMQAQAPGLRLVNGYGPTETTTFAVTHEPWELPADADSLPIGRPLSNTQVYILD</t>
  </si>
  <si>
    <t>PQQVAAVHGQEVLSYAQLNARANQLAHHLLSLGVKPGAHLALLLPRSIDLLVGQLAASKCGVAYVPLDGNAPASRQAFMVQDSQSVMLLTRSDQLLDVPVSRLELDRLSLQETPTHNPDLQLSSEAVAYIMYTSGSTGEPKGVLVPHRAITRLVINNGYADFNVGDRVAFASNPAFDASTLDVWGPLLNGGRVVVVDHQTLLDPPAFAQLLQASGVTMLFLTTSLFNQYVQLIPQALKGLHMLLCGGERADATAFRRMQAQAPGLRLVNGYGPTETTTFAVTHEPWELPADADSLPIGRPLSNTQVYILDTRQQPLPIGVAGEIVIGGDGVALGYLNRPELNAQKFIDDPFGERSGALLYRTGDIGRWLDNGLLEYLGRSDDQVKIRGLRIEPGEIEARLLACPGVKDGVILVREDEPGEQRLVAYYRVQQDAPPVSAQSLRATLLQQLPEYMVPLAYVRLDTWPLTANGKLDRKALP</t>
  </si>
  <si>
    <t>BGC0000398-ofaB3(leu)</t>
  </si>
  <si>
    <t>HLAYVIYTSGSTGQPKGVMVEHQSLENLVHWHCQAFDLGPGRHASSLAGLGFDAMAWEVWPTLCSGATLHLPPADIGHQDIERLLAWWRDQPLDVSFLPTPVAEYAFNQQLRHPTLRTLLIGGDRLRQFARDPGFTVVNNYGPTEATVVATSGALVAGGALHIGRPMANARIYLLD</t>
  </si>
  <si>
    <t>PDAVALVQGPLRLSYRQLDQQANQLARKLLAFGVQPDDRVALCMARGPQLLQGMLAVLKAGAAYVPIDPSHPAERIAYLVQDSAPRALLVAGGLSPVPGVPVLDLDREVWSDSDPDTPQVPRLTPAHLAYVIYTSGSTGQPKGVMVEHQSLENLVHWHCQAFDLGPGRHASSLAGLGFDAMAWEVWPTLCSGATLHLPPADIGHQDIERLLAWWRDQPLDVSFLPTPVAEYAFNQQLRHPTLRTLLIGGDRLRQFARDPGFTVVNNYGPTEATVVATSGALVAGGALHIGRPMANARIYLLDELLRPVPVGVAGELYVGGAGVARGYLNRPELTAERFLDDPFSAEPGARMYRSGDLARWREDGTLDYLGRNDDQVKVRGMRIEPGEIEAALLQHPALKEALVLVSEGRLLAYFTCTPATGEPSAEDLRDHLQGYLPDYMVPVAYVVLAALPLTANGKLDRRALP</t>
  </si>
  <si>
    <t>BGC0000398-ofaB4(ser)</t>
  </si>
  <si>
    <t>HLAYVIYTSGSTGQPKGAMNEHRAVVNRLLWMQEQYRLDVDDAVLQKTPFSFDVSVWEFFWPLFTGARLVMARPEGHKDPAYLRQLIREQGISTLHFVPSMLDVFLAHDATPDDLGLRQVMCSGEALPGSLVRRFKQQLPNVALHNLYGPTEAAVDVTAWDCTGPLDATPDNTPIGKPIANTRLYLLD</t>
  </si>
  <si>
    <t>PEALAVQAGEQRLSYRQLNQQANQLAGHLLQLGVGPDQRVAICVERSVDMVLGLLAILKAGGAYVPIDPAYPQERIDYMLQDSAPLAVLVQGATRHLAQASGLALLDLDQPQWAGQSRDNPQLPHLTPRHLAYVIYTSGSTGQPKGAMNEHRAVVNRLLWMQEQYRLDVDDAVLQKTPFSFDVSVWEFFWPLFTGARLVMARPEGHKDPAYLRQLIREQGISTLHFVPSMLDVFLAHDATPDDLGLRQVMCSGEALPGSLVRRFKQQLPNVALHNLYGPTEAAVDVTAWDCTGPLDATPDNTPIGKPIANTRLYLLDAQLQPVPLGVVGELFIAGVQVARGYLNREQLTAERFVDDPFSAEPGARMYRTGDLGRYLTDGNIEYLGRNDDQVKIRGLRIELGEIQARLTQLEGIKEAVVLAREDVPGDKRLVAYYTSDAGHGKLPVEQLRQALLEHLPDYMVPALYVHLEALPLSPNGKLERKALP</t>
  </si>
  <si>
    <t>BGC0000398-ofaC1(leu)</t>
  </si>
  <si>
    <t>AFH75330.1</t>
  </si>
  <si>
    <t>NLAYVIYTSGSTGLPKGVMVEHQSLGNLVDWHCQAFDLQPGRHTSSLAGFGFDAMAWEVWPALCSGAVLHLAPASEGTEDVDALLDWWRQQPLQVSFLPTPVAEYAISQQVGHPTLQTLLVGGDRLRQFDRGQTFTLVNNYGPTEATVVATSGPVETGGSLDIGRPMANARIYLLD</t>
  </si>
  <si>
    <t>PQALAACHQGRSLSYAELNQQANGLARQLRALGVRPEDRVAIVARRSLETLVGLLAILKSGAGYVPIDPAHPAERLSYLLEDSAPRVVLAQAELLSRLAPQAVPVLELDPRHWQEQGQDNLEVPGLSASNLAYVIYTSGSTGLPKGVMVEHQSLGNLVDWHCQAFDLQPGRHTSSLAGFGFDAMAWEVWPALCSGAVLHLAPASEGTEDVDALLDWWRQQPLQVSFLPTPVAEYAISQQVGHPTLQTLLVGGDRLRQFDRGQTFTLVNNYGPTEATVVATSGPVETGGSLDIGRPMANARIYLLDEQHRPVPIGVAGELYVGGAGVARGYLNRPQLTAERFLDDPFSNEPGARMYRTGDLGRWLADGRIEYLGRNDHQVKIRGVRIELGEIETRLNQFPGVREAVLLAREDQPGNPRLVAYFTALEQAVAPTVGELREYLLAQLPDYMVPVAYVRLDALPLTANGKLDRKALP</t>
  </si>
  <si>
    <t>BGC0000398-ofaC2(leu)</t>
  </si>
  <si>
    <t>HLAYVIYTSGSTGQPKGVMVEHQSLANLVHWHCQAFDLGPGRHTSSVAGFGFDAMAWELWPALCNGATLHLPPAGIDHQDIDQLLAWWRAQPLDVSFLPTPVAEHAFSQEQKHPTLRTLLIGGDRLRQFDQAQSFTLVNNYGPTEATVVATSGALVAGGLLDIGRPMANVRIYLLD</t>
  </si>
  <si>
    <t>PEATAVQAGDARLSYAELDARANRLAHHLRGLGVGPDSRVAICVGRGPDMAVGLLAILKAGGAYVPIDPAHPAERIAYLLQDSAPLAVLVQGATRALIGAAQRPLVDLDDLAWQQQPASAPPVPGLHAGHLAYVIYTSGSTGQPKGVMVEHQSLANLVHWHCQAFDLGPGRHTSSVAGFGFDAMAWELWPALCNGATLHLPPAGIDHQDIDQLLAWWRAQPLDVSFLPTPVAEHAFSQEQKHPTLRTLLIGGDRLRQFDQAQSFTLVNNYGPTEATVVATSGALVAGGLLDIGRPMANVRIYLLDEQCQPVPIGVAGELYVGGAGVARGYLNRPELTAERFLDDPFSDAPGARMYRTGDLARWLGDGRIEYLGRNDQQVKIRGVRIELGEIETCLNRLASIQEAVLLAREDQPGQTRLVAYFTVAGQRVPSPAELRAQLLEQLPEYMVPAAYVRLDALPLTANGKLDRRALP</t>
  </si>
  <si>
    <t>BGC0000398-ofaC3(ser)</t>
  </si>
  <si>
    <t>HLAYVIYTSGSTGQPKGAMNEHRAVVNRLLWMQEQYRLTSCDAVLQKTPFSFDVSVWEFFWPLFTGARLVMARPEGHKDPAYLRQVIARENITTLHFVPSMLDVFLAYGETRECASLRQVMCSGEALPGSLVRRFKQQLPNVGLHNLYGPTEAAVDVTAWDCTGPLETTPDNTPIGKPIANTRLYLLD</t>
  </si>
  <si>
    <t>PEALAVQAGEQCLSYRQLNQQANQLAGHLLQLGVGPDQRVAICVERSVDMVVGLLAILKAGGAYVPIDPAYPAERIAYMLEDSAPLAVLAQGATLGLLGDPDVPVVDLEQSVWSRQPRINPRIAGLTPRHLAYVIYTSGSTGQPKGAMNEHRAVVNRLLWMQEQYRLTSCDAVLQKTPFSFDVSVWEFFWPLFTGARLVMARPEGHKDPAYLRQVIARENITTLHFVPSMLDVFLAYGETRECASLRQVMCSGEALPGSLVRRFKQQLPNVGLHNLYGPTEAAVDVTAWDCTGPLETTPDNTPIGKPIANTRLYLLDAQLQPVPLGVVGELFIAGVQVARGYLNREQLTAERFVDDPFSAEPDARMYRTGDLGRYLADGNIEYLGRNDDQVKIRGLRIELGEIQARLTQLEGIKEAVVLAREDVPGDKRLVAYYTSDAGHGKLPVEQLRQALLEHLPDYMVPALFVHLEALPLSPNGKLERKALP</t>
  </si>
  <si>
    <t>BGC0000398-ofaC4(val)</t>
  </si>
  <si>
    <t>AVAYIMYTSGSTGEPKGVLVPHRAITRLVINNGYADFNVGDRVAFASNPAFDASTLDVWGPLLNGGRVVVVDHQTLLDPPAFAQLLQAYGVTMLFLTTSLFNQYVQLIPQALKGLRMLLCGGERADATAFRRMQAQAPGLRLVNGYGPTETTTFAVTHEPWELPADADSVPIGRPLSNTRVYVLD</t>
  </si>
  <si>
    <t>PQQVAAVHGQEVLSYARLNARANQLAHHLQGLGVLPGQAVALLLPRSLDLLVAQLAVSKCGAAYVPLDIHAPAERLGFMVADSQAVVLLVHSDRPLDVATPRVELDRLRLDRLPGHNPGLELSSEAVAYIMYTSGSTGEPKGVLVPHRAITRLVINNGYADFNVGDRVAFASNPAFDASTLDVWGPLLNGGRVVVVDHQTLLDPPAFAQLLQAYGVTMLFLTTSLFNQYVQLIPQALKGLRMLLCGGERADATAFRRMQAQAPGLRLVNGYGPTETTTFAVTHEPWELPADADSVPIGRPLSNTRVYVLDALGQPLPVGVVGEIHIGGDGVALGYLNRPELSAEKFLADPFSTEPGAMMYRTGDLGRWLDNGLLECIGRNDEQVKIRGFRIEPGEIQACLASFAGLRDAVVLVREDEPGDKRLVAYYTLQQKQAQPTQQALREHLLEQLPEYMVPQAYVLLDGLPLTNNGKLDRKALP</t>
  </si>
  <si>
    <t>BGC0000400-pbtA1(orn)</t>
  </si>
  <si>
    <t>AGM16412.1</t>
  </si>
  <si>
    <t>Paenibacillus sp. OSY-SE</t>
  </si>
  <si>
    <t>NLSYVIYTSGTTGKPKGVMIEHRQLVAMAHAWKSRYHLHEAGIRWLQWASFSFDVFSGDMVRTLLNGGELILCPGHARANPEAICELIRKHRIQMFESTPALVVPLMEYIYDNKMDIHSLQLLIIGSDYCPAEEFQKLMERFGSQMRILNSYGVTEACVDASYFEQTDSDALRTLPIGKPLPAVSMMVLD</t>
  </si>
  <si>
    <t>PNHVAAVYEDEQLTYRELNERANRLARTLRAEGVQPEQLVGIMADRSLEMIVGILAILKAGGAYVPIDPEYPEERIRYMLDDSNARVLLAQRHLQARIAFTGTWVILDENAFYDEDGTNLESNNDPSNLSYVIYTSGTTGKPKGVMIEHRQLVAMAHAWKSRYHLHEAGIRWLQWASFSFDVFSGDMVRTLLNGGELILCPGHARANPEAICELIRKHRIQMFESTPALVVPLMEYIYDNKMDIHSLQLLIIGSDYCPAEEFQKLMERFGSQMRILNSYGVTEACVDASYFEQTDSDALRTLPIGKPLPAVSMMVLDDNRSLQPIGITGELYIGGACVGRGYLNRPDLTAEKFVDNPYAPSEMMYRTGDLARWLPDGNIEYLGRIDHQVKIRGYRIEIGEIESQLLKAESVRESVVVAREDGSGQKVLCAYYVADRELTVNELRGKMAEELPGYMIPSYFMQLEQMPLTPNGKVDRKGLP</t>
  </si>
  <si>
    <t>BGC0000400-pbtA2(val)</t>
  </si>
  <si>
    <t>DVAYIIYTSGSTGIPKGVCVTHRGVVRLVADANYVDISSKDVFLQGSTISFDAATFEIWGSLLNGAALAVLPPGNVSLTEWTRAIQQHQVTILWLTAGLFHVMVDNQLQALQGVQQLLVGGDVVSKTHATKVLERYNGIRLINGYGPTENTTFTCCHEISAADMERPSIPIGRPIGNTQAYVLD</t>
  </si>
  <si>
    <t>PDAVAVIFEDKRLTYAELNAAANRIAHLLRDRGVARGTLVGICAERSLEMVVGLLGILKAGGAYVPIDPSYPQERINAMLEDTAISVMLTQAHLQTSVPNSIDSVLLDAAAETILEGSWPNLTDTAATADDVAYIIYTSGSTGIPKGVCVTHRGVVRLVADANYVDISSKDVFLQGSTISFDAATFEIWGSLLNGAALAVLPPGNVSLTEWTRAIQQHQVTILWLTAGLFHVMVDNQLQALQGVQQLLVGGDVVSKTHATKVLERYNGIRLINGYGPTENTTFTCCHEISAADMERPSIPIGRPIGNTQAYVLDGAGKLLPAGVIGELYTGGDGLAQGYLNRPELTAEKFVDSPIVPATRLYRTGDLARWLPDGTIEYVGRIDDQVKIRGYRIELGEVEAHLLKVEPVQSAAVIARKDESGQNMLCAYYAADKELTASELRSALSQELPGYMIPTHFVQVERMPLTPNGKVDRKALP</t>
  </si>
  <si>
    <t xml:space="preserve">BGC0000400-pbtA3(thr) </t>
  </si>
  <si>
    <t>DLAYVIYTSGTTGKPKGTLIEHKNVVRLLFNSKNLFDFNSADTWTLFHSFCFDFSVWEMYGALLYGGRLVVVPQLTAKNPAQFLELLHEQQVTILNQTPTYFYQLLREALAEPGQELKVRKVIFGGEALNPQLLKDWKTKYPHTQLINMYGITETTVHVTYKEITQVEIEQAKSNIGRPIPTLKVYVLD</t>
  </si>
  <si>
    <t>PAAVAVIFENAQLTYRELNERANRLAHTLRAKDVQTDSLVGIMAERSPEMIVGILAILKAGGAYVPIDPEYPEERIRYMLDDSGAQVLLLPHDLRDKVGFDGTVVMLDDEQSYVEDSSNPATASKPSDLAYVIYTSGTTGKPKGTLIEHKNVVRLLFNSKNLFDFNSADTWTLFHSFCFDFSVWEMYGALLYGGRLVVVPQLTAKNPAQFLELLHEQQVTILNQTPTYFYQLLREALAEPGQELKVRKVIFGGEALNPQLLKDWKTKYPHTQLINMYGITETTVHVTYKEITQVEIEQAKSNIGRPIPTLKVYVLDANRQCVPVGVAGEMYVAGDGLARGYLHRPELTADKFVDSPFESGGRMYRTGDLARWLPDGNIEYLGRIDHQVKIRGYRIELGEVEAQLTKVDPVREAIVIAREDGHGEKQLCAYFVAARELTVGELRQELSHALPAYMIPAYFVQLERMPLTPNGKIDRKALP</t>
  </si>
  <si>
    <t xml:space="preserve">BGC0000400-pbtA4(orn) </t>
  </si>
  <si>
    <t>HLSYVIYTSGTTGNPKGVMIEHRQLVAIADAWKREYRLEEEGIRWLQWASFSFDVFSGDMVRTLLYGGELILCPEQARANPAAISELIRKHQIQMFESTPALVIPFMDYVYDNNLDISSLKMLIVGSDHCPTAEFDKLTERCGSHMRILNSYGVTEACVDACYYERTTPDALRTLPIGKPLPAVTMYILD</t>
  </si>
  <si>
    <t>PDRIAVVHEDKQLTYRELNERANRLARTLRAEGVEPEQLVGIMADRSLDMIVGIMAILKSGGAYVPIDPKYPEDRIRYMLDDSHAQVLLAQRHMQASVAFAGTWVILDEEAFYHEDGTNLEPLNEPMHLSYVIYTSGTTGNPKGVMIEHRQLVAIADAWKREYRLEEEGIRWLQWASFSFDVFSGDMVRTLLYGGELILCPEQARANPAAISELIRKHQIQMFESTPALVIPFMDYVYDNNLDISSLKMLIVGSDHCPTAEFDKLTERCGSHMRILNSYGVTEACVDACYYERTTPDALRTLPIGKPLPAVTMYILDDNRSLQPIGHTGELYIGGAGVGRGYLNRPDLTVEKFVDNPFMPGARMYRTGDLARWLPDGNIEYAGRIDHQVKIRGYRIEIGEVESQLLAAAGVREAAVVAREDGSGQKVLCAYFVADSALTVGELRASMAQQLPGYMIPAHFVQLERMPLTPNGKVDRKGLP</t>
  </si>
  <si>
    <t xml:space="preserve">BGC0000400-pbtA5(ser) </t>
  </si>
  <si>
    <t>DAAYVIYTSGTTGKPKGVLVEHGSVINRLLWMQKQYPINANDTIMQKTAITFDVSVWELFWWAFVGSKVCLLPVGGEKNPAVILDTIAQQHISTMHFVPSMLHAFLEYVEEQPIAERERSLAALSRVFASGEALTLSQVERFERCIAPASGARLINLYGPTEATVDVTYYDCEAGQPYTSVPIGKPIDNTQIYIVN</t>
  </si>
  <si>
    <t>PDAVAVMFEQERLTYRELNECVNRLARTLRTQGVQPDQRVGIMVERSLEMMVGIMAILKAGGAYVPIAPDYPEERIHYMLEDSGAQVLLLQGRSGESVSFAGRIVNLDDESSYAEDGSNLEWVNQASDAAYVIYTSGTTGKPKGVLVEHGSVINRLLWMQKQYPINANDTIMQKTAITFDVSVWELFWWAFVGSKVCLLPVGGEKNPAVILDTIAQQHISTMHFVPSMLHAFLEYVEEQPIAERERSLAALSRVFASGEALTLSQVERFERCIAPASGARLINLYGPTEATVDVTYYDCEAGQPYTSVPIGKPIDNTQIYIVNRQDQLQPIGVAGELCIAGVGLARGYLKRPELTAEKFVTIPFMPGARMYRTGDLARWLPDGSIEYLGRIDHQVKIRGYRIELGEIEAQLLQVEFIREAVVVAREDESGQKALCAYFAADSELPVSELRSALAVELPGYMIPSYFVQLERLPLSANGKLDRKALP</t>
  </si>
  <si>
    <t xml:space="preserve">BGC0000400-pbtB1(val) </t>
  </si>
  <si>
    <t>AGM16413.1</t>
  </si>
  <si>
    <t>DVAYIIYTSGSTGIPKGVCVTHRGVVRLIAAANYVDISSKDVFLQGSTISFDAATFEIWGSLLNGAALAILPPGNVSLTEWTEAIQQHQVTILWLTAGLFHVMVENQLQALQGVQQLLVGGDVVSKTHAKKVLERYQDIRLVNGYGPTENTTFTCCHEISAADTERLSIPIGRPIANTQVYVLD</t>
  </si>
  <si>
    <t>PDAVAVLFEDKQLTYAELNAAANRIAHLLRERGVARGTLVGICVERSLEMVIGLLGILKAGGAYVPIDPDYPEERTNAMLEDTAISVLLTQAHLQTSMPNSIDSVLLDAAAETALEGSWPNLTDAAGTADDVAYIIYTSGSTGIPKGVCVTHRGVVRLIAAANYVDISSKDVFLQGSTISFDAATFEIWGSLLNGAALAILPPGNVSLTEWTEAIQQHQVTILWLTAGLFHVMVENQLQALQGVQQLLVGGDVVSKTHAKKVLERYQDIRLVNGYGPTENTTFTCCHEISAADTERLSIPIGRPIANTQVYVLDEAGKLLPVGVVGELYTGGDGLARGYWNRPELTAEKFVDSPFVPGTRLYRTGDLARWLPDGTIEYVGRIDDQVKISGYRIELGEVEAHLLKVESVLDAIVIARQDESGQKTLCAYFTANAELMAGDLRAVLSQELPAYMIPTHFVQVDRMPLTPNGKVDRRALP</t>
  </si>
  <si>
    <t xml:space="preserve">BGC0000400-pbtB2(lys) </t>
  </si>
  <si>
    <t>HLSYVIYTSGTTGKPKGVMIEHRQMAVLSAAWESEYGLREESMRWMQWASFSFDVFSGDLIRALLHGGELILCPEESRANPAEIYELIRKHRIQMFDVTPSLAIPLMEYVYENKLDISSMKLAVVGADHCPKEEFQKLLERFGSQMRIVNSYGVTETTIDSCYFEQASTEGLRTVPIGKPLPGVTMYILD</t>
  </si>
  <si>
    <t>PDRIAVVHEDKQLTYRELNERANRLARTLRAEDVKPEQLVGIMADRSLDMIVGIMAILKSGGAYVPIDPKYPEDRIHYMLDDSNAQVLLAQRHLQARAAFSGRRITLDEEAFYDEDGSNLERVNQPEHLSYVIYTSGTTGKPKGVMIEHRQMAVLSAAWESEYGLREESMRWMQWASFSFDVFSGDLIRALLHGGELILCPEESRANPAEIYELIRKHRIQMFDVTPSLAIPLMEYVYENKLDISSMKLAVVGADHCPKEEFQKLLERFGSQMRIVNSYGVTETTIDSCYFEQASTEGLRTVPIGKPLPGVTMYILDDHHSLLPVGITGELYIGGPCVGRGYWKRPDLTAEKFVDNPFAPGERMYRTGDLARWLPDGNVEYLGRIDHQVKIRGYRIEIGEVESQLLKTPFIREAVVVAREDAGGQKSLCAYFVAERELTVSELRGALAAELPGYMIPSYFVQLKQLPLTPNGKIDRKALP</t>
  </si>
  <si>
    <t xml:space="preserve">BGC0000400-pbtB3(ser) </t>
  </si>
  <si>
    <t>DAAYVIYTSGTTGRPKGVLVEHGSVINRLLWMQKRYPIGPSDTIMQKTAITFDVSVWELFWWAFVGSKVCLLPVGGEKNPAVILDTIERQHISTMHFVPSMLHAFLEYVEEQPVAERERSLASLRRVFASGEALTASQAERFERCIAPVNGARLINLYGPTEATVDVTYFDCQAGQPYTSVPIGRPIDNTQIYIVN</t>
  </si>
  <si>
    <t>PDAAAVLFEQEQLTYRELNERANRLARTLRALGVQPDQLVGIMAERSLEMMVGIMAILKAGGAYVPIAADSPEERIRYLLEDSGAQVLLLQGRAGEEVSFAGRIVNLDDANSYAGDGSNPERVNQASDAAYVIYTSGTTGRPKGVLVEHGSVINRLLWMQKRYPIGPSDTIMQKTAITFDVSVWELFWWAFVGSKVCLLPVGGEKNPAVILDTIERQHISTMHFVPSMLHAFLEYVEEQPVAERERSLASLRRVFASGEALTASQAERFERCIAPVNGARLINLYGPTEATVDVTYFDCQAGQPYTSVPIGRPIDNTQIYIVNRQNQLQPIGVAGELCIAGAGLARGYWERPELTAEKFVEIPFKPSERMYRTGDLARWLPDGNIEYLGRLDHQVKIRGYRIELGEIEAQLLQAAAIRETVVVAREDESGQKALCAYFAADSELTVSELRSALAAQLPDYMIPSYFVQLERLPLSANGKIDRKALP</t>
  </si>
  <si>
    <t>BGC0000400-pbtB4(Ile)</t>
  </si>
  <si>
    <t>DLAYVIYTSGTTGKPKGNLTMHRNIVRVVQGADYIDIGEQDNVLQLSSYAFDGSTFDMYGALLNGARLVLIPQETLLDVERLAELIERERISVMFITTAFFNVLVDVKADCLRHIRAILFGGERVSVSHVRKALRHLGPGKIKHVYGPTESTVFATCHDVNEVAADALNVPIGRPISNTTIYIVN</t>
  </si>
  <si>
    <t>PDAIAVMYENSQLTYRELNERANRLARTLRADGAGADRLVGLMVERSLDMMVGIIAILKSGGAYVPIDPEYPEERIRYMLEDSGTQIIVTQRHLQERIPGAGTRVILDDEHSYSSDSTNLDLNNGPADLAYVIYTSGTTGKPKGNLTMHRNIVRVVQGADYIDIGEQDNVLQLSSYAFDGSTFDMYGALLNGARLVLIPQETLLDVERLAELIERERISVMFITTAFFNVLVDVKADCLRHIRAILFGGERVSVSHVRKALRHLGPGKIKHVYGPTESTVFATCHDVNEVAADALNVPIGRPISNTTIYIVNEENGLQPIGVAGELCVAGDGLARGYLNRPELTAEKFVDNPFVPGERMYRTGDLARWLPDGSIEYVGRIDHQVKIRGYRIELGEVEAHLLKVQPVQEGTVVARETGSGEKQLCAYFVAESTLSASELRGAMAQQLPGYMIPSYFVQLERMPLTPNGKVDQKALP</t>
  </si>
  <si>
    <t xml:space="preserve">BGC0000400-pbtB5(pro) </t>
  </si>
  <si>
    <t>NLLYIIYTSGTTGNPKGVMLEQRNLINLLHYEQVGTSIPLPSRILQYASNSFDVCYQEMFSALLFGGCLFLIPNEARKDPAQLFTWIQDNGIEVLYLPVAFLKFIFAEPEWAERFPDCVTHIITAGEQLVVTPQIQACLQRLRISLHNHYGPSETHVVTAYTMEPDDIAVGLPPIGAPIANTAIYILN</t>
  </si>
  <si>
    <t>PDAPAVSFGDEMLTYRELNRKANQLAWVLRDRGVASERPVGIMVERSIAMVVGVLAVLKAGGTFVPIDPEYPETRIRYMLEDSGAKLALTELAWFEVIPPEVEKVDIHDASLYQGHDENVPNESEPSNLLYIIYTSGTTGNPKGVMLEQRNLINLLHYEQVGTSIPLPSRILQYASNSFDVCYQEMFSALLFGGCLFLIPNEARKDPAQLFTWIQDNGIEVLYLPVAFLKFIFAEPEWAERFPDCVTHIITAGEQLVVTPQIQACLQRLRISLHNHYGPSETHVVTAYTMEPDDIAVGLPPIGAPIANTAIYILNDRLELQPIGIAGELYVSGDCVGRGYWGRQELTDEKFIANPFAPGDLMYKTGDVARWLPDGTIEYVGRSDHQVKIRGFRIELGEVESQLLSVEFVQEATVMAREDDGGQKQLCAYFVAERPLSAAELRGGLSQDLPGYMIPSYFVQLDRLPLTPNGKIDRRALP</t>
  </si>
  <si>
    <t xml:space="preserve">BGC0000400-pbtC1(Val) </t>
  </si>
  <si>
    <t>AGM16414.1</t>
  </si>
  <si>
    <t>DVAYIIYTSGSTGIPKGVCVTHRGVVRLVVAANYVDISSKDVFLQGSTISFDAATFEIWGSLLNGAALAILPPGNLSLTEWTQAIQQHQVTILWLTAGLFHVMVENQLQALQGVQQLLVGGDVVSQTHAKKVLERYKDIRLVNGYGPTENTTFTCCHEISAADMERLSIPIGRPIANTQVYVLD</t>
  </si>
  <si>
    <t>PDALAALFEDKRLTYAELNAAANRIARLLRDRGVVRGTLVGICAERSLEMVIGLLGILKAGGAYVPIDPSYPQERINAMLEDTAISVMLTQAHLQTSVPNSLDSVLLDTAAEMTLEGSWPNLTDTAATADDVAYIIYTSGSTGIPKGVCVTHRGVVRLVVAANYVDISSKDVFLQGSTISFDAATFEIWGSLLNGAALAILPPGNLSLTEWTQAIQQHQVTILWLTAGLFHVMVENQLQALQGVQQLLVGGDVVSQTHAKKVLERYKDIRLVNGYGPTENTTFTCCHEISAADMERLSIPIGRPIANTQVYVLDEAGKLLPVGVVGELYTGGDGLAQGYWNRPELTAEKFVDNPFVPGTRLYRTGDLARWLPDGTLEYVGRIDDQVKIRGYRIELGEVEAHLLKVESVLDAIVIARQDESGQKTLCAYFTAHAELMAGDLRAALSQELPVYMIPTHLVQVDQMPLTPNGKVDRRALP</t>
  </si>
  <si>
    <t xml:space="preserve">BGC0000400-pbtC2(lys) </t>
  </si>
  <si>
    <t>HLSYVIYTSGTTGKPKGVMIEHRQMAVLSAAWEREYGLQEESMRWMQWASFSFDVFSGDLIRALLHGGELILCPEDARANPAEIYELIRKHRIQMFDVTPSLVIPLMEYVYENKLDISSMKLAVVGADHCPKEEFQKLLERFGSQMRIVNSYGVTETTIDSCYFEQASTEGLRTVPIGKPLPGVTMYILD</t>
  </si>
  <si>
    <t>PDRIAVVHEDKQLTYRELNERANRLARTLRAEGVKPEQLVGIMADRSLEMIVGIMAILKSGGAYVPIDPQYPEDRIHYMLDNSNAQVLLAQRHLQARAAFSGRRIMLDEEAFYGADGSNLERVNQPEHLSYVIYTSGTTGKPKGVMIEHRQMAVLSAAWEREYGLQEESMRWMQWASFSFDVFSGDLIRALLHGGELILCPEDARANPAEIYELIRKHRIQMFDVTPSLVIPLMEYVYENKLDISSMKLAVVGADHCPKEEFQKLLERFGSQMRIVNSYGVTETTIDSCYFEQASTEGLRTVPIGKPLPGVTMYILDDQHSLLPVGITGELYIGGPCVGRGYWKRPDLTAEKFVDNPFAPGERMYRTGDLARWLPDGNVEYLGRIDHQVKIRGYRIEIGEVETQLLRTPFIREAVVVAREDVSGQKSLCAYFVAERELTVSELRRALAAELPGYMIPSYFVQMERLPLTPNGKIDRKALP</t>
  </si>
  <si>
    <t xml:space="preserve">BGC0000400-pbtC3(Ile) </t>
  </si>
  <si>
    <t>DLAYVIYTSGTTGKPKGNLATHRNIVRVVQGTSYIDFSERDNVLQLSNYAFDGSTFDMYGALLNGAKLVLIPQETLLEVGKLAGLIERERISVMFITTAYFNILIDMKADCLRHIRTILFGGERVSISHVRKALYQLGPGKIKHVYGPTESTVFATCHDVNEVAEDAVTVPIGRPISNTTIYIVN</t>
  </si>
  <si>
    <t>PDAAAIVYGDERMTYRELNGRANRLARTLRTKGVQADRLVGLMAERSLEMIVGILAILKAGGAYVPIDPEYPEERVRYMLEDSGTQIILTQHELQSRIPVQASFVLLDDEHSYSADDSNLEQNNGPADLAYVIYTSGTTGKPKGNLATHRNIVRVVQGTSYIDFSERDNVLQLSNYAFDGSTFDMYGALLNGAKLVLIPQETLLEVGKLAGLIERERISVMFITTAYFNILIDMKADCLRHIRTILFGGERVSISHVRKALYQLGPGKIKHVYGPTESTVFATCHDVNEVAEDAVTVPIGRPISNTTIYIVNAQNDLQPIGVAGELCIAGDGLARGYLNRPELTAAKFVDNPFAPRERMYRTGDLARWLPDGTIEYVGRIDDQVKIRGYRIELGEVETHLLRVEPIQEATVIARESDSGEKRLCAYYVADRPLPANELRGILAQDLPGYMIPLHFVQLDRMPLTPNGKVDRKALP</t>
  </si>
  <si>
    <t>BGC0000401-paeE(DHBA)</t>
  </si>
  <si>
    <t>AEI70243.1</t>
  </si>
  <si>
    <t>Paenibacillus elgii B69</t>
  </si>
  <si>
    <t>DVAFLQLSGGSTGLPKLIPRTHDDYIYSLRMSAEVCALDEQSIYLAVLPAAHNYPLSSPGVLGTLYAGGRVVLSRGSSPDEAFPLIERERVTITAVVPPLALVWLDAAESRRSDLSSLRLLQVGGAKFSAEAARKVKPMLGCTLQQVFGMAEGLVNYTRPDDPEEIVVNTQGRPMSPYDEIRIVD</t>
  </si>
  <si>
    <t>GDRIAVVSGTSRISYAELDARVDRLAAGFYKLGIRQDDKVILQLPNIAEFIEVCFALFRLGALPVFALPLHRRSEIVYFSEFTNANAYIIPDVEAGFDYRELAAQVQEQVPTLRHVIVAGDPGKFTALRDLYADPLPDLPGPSSDDVAFLQLSGGSTGLPKLIPRTHDDYIYSLRMSAEVCALDEQSIYLAVLPAAHNYPLSSPGVLGTLYAGGRVVLSRGSSPDEAFPLIERERVTITAVVPPLALVWLDAAESRRSDLSSLRLLQVGGAKFSAEAARKVKPMLGCTLQQVFGMAEGLVNYTRPDDPEEIVVNTQGRPMSPYDEIRIVDDEDEEVAPGQVGHLLTRGPYTIRGYYKAEEHNARAFTADGFYRTGDMARMTPEGYLVVEGRAKDQINRGGDKVAAEEVENHLLAHPGVHDAAVVSMPDAYLGERSCAFIVPYSPAPTPAELKAFLRERGLAAYKIPDRVEFMESFPRTGVGKISKKALR</t>
  </si>
  <si>
    <t>BGC0000401-paeF1(ala)</t>
  </si>
  <si>
    <t>AEI70245.1</t>
  </si>
  <si>
    <t>HPAYILYTSGSTGKPKGVIVTFGSLTNLLVSMQDKFGLSVRDRLLSVTTIAFDISVLEMFLPLTTGARIVIAPRPVIMDPPALARMIHESGATIVQATPTLWQALASSKPEPFPGLRIITGGEAFPLGLKLAMQSLGCEVHNQYGPTETTIYSTAGRLGEERTGTPPIGGPIANTQAYVLD</t>
  </si>
  <si>
    <t>PDEVAVVFEDTILTYAELNRRTNRLAHALISQGVGPEGIVALLLPRSAEAVVAVLAVHKTGAAYLPLDPDYPQDRLAFMLQDAAPLCVLTDRETASRLPSGAAGPLLVLDEPATEAQLLHQPETSPGDEDRTGRLSPLHPAYILYTSGSTGKPKGVIVTFGSLTNLLVSMQDKFGLSVRDRLLSVTTIAFDISVLEMFLPLTTGARIVIAPRPVIMDPPALARMIHESGATIVQATPTLWQALASSKPEPFPGLRIITGGEAFPLGLKLAMQSLGCEVHNQYGPTETTIYSTAGRLGEERTGTPPIGGPIANTQAYVLDAGLSPVPPGFAGDLYLAGAGLARGYLGRPDLTAERFVADPFGPPGSRMYRTGDLARWLEDGTLDYIGRADHQIKIRGFRVELGEIESLLSRHPAIDQVTVVAREDRPGDKRLVAYFTANSPDVPDPAELRLYVAEEMPDYMVPSAFVPLDVMPLTPNKKIDRKALP</t>
  </si>
  <si>
    <t>BGC0000401-paeF2(thr)</t>
  </si>
  <si>
    <t>SPAYMIYTSGSTGKPKGVVIPHQNVIRLFASTQHWFGFGSEDVWTLFHSYAFDFSVWEIWGPLLHGSRLVVVSHTVSRSPAEFLQLLVRERVTVLNQTPSAFYQLMQADREHPSLGGELALRYVVFGGEALELGRLEEWYARHPDDAPRLINMYGITETTVHVSYKELDRSSAASGAGSLIGEAIPDLRVYVLD</t>
  </si>
  <si>
    <t>PDAAAVVYEDALLDYAELNRRANRLAHLLIAEGVGPEQMVALALPRSVEMVVGVLAVLKAGAAYLPLDPDYPADRLAYMLEDARPVYVVTSEAGAQGLPDTGSLPRLVLDAPDTAERLRAYSPDNPGDGDRRGPLSPLSPAYMIYTSGSTGKPKGVVIPHQNVIRLFASTQHWFGFGSEDVWTLFHSYAFDFSVWEIWGPLLHGSRLVVVSHTVSRSPAEFLQLLVRERVTVLNQTPSAFYQLMQADREHPSLGGELALRYVVFGGEALELGRLEEWYARHPDDAPRLINMYGITETTVHVSYKELDRSSAASGAGSLIGEAIPDLRVYVLDEALQPVPPGVAGEMYVAGAGLARGYWGRPGLTAERFVADPFGAPGSRMYRTGDLARRFADGSLDYLGRADHQVKIRGFRIEPGEIEAVLAKHPGVAQVAVVVREDQPGDKRLVAYVVPAPDSLAEPAELRRYAGAGLPDYMVPSAVIGMDALPLTPNGKLDRKALP</t>
  </si>
  <si>
    <t>BGC0000402-ERIC2_c18750-M1(asn)</t>
  </si>
  <si>
    <t>AHD05677.1</t>
  </si>
  <si>
    <t>Paenibacillus larvae subsp. larvae DSM 25430</t>
  </si>
  <si>
    <t>NLAYVIYTSGSTGKPKGVLIEHRGLINYIWWASEVYVKGEKANFPLYSPISFDLTVTSVFTPLITGGTVIVYGGEDKMALLSAIMQDSRINIIKLTPAHLHVLKEMDLANGSTIRKMIVGGENLSTRLAQSIYEQFANGLELFNEYGPTETVVGCMIYRYDPKQDRRESVPIGKPAANTNIYVLD</t>
  </si>
  <si>
    <t>PDQAAVIHEDGQLTYRQLNERANGLARTLRTKGVQADQLVAIISRHSTELITGILAVLKAGGAYVPIDPEYPEERIQYMLKDSKAEIVLTQRDIRQHLIYEGTIVLLDEESSYHEDCSNLEPASTSDNLAYVIYTSGSTGKPKGVLIEHRGLINYIWWASEVYVKGEKANFPLYSPISFDLTVTSVFTPLITGGTVIVYGGEDKMALLSAIMQDSRINIIKLTPAHLHVLKEMDLANGSTIRKMIVGGENLSTRLAQSIYEQFANGLELFNEYGPTETVVGCMIYRYDPKQDRRESVPIGKPAANTNIYVLDQHMKPVPAGIPGEMYISGAGVARGYLNRSELTTERFVNNPFVPGTKMYRTGDLARWLPDGNMEYIGRVDHQVKIRGYRIETGEVESALIQLPSIQDAVVVAKENSNGETCLCAYYTADDFLTVSDIRKELSRKIPSYMIPAYLIPLKAMPLTSNGKLDRNALP</t>
  </si>
  <si>
    <t>BGC0000402-ERIC2_c18750-M2(ser)</t>
  </si>
  <si>
    <t>SLAYVIYTSGSTGKPKGVMVEHHSVVNRLWWMQENYPVYETDTILQKTTFTFDVSVWELFWWSIAGSKVCLLTAGGEKDPKHIVETIAEQGITTMHFVPAMLHAFLDYVEQLSNGERKEKLGTLRQVFASGEALPPQHVARFHRLITPVNQVKLINLYGPTEATVDVSYFDCQADREYDVIPIGKPISNIQIYMVGN</t>
  </si>
  <si>
    <t>PDQIAVIFEKEKLTYRQLNERANRLARTLREAEVRSDQLVGLMADRSLEMVIGVLAILKAGGAYVPISPDYPEEHIRYMLEDSETNLLLVQHHLQGRVAFAGKMMNLNDPEIYGEDGSNLEPISGPKSLAYVIYTSGSTGKPKGVMVEHHSVVNRLWWMQENYPVYETDTILQKTTFTFDVSVWELFWWSIAGSKVCLLTAGGEKDPKHIVETIAEQGITTMHFVPAMLHAFLDYVEQLSNGERKEKLGTLRQVFASGEALPPQHVARFHRLITPVNQVKLINLYGPTEATVDVSYFDCQADREYDVIPIGKPISNIQIYMVGNESEQLQPVGVAGELCISGVGLARGYLNRPELTAEKFVDNPFVPGEKMYRTGDLARWLPDGNIKYLGRIDNQVKIRGYRIELGEVESALLDMESVQEAVVTAWGEDGSKQLCAYLVGDPSIETIQFRQQLLRRFPEYMIPAYFVRLEELPLTLNGKIYREALP</t>
  </si>
  <si>
    <t>BGC0000402-ERIC2_c18760-M1(tyr)</t>
  </si>
  <si>
    <t>AHD05678.1</t>
  </si>
  <si>
    <t>NLAYVIYTSGTTGRPKGVMVEHGAIVNSLQWKKSFFELSEEDRVLVLYPYVFDAFILNFFGPLISGAELHLLSNEDSKDPTMIKKIISLERITGFATSPRLLRLVIENMETKDLFHVKHIVVGGEQLETDIVERLFSLNSHILLNNEYGPTENSVVSTYLPIRSPGQPITIGKPVSNHRAYIIG</t>
  </si>
  <si>
    <t>PDHPAIKFAHKHLTYRELDEKSNQLARMLREKGVKADEPVGIMADRSLEMAIGMMATWKAGGANVPLDPEYPEERIQYMLKDANISVLLLQEHLKHKIAFNGQLVHLNDERSYHTDSSLLSPVAGSNNLAYVIYTSGTTGRPKGVMVEHGAIVNSLQWKKSFFELSEEDRVLVLYPYVFDAFILNFFGPLISGAELHLLSNEDSKDPTMIKKIISLERITGFATSPRLLRLVIENMETKDLFHVKHIVVGGEQLETDIVERLFSLNSHILLNNEYGPTENSVVSTYLPIRSPGQPITIGKPVSNHRAYIIGEQNQMQPIGVPGELCVGGAGLARGYLNRPELTAEKFVDNPFVPGTRMYRTGDLARWLPDGNIEYLGRIDHQVKIRGFRIELGEVEAALLNLEPVREAAVIARDEKDDSKQLYAYYVGDPSLTARQFRERLSRELPDYMIPSSFIHLEEMPLTANGKIDLKALP</t>
  </si>
  <si>
    <t>BGC0000402-ERIC2_c18760-M2(asn)</t>
  </si>
  <si>
    <t>NLAYVIYTSGSTGKPKGVLIEHQGLTNYIWWAKEVYVKGEKTNFPLYSSISFDLTVTSLFTPLATGNTIIAYRGEDKTELLANIVKDPRVDIIKLTPAHLHVLKEMNIADESTVRKMIVGGENLSTRLAESISSQFTNGLELFNEYGPTETVVGCMIYHYDAEKDRRQSVPIGKPAANTNLYVLD</t>
  </si>
  <si>
    <t>PDQAAVICENEQLTYRQLNERANRLARTLRAKGVQADQLVAIISHHSTELIVGILAVLKAGGAYVPIDPEYPEDRIRYMLEDSRAKIVLTRREIRQHLNYEGDIVLLDEPSSYHKDRSNLVPASGTGNLAYVIYTSGSTGKPKGVLIEHQGLTNYIWWAKEVYVKGEKTNFPLYSSISFDLTVTSLFTPLATGNTIIAYRGEDKTELLANIVKDPRVDIIKLTPAHLHVLKEMNIADESTVRKMIVGGENLSTRLAESISSQFTNGLELFNEYGPTETVVGCMIYHYDAEKDRRQSVPIGKPAANTNLYVLDAGGKPVPVGVPGEIYIGGTGVARGYLNRPELTAEKFVDNPFMPGTRMYRTGDLGRWLADGNMEYLGRTDEQVKIRGYRIELGEIETALHQVEGIKEAVVVAREEESGLKQLGAYYVSDNALSITRLREQLSRELPGYMVPSYFVPLEQMPLTSNGKIDRRALP</t>
  </si>
  <si>
    <t>BGC0000402-ERIC2_c18760-M3(gln)</t>
  </si>
  <si>
    <t>WLAYAIYTSGTTGKPKGTLIEHRQVVHLIEGLRVNVYSAYDSVLRVALLAPFYFDASVQQIFASLLLGHTLFIVAREVISDGAALCHYYREHRIEVSDGTPSHLKLLIAADNMQGLSLRHMLIGGEALQKTTVSKLLQLFAAHGPAPVITNVYGPTETCVDASLFTIAPSSDDLNDDHAYVPIGKPLGNNRMYILD</t>
  </si>
  <si>
    <t>PDRTAVVFEGEQLTYGELNKRANRLARTLRGEGVEAGQIVGIMVERSLEMIVGILGILKAGAAYLPIDPGYPLERIQYLLGDSGIRLLLVQGSLYDKEILFTGKWIDVEAEQACHENDDANLELPCQSSWLAYAIYTSGTTGKPKGTLIEHRQVVHLIEGLRVNVYSAYDSVLRVALLAPFYFDASVQQIFASLLLGHTLFIVAREVISDGAALCHYYREHRIEVSDGTPSHLKLLIAADNMQGLSLRHMLIGGEALQKTTVSKLLQLFAAHGPAPVITNVYGPTETCVDASLFTIAPSSDDLNDDHAYVPIGKPLGNNRMYILDSHQRMQPIGVQGELYIAGDGVGRGYLNLPELTNEKFTDDPFVLSGKMYRTGDLARWLPDGNIEYMGRIDHQVKIRGFRIELGEIESVMLSIPAIQEAAVIPLEDETGESYLCGYFAADCVFPLNELRDILSRHLPGYMIPAYFVQLDKVPLTANGKLDRKSLP</t>
  </si>
  <si>
    <t>BGC0000402-ERIC2_c18760-M4(pro)</t>
  </si>
  <si>
    <t>DLFYVIYTSGTTGLPKGVELEHKTMLNLITHEFNHTDLRFERVLQFAAMSFDVCYQEIFSTLLSGGTLYIIDNETKREIHKLHDFVRTYGIQTAFLPTAFLKLLASEREYFEPFAECVDHIITAGEQLVITEMLHDMIRNHHVKLHNHYGPSETHVVTMFTVDPEVYQEVPPIGKPISNTGIFILN</t>
  </si>
  <si>
    <t>PDHTAILFNNQAWTYRELNEQANQLARVLRNKGVCSDRVTAILTERSANMIIGILAIVKAGGAFLPIDPELPDERISYFIRDSGADVLLTCTEYFIPPSFEGSVILLDDPSVYRGESHNLHLASEENDLFYVIYTSGTTGLPKGVELEHKTMLNLITHEFNHTDLRFERVLQFAAMSFDVCYQEIFSTLLSGGTLYIIDNETKREIHKLHDFVRTYGIQTAFLPTAFLKLLASEREYFEPFAECVDHIITAGEQLVITEMLHDMIRNHHVKLHNHYGPSETHVVTMFTVDPEVYQEVPPIGKPISNTGIFILNEAGSIQPIGIVGELCISGVSLARGYHNREAPTLEKFVPHPSDPEKRIYKTGDLARYLPDGGIEYFGRIDHQVKIRGYRIELGEVEAALLNVEHVQEAIVTASENEDGQKDLYAYFVADQSLSVSKLKEKLSSRLPGYMVPSYMMQLGQMPLTSNGKVNRRALP</t>
  </si>
  <si>
    <t>BGC0000402-ERIC2_c18770(Asn)</t>
  </si>
  <si>
    <t>AHD05679.1</t>
  </si>
  <si>
    <t>PDQAAVICENEQLTYRQLNERANRLARTLRAKGVQADQLVAIISHHSTELIVGILAVLKAGGAYVPIDPEYPEDRIRYMLEDSRAKIVLTRREIRQHLNYEGDIVLLDEPSSYHKDRSNLVPASGTGNLAYVIYTSGSTGKPKGVLIEHQGLTNYIWWAKEVYVKGEKTNFPLYSSISFDLTVTSLFTPLATGNTIIAYRGEDKTELLANIVKDPRVDIIKLTPAHLHVLKEMNIADESTVRKMIVGGENLSTRLAESISSQFTNGLELFNEYGPTETVVGCMIYHYDAEKDRRQSVPIGKPAANTNLYVLDAGGKPVPVGVPGEIYIGGTGVARGYLNRPELTAEKFVDNPFMPGTRMYRTGDLGRWLADGNMEYLGRTDEQVKIRGYRIELGEIETALHQVEGIKEAVVVAREEESGLKQLGAYYVSDNALSVTRLREQLSRELPGYMVPSYFVPLEQMPLTSNGKIDRGALP</t>
  </si>
  <si>
    <t>BGC0000403-plpD1(24Dab):2,4-diaminobutyric acid</t>
  </si>
  <si>
    <t>AFJ14793.1</t>
  </si>
  <si>
    <t>Paenibacillus elgii</t>
  </si>
  <si>
    <t>DLAYVIYTSGTTGRPKGVMIEHRSLTNTAAAYRREYRLDESPVRLLQLASFSFDVFVGDVARTLYNGGTMVICPKEDRIDPSRMYGWIREYGITVFESTPALIVPFMDYVAENGLDMSSMKLLITSSDSCSVSDYRVLQERYGSQFRIINAYGVTEAAIDSSFYDEPLVKLPDTGSVPIGKAWLNAKFYIVD</t>
  </si>
  <si>
    <t>PEHIAVVDKDKQLTYGELNERANRLAGVLRDRGIGRESIVGILADRSAETLVGVLAVWKAGGAYVPLDPDYPQERIEFMLEDSASTVLLTQTGLKERVQAWLGQGAALQTVLCLDDEALYAGDPANLPNANEPHDLAYVIYTSGTTGRPKGVMIEHRSLTNTAAAYRREYRLDESPVRLLQLASFSFDVFVGDVARTLYNGGTMVICPKEDRIDPSRMYGWIREYGITVFESTPALIVPFMDYVAENGLDMSSMKLLITSSDSCSVSDYRVLQERYGSQFRIINAYGVTEAAIDSSFYDEPLVKLPDTGSVPIGKAWLNAKFYIVDPQMNPVPVGFLGELCIGGIGVARGYLNRPELTAEKFVDSPFVPGERLYRTGDLARWMEDGNVDFIGRIDYQVKIRGFRIELGEIESAMLRFDGVKQAIVVDRTDERGQKYLVGYTAAEETLKLEELQAYLKQTLPAHMVPSRLMRLERLPLTPNGKIDRKALP</t>
  </si>
  <si>
    <t xml:space="preserve">BGC0000403-plpE1(Ile/val) </t>
  </si>
  <si>
    <t>AFJ14794.1</t>
  </si>
  <si>
    <t>HLTYVIYTSGTTGKPKGNLTTHRNIIRVVKNTNYIDVTGQDKLLQLSSYSFDGSTFDIFGALLNGAKLVLVPKETVLDVAKLAGLIEKQQISVMFITTAFFNVLVDMNPDCLRHARAILFGGERVSVSHVRKALGHLGPGKIKHVYGPTESTVFATSYDVHEVEEGAVSIPIGGPISNTAIYIVN</t>
  </si>
  <si>
    <t>PDAVAVTFEDRQLTYGELNERANRLARTLRNAGVQADQLVGLMVERSLEMIVGIMGILKAGGAYVPIDPEYPEERIRYMLEDSGTQVLLSQGHLQERVSFSGTWIRLDDEEAYHEDGSNLESVNGPEHLTYVIYTSGTTGKPKGNLTTHRNIIRVVKNTNYIDVTGQDKLLQLSSYSFDGSTFDIFGALLNGAKLVLVPKETVLDVAKLAGLIEKQQISVMFITTAFFNVLVDMNPDCLRHARAILFGGERVSVSHVRKALGHLGPGKIKHVYGPTESTVFATSYDVHEVEEGAVSIPIGGPISNTAIYIVNAQNKLQPIGVAGELCVAGDGLARGYLNRPDLTAEKFADNPFAPGERMYRTGDLARWLPDGTIEYVGRIDDQVKIRGFRIELGEIEAHLLKLEAIEKATVVVRESANGEKQLCAYYVADRSLPANEVRSTLSQELPAYMLPSYFVQLEQMPLTTNGKVDRRALP</t>
  </si>
  <si>
    <t xml:space="preserve">BGC0000403-plpE2(24Dab) </t>
  </si>
  <si>
    <t>DLAYVIYTSGTTGRPKGVMIEHRSLVNTAAGYRREYRLDQFPVRLLQLASFSFDVFVGDIARTLYNGGTMVICPKDDRIDPARLHYWISEEKITIFESTPALIIPFMDYVAEHGLDMSSMELLITSSDSCSVTDYRVLQERFGSQFRIINAYGVTEAAIDSSLYDEPLAKLPEAGNVPIGKAALNAKFYIVD</t>
  </si>
  <si>
    <t>PEVAAVVYENDRLTYRELNERANRLARMLRAQGVKPNQLVGILADRSADLLVGALAVWKAGGAYVPLDPDYPSDRIQFMLEDSAASVLLTQTHLQERAQQWGQTLQAVLCLDDEAAYAEDASNVANVNEPHDLAYVIYTSGTTGRPKGVMIEHRSLVNTAAGYRREYRLDQFPVRLLQLASFSFDVFVGDIARTLYNGGTMVICPKDDRIDPARLHYWISEEKITIFESTPALIIPFMDYVAEHGLDMSSMELLITSSDSCSVTDYRVLQERFGSQFRIINAYGVTEAAIDSSLYDEPLAKLPEAGNVPIGKAALNAKFYIVDAHLNPVPVGVLGELCIGGIGVARGYLNRPELTEEKFVDSPFVEGERLYRTGDLARWMPDGNVDFIGRIDNQAKIRGYRIETGEIETQLLKAEGVREAVVVVREDAKGQKVLCAYFTAESELKLSELRSSLSQELPGYMIPSYFVQLEQLPLTANGKIDRKALP</t>
  </si>
  <si>
    <t>BGC0000403-plpE3(phe)</t>
  </si>
  <si>
    <t>DLAYIIYTSGTTGKPKGVMVEHHGLCSLKQMFANTLQINAQDRVVQFASLSFDASCWEVFQTLFFGATLYIPTKETILDYQWFERYMSDNGITTATLPPTYAVYLNPDHMPDFKRLIAAGSASSLELLQQWKDKVKYFNAYGPTEDSICTTIWTPSTEDISQLKSVPIGGPIVNHRIYIVD</t>
  </si>
  <si>
    <t>PDHPAVVFEGQQLTYRELNERANRLARTLQALGVKTDQPVGLMLERSLEMVVGMFAVLKAGGAYVPIDPEYPEDRISYMLEDSSAQVLLAQRRLQERVSFAGTVVTVDDEQAYAGDGSNLESAVGPNDLAYIIYTSGTTGKPKGVMVEHHGLCSLKQMFANTLQINAQDRVVQFASLSFDASCWEVFQTLFFGATLYIPTKETILDYQWFERYMSDNGITTATLPPTYAVYLNPDHMPDFKRLIAAGSASSLELLQQWKDKVKYFNAYGPTEDSICTTIWTPSTEDISQLKSVPIGGPIVNHRIYIVDAHYQPVPVGVAGELCIAGVGLARGYLNRPDLTAEKFVDNPFEPGERMYRTGDLAKWLPDGTIEYLGRIDHQVKIRGYRIELGEIEEQLLKVASVQEAIVIAHDDASGQKQLCAYFVADRTMTVGELRGELSGELPGYMIPAHFVQLERMPLTPNGKIDRKALP</t>
  </si>
  <si>
    <t xml:space="preserve">BGC0000403-plpE4(leu) </t>
  </si>
  <si>
    <t>HLAYVIYTSGTTGKPKGVMVEHHGLCSLKLMFANTLQMTEQDRVVQFASLSFDASCWEIFKALFFGATLYIPTSTTILDYPLFESYMNENGITATILPPTYAAYLNPDRMPSLKKLITGGSAASVEFVQQWKDKVLYFNAYGPTEASIVTSIWDEASDSLGDRKSVPIGRPLANHRIYVVD</t>
  </si>
  <si>
    <t>PDAVAVVFEKSQLTYGELNERANRLARTLRDAGVRPDQLVGLMVERSLEMVVGIMAIMKAGGAYIPIDPEYPEDRIRYMLEDSGAQALLTQRHLRERVSFAGTFVAVDDEQAYHADGSNLEPVVGPNHLAYVIYTSGTTGKPKGVMVEHHGLCSLKLMFANTLQMTEQDRVVQFASLSFDASCWEIFKALFFGATLYIPTSTTILDYPLFESYMNENGITATILPPTYAAYLNPDRMPSLKKLITGGSAASVEFVQQWKDKVLYFNAYGPTEASIVTSIWDEASDSLGDRKSVPIGRPLANHRIYVVDSHNRMLPVGVAGELCISGVGLARGYLNRPELTAEKFVDNPFEPGERMYRTGDLVRWLPDGNLEYLGRIDHQVKIRGYRIELGEVETQLAKIDAVQEAIVLAREDANGQQQLVAYFVAQRELTAAELRATMSQELPNYMIPSYFVQLAQMPLTPNGKIDRKALP</t>
  </si>
  <si>
    <t xml:space="preserve">BGC0000403-plpE5(24Dab) </t>
  </si>
  <si>
    <t>DLAYVIYTSGTTGRPKGVMIEHRSLVNTAAGYRREYRLDQFPVRLLQLASFSFDVFVGDIARTLYNGGTMVICPKDDRIDPARLHYWISEEKITIFESTPALIIPFMDYVAEHGLDMSSMVLLITSSDSCSVTDYRVLQERFGSQFRIINAYGVTEAAIDSSLYDEPLAKLPEAGNVPIGKAALNAKFYIVD</t>
  </si>
  <si>
    <t>PEAAAVVYENDRLTYRELNERANRLARTLRAQGVKPNQLVGILADRSADLLVGALAVWKAGGAYVPLDPDYPSDRIQFMLEDSAASVLLTQTHLQERAQQWGQTLQAALCLDDEAAYAEDASNVANVNEPHDLAYVIYTSGTTGRPKGVMIEHRSLVNTAAGYRREYRLDQFPVRLLQLASFSFDVFVGDIARTLYNGGTMVICPKDDRIDPARLHYWISEEKITIFESTPALIIPFMDYVAEHGLDMSSMVLLITSSDSCSVTDYRVLQERFGSQFRIINAYGVTEAAIDSSLYDEPLAKLPEAGNVPIGKAALNAKFYIVDAHLNPVPVGVLGELCIGGIGVARGYLNRPELTEEKFVDSPFVEGERLYRTGDLARWMPDGNVDFIGRIDNQAKIRGYRIETGEIETQLLKAEGVREAVVVVREDAKGQKVLCAHFTAESELKLSELRSSLSQELPGYMIPSYFVQLEQLPLTANGKIDRKALP</t>
  </si>
  <si>
    <t>BGC0000403-plpE6(Val)</t>
  </si>
  <si>
    <t>HLTYVIYTSGTTGRPKGVMVEHRNVVRLVKNTNYVELNEQTHILQTGAVVFDASTFEIWGALLNGGRLYVVRNETILDAVSLKNAIQQYGINTMWLTAPLYNQLSQQDSGMFAGLKTLIVGGDVLSVPHINRVLREHAGLSIVNGYGPTENTTFSTTHTIVGEQKEAVPIGKPINNSTAYIVD</t>
  </si>
  <si>
    <t>PDHLAVTFEDKQLTYGELNERANRLARTLRNAGVQPDQMVGLMVERSLEMVVGMIAILKAGGAYVPIDPDYPEDRIRYMLEDSGAKLLLVQGHLLDRASFADKLVNLNDDGAYHEDGSNLEPVNGPEHLTYVIYTSGTTGRPKGVMVEHRNVVRLVKNTNYVELNEQTHILQTGAVVFDASTFEIWGALLNGGRLYVVRNETILDAVSLKNAIQQYGINTMWLTAPLYNQLSQQDSGMFAGLKTLIVGGDVLSVPHINRVLREHAGLSIVNGYGPTENTTFSTTHTIVGEQKEAVPIGKPINNSTAYIVDSKLSLLPVGVWGELIVGGDGVARGYLNRPELTAEKFVESSFLPGERCYRTGDLARWLPDGTLEYKGRIDEQVKIRGYRIELGEIEEQLLKVASVKEATVIVREDESGQKQLCAYFVAERELTIGELRAALSQELPNYMIPSHFVPLERMPLTPNGKIDRRALP</t>
  </si>
  <si>
    <t>BGC0000403-plpE7(leu)</t>
  </si>
  <si>
    <t>HLAYVIYTSGTTGKPKGVMVEHHGLCSLKLMFAETLRITEEDRVVQFASLSFDASCWEIFKALFFGATLYIPAKDTILDYPLFESYMNENGITAAILPPTYAIYLSPDRLPSLKKLITGGSAASVEFVQQWKDKVRYFNAYGPTEASIVTSVWAASPDGLDLRSVPIGRPIANHQIFIVD</t>
  </si>
  <si>
    <t>PEKAAVVFENTQLTYRELNERANRLARTLRAEGVQADQPVGLMIERSLEMIVGAFAIMKAGGAYVPIDPEYPEDRIRYMLEDSGAQVLLTQRHLQECVSFDGKVIAADDEQAYGEDGSNLEPVVGPNHLAYVIYTSGTTGKPKGVMVEHHGLCSLKLMFAETLRITEEDRVVQFASLSFDASCWEIFKALFFGATLYIPAKDTILDYPLFESYMNENGITAAILPPTYAIYLSPDRLPSLKKLITGGSAASVEFVQQWKDKVRYFNAYGPTEASIVTSVWAASPDGLDLRSVPIGRPIANHQIFIVDSQNHMLPVGVAGELCISGAGLARGYLNRPELTAEKFVDNPFLAGERMYRTGDLARWLPDGNIEYLGRIDHQVKIRGYRIELGEIEEQLLKIASVQETIVIARGDANGQQQLCAYFVADRELTVSELRGTLSQELPGYMIPSYFVQLEQMPLTPNGKIDRNALP</t>
  </si>
  <si>
    <t>BGC0000403-plpF1(ser)</t>
  </si>
  <si>
    <t>AFJ14795.1</t>
  </si>
  <si>
    <t>HMAYVIYTSGSTGKPKGVMVEHHSVVNRILWMHKRYPIGAADTILQKTAFTFDVSVWELFWWSMVGSKVCMLSVGGEKNPERIVETIARYGITTMHFVPAMLHVFLEYVESLPAAAVLDKLRSLRQVFASGEALPPQHVARFQKAISAVNGAKLINLYGPTEATVDVSYFDCEPDGEYPIIPIGKPIDNTQLYIIKE</t>
  </si>
  <si>
    <t>PEAVAVLFENERLTYGELNERANRLARTLRAKGVQADRLVGIMAERSLEMVVGIMAILKAGGAYVPIDPEYPEERIRYMLEDSGAQVLLLQRHLREKAAFEGDILELEDAASYHPDGSNPEPFSGPRHMAYVIYTSGSTGKPKGVMVEHHSVVNRILWMHKRYPIGAADTILQKTAFTFDVSVWELFWWSMVGSKVCMLSVGGEKNPERIVETIARYGITTMHFVPAMLHVFLEYVESLPAAAVLDKLRSLRQVFASGEALPPQHVARFQKAISAVNGAKLINLYGPTEATVDVSYFDCEPDGEYPIIPIGKPIDNTQLYIIKEGTGQLQPIGVAGELCIAGVGVARGYLNRPELTAEKFVKNPFGASAEERMYRTGDLARWLPDGNIEYLGRMDHQVKIRGYRIELGEVESRLLKVEAIQEAIVIARDSESGGKQLYAYFVANRPLTVSELRGTLAQGMPAYMIPSYFAQVERMPLTPNGKIDRKALI</t>
  </si>
  <si>
    <t>BGC0000406-phsA(N-acetylated phosphinoamino acids)</t>
  </si>
  <si>
    <t>N-acetylated phosphinoamino acids</t>
  </si>
  <si>
    <t>CAA46313.1</t>
  </si>
  <si>
    <t>QWAYALYTSGSTGLPKGLLQNRADMRQNIDRHAALGIGPEDRVTLINADGFVAAVSNPYMALLNGAALVPYSFQRDGVHDLIDRLDAAGTTVYYSFPSFLRQAAAVSEGRTTDRVRLAYLGGESVHSSDVLAARRLFPAATVAVGLNSTETGLTRLRLIPPGAEVPDPVPVGGPVPGVEVRV</t>
  </si>
  <si>
    <t>PDRPAVVLPEETVDYRELAARADAVARALLDSRGEGSEPVPLMVLHPAWMLAACLGVLKAGKYYVPLNPHHPDARNRDLLARLGAALVVTDGAVPGRLPGRITVLSVGELDVRPGTPGEPGPAVAPDQWAYALYTSGSTGLPKGLLQNRADMRQNIDRHAALGIGPEDRVTLINADGFVAAVSNPYMALLNGAALVPYSFQRDGVHDLIDRLDAAGTTVYYSFPSFLRQAAAVSEGRTTDRVRLAYLGGESVHSSDVLAARRLFPAATVAVGLNSTETGLTRLRLIPPGAEVPDPVPVGGPVPGVEVRVEASPAVPAAVGEAGRIVVRSAFLHAAQWTDQGPRPLTEAVPEADSGTACEPAPRDFRTGDRGRLDGTGQLVHLGRVDGMVKVRGYRVETVEVESAVSAVTGVAEAAVVPYETADDATELAAYVVAKDPDLTDAALRRALSETLPTHLVPSSVLLVPRLPRTRNGKIDRKALP</t>
  </si>
  <si>
    <t>BGC0000406-phsB(ala)</t>
  </si>
  <si>
    <t>CAJ14037.1</t>
  </si>
  <si>
    <t>QLAYLIYTSGSTGRPKGVLNEHGPVCNRIRWGMPAFPPGPGTIVLQKTPIHFDVSVWEMFWTLATGATLVLARPDGHRDPQYLAGRLVEEGVTDVHFVPSMLAAFLDVGALPEGHSLRRVFCSGEALSPGLRDRLFARLPHVELHNLYGPTEAAIEVTHWRCRPGEPTVPIGRPIANARCYVLD</t>
  </si>
  <si>
    <t>PDAVALRTDDGAELTYRQLHLRADRLARRLLSYGLAPESVVAVACERSFEMVVALLAVLKAGCAYLPIDPGDPAERTAYLLRDSGARVLLTLHRHTANLPDADGTTVVTLDEPDPSGDMQDTTSALPGIAPGQLAYLIYTSGSTGRPKGVLNEHGPVCNRIRWGMPAFPPGPGTIVLQKTPIHFDVSVWEMFWTLATGATLVLARPDGHRDPQYLAGRLVEEGVTDVHFVPSMLAAFLDVGALPEGHSLRRVFCSGEALSPGLRDRLFARLPHVELHNLYGPTEAAIEVTHWRCRPGEPTVPIGRPIANARCYVLDAELNPVPPGVPGELWLGGVPVARGYHGRADLTAERFLPDPYGPAGSRMYRSGDLARWRRDGVLEYLGREDGQVKLRGQRLELGEIEATLAGHAEVADVVVDVRGTGPQDRRLVAYVRPARPGRDEQLRTTLRELAAARLPAYMRPSSYVTLDRVPLTPSGKTDRKALP</t>
  </si>
  <si>
    <t>BGC0000406-phsC(ala)</t>
  </si>
  <si>
    <t>CAJ14039.1</t>
  </si>
  <si>
    <t>RLAYVIFTSGSTGVPKGVMVPHRAFGSLTRSAEQFAQTPDSRVLRFASPSFDVSLLELLMTFDAGATLVLEPRALLVPGEDLARLIRERPVSTVLLSPSALSTLTAGELPGLRTVVMAGEAATLELAQQWCDGRDVFNGYGPTEATVLATIARCAPDRVPPLGRPVAGYTVHVLD</t>
  </si>
  <si>
    <t>PDHTAVEAPDRQLTYRELDEAANRLAHHLLALGVRPEQPVGVALDGTADAIVATFAVLKAGAVLLPLDPEYPAERLEHILRRSGATLLLTQRSLAGRFAGNDVTTVLLDDDATRAALADGPADRPGLPIAPDRLAYVIFTSGSTGVPKGVMVPHRAFGSLTRSAEQFAQTPDSRVLRFASPSFDVSLLELLMTFDAGATLVLEPRALLVPGEDLARLIRERPVSTVLLSPSALSTLTAGELPGLRTVVMAGEAATLELAQQWCDGRDVFNGYGPTEATVLATIARCAPDRVPPLGRPVAGYTVHVLDDTLRPVPFGRQGELFLGGVGLARGYLDQPDVTADRFLPDPSGTEPGARLYRTGDVVRWGADGELEFLGRTDHQVKLRGFRIELGEIETRLEDHPGVRTAVVLVRGEGSDRRLAGYAVRAPGKERPTAAGLRQWLRDRLPGYMVPELFLVLDALPTSPNGKLDREALP</t>
  </si>
  <si>
    <t>BGC0000407-ppsA1(glu)</t>
  </si>
  <si>
    <t>AEW31019.1</t>
  </si>
  <si>
    <t>Bacillus subtilis subsp. subtilis</t>
  </si>
  <si>
    <t>SLAYVIYTSGSTGQPKGVAVEHRQAVSFLTGMQHQFPLSEDDIVMVKTSFSFDASVWQLFWWSLSGASAYLLPPGWEKDSALIVQAIHQENVTTAHFIPAMLNSFLDQAEIERLSDRTSLKRVFAGGEPLAPRTAARFASVLPQVSLIHGYGPTEATVDAAFYVLDPERDRDRLRIPIGKPVPGARLYVLD</t>
  </si>
  <si>
    <t>PERLAIRFSGGSLTYAELDMYASRLAAHLAARGITNESIVGVLSERSPEMLIAVLAVLKAGGAYLPLDPAYPKERLSYMLKDSGASLLLTQPGCSAPNFSGETLEVDMTSLASEKAENHEFTPADGGSLAYVIYTSGSTGQPKGVAVEHRQAVSFLTGMQHQFPLSEDDIVMVKTSFSFDASVWQLFWWSLSGASAYLLPPGWEKDSALIVQAIHQENVTTAHFIPAMLNSFLDQAEIERLSDRTSLKRVFAGGEPLAPRTAARFASVLPQVSLIHGYGPTEATVDAAFYVLDPERDRDRLRIPIGKPVPGARLYVLDPHLAVQPSGVAGELYIAGAGVARGYLNRPALTEERFLEDPFYPGERMYKTGDVARWLPDGNVEFLGRTDDQVKIRGYRIEPGEIEAALRSIEGVREAAVTVRTDSGEPELCAYVEGLQRNEVRAQLERLLPGYMVPAYMIEMEQWPVTPSGKLDRNALP</t>
  </si>
  <si>
    <t>BGC0000407-ppsA2(orn)</t>
  </si>
  <si>
    <t>EPVYIIYTSGTTGAPKGVIVTYRNFTHAALAWRQIYELDRKPVRLLQIASFSFDVFSGDLARTLTNGGTLIVCPDETRLEPAEIYKIMNSQRITVMESTPALIIPVMEYVYRNQFKLPDLDILILGSDMVKAQDFKTLTDRFGQSMRIINSYGVTEATIDSSFYETSMGGEGTGDNVPIGSPLPNVHMYVLS</t>
  </si>
  <si>
    <t>PEHIAVIDNEIEISYRFLNERANRLARTLQNRKGPKPTVAVLAKRSIDAIVGVLAVMKAGGVYIPIDSHYPKARIEYILRDSGADILLLQQELKHLISNLPESEMSHICLDDESSYEENSCNLNLSPAPEEPVYIIYTSGTTGAPKGVIVTYRNFTHAALAWRQIYELDRKPVRLLQIASFSFDVFSGDLARTLTNGGTLIVCPDETRLEPAEIYKIMNSQRITVMESTPALIIPVMEYVYRNQFKLPDLDILILGSDMVKAQDFKTLTDRFGQSMRIINSYGVTEATIDSSFYETSMGGEGTGDNVPIGSPLPNVHMYVLSQTDQIQPIGVAGELCIGGAGVAKGYHQKPDLTQMKFTKNPFVSGERLYRTGDRACWLPNGTIRLLGRMDYQVKINGYRIETEEIESVLLQTGLVREAAVAVQHDKNGQAGLAAYIVPSDVNTNALRAALTKELPAYMIPAHLIPLENMPLTLNGKLDRNALP</t>
  </si>
  <si>
    <t>BGC0000407-ppsB1(tyr)</t>
  </si>
  <si>
    <t>AEW31020.1</t>
  </si>
  <si>
    <t>DLAYLIYTSGTTGRPKGVLVDHHGIANTLQWRREEYGMTEQDISLHLFSYVFDGCVTSLFTPLLSGACVLLTTDDEAKDVLALKRKIARYKVSHMIIVPSLYRVLLEVMTADDAKSLRIVTFAGEAVTPDLLELSQMICPSAELANEYGPTENSVATTILRHLNEKERITIGHPIRNTKVFVLH</t>
  </si>
  <si>
    <t>PEAAALKMGDDCWTYRQLNIRANQIAHALIEKGVGSGDIVAVMMNRSMEMPAALLGIWKAGGAYMPLDPHFPAERLSFLLKDSQAAQLLIEEDLISLIPPSYEGNTITIEHTESYQTETPNMPPGDLAYLIYTSGTTGRPKGVLVDHHGIANTLQWRREEYGMTEQDISLHLFSYVFDGCVTSLFTPLLSGACVLLTTDDEAKDVLALKRKIARYKVSHMIIVPSLYRVLLEVMTADDAKSLRIVTFAGEAVTPDLLELSQMICPSAELANEYGPTENSVATTILRHLNEKERITIGHPIRNTKVFVLHGNQMQPIGAAGELCISGAGLARGYYKQQELTQKAFSDHPFLEGERLYRTGDTGRFLPDGTIEYIGRFDDQVKIRGYRIELREIETVLRQAPGVKEAAVLARDVSAEEKELVAYIVPEKGNSLPDLYQHLAGTLPSYMIPASIINISRMPLTSSGKLDRFALP</t>
  </si>
  <si>
    <t>BGC0000407-ppsB2(thr)</t>
  </si>
  <si>
    <t>QPAYVIYTSGTTGQPKGVIVEHRNVISLLKHQNLPFEFNHEDVWTLFHSYCFDFSVWEMFGALLNGGTLIVVSKETARDPHAFRLLLKKERVTVLNQTPTAFYGLMLEDQNHTDHLNIRYVIFGGEALQPGLLQSWNEKYPHTDLINMYGITETTVHVTFKKLSAADIAKNKSNIGRPLSTLQAHVMN</t>
  </si>
  <si>
    <t>PEHIAVVCGHSQLTYRDLNEKAERAAAMLIKQGVSTGDIVGLMLDRSPDMIIGILSILKAGGAYLPIDPEYPQERISFMLNDSGAKRLLTERGQNKPADYTGHILYIDECENDSIPANVNIQEIVTDQPAYVIYTSGTTGQPKGVIVEHRNVISLLKHQNLPFEFNHEDVWTLFHSYCFDFSVWEMFGALLNGGTLIVVSKETARDPHAFRLLLKKERVTVLNQTPTAFYGLMLEDQNHTDHLNIRYVIFGGEALQPGLLQSWNEKYPHTDLINMYGITETTVHVTFKKLSAADIAKNKSNIGRPLSTLQAHVMNAHMNLQPTGVPGELYIGGEGVARGYLNRDELTADRFVSNPYLPGDRLYRTGDLAKRLSNGELEYLGRIDEQVKVRGHRIELGEIQAALLQYPMIKEAAVITRADEQGQTAIYAYMVIRDQQAANISDIRASLKNALPDFMLPARMIQIDSIPVTVNGKLDQKALP</t>
  </si>
  <si>
    <t>BGC0000407-ppsC1(glu)</t>
  </si>
  <si>
    <t>AEW31021.1</t>
  </si>
  <si>
    <t>SLAYVIYTSGSTGQPKGVAVEHRQAVSFLTGMQHQFRLSEDDIVMVKTSFSFDASVWQLFWWALSGASAYLLPPGWEKDSALIVQAIHQENVTTAHFIPAMLNSFLDQAEIERLSDRTSLKRVFAGGEPLAPRTAARFASVLPQVSLIHGYGPTEATVDAAFYVLDPERDRDRLRIPIGKPVPGARLYVLD</t>
  </si>
  <si>
    <t>PERPAIRFSGGSLTYAELDMYASRLAAHLTARGVTNESIVGVLSERSPDMLIAVLAVLKAGGAYLPLDPAYPKERLSYMLKDSGASLLLTQPGCSAPSFSGETLEVDMTSLDREEVKRHVSASVSDGSLAYVIYTSGSTGQPKGVAVEHRQAVSFLTGMQHQFRLSEDDIVMVKTSFSFDASVWQLFWWALSGASAYLLPPGWEKDSALIVQAIHQENVTTAHFIPAMLNSFLDQAEIERLSDRTSLKRVFAGGEPLAPRTAARFASVLPQVSLIHGYGPTEATVDAAFYVLDPERDRDRLRIPIGKPVPGARLYVLDPHLAVQPSGVAGELYIAGAGVARGYLNRPALTEERFLEDPFYLGERMYKTGDVARWLPDGNVEFLGRTDDQVKIRGYRIEPGEIEAALRSIEGVREAAVTVRTDSGEPELCAYVEGLQRNEVRAQLQRLLPGYMVPAYMIEMEQWPVTPSGKLDRNALP</t>
  </si>
  <si>
    <t>BGC0000407-ppsC2(ala/val)</t>
  </si>
  <si>
    <t>SLAYIIYTSGSTGKPKGVMIEQRSVIRLVKNSNYITFTPEDRLLMTSSIGFDVGSFEIFGPLLNGAALHLSDQQTFLDSHQLKRYIEHQGITTIWLTSSLFNHLTEQNEQTFSQLKHLIIGGEALSPSHVNRIRNVCPEVSIWNGYGPTENTTFSTCLHIQKTYELSIPIGRPVGNSTAYILN</t>
  </si>
  <si>
    <t>PNAVAIVSDTQVFTYEDLNSWANQIASVLQIKGVGPDSVVALLTGRTPELIAGMLGILKAGGAYLPIASDLPVERIAYMLSDSGAALLLQSEKTEKQLLDIECEQIIIEDIQKQGETKNVDSSAGSHSLAYIIYTSGSTGKPKGVMIEQRSVIRLVKNSNYITFTPEDRLLMTSSIGFDVGSFEIFGPLLNGAALHLSDQQTFLDSHQLKRYIEHQGITTIWLTSSLFNHLTEQNEQTFSQLKHLIIGGEALSPSHVNRIRNVCPEVSIWNGYGPTENTTFSTCLHIQKTYELSIPIGRPVGNSTAYILNQWGVLQPVGAVGELCVGGDGVARGYLGRPDLTKEKFVPHPFAPGDRLYRTGDLARWLPDGTIEYVGRIDDQVKVRGYRVELGEIESALRQIDGVKEAAVLARTAQTGSKELFGYISVKAGTNAEQVRSLLARSLPNYMIPAYIIEMETLPLTSNGKLNRKALP</t>
  </si>
  <si>
    <t>BGC0000407-ppsD1(pro)</t>
  </si>
  <si>
    <t>AEW31022.1</t>
  </si>
  <si>
    <t>DLLYMIYTSGTTGKPKGVQFEHRNMANLLKFEYTHSGIDFEADVLQFATPAFDVCYQEIFSALLKGGTLHIVPEAIKRDVPQLFAFINKHQTNIVFLPTAFIKMIFSERELANSFPDGVKHLIAAGEQLMISDLFQDVLRERGIHLHNHYGPSETHVVSTYTIHPGDPIPELPPIGKPIGCTDIYILN</t>
  </si>
  <si>
    <t>PDAHAVKDQFCSLTYKELNKSANRLARHLRMKGVVRQEPVAIMMDRSAAFITGVLGILKAGGAIVPVDPHYPADRIRYILHDCGCSHVVSQAHLSSSLEDNYIITHPEDIESKVDGSNIKSVNNADDLLYMIYTSGTTGKPKGVQFEHRNMANLLKFEYTHSGIDFEADVLQFATPAFDVCYQEIFSALLKGGTLHIVPEAIKRDVPQLFAFINKHQTNIVFLPTAFIKMIFSERELANSFPDGVKHLIAAGEQLMISDLFQDVLRERGIHLHNHYGPSETHVVSTYTIHPGDPIPELPPIGKPIGCTDIYILNHQKQLQPCGVPGELYISGASVARGYVNHDKLTSDKFSSDPFRPGVIMYRTGDLAKRLEDGNIEYIGRADNQVKIRGYRIEPQEIEVTLMNHPDISEAAILIWQDQNGEHELCAYYCSVQKLNAIDLRSYMASELPEYMIPAKWIWVDSIPLTPNGKVDRAALP</t>
  </si>
  <si>
    <t>BGC0000407-ppsD2(gln)</t>
  </si>
  <si>
    <t>SLAYVIYTSGSTGMPKGVEIEHRSAVNFLNSLQSRYQLKHSDMIMHKTSYSFDASIWELFWWPYAGASVYLLPQGGEKEPEVIVKAIEEQKITAMHFVPSMLHAFLEHIKYRSVPIKTNRLKRVFSGGEQLGTHLVSRFYELLPNVSITNSYGPTEATVEAAFFDCPPHEKLERIPIGKPIHHVRLYILN</t>
  </si>
  <si>
    <t>PDQTAVIFEDGAMTYKELNEQANRIAWELIGRGVKSETTVAIIGRRSPEMLIGIYGILKAGGAYLPIDPDYPEERISFLLEDSGTNILLLQSASLHIPAFTGEIVYLNQTNSGLAHRLSNPNVNVLPQSLAYVIYTSGSTGMPKGVEIEHRSAVNFLNSLQSRYQLKHSDMIMHKTSYSFDASIWELFWWPYAGASVYLLPQGGEKEPEVIVKAIEEQKITAMHFVPSMLHAFLEHIKYRSVPIKTNRLKRVFSGGEQLGTHLVSRFYELLPNVSITNSYGPTEATVEAAFFDCPPHEKLERIPIGKPIHHVRLYILNQNQQMLPAGCIGELYIAGAGVARGYLNRPALTEERFLEDPFYPGERMYKTGDVARWLPDGNVEFLGRTDDQVKIRGYRIEPGEIEAALRSIEGVREAAVTVRTDSGEPELCAYVEGLQRNEVRAQLERLLPGYMVPAYMIEMEQWPVTPSGKLDRNALP</t>
  </si>
  <si>
    <t>BGC0000407-ppsD3(tyr)</t>
  </si>
  <si>
    <t>HLAYIIYTSGTTGRPKGVMVEHKGIANTLQWRRNAYAFNETDTILQLFSFSFDGFLTSMFTPLLSGAKAVLLHEEEAKDILAIKAQLSRQRITHMIIVPVLYRALLDVVQPEDVKTLRVVTLAGEAADRELIDRSLAICPHTELANEYGPTENSVATTVMRHMEKQAYVSIGQPIDGTQVLILN</t>
  </si>
  <si>
    <t>PKASALVSGDKTLTYQELDEWSNGIARALRSRGVKPDTPVGIMMHRSFSMIASILGVWKAGGCYVPIDPEYPTERKRYILSDSGTKLLMTINEADRGVLADFEGEILTIESVEADDKSPLPQMSSAHHLAYIIYTSGTTGRPKGVMVEHKGIANTLQWRRNAYAFNETDTILQLFSFSFDGFLTSMFTPLLSGAKAVLLHEEEAKDILAIKAQLSRQRITHMIIVPVLYRALLDVVQPEDVKTLRVVTLAGEAADRELIDRSLAICPHTELANEYGPTENSVATTVMRHMEKQAYVSIGQPIDGTQVLILNSNHQLQPIGVAGELCIAGTGLARGYVNLPELTERAFTQNPFKPETRMYRTGDAARWMADGTLEYLGRIDDQVKIRGYRVETKEIESVIRCINGVKDAAVVAHVTASGQTELSAYVVTKPELSTSAVRSELQNKLPVFMHPAFIEKLDSLPLSPNGKLDRGALP</t>
  </si>
  <si>
    <t>BGC0000407-ppsE(Ile)</t>
  </si>
  <si>
    <t>AEW31015.1</t>
  </si>
  <si>
    <t>DLAYIMYTSGSTGRPKGVMITNRNVVSLVRNSNYTSASGDDRFILTGSISFDAVTFEMFGSLLNGASLHIIDKSTMLTPDRFGAYLLENDITVLFLTTALFNQLAQVRADMFRGLHTLYVGGEALSPALMNAVRHACPDLALHNIYGPTENTTFSTFFEMKRDYAGPIPIGKPISNSTAYILD</t>
  </si>
  <si>
    <t>PDHTALVYGNMSISYKELDKRSNALARELIQKGFRQNETAGILAAHSPEFMISVLAVLKAGGAYLPLDAELPPERVSFMLEETQAKMLIVQKGLEQNAVFSGTCIISDAQALSEENDIPINITSSPDDLAYIMYTSGSTGRPKGVMITNRNVVSLVRNSNYTSASGDDRFILTGSISFDAVTFEMFGSLLNGASLHIIDKSTMLTPDRFGAYLLENDITVLFLTTALFNQLAQVRADMFRGLHTLYVGGEALSPALMNAVRHACPDLALHNIYGPTENTTFSTFFEMKRDYAGPIPIGKPISNSTAYILDTKGRLLPIGVPGELCVGGDGVAKGYLNRDDLTNAVFSPHPFLSGERIYRTGDLARWLPDGNLEYISRIDRQMKIRGKRIEPAEIEARLLEMEGVQEAAVTLREKDGEAQLYTHYVGDHKKTDTDFRADLARVLPDYMIPQHWVRVERMPLTGNGKIDRSALP</t>
  </si>
  <si>
    <t>BGC0000408-PmxA1(leu/phe)</t>
  </si>
  <si>
    <t>ACA97576.1</t>
  </si>
  <si>
    <t>Paenibacillus polymyxa</t>
  </si>
  <si>
    <t>DLAYVIYTSGTTGNPKGVMLEHHGLVSLKLMFADRLGITEHDRIVQFASLSFDASCWEVFKALYFGAALYIPTAETILDNRLFESYMNEHAITAAILPPTYSAYLNPDRLPSLTKLVTGGSAVSAEFVQQWKRKVHYFNAYGPTEASIVTTLWDADEEQPEGRVIPIGRPLANHRIFILD</t>
  </si>
  <si>
    <t>PEATAVVFEGRRLSYAELNERANRLARTLRSIGVLPNQLVGLMVRRSLETVVGILAVLKAGGAYVPIDPEYPEERIRYILENSNAQLLLTQRELLQLQVPFEGTVVALDDEQAYSDDGSNLEPASGPNDLAYVIYTSGTTGNPKGVMLEHHGLVSLKLMFADRLGITEHDRIVQFASLSFDASCWEVFKALYFGAALYIPTAETILDNRLFESYMNEHAITAAILPPTYSAYLNPDRLPSLTKLVTGGSAVSAEFVQQWKRKVHYFNAYGPTEASIVTTLWDADEEQPEGRVIPIGRPLANHRIFILDAHLQLVPPGVDGELCVAGVGLARGYLNHPELTAEKFVEHPFAPGERLYRTGDLARWLPDGNVEYLGRIDHQVKIRGFRIEIGEIEEQLLKIDSVQETIVIAREGKSGQELCAYLVAGRPLTLGELRSALAQKLPNYMIPAHFVQLPQMPLTPNDKIDRKALP</t>
  </si>
  <si>
    <t xml:space="preserve">BGC0000408-PmxA2(thr) </t>
  </si>
  <si>
    <t>NLAYVIYTSGTTGRPKGTLIEHKNVVRLLFNDKNLFDFGPSDTWTLFHSFCFDFSVWEMYGALLYGGKLVIVPSLTAKNPADFLALLGREQVTILNQTPTYFYQLLREVLADHPYDLRIRNVIFGGEALSPLLLKGFKTKYPETKLINMYGITETTVHVTYKEITWVEMEAAKSNIGKPIPTLRVYVLD</t>
  </si>
  <si>
    <t>PDNVAAVMNERQLTYRELNERSNRLARKLRETGVEADQLVAILAERSLDMVVGILAILKAGGAYVPVDPDYPEERIRFMIEDSGAPLLLIQKHLHEKTDFAGTRLELDDFVWGDRGADSADALDASNLEPISGPGNLAYVIYTSGTTGRPKGTLIEHKNVVRLLFNDKNLFDFGPSDTWTLFHSFCFDFSVWEMYGALLYGGKLVIVPSLTAKNPADFLALLGREQVTILNQTPTYFYQLLREVLADHPYDLRIRNVIFGGEALSPLLLKGFKTKYPETKLINMYGITETTVHVTYKEITWVEMEAAKSNIGKPIPTLRVYVLDENRRPVPIGVAGEMYVAGEGLARGYLNRPDLTAEKFVDSPFAEGEKLYRSGDLAAWLPDGNIEYLGRIDHQVKIRGYRIELDEIETQLLNVRGVEEAVVLARQDGGGEKALVAYFVADRTLTVSEMRTSLAQGMPGYMIPSYFVQLERMPLTTNGKVDRKALP</t>
  </si>
  <si>
    <t xml:space="preserve">BGC0000408-PmxA3(24Dab):-2,4-diaminobutyric acid  </t>
  </si>
  <si>
    <t>DLAYVIYTSGTTGKPKGVMIEHRSLVNTAAGYRREYRLDQFPVRLLQLASFSFDVFVGDIARTLYNGGTMVIVPKDDRIDPSRLHHWMERERVTIFESTPALIVPFLEYVHEQRLDMSWMELLITSSDSCSVADYRTLQERFGSLFRIINAYGVTEAAIDSSFYDEELTKLPQTGHVPIGKAWLNAKFYIVD</t>
  </si>
  <si>
    <t>PEEAAVVYENERLTYAELNERANRLAATLRASGIGRETIVGILAERSVDLLVAVLAVWKAGGAYVPLDPDYPADRVRFMLEDSGAKVLLTQTALRERAEAWLGEEELALAAVLYLDDEASYNEERANAPVGSGMVSGKLTDAVDDGDESHQNVDTDGFHEARPEDLAYVIYTSGTTGKPKGVMIEHRSLVNTAAGYRREYRLDQFPVRLLQLASFSFDVFVGDIARTLYNGGTMVIVPKDDRIDPSRLHHWMERERVTIFESTPALIVPFLEYVHEQRLDMSWMELLITSSDSCSVADYRTLQERFGSLFRIINAYGVTEAAIDSSFYDEELTKLPQTGHVPIGKAWLNAKFYIVDAHLNPVPVGVLGELVIGGVGVARGYLNRPELTEEKFVDSPFAAGERLYRTGDLARWMEDGNVDFIGRIDNQAKIRGYRIETGEIESQLLRVEGVREAVVLVRSDANGQKALCAYYTPDTGAELAVNDLRGALAQELPGYMIPSYFVELERLPLTPNGKIDRKALP</t>
  </si>
  <si>
    <t>BGC0000408-PmxA4(24Dab)</t>
  </si>
  <si>
    <t>DLAYVIYTSGTTGKPKGVMIEHRSLVNTAASYRREYRLDQFPVRLLQLASFSFDVFVGDIARTLYNGGTMVIVPKDDRIDPSRLHYWMEREQVTIFESTPALIVPFMEYVHEQGLDMSWMELLITSSDSCSVADYRTLQERFGSLFRIINAYGVTEAAIDSSFYDEELAKLPQTGHVPIGKAWLNAKFYIVD</t>
  </si>
  <si>
    <t>PEAVAVVYENDRLTYAELNERANRLAATLRASGIGRETIVGILAERSVDLLVAVLAVWKAGGAYVPLDPDYPAERVRFMLEDSGAKVLLTQTPLRERAKAWLGEEELALAAVLYLDDEASYSEERANADSFHEARPEDLAYVIYTSGTTGKPKGVMIEHRSLVNTAASYRREYRLDQFPVRLLQLASFSFDVFVGDIARTLYNGGTMVIVPKDDRIDPSRLHYWMEREQVTIFESTPALIVPFMEYVHEQGLDMSWMELLITSSDSCSVADYRTLQERFGSLFRIINAYGVTEAAIDSSFYDEELAKLPQTGHVPIGKAWLNAKFYIVDAHLNPVPVGVLGELVIGGVGVARGYLNRPELTGEKFVDSPFAAGERLYRTGDLARWMEDGNVDFIGRIDNQAKIRGYRIETGEIESQLLQVEGVREAVVLVRSDANGQKALCAYYTPDTGAELAVNDLRGALAQELPGYMIPSYFVEMERLPLTPNGKIDRKALP</t>
  </si>
  <si>
    <t>BGC0000408-PmxB(thr)</t>
  </si>
  <si>
    <t>ACA97577.1</t>
  </si>
  <si>
    <t>NLAYVIYTSGTTGRPKGTLIEHKNVVRLLFNDKNLFDFGPSDTWTLFHSFCFDFSVWEMYGALLYGGKLVIVPPLTAKNPADFLALLGREQVTILNQTPTYFYQLLRKVLADHPYDLRIRNVIFGGEALSPLLLKGFKTKYPETKLINMYGITETTVHVTYKEITWVEMEAAKSNIGKPIPTLRVYVLD</t>
  </si>
  <si>
    <t>PDNVAAVMNERQLTYRELNERSNRLARKLREAGVEADQLVAILAERSLDMVVGILAILKAGGAYVPVDPDYPEERIRFMIEDSGAPLLLIQKHLHEKTDFAGTRLELDDFVWGDRGANSAEALDASNLEPISGPGNLAYVIYTSGTTGRPKGTLIEHKNVVRLLFNDKNLFDFGPSDTWTLFHSFCFDFSVWEMYGALLYGGKLVIVPPLTAKNPADFLALLGREQVTILNQTPTYFYQLLRKVLADHPYDLRIRNVIFGGEALSPLLLKGFKTKYPETKLINMYGITETTVHVTYKEITWVEMEAAKSNIGKPIPTLRVYVLDENRRLVPIGVAGEMYVAGEGLARGYLNRPDLTAEKFVDSPFAEGERLYRSGDLAAWLPDGNIEYLGRIDHQVKIRGYRIELDEIETQLLNARGVEEAVVLARDDAHGHKQLVAYYVAETRLAANELKEELAKQLPGYMIPSHLVQLSRMPLTPNGKIDRKALP</t>
  </si>
  <si>
    <t>BGC0000408-PmxE1(24Dab)</t>
  </si>
  <si>
    <t>ACA97580.1</t>
  </si>
  <si>
    <t>DLAYVIYTSGTTGRPKGVMIEHGSLVNTADAYRREYRLDQFPVRLLQLASFSFDVFVGDIARTLYNGGTMVIVPKDDRIDPNLLYGWIRDQNITVFESTPALILPFMQHIYEEGLDVSSMQLLITSSDACSVTDYRLLQERFGGQFRIINSYGVTEAAIDSSFYGEPLDKLPPSGHVPIGKAWLNARFYIVD</t>
  </si>
  <si>
    <t>PDHPAVVYMDKQLTYGELNERAERLASLLREQGVGKETITGIWAERSVELLVGVLAVWKAGGAYVPLDPDYPAERIEYMLSDSDASVLLTQRHLLERAGGWLADDRLKLQAVYAMDDEQIYNGDALAVEFESAGSAPQDLAYVIYTSGTTGRPKGVMIEHGSLVNTADAYRREYRLDQFPVRLLQLASFSFDVFVGDIARTLYNGGTMVIVPKDDRIDPNLLYGWIRDQNITVFESTPALILPFMQHIYEEGLDVSSMQLLITSSDACSVTDYRLLQERFGGQFRIINSYGVTEAAIDSSFYGEPLDKLPPSGHVPIGKAWLNARFYIVDAALKPVPVGVPGELVIGGAGVARGYWNRPDLTAEKFADSPFVPGERLYRTGDLARWLEDGNVDFIGRIDYQVKIRGFRIELGEIETALLRFPGVKQAVVTDRTDEQGEKYLCGYVAADASLQLSDLLSQLKQELPAHMVPARLVSLDKLPLTPNGKIDRKALP</t>
  </si>
  <si>
    <t>BGC0000408-PmxE2(thr)</t>
  </si>
  <si>
    <t>NLAYVIYTSGTTGRPKGTLIEHKNVVRLLFNDKNLFDFGPSDTWTLFHSFCFDFSVWEMYGALLYGGKLVIVPPLTAKNPADFLALLGREQVTILNQTPTYFYQLLREVLADHPYDLRIRNVIFGGEALSPLLLKGFKTKYPETKLINMYGITETTVHVTYKEITWVEMEAAKSNIGKPIPTLRVYVLD</t>
  </si>
  <si>
    <t>PDNVAAVMNERQLTYRELNERSNRLARKLRETGVEADQLVAILAERSLDMVVGILAILKAGGAYVPVDPDYPEERIRFMIEDSGAPLLLIQKHLHEKTDFAGTRLELDDFVWGDRGANSAEALDASNLEPISGPGNLAYVIYTSGTTGRPKGTLIEHKNVVRLLFNDKNLFDFGPSDTWTLFHSFCFDFSVWEMYGALLYGGKLVIVPPLTAKNPADFLALLGREQVTILNQTPTYFYQLLREVLADHPYDLRIRNVIFGGEALSPLLLKGFKTKYPETKLINMYGITETTVHVTYKEITWVEMEAAKSNIGKPIPTLRVYVLDENRRPVPIGVAGEMYVAGEGLARGYLNRPDLTAEKFVDSPFAEGEKLYRSGDLAAWLPDGNIEYLGRIDHQVKIRGYRIELDEIETQLLNVRGVEEAVVLARQDGGGEKALVAYFVADRTLTVSEMRTSLAQGMPGYMIPSYFVQLERMPLTTNGKVDRKALP</t>
  </si>
  <si>
    <t>BGC0000408-PmxE3(24Dab)</t>
  </si>
  <si>
    <t>DLAYVIYTSGTTGRPKGVAVEHRSLVNTAAGYRRDYRLDQFPIRLLQLASFSFDVFVGDIARTLYNGGTMVIVPKDDRIDPTRLYGWIRDYAVTVFESTPALIVPFMEHVHAEGLDLSSMQLLITSSDACSVADYRTLQERFGSQFRIINSYGVTEAAIDSSFYDEPLEKLPKTGSVPIGKAWLNAKFYIVD</t>
  </si>
  <si>
    <t>PGALAVVYEDSKLTYAELNAKANRLAYALRARGVKPEQVVGILAGRSAELLVGVLAVWKAGGAYVPLDPDYPAERIEYMLADSGASVLLTQTCLLEQAEAWRSDGALVLQTVLALDDAATYSLGAAEAAVGVQALGEAGAEAEALAQAETAAAEKSATAEAEKNVLAADLASNPANVNKPSDLAYVIYTSGTTGRPKGVAVEHRSLVNTAAGYRRDYRLDQFPIRLLQLASFSFDVFVGDIARTLYNGGTMVIVPKDDRIDPTRLYGWIRDYAVTVFESTPALIVPFMEHVHAEGLDLSSMQLLITSSDACSVADYRTLQERFGSQFRIINSYGVTEAAIDSSFYDEPLEKLPKTGSVPIGKAWLNAKFYIVDANLKPVPIGVLGELVIGGAGVARGYLNRPDLTAEKFVDSPFAAGERLYRTGDLARWMPDGNVDFIGRIDNQVKIRGYRIELGEIEAAMKNFAGVRQALVIDRTDERGQKYLCGYVVADSSFDLEGLVAHLDAALPSHMVPSRIMRLDQMPLTPNGKIDRKALP</t>
  </si>
  <si>
    <t>BGC0000408-PmxE4(24Dab)</t>
  </si>
  <si>
    <t>DLAYVIYTSGTTGKPKGVMIEHRSLVNTAAGYRREYRLDQFPVRLLQLASFSFDVFVGDIARTLYNGGTMVIVPKDDRIDPSRLHHWMERERVTIFESTPALIVPFLEYVHDQQLDMSWMELLITSSDSCSVADYRTLQERFGSLFRIINAYGVTEAAIDSSFYDEELAKLPQTGHVPIGKAWLNAKFYIVD</t>
  </si>
  <si>
    <t>PEEAAVVYENDRLTYAELNERANRLAATLRASGIGRETIVGILAERSVDLLVAVLAVWKAGGAYVPLDPDYPADRVRFMLEDSGAKVLLTQTALRERAEAWLGEEELALAAVLYLDDEASYNEERANAPVGSGMVSGKLTDAVDDGDESHQNVGTDGFHEARPEDLAYVIYTSGTTGKPKGVMIEHRSLVNTAAGYRREYRLDQFPVRLLQLASFSFDVFVGDIARTLYNGGTMVIVPKDDRIDPSRLHHWMERERVTIFESTPALIVPFLEYVHDQQLDMSWMELLITSSDSCSVADYRTLQERFGSLFRIINAYGVTEAAIDSSFYDEELAKLPQTGHVPIGKAWLNAKFYIVDAHLNPVPVGVLGELVIGGVGVARGYLNRPELTGEKFVDSPFAAGERLYRTGDLARWMEDGNVDFIGRIDNQAKIRGYRIETGEVEAKLLSVGGVKEAVVVVREDQEGQKALCAYYTAEEGLTAADLKRAIASELPGYMIPSYFVELERLPLTPNGKIDRKALP</t>
  </si>
  <si>
    <t>BGC0000408-PmxE5(24Dab)</t>
  </si>
  <si>
    <t>NLAYVIYTSGTTGKPKGVMIEHRSLVNTAVGYRREYRLDQFPVRLLQLASFSFDVFVGDIARTLYNGGTMVIVPKDDRIDPSRLHHWMERERVTIFESTPALIVPFLEYVHDQQLDMSWMELLITSSDSCSVADYRTLQERFGSLFRIINAYGVTEAAIDSSFYDEELAKLPQTGHVPIGKAWLNAKFYIVD</t>
  </si>
  <si>
    <t>PEEAAVVYENDRLTYAELNKRANRLAATLRAGGIGRETIVGILAERSVDLLVAVLAIWKAGGAYVPLDPDYPADRVRFMLEDSGAKVLLTQTPLRERAEAWLGEEELALAAVLYLDDETSYSEERANAPIGSGMVSGKLTDAVNDGDESHQNVGTDSFHEARPENLAYVIYTSGTTGKPKGVMIEHRSLVNTAVGYRREYRLDQFPVRLLQLASFSFDVFVGDIARTLYNGGTMVIVPKDDRIDPSRLHHWMERERVTIFESTPALIVPFLEYVHDQQLDMSWMELLITSSDSCSVADYRTLQERFGSLFRIINAYGVTEAAIDSSFYDEELAKLPQTGHVPIGKAWLNAKFYIVDAHLNPVPVGVMGELVIGGVGVARGYLNRPELTEEKFVDSPFAAGERLYRTGDLARWMEDGNVDFIGRIDNQAKIRGYRIETGEIESQLLRVEGVREAVVLVRSDSNGQKALSAYYTIDGELTAADLKRAISSELPGYMIPSYFVELERLPLTPNGKIDRKELP</t>
  </si>
  <si>
    <t xml:space="preserve">BGC0000409-AEA29643.1(anthranilate//3-methoxyanthranilate) </t>
  </si>
  <si>
    <t>AEA29643.1</t>
  </si>
  <si>
    <t>Streptomyces albus subsp. albus</t>
  </si>
  <si>
    <t>APAFVLFSSGSTGDPKGVLIAHRGIAQLSRQLAGFTPGPEDRFLQLAQPTFAASTTDTWSCLLRGGRLTVAPQDLPQLGDLARLVARERISVLHLSVDLFNLLVEHDPEAVAQARSVLVSGDFPSSRHIERALDAMDGGDLFNAFGCTENSTLTAVHKVTPEDLSTAEIPIGRPLQGVEMTVRT</t>
  </si>
  <si>
    <t>AAREALSDGETTLTYAELDARSNRIARVLRDRGLALGENIGVHFDRGLATYQVFLGILKAGLVVLPFNPRHPADHKSRMCRVAEPSLTVTGSAAADGIPAGTHLPLGDLLSAAAAASSEPVRCRMTAEAPAFVLFSSGSTGDPKGVLIAHRGIAQLSRQLAGFTPGPEDRFLQLAQPTFAASTTDTWSCLLRGGRLTVAPQDLPQLGDLARLVARERISVLHLSVDLFNLLVEHDPEAVAQARSVLVSGDFPSSRHIERALDAMDGGDLFNAFGCTENSTLTAVHKVTPEDLSTAEIPIGRPLQGVEMTVRTETLDECRRGEIGELCIAGDGLALGYRGDPELTERKFVRHEGRRLLRTGDLAKLTGDGEIVLAGRTDQMVKVRGFRVEPRHVEMAAETVPGVERAVVLAVPSDGAADRLALWCVPAPGHELVERELLKGLQERLPDYMVPSAVLVLDAFPLNANGKIDRKQLS</t>
  </si>
  <si>
    <t>BGC0000409-AEA29644.1(APDpro//4-ethylidene-L-proline)</t>
  </si>
  <si>
    <t>AEA29644.1</t>
  </si>
  <si>
    <t>DTAYIVYTSGSTGRPKGVELPEATLANLVRNQHILSSGRRMNTLQYMPPAFDVFTLEVFGTLCSSGTLVIPPACARTDFEQLVALMAEQRIERAYFPYVALRELAAVLRSSGARLPDLREVYVTGERLVVTDDLREMFRRNPKARLINAYGPSEAHLCSEDRLPADPDTWPALPSIGRVVAGVDAYVLSDA</t>
  </si>
  <si>
    <t>PADPAVVADGVTTDYAELARRAEAVAADLADQGVRDGAPVAVLMRPGVELVVTILGILRAGGSYVVLDADHPAERLRFVLHDCGARILVRAAGTATAGVELPEGLEVVDLSRIGRAGTPPERDRKTPLDTAYIVYTSGSTGRPKGVELPEATLANLVRNQHILSSGRRMNTLQYMPPAFDVFTLEVFGTLCSSGTLVIPPACARTDFEQLVALMAEQRIERAYFPYVALRELAAVLRSSGARLPDLREVYVTGERLVVTDDLREMFRRNPKARLINAYGPSEAHLCSEDRLPADPDTWPALPSIGRVVAGVDAYVLSDAESAQRAPFGVDGELCVAGPVVSPGYIGLPEKTSRAMVPDPFVPGQLMYRTGDIVALAADGRLHYHGREDDQVKIRGYRVEPSEVEAALERELDVDAAAVIVVPAGGDRVLHAFAQSGAPLPPDWRARLGAVLPGYMIPRTVTRIDTFPLTPNGKTDRRALE</t>
  </si>
  <si>
    <t>BGC0000411-psoA1(leu)</t>
  </si>
  <si>
    <t>ABW17375.1</t>
  </si>
  <si>
    <t>Pseudomonas putida</t>
  </si>
  <si>
    <t>DLAYVIYTSGSTGQPKGVMVEHHMLANLIDWHCSAFELGPGRHQSSLAGFGFDAMAWEVWPALCSGATLHLAPVRDGAEDIDALLRWWRAQPLDVSFLPTPVAEHAFAQGELHPTLQTLLIGGDRLRRMARERRYRVINNYGPTEATVVATSGEVTAGGPLHIGGPVANTQLYVLD</t>
  </si>
  <si>
    <t>PQALAALQDGQSLSYGELDRRADALAQHLANQGAKPDRRVAVVAQRGLDTLVGLLAVLKAGAAYVPIDPAHPQERLAYLLGDSEPDVVLTQSWLCDRLPAHGLAQIELDRWDWNAPPAALARPAQPLPSDLAYVIYTSGSTGQPKGVMVEHHMLANLIDWHCSAFELGPGRHQSSLAGFGFDAMAWEVWPALCSGATLHLAPVRDGAEDIDALLRWWRAQPLDVSFLPTPVAEHAFAQGELHPTLQTLLIGGDRLRRMARERRYRVINNYGPTEATVVATSGEVTAGGPLHIGGPVANTQLYVLDEQRRLLPIGAPGELYVGGKGVARGYLKRPQMSAERFLDDPFSTLPRARMYRTGDLVRWLPDGTLEYLGRNDDQVKIRGVRVELAEIEAALASHAAVRECVVMLREGQLQAWYIGQLAVTPRALHEHLRERLPAALLPVAYVNLAAWPLTANGKLDRRALP</t>
  </si>
  <si>
    <t>BGC0000411-psoA2(glu)</t>
  </si>
  <si>
    <t>QLAYVMYTSGSTGTPKGVMIEHRGLCNLMHWGSRICPPRPGDALLQRAPFSFDGSVWELFWPLTAGLRLVLARPDGHRDPAYLVQRVQASQVTTIKFVPALLHQFLEEPGVQGCTSLTDIFCGGGELTLALLQRVRERLPKVRLHNVYGPTEATVDSTAWTLQPHEPLPLLAPPIGRPIANTRLYVLD</t>
  </si>
  <si>
    <t>PQAIALQTDDSFLDYQALNAQANRLAHHLIGLGVRPDARVAVCVERGAALMVALLGVLKAGGAYVPLDPGYPAERLRFMLDDSTPTVVLVHGATQGLFDQQSGPVLDLDRGDWHACPTTDPQVAGLGPSQLAYVMYTSGSTGTPKGVMIEHRGLCNLMHWGSRICPPRPGDALLQRAPFSFDGSVWELFWPLTAGLRLVLARPDGHRDPAYLVQRVQASQVTTIKFVPALLHQFLEEPGVQGCTSLTDIFCGGGELTLALLQRVRERLPKVRLHNVYGPTEATVDSTAWTLQPHEPLPLLAPPIGRPIANTRLYVLDAHDRPVPLGAVGQLHIGGVGVARGYLGLPALQAERFIASPFVEGDRLYRTGDLVRYRLDGELDFVGRNDFQVKLRGLRVELGEIEASLTAHPAIGQAVVLMREERLVAYFTCREGSSAPALEVLRSHLLARMPEYMVPQAFVALAQLPLSNNGKIDRQVLP</t>
  </si>
  <si>
    <t>BGC0000411-psoB1(leu)</t>
  </si>
  <si>
    <t>ABW17376.1</t>
  </si>
  <si>
    <t>HLAYLVYTSGSTGQPKGVMIEHHTLANLVHWHCQAFALDATAHASSVAGFGFDAMAWEVWPALCAGATLHLPPAHIANEHVDELLDWWLAQPLTVSFLPTPVAEQALRRERQHPTLRTLLVGGDRLRQFERDPGFALVNNYGPTETTVVATSGQVVPGGPLHIGRPIANTRVYVLD</t>
  </si>
  <si>
    <t>PAAVALLQGDQALSYDALNRHANQLAHQLIARGVKVGDRVALCLPRNSGRVVALLGVLKAGAAYVPVDPAYPAERIAYLLADSEPALVVSEAAITGLPAGVPRLDLDLAQSIAVHDSNPQLPELHAQHLAYLVYTSGSTGQPKGVMIEHHTLANLVHWHCQAFALDATAHASSVAGFGFDAMAWEVWPALCAGATLHLPPAHIANEHVDELLDWWLAQPLTVSFLPTPVAEQALRRERQHPTLRTLLVGGDRLRQFERDPGFALVNNYGPTETTVVATSGQVVPGGPLHIGRPIANTRVYVLDEGLQPVPVGVTGELFIGGAQVARGYFNRPALTEQAFLVDPFSAQPNARMYRSGDRVRWNADGTLDYLGRNDDQVKIRGVRVELGEIEATLAAQPGIDTAVVLVRGERLLAWFTETAPVDIETLRQALQARLPAHMVPLALLRLAELPLTSHGKLDRRALP</t>
  </si>
  <si>
    <t>BGC0000411-psoB2(Ile)</t>
  </si>
  <si>
    <t>QLAYLVYTSGSTGQPKGVMIEHHTLANLVHWHCQAFALETGTRTSSVAGFGFDAMAWEVWPALCAGATLHLPPAHIGNEHVEALLDWWLEQPLTVSFLPTPVAELALRRERQHPTLRTLLIGGDRLRQFERDPGFALVNNYGPTETTVVATSGQVQPGAALHIGKPIANTRVYVLD</t>
  </si>
  <si>
    <t>PDATAVSQPGMALSYGDLNLRANRLAHQLIARGVRCGDRVALCLGRSAERVIGLLAVLKAGAAYVPVDPSYPAERIAYLLADSAPALVLSEAAIDGLPAGIPRLNLDQAASDDALDSNPHVPGLDAHQLAYLVYTSGSTGQPKGVMIEHHTLANLVHWHCQAFALETGTRTSSVAGFGFDAMAWEVWPALCAGATLHLPPAHIGNEHVEALLDWWLEQPLTVSFLPTPVAELALRRERQHPTLRTLLIGGDRLRQFERDPGFALVNNYGPTETTVVATSGQVQPGAALHIGKPIANTRVYVLDAHRQAVPVGVVGELYIGGAQVARGYFNRPELTEQRFFADPFSRKPGARMYRSGDLVRWNADGTLDYLGRNDDQVKIRGMRVELGEIEAALAAQTGIADAVVLVRGERLLAWFTESAPVVIDAVRQALQASLPGHMLPQAFIRVEEWPLTSHGKLDRRALP</t>
  </si>
  <si>
    <t>BGC0000411-psoB3(gln)</t>
  </si>
  <si>
    <t>HLAYVIYTSGSTGLPKGVMVEHRNVVNLVRWSQRLCQPTGDGAVLHKTPVSFDASVWELFWPLCSGLRLVLARPDGQRDPQYLAQLIEAQQVSVVQFVPALLQQFLETPASSRCTRLSDIVCGGGELTEALAAQVRQRLPGVRLHNVYGPTETTVDCSAWTLEPGAELPQGALPIGTAIDNTRLYVLD</t>
  </si>
  <si>
    <t>PNAIALAAEEGELSYRQLDEQANRLAHHLIGLGVKPDDRVAICVERGLSMVVGLLAILKAGGAYVPVDPGYPAERIRHMLVDSAPLAVLVHNATREAAHGAQAPLVDLDQPCWHAQPISNPRVPALNARHLAYVIYTSGSTGLPKGVMVEHRNVVNLVRWSQRLCQPTGDGAVLHKTPVSFDASVWELFWPLCSGLRLVLARPDGQRDPQYLAQLIEAQQVSVVQFVPALLQQFLETPASSRCTRLSDIVCGGGELTEALAAQVRQRLPGVRLHNVYGPTETTVDCSAWTLEPGAELPQGALPIGTAIDNTRLYVLDPYDQPVPWGVVGHLHIGGAGVARGYLGLPAQQAERFIASPFVDGERLYRSGDLVRQCQDGNLVFLGRNDHQVKIRGLRIEPGEIEACLVRIPGVREAVVLAFDAPVSGARLVAYLTGEPQAADGLRKALLMHLPEYMLPAQYIHLDHLPLTPNGKLDRNALP</t>
  </si>
  <si>
    <t>BGC0000411-psoB4(ser)</t>
  </si>
  <si>
    <t>HLAYVIYTSGSTGLPKGVMNEHAGVVNRLLWMQDAYNLGADDVVLQKTPFSFDVSVWEFLWPLQTGARLVMARPGGHRDPEYLRQVIRSEGVTTLHFVPSMLDVFLAHGDASADALKRVLCSGEALPGSLVRRFHAQLPTVELHNLYGPTEAAVDVSAWHCVTAPDNTPIGKPIANTTLYVLD</t>
  </si>
  <si>
    <t>PDAVAVRAEEGTLSYRELNEQANRLAHHLIALGVKSDDRVAICVERGLSMVVGLLAILKAGGAYVPVDPDYPTERVRHMLSDSAPVAVLVHSATRHVPEAVRLIDLDQPTWNAQPSSNPVVPTLTPRHLAYVIYTSGSTGLPKGVMNEHAGVVNRLLWMQDAYNLGADDVVLQKTPFSFDVSVWEFLWPLQTGARLVMARPGGHRDPEYLRQVIRSEGVTTLHFVPSMLDVFLAHGDASADALKRVLCSGEALPGSLVRRFHAQLPTVELHNLYGPTEAAVDVSAWHCVTAPDNTPIGKPIANTTLYVLDTLGQPVPQGVAGELFIGGVQVARGYLNRAELTAERFIDDPFSTRPGARLYRTGDLARHLSDGNIEYLGRNDDQVKIHGLRIELGEIQAGLTAIEGVKEAVVIARDQRLVAYYTGEEQAVESLRSALLAHLPAFMVPALFMHLPALPLSPNGKLDRKALP</t>
  </si>
  <si>
    <t>BGC0000411-psoB5(val)</t>
  </si>
  <si>
    <t>SAAYIMYTSGSTGTPKGVQVPHRAIVRLVINNGFADFTCQDRVAFASNPAFDASTLEVWAPLLNGGAVVVIDQHQVLSRQALREVLLEQGVTVLWLTAGLFHQFADDLLPAFAKLRYLIVGGDVLDPAVVNRVLRHGAPVHLLNGYGPTEATTFSTTYAIRAVDAGSIPIGKPIGNGRCYVLD</t>
  </si>
  <si>
    <t>PTAPAVLHGDRQWSYAQLEQHANRLAHHLLGLGVRPGDRVALLLPRSIELLAAQLAASKCAAVFVPLDSNAPVERQAFMLDDSQARVLLTLSSEHAVGHALRVELDRLDLAGYPQQSPGLVVDAESAAYIMYTSGSTGTPKGVQVPHRAIVRLVINNGFADFTCQDRVAFASNPAFDASTLEVWAPLLNGGAVVVIDQHQVLSRQALREVLLEQGVTVLWLTAGLFHQFADDLLPAFAKLRYLIVGGDVLDPAVVNRVLRHGAPVHLLNGYGPTEATTFSTTYAIRAVDAGSIPIGKPIGNGRCYVLDARQQPLPVGAVGELYIGGDGVALGYLGQPALTAERFLDDPFSREPGARMYRSGDLACWQADGTLRYLGRADQQIKLRGFRVELGEIEARLGACAGIRETAVVVREDVPGDKRLVAYFTASEPAPGIAELHQQLQGQLPDYMLPAAYVCLGGLPLTANGKLDRRALP</t>
  </si>
  <si>
    <t>BGC0000411-psoB6(Ile)</t>
  </si>
  <si>
    <t>QLAYVIYTSGSTGQPKGVMVEHATLANLVHWHGEAFALNAGSHTSTVAGFGFDAVAWEVWPALCAGAVLHLPPARIAAEHVDELLDWWLAQPLAVSFLPTPVAEQALRRERQHPTLRTLLVGGDRLRQFERDPGFALVNNYGPTEATVVATSGQLAAAGALHIGMPIANTRVYVLD</t>
  </si>
  <si>
    <t>PQAAALVQDGQVLSYGELNRSANRLAHHLIERGVKVGDRVALCLPRTLERVLALLAVLKAGAAYVPIDPAYPAERIAYLLEDSAPALVLVESATLALVGETPCVQLHRDAWQGAADSNPRVAGLDDRQLAYVIYTSGSTGQPKGVMVEHATLANLVHWHGEAFALNAGSHTSTVAGFGFDAVAWEVWPALCAGAVLHLPPARIAAEHVDELLDWWLAQPLAVSFLPTPVAEQALRRERQHPTLRTLLVGGDRLRQFERDPGFALVNNYGPTEATVVATSGQLAAAGALHIGMPIANTRVYVLDERQQPLPVGAVGELYIGGAGVARGYFNRPQLTAERFVADPFSGQPEARLYRTGDLVRWNADGTLDYLGRNDDQVKIRGVRVELGEIESVLAAQPGIGDAVVLVRGERLLAWFTETAPVAVDTLRQALQASLPAHLVPMAFMHLPALPLTSHGKLDRNALP</t>
  </si>
  <si>
    <t>BGC0000411-psoB7(ser)</t>
  </si>
  <si>
    <t>HLAYVIYTSGSTGLPKGVMNEHAGVVNRLLWMQDAYNLGAEDVVLQKTPFSFDVSVWEFLWPLQTGACLVMARPGGHRDPEYLRQVIRSEGVTTLHFVPSMLDVFLAHGDASADALKRVLCSGEALPGSLVRRFHAQLPTVELHNLYGPTEAAVDVSAWHCMTAPDNTPIGKPIANTTLYVLD</t>
  </si>
  <si>
    <t>PDAVAVRAEEGTLSYRELNEQANRLAHHLIALGVKSDDRVAICVERGLSMVVGLLAILKAGGAYVPVDPDYPTERVRHMLSDSAPVAVLVHSATRHVPEAAQLIDLDRPTWNAQPSSNPVVPTLTPRHLAYVIYTSGSTGLPKGVMNEHAGVVNRLLWMQDAYNLGAEDVVLQKTPFSFDVSVWEFLWPLQTGACLVMARPGGHRDPEYLRQVIRSEGVTTLHFVPSMLDVFLAHGDASADALKRVLCSGEALPGSLVRRFHAQLPTVELHNLYGPTEAAVDVSAWHCMTAPDNTPIGKPIANTTLYVLDTLGQPVPQGVAGELFIGGVQVARGYLNRAELTAERFIDDPFSTRPGARLYRTGDLARHLSDGNIEYLGRNDDQVKIHGLRIELGEIQAGLTAIEGVKEAVVIARDQRLVAYYTGEQQAVEALRSALLAHLPAFMVPALFMHLEALPLSPNGKLDRKALP</t>
  </si>
  <si>
    <t>BGC0000411-psoC1(leu)</t>
  </si>
  <si>
    <t>ABW17377.1</t>
  </si>
  <si>
    <t>NLAYVIYTSGSTGQPKGVMVEHRTVNNLVDWHCRAFDLCPGRHTSSLAGFGFDAMAWEVWPALCAGATLHLAPASQGNEDLDAMLAWWQAQPLDVSFLPTPVAEYAFNHQLEHPTLRTLLIGGDRLRQFNRTQRFAVVNNYGPTETTVVASSGVLEPGAALHIGRPVDNARLYVLD</t>
  </si>
  <si>
    <t>PDHVAATCAGACLTYAALNRQANALAQHLISLGVRPDDRVAVVARRSLETLVGLLAVLKAGAGYVPVDPAHPDERVHYLLSDSGPVVVLTQQALQARLGPVEVPVLLLDQPGWPACDSNPLVPGLDASNLAYVIYTSGSTGQPKGVMVEHRTVNNLVDWHCRAFDLCPGRHTSSLAGFGFDAMAWEVWPALCAGATLHLAPASQGNEDLDAMLAWWQAQPLDVSFLPTPVAEYAFNHQLEHPTLRTLLIGGDRLRQFNRTQRFAVVNNYGPTETTVVASSGVLEPGAALHIGRPVDNARLYVLDAHQQPVALGVPGELYIGGAGVARGYLNRPALTAERFLDDPFVATAGGRMYRTGDLVRWLPDGTLDYLGRNDDQVKIRGVRIELGEIESRLSALAGIDEAVVLAREDQPGQPRLVAYFTAQADVKPLTPEGLRAQLQAHLPEYMVPVAFVALQALPLTANGKLDRRALP</t>
  </si>
  <si>
    <t>BGC0000411-psoC2(Val/Ile/Leu): Xle means Ile/leu</t>
  </si>
  <si>
    <t>STAYVMYTSGTTGKPKGVCVTHRGIARLVLNDSFAELTAGDRIAFASNPAFDASTLEVWGALLNGGQVRVIDHHTLVDPQRFAAALVDQGITVLFLTTALFNQYVQLIPEALALLRVLISGGERAEPAAFRTLLQKAPGLRLVNGYGPTETTTFAVTFEVHELAPNAPQVPIGRPIGNTQVYVLD</t>
  </si>
  <si>
    <t>PLALAAVHGDQAVDYATLNERANRLAYYLMGTGVAPGACVAVLLPRSLQLLVAQLAVLKCGAVYVPLDIHAPADRQAFVVEDCQAAAVLTLAATPVDLVVRRVNLDQLSLDDQPGHNPGLAQDAGSTAYVMYTSGTTGKPKGVCVTHRGIARLVLNDSFAELTAGDRIAFASNPAFDASTLEVWGALLNGGQVRVIDHHTLVDPQRFAAALVDQGITVLFLTTALFNQYVQLIPEALALLRVLISGGERAEPAAFRTLLQKAPGLRLVNGYGPTETTTFAVTFEVHELAPNAPQVPIGRPIGNTQVYVLDAWQQPVPQGVVGELYIGGDGVALGYLNRPELTAQRFIDDPFSQQPGARLYRTGDLVRWQPDGQLECLGRNDDQVKIRGYRIELGEIEQQLALAPGVGEVVVMAVPGEQGPLRLVAWFTRLEAALQATELRAFLRGRLPEYMVPSAFVALPRMPLNNNGKVDRQALP</t>
  </si>
  <si>
    <t>BGC0000411-psoC3(ser)</t>
  </si>
  <si>
    <t>HLAYVIYTSGSTGLPKGVMNEHAGVVNRLLWMQDAYNLGAEDVVLQKTPFSFDVSVWEFLWPLQTGACLVMARPGGHRDPEYLRQVIRSEGVTTLHFVPSMLDVFLAHGDASADALKRVLCSGEALPGSLVRRFHAQLPTVELHNLYGPTEAAVDVSAWHCVTAPDNTPIGKPIANTTLYVLD</t>
  </si>
  <si>
    <t>PDAVAVLAEEGSLSYRELNEQANRLAHHLIALGVKPDDRVAICVERGLSMVVGLLAILKAGGAYVPVDPDYPTERVRHMLSDSAPVAVLVHSATRHVPEAAQLIDLDRPTWNAQPSSNPVVPTLTPRHLAYVIYTSGSTGLPKGVMNEHAGVVNRLLWMQDAYNLGAEDVVLQKTPFSFDVSVWEFLWPLQTGACLVMARPGGHRDPEYLRQVIRSEGVTTLHFVPSMLDVFLAHGDASADALKRVLCSGEALPGSLVRRFHAQLPTVELHNLYGPTEAAVDVSAWHCVTAPDNTPIGKPIANTTLYVLDTLGQPVPQGVAGELFIGGVQVARGYLNRAELTAERFIDDPFSTRPGARLYRTGDLARHLSDGNIEYLGRNDDQVKIHGLRIELGEIQAGLTRIEGIKEAVVIAREQQLLAYYTGQFHPVEALRSSLLRHLPTFMVPALFIHLEVLPLSPNGKLDRKALP</t>
  </si>
  <si>
    <t>BGC0000412-pchE(cys):DOI: 10.1016/j.sbi.2018.01.015-</t>
  </si>
  <si>
    <t>AAC83656.1</t>
  </si>
  <si>
    <t>Pseudomonas aeruginosa PAO1</t>
  </si>
  <si>
    <t>ASAYVIYTSGSTGVPKGVEVSHAAAINTIDALLDLLRVNASDRLLAVSALDFDLSVFDLFGGLGAGASLVLPAQEQARDAAAWAEAIQRHAVSLWNSAPALLEMALSLPASQADYRSLRAVLLSGDWVALDLPGRLRPRCAEGCRLHVLGGATEAGIWSNLQSVDTVPPHWRSIPYGRPLPGQAYRVVD</t>
  </si>
  <si>
    <t>PDADALLYRDQRVTRGELAERALRIAGGLREAGVRPGDAVEVSLPRGPQQVAAVFGVLAAGACYVPLDIDQPPARRRLIEEAAGVCLAITEEDDPQALPPRLDVQRLLRGPALAAPVPLAPQASAYVIYTSGSTGVPKGVEVSHAAAINTIDALLDLLRVNASDRLLAVSALDFDLSVFDLFGGLGAGASLVLPAQEQARDAAAWAEAIQRHAVSLWNSAPALLEMALSLPASQADYRSLRAVLLSGDWVALDLPGRLRPRCAEGCRLHVLGGATEAGIWSNLQSVDTVPPHWRSIPYGRPLPGQAYRVVDTHGRDVPDLVVGELWIGGASLARGYRNDPELSARRFVHDAQGRWYRTGDRGRYWGDGTLEFLGRVDQQVKVRGQRIELGEVEAALCAQAGVESACAAVLGGGVASLGAVLVPRLAPRALAPGLGLDAAALQAGLEQRLPQAMRPERLWCLPSLPLNGNGKVDRRRLA</t>
  </si>
  <si>
    <t>BGC0000412-pchF(cys)</t>
  </si>
  <si>
    <t>AAC83657.1</t>
  </si>
  <si>
    <t>DLAYVIYTSGSTGTPKGVMLSHAAVSNTLLDINQRYGVDANDRVLGLAELSFDLSVYDFFGATAAGAQVVLPDPARGSDPSHWAELLERHAITLWNSVPAQGQMLIDYLESEPQRHLPGPRCVLWSGDWIPVSLPTRWWRRWPDSAAVQPGRRTEAAIWSIEQPIRPQHTELASIPYGRALRGQSVEVLD</t>
  </si>
  <si>
    <t>PDATAIHDAAGSYSYRQVAQHASALRRVLEAHGAGRGRRVAVMLPKSAAQLVAVIGILQAGAAYVPVDIRQPPLRRQAILASAEVVALVCLESDVPDVGCACVAIDRLAADSAWPPPPAAEVAADDLAYVIYTSGSTGTPKGVMLSHAAVSNTLLDINQRYGVDANDRVLGLAELSFDLSVYDFFGATAAGAQVVLPDPARGSDPSHWAELLERHAITLWNSVPAQGQMLIDYLESEPQRHLPGPRCVLWSGDWIPVSLPTRWWRRWPDSAAVQPGRRTEAAIWSIEQPIRPQHTELASIPYGRALRGQSVEVLDARGRRCPPGVRGEIHIGGVGLALGYAGDPQRTAERFVRHPDGRRLYRTGDLGRYLADGSIEFLGREDDQVKIRGHRIELAELDAALCAHPQVNLAATVVLGETHERSLASFVTLHAPVEAGEDTDRARLEPAELLAFVEARVPRYMLPAQLRVLERLPVTGNGKIDRKALT</t>
  </si>
  <si>
    <t>BGC0000413-pvdD1(ala)doi: 10.1128/JB.01639-12</t>
  </si>
  <si>
    <t>AAY93354.1</t>
  </si>
  <si>
    <t>Pseudomonas protegens Pf-5</t>
  </si>
  <si>
    <t>NLAYVIYTSGSTGLPKGVAIAHRNVLALIDWSNRVYSTADLQGVLASTSICFDLSVWELFVTLSSGGSIVLARNALELPELADRDRVRLINTVPSAIAALQRSGQIPPSVRIINLAGEPLKQALVDSLYQQPGLVHVYDLYGPSEDTTYSTYTRREAGGQANIGRAISNTQSYILS</t>
  </si>
  <si>
    <t>PESEALLFAGQCLSYRELNARANRLAHKLIELGVGPEVRVGVALQRTPEMVVALLAVLKAGGAYVPLDPDYPQDRLAHMLRDSQAQILLTENALLSLLPSVESLQTLQLDAQPGWLDAYSPENPPQRATADNLAYVIYTSGSTGLPKGVAIAHRNVLALIDWSNRVYSTADLQGVLASTSICFDLSVWELFVTLSSGGSIVLARNALELPELADRDRVRLINTVPSAIAALQRSGQIPPSVRIINLAGEPLKQALVDSLYQQPGLVHVYDLYGPSEDTTYSTYTRREAGGQANIGRAISNTQSYILSPDLQPVPVGSAGELYLAGAGVTRGYLARPGLTAEKFVPNPFSSDGGRLYRTGDLTRYRADGVIEYIGRIDHQVKIRGFRIELGEIEARLVQQAAVREAFVLAHDSENGQQLVAYIVPSEATPTVEAQAALRDSLKTALKEHVPDYMVPAYLLFLEALPLTPNGKLDRKALP</t>
  </si>
  <si>
    <t>BGC0000413-pvdD2(hforn)</t>
  </si>
  <si>
    <t>NLAYVIYTSGSTGLPKGVAVSHGPLAMHSLATGERYEMSPADCELHFMSFAFDGSHEGWMHPLIYGASVLIRDDSLWSPEFTYEQMHRYGVTVGVFPPVYLQQLAVHAERDGNPPAVRVYCFGGDAVPQASYDLAWRVLRPKYIFNGYGPTETVVTPLIWKAKAGDPCDAAYAPIGNIVGNRSAYVAD</t>
  </si>
  <si>
    <t>PDAPAVFFAEQRLSYRELDTQANQLAHKLIELGVGPEVRVAIAMPRCAEIMVAFLAVLKAGGVYVPLDIEYPQDRLRYMMQDSGAWLLLTQNHLLDRLPIPEGLPTLSVEGAADFAAYPVTSPQVDLAEENLAYVIYTSGSTGLPKGVAVSHGPLAMHSLATGERYEMSPADCELHFMSFAFDGSHEGWMHPLIYGASVLIRDDSLWSPEFTYEQMHRYGVTVGVFPPVYLQQLAVHAERDGNPPAVRVYCFGGDAVPQASYDLAWRVLRPKYIFNGYGPTETVVTPLIWKAKAGDPCDAAYAPIGNIVGNRSAYVADANLNLLPVGVAGELYLGGLGVARGYLDRPGLTAERFIPDPYSTAGARLYRSGDLTRYRTDGLVEYVGRVDHQVKVRGFRIELGEIEARLLEQDPVLEVAVIAQPGPSGQQLVGYIVPVDAEVASSNERQAQLRESIKARLRESLPDYMVPTYLLFLEALPLTPNGKLDRKSLP</t>
  </si>
  <si>
    <t>BGC0000413-pvdD3(lys)</t>
  </si>
  <si>
    <t>NLAYVMYTSGSTGRPKGVGITHNALSQHARATASHFNMTATDRGLQFSTFNFDAFVEQLYPALIRGASVVIRGKALWDSETFYRELIEQGISIVDLSTAYWFMLGKDFAAKGPRDFGRLRQLNLGGEAMPAEGVAAWKQAGLKHACLLNTYGPTEATVSATAHDCGAYLKGTEPLPAVIPLGKALPGRSIYLLD</t>
  </si>
  <si>
    <t>PDAVALLCAGEQLSYGQFNQRANQLAHKLIEQGVGPDVRVGIAVERGLDMIVGLLAVLKAGGAYVPLDPEYPQERLHYMMQDSGIQLLLTQSPLLERLQDGLAVPYLCLDQAPVWLAGMAQGNPPERSSAENLAYVMYTSGSTGRPKGVGITHNALSQHARATASHFNMTATDRGLQFSTFNFDAFVEQLYPALIRGASVVIRGKALWDSETFYRELIEQGISIVDLSTAYWFMLGKDFAAKGPRDFGRLRQLNLGGEAMPAEGVAAWKQAGLKHACLLNTYGPTEATVSATAHDCGAYLKGTEPLPAVIPLGKALPGRSIYLLDSSGNLPLNGVMGELMIGGDLLARGYHDRPGLTAERFIPDPFSSDGGRLYRSGDLARYDAEGVIEYAGRIDHQVKIRGFRIEMGEIEARLLELTPVREALVLAQDGASGPQLVAYVVPAAQVAADTPQAQAQLREQLKAALKEVLPDYMLPAHLLFLEALPLSPNGKLDRKALP</t>
  </si>
  <si>
    <t>BGC0000413-pvdI1(asp)</t>
  </si>
  <si>
    <t>AAY93356.2</t>
  </si>
  <si>
    <t>NLAYSIYTSGSTGAAKGVSITHGALANYVQAIIQRLPLGAARTMAVVSTIAADLGHTTLFGALCSGSCLHVIDLDTGLDADAFGAYLHTHQIDVLKIVPSHLQALMSGEEPARSLPRQCLVLGGEACPAALVRRIATLAPECAVFNHYGPTETTVGALTMAAATLADERAVVPLGLPLANVRARVLD</t>
  </si>
  <si>
    <t>PEAPALVFAGQCLSYRELDLRASRLAAALVARGVGPEVPVGIAVERSLEMVLGLLAVLKAGGAYVPLDPQYPEQRLSYMLEDSGVRLLLSETAVQPRLPVAARVEVLLLDQAQAWAPDSDPLAALPGMAAGNLAYSIYTSGSTGAAKGVSITHGALANYVQAIIQRLPLGAARTMAVVSTIAADLGHTTLFGALCSGSCLHVIDLDTGLDADAFGAYLHTHQIDVLKIVPSHLQALMSGEEPARSLPRQCLVLGGEACPAALVRRIATLAPECAVFNHYGPTETTVGALTMAAATLADERAVVPLGLPLANVRARVLDASLQPVAPGTPAELYLGGAGLARGYHQRAALTAERFVPDPFSGDGQRLYRTGDLARYLDGGVIDYLGRIDHQVKIRGYRIELGEITAALKQLPQVEDAVAQVVSVAGESQVAAYVVLAKAQEPEAAWQEIRRQLAVALPDYMLPMHFLALAGMPLTPNGKLDLRALP</t>
  </si>
  <si>
    <t>BGC0000413-pvdI2(hforn)</t>
  </si>
  <si>
    <t>PDAPAVFFAEQRLSYRELDTQANQLAHKLIELGVGPEVRVAIAMPRCAEIMVAFLAVLKAGGVYVPLDIEYPQDRLRYMMQDSGAWLLLTQSHLLDRLPIPDGLPTLSVERAADFAGYPASAPQVDLAEENLAYVIYTSGSTGLPKGVAVSHGPLAMHSLATGERYEMSPADCELHFMSFAFDGSHEGWMHPLIYGASVLIRDDSLWSPEFTYEQMHRYGVTVGVFPPVYLQQLAVHAERDGNPPAVRVYCFGGDAVPQASYDLAWRVLRPKYIFNGYGPTETVVTPLIWKAKAGDPCDAAYAPIGNIVGNRSAYVADANLNLLPVGVAGELYLGGLGVARGYLDRPGLTAERFIPDPYSTTGARLYRSGDLTRYRTDGLVEYVGRVDHQVKVRGFRIELGEIEARLLEQDPVLEVAVIAQPGPSGQQLVGYIVPVDADVASSNERQAQLRESIKARLRESLPDYMVPTYLLFLEALPLTPNGKLDRKSLP</t>
  </si>
  <si>
    <t>BGC0000413-pvdI3(lys)</t>
  </si>
  <si>
    <t>NLAYVMYTSGSTGRPKGVDISHRALTQHAQVSRDYFNMSAADRGLQFSTFNFDAFVEQLYPALICGASVVIRGKALWDSETFYRELIEQGISIVDLSTAYWFMLGKDFASREPRDFGRLRQLNLGGEAMPAEGVAAWKKAGLKHACLLNTYGPTEATVSVTAHDCSRYLQDGQALPSQMPLGKGLPGRSIYLLD</t>
  </si>
  <si>
    <t>ADAVALLCAGQQLSYGQFNQRANQLAHKLIEQGVGPDVRVGIAVERGLDMIVGLLAVLKAGGAYVPLDPEYPQERLHYMMQDSGIQLLLTQSPLLERLRDGVEVPHLCLDQQGLDGYSLNNPAPRAQADNLAYVMYTSGSTGRPKGVDISHRALTQHAQVSRDYFNMSAADRGLQFSTFNFDAFVEQLYPALICGASVVIRGKALWDSETFYRELIEQGISIVDLSTAYWFMLGKDFASREPRDFGRLRQLNLGGEAMPAEGVAAWKKAGLKHACLLNTYGPTEATVSVTAHDCSRYLQDGQALPSQMPLGKGLPGRSIYLLDNSGNLTLSGATGELMIGGELLARGYHDRPGLTAERFIPDPFSSDGGRLYRSGDLARYDAEGVIEYAGRIDHQVKIRGFRIEMGEIEARLLELPLVREAVVLAQEAAGGPQLVAYVVAAAGVAVESPEQQAQVREQLKAALKEVLPDYMLPAHLLFLEALPQSPNGKLDRKALP</t>
  </si>
  <si>
    <t>BGC0000413-pvdJ1(thr)</t>
  </si>
  <si>
    <t>AAY93355.1</t>
  </si>
  <si>
    <t>DLAYVIYTSGSTGKPKGTLQPHHNVLRLFAATEQWFQFGAEDVWSLFHSYAFDFSVWEIFGALLYGGRLLIVPQEVARSAQDFYPLLCSEGVTVLNQTPSAFRQLMHVACSAEPAHRLRYIVFGGEALEVNTLQPWFQRFGDQRPQLVNMYGITETTVHVTYRPLSVADLSLTGASPIGELIPDMAWYLLD</t>
  </si>
  <si>
    <t>PQAIALTFAGQSLDYQQLNERANRLAHKLIEQGVGPNVLVGLAVERSLEMVIGLLAILKAGGAYVPLDPAYPQDRLQHMMQDSAIALLLTQEHLLQGLPAFAGSTWLLEQPLDGYRVDNPEVGVTPEDLAYVIYTSGSTGKPKGTLQPHHNVLRLFAATEQWFQFGAEDVWSLFHSYAFDFSVWEIFGALLYGGRLLIVPQEVARSAQDFYPLLCSEGVTVLNQTPSAFRQLMHVACSAEPAHRLRYIVFGGEALEVNTLQPWFQRFGDQRPQLVNMYGITETTVHVTYRPLSVADLSLTGASPIGELIPDMAWYLLDGNLQPVPKGCIGELYVGRAGLAWGYLNRGDLSAARFVPDPFGEAGGRLYRTGDLARYQADGSIGYIGRIDHQVKIRGFRIELGEIEARLLELPAVREAVVLAPEGPDGPQLVAYVVPAGLDWNGQDPLAEQLPLRDAIKAGLREHLPGYMVPAHVLFLQALPLTANGKLNRAALP</t>
  </si>
  <si>
    <t>BGC0000413-pvdJ2(ala)</t>
  </si>
  <si>
    <t>PEAEALLFAGQSLSYRELNARANRLAHKLIELGVGPEVRVGVALQRTPEMVVALLAVLKAGGAYVPLDPDYPQDRLAHMLRDSQAQILLTENALLSLLPSVESLQTLQLDAQPGWLDAYSPENPPQRATADNLAYVIYTSGSTGLPKGVAIAHRNVLALIDWSNRVYSTADLQGVLASTSICFDLSVWELFVTLSSGGSIVLARNALELPELADRDRVRLINTVPSAIAALQRSGQIPPSVRIINLAGEPLKQALVDSLYQQPGLVHVYDLYGPSEDTTYSTYTRREAGGQANIGRAISNTQSYILSPDLQPVPVGSAGELYLAGAGVTRGYLARPGLTAEKFVPNPFSSDGGRLYRTGDLTRYRADGVIEYIGRIDHQVKIRGFRIELGEIEARLVQQAAVREAFVLAHDSENGQQLVAYIVPSEATPTVEAQAALRDSLKTALKEHVPDYMVPAYLLFLEALPLTPNGKLDRKALP</t>
  </si>
  <si>
    <t>BGC0000413-pvdL1(succinic acid)</t>
  </si>
  <si>
    <t>succinic acid</t>
  </si>
  <si>
    <t>AAY93445.1</t>
  </si>
  <si>
    <t>DIAFLQYTSGSTALPKGVQVSHGNLVANELLIRRGFGIDLNPDDVIVSWLPLYHDMGLIGGLLQPIFSGVPCVLMSPAYFLARPVRWLEAISEYGGTISGGPDFAYRLCSERVSESALERLDLSGWRVAYSGSEPIRLDTLERFAEKFSACGFSHENFLASYGLAEATLFVAGGVRGQGIPALHLDDQALAQNRAEPGQGSAMMSCGFSQPEHAVLVMD</t>
  </si>
  <si>
    <t>PDQVALRFLAEEQDQSVVLSYLDLDLRARTIAAALQANAEFGDRAVLLFPSGPDYVAAFFGCLYAGVIAVPAYPPESTRRHHQERLISIMADAEPRLLLTSAGLRDSLLQMDELKAPGAPQLLCVDTLQAGLAEDWQAVALQGDDIAFLQYTSGSTALPKGVQVSHGNLVANELLIRRGFGIDLNPDDVIVSWLPLYHDMGLIGGLLQPIFSGVPCVLMSPAYFLARPVRWLEAISEYGGTISGGPDFAYRLCSERVSESALERLDLSGWRVAYSGSEPIRLDTLERFAEKFSACGFSHENFLASYGLAEATLFVAGGVRGQGIPALHLDDQALAQNRAEPGQGSAMMSCGFSQPEHAVLVMDPQQLGELPDNRIGEVWAAGPSIAHGYWRNPEATAKTFVQHAGRTWLRTGDLGFIRDGELFITGRLKDLLIVRGHNLYPQDIEKTIEREVEVVRKGRVAAFAVTEQGQEGIGIAAEISRSVQKILPPEALIKAIRQAVAEACQEAPSVVVLLNPGALPKTSSGKLQRSACR</t>
  </si>
  <si>
    <t>BGC0000413-pvdL2(glu)</t>
  </si>
  <si>
    <t>HLAYVIYTSGSTGQPKGVGNTHRALMERLQWMQDSYQLQADDVLMQKAPISFDVSVWECFWPLITGCRLLIAAPGEHRDPHRIAQLVQEYGVTTLHFVPPLLQLFVDEPLSAECHSLRRVFSGGEALPAELRNRLLQQLPNAQLHNRYGPTETAINVTHWQCSVDDGERSPIGRPLGNVLCRVLD</t>
  </si>
  <si>
    <t>PERTALVWDGGQLGFAELHAQANRLAHYLRDKGVGPDVCVAIAAERSPQLLIGLLAIIKAGGAYVPLDPDYPAERLAYMLGDSGVQLLLTQTHLLGRMPEAPGVSAIAMDSLKLDSWPSHAPGLHLHGEHLAYVIYTSGSTGQPKGVGNTHRALMERLQWMQDSYQLQADDVLMQKAPISFDVSVWECFWPLITGCRLLIAAPGEHRDPHRIAQLVQEYGVTTLHFVPPLLQLFVDEPLSAECHSLRRVFSGGEALPAELRNRLLQQLPNAQLHNRYGPTETAINVTHWQCSVDDGERSPIGRPLGNVLCRVLDAELNLMPAGVPGELCISGQGLARGYLGRPALTAERFVVDPLSEEGARLYRTGDRVRWCADGVLEYLGRLDQQVKLRGFRVEPQEIEARLLAQDGVAQAAVLVRDTVAGPQLIGYYTAQASDEDETEQSARLKTALAAELPEYMVPAQLLRLDAMPLSPSGKLDRRALP</t>
  </si>
  <si>
    <t>BGC0000413-pvdL3(tyr)</t>
  </si>
  <si>
    <t>HQAYLIYTSGSTGQPKGVVVSHGEIAMHCQAVIRRFGMRADDCELHFYSINFDAATERLLVPLLSGAQVVLRAQGQWDAEEICQLIRQHRISILGFTPSYGSQLAQHLATQQQTLPVRMCITGGEALTGEHLQRIRAAFQPSLFFNAYGPTETVVMPLASLAPEQLADGVASVPIGRIVGARVAYILD</t>
  </si>
  <si>
    <t>KDAPALTFAGQTLSYSELDSRANRLAWMLRERGVGPQVRVGLALERSLEMVVGLLAILKAGGAYVPLDPEYPLDRLHYMIEDSGIGLLLSDARMFAALGELPISVGRWCLEEDGALLADYPAGELPFISLPQHQAYLIYTSGSTGQPKGVVVSHGEIAMHCQAVIRRFGMRADDCELHFYSINFDAATERLLVPLLSGAQVVLRAQGQWDAEEICQLIRQHRISILGFTPSYGSQLAQHLATQQQTLPVRMCITGGEALTGEHLQRIRAAFQPSLFFNAYGPTETVVMPLASLAPEQLADGVASVPIGRIVGARVAYILDADLALVPQGATGELYVGGAGLAQGYHRRPGMSAERFVADPFATDGGRLYRTGDLVRQCADGQVEYIGRVDHQVKIRGFRIELGEIETRLLDHPAVREAVVLALDTPAGKQLAGYLVTEVAEHNDVQQANLREALKQQLKTQLPDYMVPTHLILLASMPLTANGKLDRRALP</t>
  </si>
  <si>
    <t>BGC0000413-pvdL4(24Dab):2,4-diaminobutyric acid</t>
  </si>
  <si>
    <t>NLAYVIYTSGSTGLPKGVMVEQRGMLNNQLSKVPYLHLSEADVIAQTASQSFDISVWQFLAAPLFGARVDIVPNTIAHDPQGLLAHVEEQGITVLESVPSLIQGMLAQDAIALDGLRWMLPTGEAMPPELAHQWLLRYPQVGLVNAYGPAECSDDVAFFRVDMASTRGAYLPIGTPTDNNQLYLMD</t>
  </si>
  <si>
    <t>PQRIAASCLDQRYSYAELNRCSNRLGHALVANGVGFDQPVALLAERGLELLGMIIGSFKAGAGYLPLDPGLPGQRLGRIIELSRTPILVCTAACREQAQALLDEFGCAGRPRLLVWEELQAAGHAEHNPGRYSAPDNLAYVIYTSGSTGLPKGVMVEQRGMLNNQLSKVPYLHLSEADVIAQTASQSFDISVWQFLAAPLFGARVDIVPNTIAHDPQGLLAHVEEQGITVLESVPSLIQGMLAQDAIALDGLRWMLPTGEAMPPELAHQWLLRYPQVGLVNAYGPAECSDDVAFFRVDMASTRGAYLPIGTPTDNNQLYLMDEALELVPLGAVGELCVAGTGVGRGYVSDPLRTALAFVPHPFGAAGERLYRTGDLARRRSDGVLEYVGRIDHQVKIRGYRIELGEIEARLHEQPELRDAAVGVQEGVNGKHLVGYLVASDTNLSPSECLERIKPRLRAELPEYMVPLHWLWLAHLPLNANGKLDRKALP</t>
  </si>
  <si>
    <t>BGC0000414-qcn12(ala)</t>
  </si>
  <si>
    <t>BAO84861.1</t>
  </si>
  <si>
    <t>Streptomyces melanovinaceus</t>
  </si>
  <si>
    <t>NLAYTIYTSGSTGRPKGVMIEHRQTTTLLAWAHTTYTPAQLTNVLASTSICFDLSVFEIFAPLTTGGSITLTHTNALDLLTPPHPDITLINTVPSIIQELHTHNAIPPTTTTINLAGEPLPPHLVNTLHNHPHIHTINNLYGPTEDTTYSTHATTTPNDPRTPIGHPLPHTHAHILD</t>
  </si>
  <si>
    <t>PDTVAVRAVDGTLTYRQLDERANQLAHHLREHGVGPETLVGICLPRTLDLVTSLLAVLKAGGAYVPIDPAYPRTRITYTLNDARATVLITTQNLTATLPEGTWHALTLDTTHTGRHPTRRPTNKTVPANLAYTIYTSGSTGRPKGVMIEHRQTTTLLAWAHTTYTPAQLTNVLASTSICFDLSVFEIFAPLTTGGSITLTHTNALDLLTPPHPDITLINTVPSIIQELHTHNAIPPTTTTINLAGEPLPPHLVNTLHNHPHIHTINNLYGPTEDTTYSTHATTTPNDPRTPIGHPLPHTHAHILDHNLNPVPTGTIGELYLTSHRTTRGYHNHPRQTAEHYLPNPHNPHTRLYRTGDLARWRPDGQLDYHGRTDNQIKINGHRIEPAEIETTLLTHPHVQETTITTHTTPHTTQLIAYITAPQLNNNPTPLKNHLTQHLPRHLHPHHYIFLDQLPRTPNQKIDHKALP</t>
  </si>
  <si>
    <t>BGC0000414-qcn17(L-(E)-4,5-dehydroarginine)</t>
  </si>
  <si>
    <t>BAO84866.1</t>
  </si>
  <si>
    <t>NLAYLIYTSGSTGRPKGVAVEHRQIVHSTCARTAVEGPGRPERYLVLAPLTFDASAGGLYWTLSRGGTVVLPTAHEVYDPRLLGKLIRSHAVTHVDGVPSQYSVLLETDLGQHDSVRCCILAGEAMPPALVAEHHRRSPQAALFNEYGPTEATVWAAVHPCRPEDTDLARVPIGRPIPNARLLLLD</t>
  </si>
  <si>
    <t>PDEAAVVCGDQRLTYRQVNGRANVVAQQLAEHGAGPEARVAVLADRTADPVVGLLGVLKSGAAYVPMDPAYPADRIGYTLDDAGIGILVGSRAAIDRLPNLDRDVTVVEIPGTDPDTPVPDPDSAASPTNLAYLIYTSGSTGRPKGVAVEHRQIVHSTCARTAVEGPGRPERYLVLAPLTFDASAGGLYWTLSRGGTVVLPTAHEVYDPRLLGKLIRSHAVTHVDGVPSQYSVLLETDLGQHDSVRCCILAGEAMPPALVAEHHRRSPQAALFNEYGPTEATVWAAVHPCRPEDTDLARVPIGRPIPNARLLLLDEHLNPVPPGVAGELYLAGDGVTRGYPGKPGETAQRFLPDPYTERPGARMYRTGDRARHLSDGSVEFLGRVDNQVKIRGFRVELAEIENVLLRHPLINEAVVRLSEERPGVQRLTGYAVPTSGRVLSQEALTTHCAAELPDYMVPSHFFILERMPLTRHGKVDTDALP</t>
  </si>
  <si>
    <t xml:space="preserve">BGC0000414-qcn19(m-tyr):L-3-hydroxyphenylalanine </t>
  </si>
  <si>
    <t>BAO84868.1</t>
  </si>
  <si>
    <t>NLAYVMYTSGSTGRPKGVAVPHRALVLSNAARSIGGDPPDVDLLTMPLCFDGSMSGMYWTLTGGGTLVLPTDDEVRDPRKVVALAASWPVTNVHSIPSYYALLLDSCDEDDLPALRHVSVGGEPLPPRLVGRHLATSPHALLLNDYGPTETTVWASAHACTPADASSESVPIGRPLPNYRLYVLD</t>
  </si>
  <si>
    <t>PGRMAVVCGGDRLTYGELDALANRTARRLRQLGARPEDAVAVMAPRSTDAVVAILAVLKAGAGYVPIDPSYPAERIHHVLRDSGARLAVGVPDTLRALPSLEAVTAVDLLGDEVAAEESAALEPLAGPGNLAYVMYTSGSTGRPKGVAVPHRALVLSNAARSIGGDPPDVDLLTMPLCFDGSMSGMYWTLTGGGTLVLPTDDEVRDPRKVVALAASWPVTNVHSIPSYYALLLDSCDEDDLPALRHVSVGGEPLPPRLVGRHLATSPHALLLNDYGPTETTVWASAHACTPADASSESVPIGRPLPNYRLYVLDEGLRLVPPGLPGELYIGGPGVARGYLGRAALTAGVFAPDPYGSGPGARLYRTGDRARHRADGIVELLGRVDDQVKIRGFRVELGEVESVLLRHSAIAEAAVLLSRSQPGAPRLIAYVVLQDDTAAEPDVRAWIDRALPSYMRPDTVQVLSSLPRNHNGKIDTRALP</t>
  </si>
  <si>
    <t>BGC0000415-qui16(QC):quinoxaline-2-carboxylic acid</t>
  </si>
  <si>
    <t>AET98914.1</t>
  </si>
  <si>
    <t>Streptomyces griseovariabilis subsp. bandungensis</t>
  </si>
  <si>
    <t>DPALFLLSGGTTGLPKLIPRAHDDYAYVMRATAEAMHVGREVAYLAVNPVAHQAALACPGVFGSLLLGGKAVLTSSVRPDEAFALIRREHVAVTTVVPSVLRLWADSGQKPDLSHLLIQVGSAPLDPALARRAGEVLGCRIMRWYGISEGLLTHTRFDDPDDVITGTDGRPMSRYDEVRIVD</t>
  </si>
  <si>
    <t>ADRVAVVCDGHRTTYAELSRRADRLAGGLIELGIKPLDRVVVHLPNIPEFVVLVFALLRAGAIPVLALPGHRKSEISHLCAHSGAVAYAVKDEFGGFDYRDIAREIPSVRHVLVSGDAREFTALESLGSDDVPLPRVDPSDPALFLLSGGTTGLPKLIPRAHDDYAYVMRATAEAMHVGREVAYLAVNPVAHQAALACPGVFGSLLLGGKAVLTSSVRPDEAFALIRREHVAVTTVVPSVLRLWADSGQKPDLSHLLIQVGSAPLDPALARRAGEVLGCRIMRWYGISEGLLTHTRFDDPDDVITGTDGRPMSRYDEVRIVDESLNPVPEGEAGEMIARGPYTIRGYYRAPEENTRSFTPDGFFRTGDLVRRSPEGNITIVGRIKDVINRAGEKVSAEEVERQLRTHPSVQDAAVVGVPDTVLGERTYAFLVLTGSEIRTSAMKEFLRGCGLATYKIPDRLVPLDRLPRTPMGKVDKKALR</t>
  </si>
  <si>
    <t>BGC0000415-qui18(trp)</t>
  </si>
  <si>
    <t>AET98916.1</t>
  </si>
  <si>
    <t>HLMYVVYTSGSTGRPKGVAVTHRGVAGLVASQTEQIGAGPGDRVLQWASISFDAAFWDISLALLSGAALVMAPADDLLPGQPLRDTMTENKVTHATLPPVALSVTEADGVLPGGTLVSTGDALSPSLVRTWAEGRSLLNGYGPTEVTVGISIGRITGPDDISIGRTFPGSTVHILD</t>
  </si>
  <si>
    <t>GDDTAILFEGKAVGYTALNSAANRLARYLIARGVGPDSVVAVSVPRSADLITVLLAVLKAGGAYLALDPAYPVERLAHMVADARPVLLIRAAEHTALTLPDDSVPEVVLDDPAFRAECEAHADHDVSDRERLAELRVDHLMYVVYTSGSTGRPKGVAVTHRGVAGLVASQTEQIGAGPGDRVLQWASISFDAAFWDISLALLSGAALVMAPADDLLPGQPLRDTMTENKVTHATLPPVALSVTEADGVLPGGTLVSTGDALSPSLVRTWAEGRSLLNGYGPTEVTVGISIGRITGPDDISIGRTFPGSTVHILDERLAEAGPGDEGELYLAGPGLARGYLNQAGLTAARFVADPAGPPGSRMYRSGDRGRRRADGELFFAGRADDQVKLRGFRIELGEIETRLAAHPAVDLACVVVEGDLATARIVGYVTTSAGAEATGAELREYVARSLPEHMVPYTVIVLDRFPTTPNGKVDRTALREAGANPP</t>
  </si>
  <si>
    <t>BGC0000415-qui6-M1(cys)</t>
  </si>
  <si>
    <t>AET98905.1</t>
  </si>
  <si>
    <t>NTAYIIFTSGSTGKPKGVEVTHRPVHNLLNWCYRTFDFGPDDVALCVTSLGFDLSVFDIFGLLGCGGGLYIADATQQRDPQLLLDLLLTEPITFWDSVPTTLNQVASLLSGNTGHRGTDDLRVVFLSGDYTPLSLPDEVRGVFRNAEIISLGGATEATVWSNYFRVREIDPDWRSIPYGRPIDNARYYILD</t>
  </si>
  <si>
    <t>PDATALRWAGGTMTYGELNQQANRIAWDLREHGVGPQTVVGVGIRRGPAMIAAVFGVLKAGGAYLPLEPSLPAERVADMLADAEATTVLSTSDTERWTVPDGVQVIEVDQARAAQAALPDPEPVAGPDNTAYIIFTSGSTGKPKGVEVTHRPVHNLLNWCYRTFDFGPDDVALCVTSLGFDLSVFDIFGLLGCGGGLYIADATQQRDPQLLLDLLLTEPITFWDSVPTTLNQVASLLSGNTGHRGTDDLRVVFLSGDYTPLSLPDEVRGVFRNAEIISLGGATEATVWSNYFRVREIDPDWRSIPYGRPIDNARYYILDEDMEPCPVGVEGDLYIGGDCLCVGYANRPDLTAERFVRDPFSGRDGDRLYRTGDRAGFFPDGTICFLGRADNQVKLRGFRIEPGEIEHTLTRHPAVRQAIVTAREDQPGDLRLVAYVVADTEAVANDPVAAGAITALLPTLRAYLRETLPEYMVPAAIVPIGSVPLTDNGKPDRRALP</t>
  </si>
  <si>
    <t>BGC0000415-qui6-M2(val)</t>
  </si>
  <si>
    <t>GVAYVMFTSGSTGRPKGVEVTHRNVVDLALDSCWATGAHRRVLVHSPHTFDASTYELWVPLLGGGTAVVARAGRPDTAELARVVVDRAVTGLWLTAGLFAVMAEQHPECFTNVAEVWAGGDVLSPTAVRRVLDACPGLTVVNGYGPTETTTFAARYRVSSVDRCSDPLPIGEPMDGSRLLVLD</t>
  </si>
  <si>
    <t>PDAIALVSVDGTRSWTYAELDRWSNRVAHHLRARGARPNTRVALVLERSPFLVAAILGVLKTGAAYVPVDPTYPPERIEFMLADLAPAVTVDEGLADEDLDQCPDSPLDADGVGERGVAYVMFTSGSTGRPKGVEVTHRNVVDLALDSCWATGAHRRVLVHSPHTFDASTYELWVPLLGGGTAVVARAGRPDTAELARVVVDRAVTGLWLTAGLFAVMAEQHPECFTNVAEVWAGGDVLSPTAVRRVLDACPGLTVVNGYGPTETTTFAARYRVSSVDRCSDPLPIGEPMDGSRLLVLDDRLRPVPPGVVGELYIGGDGAALGYAGRPGLTGERFVADPFGPPGARMYRTGDLVRWNTAGSLRYVSRADDQIKLRGFRVEPGELEAVLREREGVAHAVVAVRRDRLGERSMVAYVVPDASASVNVPAVSRRVSRLPSRLREELAGRLPEFMMPGEIVVLDRLPLTENGKVDRAALP</t>
  </si>
  <si>
    <t>BGC0000415-qui7-M1(ser)</t>
  </si>
  <si>
    <t>AET98906.1</t>
  </si>
  <si>
    <t>HPAYMIYTSGSTGRPKGTVITHAAIVNRLLWMQDRYRLDGSDRVLQKTSASFDVSVWEFFWPLITGAGLVVARPDGHRDPTYLAGLIRRAGVTTLHFVPSMLAEFVNDEAAGACTGLRRVICSGEALPAELAARFHELLGVPLHNLYGPTEAAVDVTAWQYRPGAGTVPIGTPIWNTALYVLD</t>
  </si>
  <si>
    <t>PDVIAVTFEDTSLTYRELADRSGRLARMLVEGGAGPERFVAVAIPRSPELVVALVAVLKAGAAYVPVDPDYPTARVEFMLADAGPTLLLSVKGTADRLPPTDIPLITVDEAQLTDGPTALAPHSVEHPAYMIYTSGSTGRPKGTVITHAAIVNRLLWMQDRYRLDGSDRVLQKTSASFDVSVWEFFWPLITGAGLVVARPDGHRDPTYLAGLIRRAGVTTLHFVPSMLAEFVNDEAAGACTGLRRVICSGEALPAELAARFHELLGVPLHNLYGPTEAAVDVTAWQYRPGAGTVPIGTPIWNTALYVLDSRLGLVPPGVYGDLYIAGAGLARGYHDRSALTAERFVACPFGPPGRRMYRTGDLARWNENGELEFAGRADHQVKVRGFRVEPAEIEATLAAHPGVAQAAVLARRGRGADGAAQLVAYIVPTTSGGIGTSGVDWDLHAGLDIAELRGFVAARLPTHLVPAAFVPLDRLPLTANGKLDRASLP</t>
  </si>
  <si>
    <t>BGC0000415-qui7-M2(ala)</t>
  </si>
  <si>
    <t>HTAYVIYTSGSTGKPKGVVIEHGTLSNLLTGMRDRFSLSPDDRLLAVATVAFDIAALELFLPLLTGARVVLAGKDTVTQPSALLDLVQRAGVTLMQATPALWQVLVTHAPACLTGLRVITSGEALPTPLAHALCEHAAEVTNLYGPTEATVYSTAARLDPGTAGMPPSIGGPVTNARILILD</t>
  </si>
  <si>
    <t>PDAVAVEHDGHRLTYRELDERANRLAHWLIEQGVGPESRVVVLLPRSLDLVAALLAVWKAGGAYVPVDPEYPAARVRSVVEDSAPVLVLDPRRLAEADLSAHPAHDPGTAVGFHHTAYVIYTSGSTGKPKGVVIEHGTLSNLLTGMRDRFSLSPDDRLLAVATVAFDIAALELFLPLLTGARVVLAGKDTVTQPSALLDLVQRAGVTLMQATPALWQVLVTHAPACLTGLRVITSGEALPTPLAHALCEHAAEVTNLYGPTEATVYSTAARLDPGTAGMPPSIGGPVTNARILILDRTLHPVPPGVTGDLWIAGHGLARGYHGQPGMTAERFVPDPFGPPGTRMYRSGDLARWTGTGEVEYLGRSDHQIKLRGFRIEPAEIERALTGHPAVRQATVIAREDNPDDRQLVAYLVPEPDATVPPAEQLRTLVGERLPQYMVPAAFVVLTELPLTPNGKLDRPALP</t>
  </si>
  <si>
    <t>BGC0000416-RdpA(leu)</t>
  </si>
  <si>
    <t>CBJ90287.1</t>
  </si>
  <si>
    <t>Xenorhabdus nematophila ATCC 19061</t>
  </si>
  <si>
    <t>HLAYVIYTSGSTGKPKGAMLEHKGWVNLAHAQATLFGVDANIRVLQFASWSFDAAILEMSMTLAYGATLYLTSETQRRSPELLNEFIAKYQITHAVLPPALLPYLNFNEWRSVSSLLLAGEAVTPQISAHWSQGRKLFNVYGPTECTSIITSGLLTDEKITIGKPLPNAVIRILD</t>
  </si>
  <si>
    <t>PEKMALVFGEHALSYRALNEQANQLAHYLIDQGIRPDTLVAICLPRSLQTVIVLLGILKAGGAYVPLDASYPKARLQYMLEHSGAEIILTETSLVNQLPVSQQQVICLDTDTVQSNVKAMSADNIIERTAPLTENHLAYVIYTSGSTGKPKGAMLEHKGWVNLAHAQATLFGVDANIRVLQFASWSFDAAILEMSMTLAYGATLYLTSETQRRSPELLNEFIAKYQITHAVLPPALLPYLNFNEWRSVSSLLLAGEAVTPQISAHWSQGRKLFNVYGPTECTSIITSGLLTDEKITIGKPLPNAVIRILDSNGHLTPIGVTGELHIGGIQLARGYRNAPELTEKQFICDLFSPNSADKLYRTGDLVRWTLDGELEFIGRIDSQVKIRSHRIELGEIESVLAGQDILSSAAVIAYSHDDKDKQLVAYVCPSADWLANYPQISAIGGELSERLETALKKQLPEYMVPSLYIPLERMPLSLNNKIDKNALP</t>
  </si>
  <si>
    <t>BGC0000416-RdpB(val)</t>
  </si>
  <si>
    <t>CBJ90288.1</t>
  </si>
  <si>
    <t>HLAYVIYTSGSTGRPKGAMLEHKGWVNLAHAQAALFGADSNIRGLQFASWSFDAAILEMSMTLAYGATLYLISETQRRSPELLDAIVEKYQITHAVLPPALLPHLDFSKWRSVSTLLLAGEAVPPHIAAQWSQERNLFNVYGPTECTSIITCGLLTADKRITIGKPLPNAVMRIMD</t>
  </si>
  <si>
    <t>PEKTALVFGESTLSYRELNEQANQLAHYLIEQGIQPDTLVAICLPRTLQMAVTLLGILKAGGAYVPLDISYPKARLQYMLEHSGAEFILTETHLVDNLPLNQQNVICLDTSEIQSHLKNLPTENIIERPFPLTENHLAYVIYTSGSTGRPKGAMLEHKGWVNLAHAQAALFGADSNIRGLQFASWSFDAAILEMSMTLAYGATLYLISETQRRSPELLDAIVEKYQITHAVLPPALLPHLDFSKWRSVSTLLLAGEAVPPHIAAQWSQERNLFNVYGPTECTSIITCGLLTADKRITIGKPLPNAVMRIMDSDGNLVPLGAEGELHIGGIQLARGYRNAPELTEKQFICDPFSPNPTDKLYRTGDLVRWTPEGELDFIGRIDSQVKIRSHRIELGEIESVLAGQDILSSAAVITNGDSDDKKLIAYVCPSTDWLANYPQISSISGELSELLESALKKQLPEYMVPSLYIPLERMPLSLNNKIDKKALP</t>
  </si>
  <si>
    <t>BGC0000416-RdpC(Val)</t>
  </si>
  <si>
    <t>CBJ90289.1</t>
  </si>
  <si>
    <t>HLAYVIYTSGSTGRPKGAMMEHKGWVNLAHAQTTLFGIDTDSRVLQFASWSFDAAILEMSMTLAYGATLYLISETQRRSPELLDAIIEKSQITHAVLPPALLPHLGFSKWRSVSTLLLAGEAVPPHIAAQWSQDRKLFNVYGPTECTSIITCGLLTADKRITIGKPLPNAVMRIMD</t>
  </si>
  <si>
    <t>PEKNALIFGESTLSYRELNEQANQLAHYLIELGIQPDTLIAICLPRSLQAVVVLLGILKAGGAYVPLDASYPKARLQYMLEHSGAEFILTETSLVEKLPVSQQKVICLDSDEIQSHVQNMLADNIVDRLLPLAENHLAYVIYTSGSTGRPKGAMMEHKGWVNLAHAQTTLFGIDTDSRVLQFASWSFDAAILEMSMTLAYGATLYLISETQRRSPELLDAIIEKSQITHAVLPPALLPHLGFSKWRSVSTLLLAGEAVPPHIAAQWSQDRKLFNVYGPTECTSIITCGLLTADKRITIGKPLPNAVMRIMDSDGNLVPFGAEGELHIGGIQLARGYRNAPELTEKQFIRDPFSTNPADKLYRTGDLVRWTLDGELEFIGRIDSQVKIRSHRIELGEIESVLAGQDILSSAVVITNGDSDDKKLIAYVCPSAEWLANYPQISAIGGELSEQLEMALKKQLPDYMVPSLYIPLERMPLSLNNKIDKKALP</t>
  </si>
  <si>
    <t>BGC0000417-RhcB1(thr)</t>
  </si>
  <si>
    <t>ABG94125.1</t>
  </si>
  <si>
    <t>Rhodococcus jostii RHA1</t>
  </si>
  <si>
    <t>DIAYVIYTSGSTGVPKGVPIPHRNVMRLFDVSREWFTFTEDDCWPLLHSYAFDFSVWEIWGALLHGGRLVTVDEATLTSPADLAGLLVDEGVTVLNQTPSAFGHLVDALVRADSFDRLRLRYVVFGGEALDPAVLRAWFAATGPDEGAELVNMYGITETTVHVTATKVTAADVVDIGVPLGDLRTYVLG</t>
  </si>
  <si>
    <t>PDRVAVNDLSYRELSTRSAALARQLRSAGAGRGTVVAVSLPRGTDLIVAVLAILRSGATYLPIDPSSPAERARFILRDAQPSLGIGSADLLGDLPRVEEDSAQSASGELDNAVQADDIAYVIYTSGSTGVPKGVPIPHRNVMRLFDVSREWFTFTEDDCWPLLHSYAFDFSVWEIWGALLHGGRLVTVDEATLTSPADLAGLLVDEGVTVLNQTPSAFGHLVDALVRADSFDRLRLRYVVFGGEALDPAVLRAWFAATGPDEGAELVNMYGITETTVHVTATKVTAADVVDIGVPLGDLRTYVLGPGLRPVPPGVTGEIYVSGPGLSPGYLGRPDLTSGRFVADPFAPGGTRMYRTGDLARYDATGTLHYHGRIDDQIQLRGYRVELGEIGAAMTAVPDVQAAVATAHEQAGGDQRIVGYVVPRPGGEHDAVEEQVRAHLVRSLPGYMTPSALVMLDRLPLTHNGKVDKDALP</t>
  </si>
  <si>
    <t>BGC0000417-RhcB2(hacorn)</t>
  </si>
  <si>
    <t>DAAYLIYTSGSTGVPKGVVVPHRGIADLLSLQSDVIGMDHTTRALHFSSISFDLAFWQIMWGVLSGGTLVVATDADRIPGEPLARVINEHDVNFVGVPPSFAAAFPPEHPIPDGVDLMLGAEKLTPQLIERYAPGRRLFNAYGPTECTVNATLALVEPGHEGPVPIGVVDPGKHAYVLD</t>
  </si>
  <si>
    <t>PDAEALAVGASVRPAVSLTYRQLDERANRIAHLLISRGAGPGDVVALALDRSAELIISVLAVLKSGAAYLPVDPTYPADRIAHMLADGAPVAILTSSVGVPDRTPLGTDVPILDLDDPGLQSLLDTQPVTAPTDADRSRPLKLDDAAYLIYTSGSTGVPKGVVVPHRGIADLLSLQSDVIGMDHTTRALHFSSISFDLAFWQIMWGVLSGGTLVVATDADRIPGEPLARVINEHDVNFVGVPPSFAAAFPPEHPIPDGVDLMLGAEKLTPQLIERYAPGRRLFNAYGPTECTVNATLALVEPGHEGPVPIGVVDPGKHAYVLDHALRPVPPGVSGELYLAGDSVTRGYRNQSPKTAERFIADPFAVPGSRMYRTSDVVWWGRDGQIYFTGRADSQVKVRGFRIELNEIEAVLSGDPDVEHIVVVVREDRPGDQRLVAYATSVPGGRIDPDQLHRRAASRLPDYMIPAAFIAVDEFPTLPNGKLDQTSLP</t>
  </si>
  <si>
    <t>BGC0000418-orf10(Dpg)</t>
  </si>
  <si>
    <t>Dpg</t>
  </si>
  <si>
    <t>AIE77060.1</t>
  </si>
  <si>
    <t>Amycolatopsis lurida</t>
  </si>
  <si>
    <t>DLAYVMYTSGSTGLPKGVGIPHGGVAGLAGDQGWQIGPGDGVLMHATHVFDPSLYAMWVPLSTGARVLLTEPGVLDAAGVRQAVARGANYVHLTAGTFRALAETSPECFDGLVEIGTGGDVVPAQSVENLRRAQPNLRVRNTYGPTETTLCATWLPIEPGDVVDRELPIGHPMTNRRIYILD</t>
  </si>
  <si>
    <t>PEAVAITDAAGADLTYAALDQASNRLAAYLAARGVGRGDRVGVAMERSPELLIAFLAIWKAGAAYVPVDVEYPAERIAFILDDSAVSVVVCTQATSGVVPKDTIVLDAPETRAAIDAFADTAPGFRPSADDLAYVMYTSGSTGLPKGVGIPHGGVAGLAGDQGWQIGPGDGVLMHATHVFDPSLYAMWVPLSTGARVLLTEPGVLDAAGVRQAVARGANYVHLTAGTFRALAETSPECFDGLVEIGTGGDVVPAQSVENLRRAQPNLRVRNTYGPTETTLCATWLPIEPGDVVDRELPIGHPMTNRRIYILDAFLRPVAPGVAGELYIAGTGLARGYLDSPGLTSERFVACPFLPGERMYRTGDLARWTRDGEVVFLERADDQVKIRGYRVELGEVESVLAAQPGVVEAVVMAREDQPGEKRLVGYFVSDGGDAGPEEIKRQMGLVLPAYMVPMAVVALPGLPVTPNGKVDRRALP</t>
  </si>
  <si>
    <t>BGC0000418-orf7-1(Hpg)</t>
  </si>
  <si>
    <t>AIE77057.1</t>
  </si>
  <si>
    <t>DLAYVMYTSGSTGKPKGVAVPHSSVAELVGDPGWAMEPDDAVLMHAPHSFDASLCEIWVPLVSGARVVIAAPGPVDARRLREAVAGGVTRAHLTAGSFRAVAEEAPESFAGLREILTGGDLVPAHAVDRVRHAAPGARIRHLYGPTETTLCATWHVLEPEDDPVAVLPIGRPLSGRQAWVLD</t>
  </si>
  <si>
    <t>PGAVAVADGDRILTYRELDELAGRLSGRLAARGARRVAVMLDRSADLLVALLAVWKAGAAYVPVDASYPAPRVAFMVADSGASLVLCSAETRDSVPEGTESIVVTDDAGDVAVAPASPEDLAYVMYTSGSTGKPKGVAVPHSSVAELVGDPGWAMEPDDAVLMHAPHSFDASLCEIWVPLVSGARVVIAAPGPVDARRLREAVAGGVTRAHLTAGSFRAVAEEAPESFAGLREILTGGDLVPAHAVDRVRHAAPGARIRHLYGPTETTLCATWHVLEPEDDPVAVLPIGRPLSGRQAWVLDDSLRPVAPDVVGELYLSGAGLADGYLDRPGLTAGRFVADPFAPGKRMYRTGDLAKWTPDGELLFAGRVDDQVKIRGFRIEPGEVEAAMTAQPDVHEAVVVPIDGRLIGYVVADVEPALVRERLQAVLPDYLVPAVVLAVATLPLTGNGKVDRAALP</t>
  </si>
  <si>
    <t>BGC0000418-orf7-2(tyr)</t>
  </si>
  <si>
    <t>DAAYVIYTSGSTGTPKGVIVTYSGLGNLAMAHIERLAVTSSSRVLQFAALGFDTIVSEVMMALLSGATLVMPPDEDLPPQASLSDTLERWDVTHVKAPPSVLATVDLFPAGVETVTAAGELCPPGLVDRLSADRRMLNAYGPTETTICATVSMPLAPRGEVIPFGGPIAGVRGYLLD</t>
  </si>
  <si>
    <t>PDAVAVTDGEGDLTYAELWDRATRFAAVLRAAGVDRERRVGLVAGRSAWWLIGMLGVSLSGGVFVPVDPAYPAERVKLIFGSADPMLVVCQGKTRDAVPEEFADRVVVLDGIDLAAAPEAVLPTVGMRDAAYVIYTSGSTGTPKGVIVTYSGLGNLAMAHIERLAVTSSSRVLQFAALGFDTIVSEVMMALLSGATLVMPPDEDLPPQASLSDTLERWDVTHVKAPPSVLATVDLFPAGVETVTAAGELCPPGLVDRLSADRRMLNAYGPTETTICATVSMPLAPRGEVIPFGGPIAGVRGYLLDAFLRPLPRGVVGELYLAGIGVARGYLGRAALTSERFVADPFVPGERMYRTGDLAYWTDEDELVSAGRADDQVKIRGFRVEPREIEFALSNHPRVTQATVTVREGRLVAYVSPGDVDPEALRNELAERMPAYMVPAAVMVLDVLPLTAHGKIDRKALP</t>
  </si>
  <si>
    <t>BGC0000418-orf8(Dpg):(S)-3,5-dihydroxyphenylglycine</t>
  </si>
  <si>
    <t>AIE77058.1</t>
  </si>
  <si>
    <t>DLAYVMYTSGSTGTPKGVAVSHGGVAALLGYKVWDLHPGDAVLMHAPHTFDPALYEVLVPLVAGARVILAGPGVIDADTLAAHAARGLTSVNFTAGQFRALVQEKPDCFAGLRYFQTGGDVVPLGAVERVRQACPDLRVLHTYGPTETTFCASWKVIRPGDELGSTLPIGKPHPGRRLYVLD</t>
  </si>
  <si>
    <t>PHATAIVAADREYSFAELDEWSGKLATVLTARGVRRGDRVGVVVERSVELLAAWLAVWKAGAVYVPIDPDYPAERVTFMLEDSSAAAVVCRAGTATPSGYPRILVDDPVEGEASLVPVGADDLAYVMYTSGSTGTPKGVAVSHGGVAALLGYKVWDLHPGDAVLMHAPHTFDPALYEVLVPLVAGARVILAGPGVIDADTLAAHAARGLTSVNFTAGQFRALVQEKPDCFAGLRYFQTGGDVVPLGAVERVRQACPDLRVLHTYGPTETTFCASWKVIRPGDELGSTLPIGKPHPGRRLYVLDVFLRPLPPGVAGDLYIAGAGVAHGYLGRTALTAERFVADPFASGERMYRTGDLAYWNDEGELVFAGRADTQVKIRGYRVEPGEVEAVLADQPGVDQAVVAVRDGRLIGYIVSGTGVDPVRLRDRIAGLLPEYMVPSVVMALAALPVNANGKVDRKALP</t>
  </si>
  <si>
    <t>BGC0000418-orf9-1(Hpg)</t>
  </si>
  <si>
    <t>AIE77059.1</t>
  </si>
  <si>
    <t>DVAYVMYTSGSTGMPKGVAVSHGNVAALVGEPGWDVGPGDAVLMHASHAFDISLFELWVPLVSGARVVLAGSGAVDGEALAGYVAGGVTAAHLTAGSFRVLAEEAPESVTGLREVLTGGDAVPPAAVERVRRTCPDVRVRHLYGPTEATLCATWWVLEPGDEVGSVLPIGRPLAGRRVYVLD</t>
  </si>
  <si>
    <t>DESAIALVAGDETLSYGELAERAERLAGYLSGKGVRRGDRVAVVMDRSPDLIATLLAVWKAGAAYIPLDPAYPAERVKFMLADAEPSAVVCTEAHRAAVLDGGLAPIVVDDPETLRAVAESARLSIGAMADDVAYVMYTSGSTGMPKGVAVSHGNVAALVGEPGWDVGPGDAVLMHASHAFDISLFELWVPLVSGARVVLAGSGAVDGEALAGYVAGGVTAAHLTAGSFRVLAEEAPESVTGLREVLTGGDAVPPAAVERVRRTCPDVRVRHLYGPTEATLCATWWVLEPGDEVGSVLPIGRPLAGRRVYVLDAFLRPVPAGLPGELYVAGAGVAQGYLGRSTLTAERFVADPFVPGGRMYRTGDLASWTENGTLAFAGRADDQVKIRGYRVEPGEIEVALGRLPGVAQAVVIARGEQLIGYAVPEAGQDLDPASLSGRLAETLPEFMVPAAILVLDELPLTVNGKVDRQTLP</t>
  </si>
  <si>
    <t>BGC0000418-orf9-2(Hpg)</t>
  </si>
  <si>
    <t>DTAYVMYTSGSTGVPKGVSVPHGSVAALAGDPGWSQAPGDRVLLHASHAFDASLVEIWVPLVSGAAVVVAEPGAVDAQRVREAVERGVTTIHLTAGTFRVVAEEAPESFIGLREILTGGDAVPLASVERMRRACPDVRFRQLYGPTEITLCATWLVLEPGAETGDVLPIGGPLAGRQAYVLD</t>
  </si>
  <si>
    <t>PDAVAVVDGDRTLSYAELDRESDGLAGYLAARGVRRGDRVGIVMERGVDLIVALLAVWKAGAAQVPVNVDYPAERIERMLADSGAALAICVAASRDSVPDGVEPVVVGATEHEVPPVTVGAHDTAYVMYTSGSTGVPKGVSVPHGSVAALAGDPGWSQAPGDRVLLHASHAFDASLVEIWVPLVSGAAVVVAEPGAVDAQRVREAVERGVTTIHLTAGTFRVVAEEAPESFIGLREILTGGDAVPLASVERMRRACPDVRFRQLYGPTEITLCATWLVLEPGAETGDVLPIGGPLAGRQAYVLDAFLQPVAPGVTGELYLAGAGLAHGYLGAASATAQRFIASPFATGERMYRTGDLARWTDDGELLFGGRVDSQVKIRGYRVEPGEIEAALTALPDVAQAVVVAREERPGEKRLIAYVTAESGLESEAIRTRLAERLPEFMVPAVVLVLDTFPLTLNGKIDRAALP</t>
  </si>
  <si>
    <t>BGC0000418-orf9-3(tyr)</t>
  </si>
  <si>
    <t>DAAYVIYTSGSTGVPKGVQVTHSGLGNLATAHIERLGVTASSRVLQLSAIGFDAIVSELYMSLLAGATLVLADAESMPPRATLGDALRQWRITHLTVSPSVLAVEEDLPDTLRGVLTGGEVCTPALVDRWSPGRRFINAYGPTETTICSTMSAPLSPGHEVVPLGGPIRNVKHYILD</t>
  </si>
  <si>
    <t>RDAVAIEDAKRTLTYGELLGEVETLARLLVGLGVRRETRVGVLVERSAELVVTMMGVTFAGGAFVPVDPDYPAERIELMLTSSAPQVLVCTSATRAVVPAKFAGEILLLDDLPAADPSVVLPPVKTTDAAYVIYTSGSTGVPKGVQVTHSGLGNLATAHIERLGVTASSRVLQLSAIGFDAIVSELYMSLLAGATLVLADAESMPPRATLGDALRQWRITHLTVSPSVLAVEEDLPDTLRGVLTGGEVCTPALVDRWSPGRRFINAYGPTETTICSTMSAPLSPGHEVVPLGGPIRNVKHYILDAYLQPVPPGVAGELYIAGAGLARGYLGRPGLTSERFVADPFTPGERMYRSGDRFRWDPDGELIFVGRVDAQVKVRGYRVEPAEIENVLAEHPGVAQVAVAVHRDGPGDKRLVAYVVPADEADVSLTSVLREMAAARLPEYMMPAAFVALEKMPLTPNGKLDHRALQ</t>
  </si>
  <si>
    <t>BGC0000419-rpsA1(Hpg)</t>
  </si>
  <si>
    <t>AIG79243.1</t>
  </si>
  <si>
    <t>Amycolatopsis japonica</t>
  </si>
  <si>
    <t>DLAYVMYTSGSTGKPKGVAVPHASVAELVGDPGWAMEPDDAVLMHAPHSFDASLCEIWVPLVSGARVVIAEPGPVDARRLREAVAGGVTRAHLTAGSFRAVAEEAPESFAGLREILTGGDLVPAHAVDRVRQAAPGARIRHLYGPTETTLCATWFVLEPEDEPVSVLPIGRPLSGRRAWVLD</t>
  </si>
  <si>
    <t>PDAVAVADGDRALTYRELDELAGRLAGKLIARGVGVGGRVAVMLDRSADLLVALLAVWKAGAAYVPVDASYPAPRVAFMVEDSGASLMLCSAATRDGVPAGIESLLVTDDAGEAAVVPASPEDLAYVMYTSGSTGKPKGVAVPHASVAELVGDPGWAMEPDDAVLMHAPHSFDASLCEIWVPLVSGARVVIAEPGPVDARRLREAVAGGVTRAHLTAGSFRAVAEEAPESFAGLREILTGGDLVPAHAVDRVRQAAPGARIRHLYGPTETTLCATWFVLEPEDEPVSVLPIGRPLSGRRAWVLDDSLRPVAPDVVGELYLSGAGLADGYLARPGLTAERFVADPFAPGERMYRTGDLAKWTPDGELLFAGRVDDQVKIRGFRVEPGEVEAAMTAQPDVHEAVVVPIDGRLIGYVVADVDPALVRERLGAVLPDHLVPAVVMTVDALPLTGNGKVDRAALP</t>
  </si>
  <si>
    <t>BGC0000419-rpsA2(tyr)</t>
  </si>
  <si>
    <t>DAAYVIYTSGSTGTPKGVIVTYSGLGNLAMAHIERLAVTPSSRVLQFAALGFDTIVSEVMMALLSGATLVMPPDEDLPPQASLSDTLERWDVTHVKAPPSVLATVDVFPAGVRTVTAAGELCPPGLVDRLSADRRMLNAYGPTETTICATVSMPLAPHGEIIPFGGPIAGVRGYLLD</t>
  </si>
  <si>
    <t>PDAVAVTDGEGDLTYAELWDRATRFAAVLRAGGVDRERRVGLVAGRSAWWLIGMLGVSLAGGVFVPVDPAYPAERVKLIFGSADPMLVVCQRKTRDAVPEEFADRIVVLDELDLTAAPEAALPKVGMRDAAYVIYTSGSTGTPKGVIVTYSGLGNLAMAHIERLAVTPSSRVLQFAALGFDTIVSEVMMALLSGATLVMPPDEDLPPQASLSDTLERWDVTHVKAPPSVLATVDVFPAGVRTVTAAGELCPPGLVDRLSADRRMLNAYGPTETTICATVSMPLAPHGEIIPFGGPIAGVRGYLLDAFLRPLPRGVVGELYLAGIGVARGYLGRAALTSERFVADPFVAGERMYRTGDLAYWTDEDELVSAGRADDQVKIRGFRVEPREIEFALSNNPRVTQATVTVREGRLVAYVSPGDVDPEALRTELAERMPAYMVPAAVMALDVLPLTPHGKIDRKALP</t>
  </si>
  <si>
    <t>BGC0000419-rpsB1(Dpg)</t>
  </si>
  <si>
    <t>AIG79242.1</t>
  </si>
  <si>
    <t>DLAYVMYTSGSTGTPKGVAVSHGGVAALLGYKVWDLHPGDAVLMHAPHTFDPALYEVLVPLVAGARVILAGPGVIDADRLAAHAAEGLTSVNFTAGQFRALVQEKPDCFAGLRYFQTGGDVVPLGAVERVRQACPDLRVLHTYGPTETTFCASWKVIEPGDELGTTLPIGKPHPGRRLYVLD</t>
  </si>
  <si>
    <t>PHATAIVAADREWSFAELDEWSGKLATVLTARGVRRGDRVGVVVERSAELLAAWLAVWKAGAVYVPIDPDYPAERVAFMLEDSSAAAVVCRAGTATPSGYQRILVDDRVSGEASLVPVGANDLAYVMYTSGSTGTPKGVAVSHGGVAALLGYKVWDLHPGDAVLMHAPHTFDPALYEVLVPLVAGARVILAGPGVIDADRLAAHAAEGLTSVNFTAGQFRALVQEKPDCFAGLRYFQTGGDVVPLGAVERVRQACPDLRVLHTYGPTETTFCASWKVIEPGDELGTTLPIGKPHPGRRLYVLDVFLRPLPPGVAGDLYIAGAGVAHGYLGRTALTAERFVADPFASGERMYRTGDLAYWNDEGELVFAGRADTQVKIRGYRVEPGEVEAVLADQPGVDQAVVAVRDGRLIGYVVSGAGVDPVRLRERIAGLLPEYMVPSVVMALAALPVNANGKVDRKALP</t>
  </si>
  <si>
    <t>BGC0000419-rpsC1(Hpg)</t>
  </si>
  <si>
    <t>AIG79241.1</t>
  </si>
  <si>
    <t>DVAYVMYTSGSTGTPKGVAVSHGNVAALAGEPGWDVGPEDAVLMHASHAFDISLFEMWVPLLTGARLVLAGSGVVDGEALAGYVASGVTAAHLTAGSFRVLAEEAPESVAGLREVLTGGDAVPPAAVERVRRTCPDVRVRHLYGPTEATLCATWWLLEPGDEMGAVLPIGRPLAGRRVYVLD</t>
  </si>
  <si>
    <t>DESAVAVVAGDETLSYGELAERAERLAGYLSGNGVRRGDRVAVVMDRSPDLIATLLAVWKAGAAYIPLDPAYPAERVKFMLADAEPAAVVCTEAHRSAVLDGGLAPIVLDEPETRRAVAESARRSIGVTADDVAYVMYTSGSTGTPKGVAVSHGNVAALAGEPGWDVGPEDAVLMHASHAFDISLFEMWVPLLTGARLVLAGSGVVDGEALAGYVASGVTAAHLTAGSFRVLAEEAPESVAGLREVLTGGDAVPPAAVERVRRTCPDVRVRHLYGPTEATLCATWWLLEPGDEMGAVLPIGRPLAGRRVYVLDAFLRPVPQGLPGELYVAGAGVAQGYLGRSMLTAERFVADPFVAGGRMYRTGDLAYWTENGTLAFAGRADDQVKIRGYRVEPGEIEVALARLPGVAQAVVVARGEHLIGYAVPEAGQALDPAHLSGQLAETLPEFMIPAAMLVLDDLPLTVNGKVDRQALP</t>
  </si>
  <si>
    <t>BGC0000419-rpsC2(Hpg)</t>
  </si>
  <si>
    <t>DTAYVMYTSGSTGVPKGVAVPHGSVAALAGDPGWSQGPGDRVLLHASHAFDASLVEIWVPLVSGATVVVAEPGAVDAQRVREAIERGVTTIHLTAGTFRVVAEEAPESFVGLREILTGGDAVPLASVERMRRACPDVRFRQLYGPTEITLCATWLVLEPGAETGDVLPIGGPLAGRQAYVLD</t>
  </si>
  <si>
    <t>PDAVAVVDGERTLSYAELDRESDGLAGYLASRGVRRGDRVGVVMERGADLLVALLAIWKAGAAQVPVNVDYPAERIERMLADSGAALAICVAASLDAVPQGIEPVVMGAREYAAPPVLVGAHDTAYVMYTSGSTGVPKGVAVPHGSVAALAGDPGWSQGPGDRVLLHASHAFDASLVEIWVPLVSGATVVVAEPGAVDAQRVREAIERGVTTIHLTAGTFRVVAEEAPESFVGLREILTGGDAVPLASVERMRRACPDVRFRQLYGPTEITLCATWLVLEPGAETGDVLPIGGPLAGRQAYVLDAFLQPVAPGVTGELYLAGAGLAHGYLGAPDATAQRFVANPFAAGERLYRTGDLARWTEDGELLFGGRADSQVKIRGYRVEPGEIEAVLTALPDVAQAVVVAREERPGEKRLIAYVTAESELDAETVRARLAERLPEFMVPAVVLVLDTFPLTLNGKIDRAALP</t>
  </si>
  <si>
    <t>BGC0000419-rpsC3(tyr)</t>
  </si>
  <si>
    <t>DAAYVIYTSGSTGVPKGVMVTHSGLGNLATAHIERLGVTSSSRVLQLSAIGFDAIVSELYMSLLAGATLVLAGAETMPPRVTLGDALRRWGITHLTVSPSVLAVEEDLPDTLRGVLTGGEVCTPALVDRWSPGRRFINAYGPTETTICSTMSAPLSPGHEVVPLGGPIRNVKHYILD</t>
  </si>
  <si>
    <t>RDAVAIEDAKRTLTFGGLLDEVETLARLLVGLGVRRETRVGVLVERSAELVVTMMGVSFSGGAFVPVDPDYPAERIELMLTSSAPQVLVCTAATRAVVPSTFDGEILMLEELPAADPAVVLPPVKPTDAAYVIYTSGSTGVPKGVMVTHSGLGNLATAHIERLGVTSSSRVLQLSAIGFDAIVSELYMSLLAGATLVLAGAETMPPRVTLGDALRRWGITHLTVSPSVLAVEEDLPDTLRGVLTGGEVCTPALVDRWSPGRRFINAYGPTETTICSTMSAPLSPGHEVVPLGGPIRNVKHYILDAYLQPVPPGVAGELYIAGAGLARGYLGRPGLTSERFVADPFTPGERMYRSGDRFRWDPDGELIFVGRVDAQVKVRGYRVEPAEIENVLAEHPGVAQAAVAVHRDGPGDKRLVAYVVPSDGADGSLTSVLREMAAERLPEYMMPAAFVALEKMPLTPNGKLDHRALQ</t>
  </si>
  <si>
    <t>BGC0000419-rpsD(Dpg)</t>
  </si>
  <si>
    <t>AIG79240.1</t>
  </si>
  <si>
    <t>DLAYVMYTSGSTGLPKGVGIPHGGVAGLAGDRGWQIGPGDGVLMHATHVFDPSLYAMWVPLSTGARVLLTEPGVLDAAGVRQAVARGANYVHLTAGTFRALAETSPECFDGLVEIGTGGDIVPAQSVENLRRAQPNLRVRNTYGPTETTLCATWLPIEPGDVVDRELPIGHPMTNRRIYILD</t>
  </si>
  <si>
    <t>PEAVAITDADGADLTYAALDRASNRLAAHLAARGVGRGDRVGVAMERSPELLIAFLAIWKAGAAYVPVDVEYPAERIAFILEDSGVSVVVCTQATSGVAPADAIVLDAPETRAAVDAFADTATEFRPSADDLAYVMYTSGSTGLPKGVGIPHGGVAGLAGDRGWQIGPGDGVLMHATHVFDPSLYAMWVPLSTGARVLLTEPGVLDAAGVRQAVARGANYVHLTAGTFRALAETSPECFDGLVEIGTGGDIVPAQSVENLRRAQPNLRVRNTYGPTETTLCATWLPIEPGDVVDRELPIGHPMTNRRIYILDAFLRPVAPGVAGELYIAGTGLARGYLDSPGLTSERFVACPFLPGERMYRTGDLARWTRGGEVVFLERADDQVKIRGYRVELGEVESVLAAQPGVVEAVVMAREDQPGEKRLVGYFVSDGGDAGPEEIKRQMGLVLPAYMVPMAVVALPGLPVTPNGKVDRRALP</t>
  </si>
  <si>
    <t>BGC0000419-rpsE(tyr)</t>
  </si>
  <si>
    <t>AIG79224.1</t>
  </si>
  <si>
    <t>HPAYVIYTSGSTGRPKGVLVTHRGIPNLADDYVRRQELGPGSRLLAFASPSFDAAVAEFWPIWQAGGCLVLASAPDLVPGEPLSRLVRDQRITHVTLPPSALAPLEEAGGLPAGLTLLVAGEACPAPVAKRWAVDRVMINAYGPTETTVAVTASEPLTGEETPPIGRPITGVRTYVLD</t>
  </si>
  <si>
    <t>PDRPAVAMDSTTLTYAELNGEANRLARRLVAHGVGPERLVALAMPRSIEFVIAILAVHKAGAAYVPVDPDYPEERKRQMLDDAAAHCLLCLPGQDVAGAPVILSVAREPGREEPNLGDEDRIGPLRPGHPAYVIYTSGSTGRPKGVLVTHRGIPNLADDYVRRQELGPGSRLLAFASPSFDAAVAEFWPIWQAGGCLVLASAPDLVPGEPLSRLVRDQRITHVTLPPSALAPLEEAGGLPAGLTLLVAGEACPAPVAKRWAVDRVMINAYGPTETTVAVTASEPLTGEETPPIGRPITGVRTYVLDDRLRPVEDGDVGELYAVGPGLARGYLRRAAATAERFLPDPFGGPGGRMYRTGDRVRTRPDGQYVFVGRVDDQLKVRGHRIEPGEVEAALLAVDGVAQAVVTEHENRLVAYVVGAGGERVPTEKLLTPLREQLPGYLVPDVVVGLPSLPVSPNGKIDRVALP</t>
  </si>
  <si>
    <t>BGC0000421-sacA(ala)</t>
  </si>
  <si>
    <t>AAL33756.1</t>
  </si>
  <si>
    <t>Pseudomonas fluorescens</t>
  </si>
  <si>
    <t>QSKLQAKAYILFTSGSTGEPKGVAITHANAANLLRWAALDCGPEYLAQTLAATPTTFDLSIFEMFAPLMVGGCVQPVSSVMALIDNPALLKGTTLINTVPSVADALLQHDVLVPSLRMLNLAGEPLNRDLYLRLQAKLTATRIVNLYGPTETTTYSTALVIEPAQQEITIGFPLYGTWVDVVD</t>
  </si>
  <si>
    <t>PDKPALRTPQASISYSELASRVARLSAALRVRGFKPEQTLAILLPRDINLVPALLAIMACGGSYVPLSDANPAELNRSILTRARCRAILTDQEGLTRFAHLAPCWSLSDLLSMPDAPLQDQSKLQAKAYILFTSGSTGEPKGVAITHANAANLLRWAALDCGPEYLAQTLAATPTTFDLSIFEMFAPLMVGGCVQPVSSVMALIDNPALLKGTTLINTVPSVADALLQHDVLVPSLRMLNLAGEPLNRDLYLRLQAKLTATRIVNLYGPTETTTYSTALVIEPAQQEITIGFPLYGTWVDVVDQNMQSVGIGVPGELIIHGHGVAQGYVSDPVRSAASFLPASDGLRCYRTGDRVRWLPDGRLDFIGREDDQVKVRGFRVELGPVQAALHAIETIHESAVVVVPKGQQRSIVAFIVLKAPSEDEAVQRNNIKQHLLGVLPYYALPDKFIFVKALPRNTHGKIDRTLLL</t>
  </si>
  <si>
    <t>BGC0000421-sacB(gly)</t>
  </si>
  <si>
    <t>AAL33757.1</t>
  </si>
  <si>
    <t>RLSGYMMYTSGSTGKPKGVHVSQANLVATLSAFGQLLQVKPSDRMLALTTFSFDISLLELLLPLVQGASVQIAVAQAQRDAEKLAGYLADPRITLVQATPVTWRLLLSTGWQPRESLTLLCGGEALPQDLADRLCLPGMTLWNLYGPTETTIWSTACRLQPGAPVQLGHPIAGTQIALVD</t>
  </si>
  <si>
    <t>PNATALRDEQGELTYAQVCQQILQAAATLRAQGAKPGTLIAVIGERGNPWLIAMLAIWQVGGIYVPLSKDLPEQRLQGILAELEGAILITDDTTPERFRQRVTLPMHALWADGATHHERQTTDASRLSGYMMYTSGSTGKPKGVHVSQANLVATLSAFGQLLQVKPSDRMLALTTFSFDISLLELLLPLVQGASVQIAVAQAQRDAEKLAGYLADPRITLVQATPVTWRLLLSTGWQPRESLTLLCGGEALPQDLADRLCLPGMTLWNLYGPTETTIWSTACRLQPGAPVQLGHPIAGTQIALVDRNLRSVPRGVIGELLICGPGVSQGYYRNPVETAKRFVPDPHGSGKRAYLTGDRMRMQQDGSLAYIGRRDDQIKLRGHRIELGEIETALRKLPGVRDAAAQLHDQDPSRGIQAFVQLCATVDESLIDIGQWLETLRQTLPEAWLPTEYYRIDGIPLTYNGKRDRKRLL</t>
  </si>
  <si>
    <t>BGC0000421-sacC(3-hydroxy-5-methyl-O-methyltyrosine)</t>
  </si>
  <si>
    <t>AAL33758.1</t>
  </si>
  <si>
    <t>DAAYLIYTSGSTGVPKGVVVEHRQVVNNILWRQRTWPLTAQDNVLHNHSFSFDPSVWALFWPLLTGGTIVLADVRTMEDSTALLDLMIRHDVSVLGGVPSLLGTLIDHPFANDCRAVKLVLSGGEVLNPELAHKIQKVWQADVANLYGPTEATIDALYFSIDKNAAGAIPIGYPIDNTDAYIVD</t>
  </si>
  <si>
    <t>PLAVAVIDHGQQLSYAELWARAALVAANISQHVAKPRSIIAVALPRSAEFIAALLGVVRAGHAFLPIDPRLPTDRIQFLIENSGCELVITSDQQSVEGWPQVARIRMEALDPDIRWVAPTGLSHSDAAYLIYTSGSTGVPKGVVVEHRQVVNNILWRQRTWPLTAQDNVLHNHSFSFDPSVWALFWPLLTGGTIVLADVRTMEDSTALLDLMIRHDVSVLGGVPSLLGTLIDHPFANDCRAVKLVLSGGEVLNPELAHKIQKVWQADVANLYGPTEATIDALYFSIDKNAAGAIPIGYPIDNTDAYIVDLNLNPVPPGVPGEIMLAGQNLARGYLGKPAQTAQRFLPNPFGNGRVYATGDLGRRWSSGAISYLGRRDQQVKIRGHRIELNEVAHLLCQALELKEAIVFAQHAGTEQARLVAAIEQQPGLHSEGIKQELLRHLPAYLIPSQLLLLDELPRTATGKVDMLKLD</t>
  </si>
  <si>
    <t>BGC0000422-sfmA1(ala)</t>
  </si>
  <si>
    <t>ABI22131.1</t>
  </si>
  <si>
    <t>DPAYLLFTSGSTGRPKGVVIPHRGPVNLIRWAGREFGTDALARTLAVTPTTFDLSVFELFTPLAHGCEVRLLDGVLDLVDSPAHAADATLLNTVPSAVASLLEQDALPAGLSVVNVAGEPLTAELVHSVHRRLPGVRMVNLYGPSETTTYSTYAELGPDTSGAVPIGRPVGGTTLSVVD</t>
  </si>
  <si>
    <t>PRRTAVVAGDGSLSYGELAHRSAVVAAALAAEGAGPGCTVGVLMQRGRDLPAVLLGVLRSGAAYLPLDAATPPARLAAVVEDAGCRHVLVGDVPVERGQFFPVRTLDVDAVLAAGPAEPVPPRPLTTPDDPAYLLFTSGSTGRPKGVVIPHRGPVNLIRWAGREFGTDALARTLAVTPTTFDLSVFELFTPLAHGCEVRLLDGVLDLVDSPAHAADATLLNTVPSAVASLLEQDALPAGLSVVNVAGEPLTAELVHSVHRRLPGVRMVNLYGPSETTTYSTYAELGPDTSGAVPIGRPVGGTTLSVVDASLRPLPQGATGELLIGGAGVAVGYAGRPGMTAARFLPDPEHPGRRLYRTGDLVRWRADGLLEFLGRSDHQVKVRGFRIELGDVERALTGLDAVREAVVVALGQGTDRRLAAYLVPERPLEGDPGSWLRGVRRRLGHELPGYMVPGEFAVLDELPRNRHGKLDRGRLA</t>
  </si>
  <si>
    <t>BGC0000422-sfmB(gly)</t>
  </si>
  <si>
    <t>ABI22132.1</t>
  </si>
  <si>
    <t>DPAYLMFTSGSTGRPKGVAVSHANLSSFLHALTGRLALGPADRLLALTTTAFDISLLELLGPLVTGGTVVVAPSSAQRGAADLAARLSSPGITTAQATPAVWRLALSAGWRPREGFTLLCGGEALPPDLADLLAATPAEAHNLYGPTETTIWSCAARIRPGEPVTIGRPIPGTRVLVAD</t>
  </si>
  <si>
    <t>PSAEAVRDDAEALDYASLVDRVDAAAARLTAAGAGPGDRVAVLAERGVRAVVAMLACWRAGGVYVPVDPAAPLPRRELILEQAAPAVLVCEDPDEQPPHHRSRAVAIGDLTAEADAGAGTPAEPAPRPHDPAYLMFTSGSTGRPKGVAVSHANLSSFLHALTGRLALGPADRLLALTTTAFDISLLELLGPLVTGGTVVVAPSSAQRGAADLAARLSSPGITTAQATPAVWRLALSAGWRPREGFTLLCGGEALPPDLADLLAATPAEAHNLYGPTETTIWSCAARIRPGEPVTIGRPIPGTRVLVADAALRPVPPGVCGELLVGGPGVALGYLDDPARTAARFVPDPYHPGERLYRTGDVVRLRSDGLIEFVGRVDEQVKVRGHRIELGEIESALRALPGVRDAAATVLDPRGNARIAGYLVADDGALDTAGRAARLRQDLSEALPASMVPSELYAVPAIPLNPNGKVDRRALP</t>
  </si>
  <si>
    <t>BGC0000422-sfmC(3-hydroxy-5-methy-O-methyltyrosine)</t>
  </si>
  <si>
    <t>ABI22133.1</t>
  </si>
  <si>
    <t>DTPAYLIYTSGTTGRPKGVVVRHSSVVNNIAWRQANWQLTEDDRVLHNHSFCFDPSVWAAFWPLATGAAIVLATEEQMKDPGEMITTLRDHQVTVLGGVPSLLSLLLDHRDAGTCTRVRLVLSGGEPLTDTLLESVESTWSAEVANLYGPTEATIDATGHRVPRGDRTVPVPIGRAVSNTAVHVVD</t>
  </si>
  <si>
    <t>PDAVALWQGDTRVTYAQLWADATRLADELAARGVRPGDRVAVWLRRGPSTVTALLAVLAAGAAFVPVDAAYPEERVRYLLSDSRPSLVVTESSVHLLGELGLPTLLLDELSGAPAAVDGARRPDRVAADTPAYLIYTSGTTGRPKGVVVRHSSVVNNIAWRQANWQLTEDDRVLHNHSFCFDPSVWAAFWPLATGAAIVLATEEQMKDPGEMITTLRDHQVTVLGGVPSLLSLLLDHRDAGTCTRVRLVLSGGEPLTDTLLESVESTWSAEVANLYGPTEATIDATGHRVPRGDRTVPVPIGRAVSNTAVHVVDAELRPVPEGVPGEIVVTGAGVAVGYHDRPALTAARFLPAPFADASDDPGATLYRTGDLGRRLPDGSVQFFGRVDDQVKIRGHRVEVSEVESVLKALAGVQDAAVVALDAGTENARLAAALVLPAGSDAPSLEDVRSALAGELPDYLVPDRFAVVDELPLTANGKTDRRGVA</t>
  </si>
  <si>
    <t xml:space="preserve">BGC0000423-SCAB_85471-M1(hfOrn):L-N5-formyl-N5-hydroxyornithine </t>
  </si>
  <si>
    <t>CBG75492.1</t>
  </si>
  <si>
    <t>Streptomyces scabiei 87.22</t>
  </si>
  <si>
    <t>NSAYVIYTSGSTGRPKGVALSHGGVAKLVATQSERFGIGPHSRVLQFASPSFDVAFWDLCLGLLSGGRLVVVPAELRVPGAPLADYADAHGVTFMILPPALLAAMPEDVRLPPTATLLAGTERVSPELVGRYARGRMMFNAYGPTEATTNSTLGLCDPDIPAGAIVPIGVPDPGTRAYVLD</t>
  </si>
  <si>
    <t>PDAVALVFEDQELTYAELDSRANRLAHALLARGAGPERIVALALPRSAELFVAEVAVLKSGAAYLPIDHDYPADRIAYMLGDARPVCMVTTAQTARELPGPDDGMTVLELDAPATAAELAGRPDHDPGEADRGGPLTVLNSAYVIYTSGSTGRPKGVALSHGGVAKLVATQSERFGIGPHSRVLQFASPSFDVAFWDLCLGLLSGGRLVVVPAELRVPGAPLADYADAHGVTFMILPPALLAAMPEDVRLPPTATLLAGTERVSPELVGRYARGRMMFNAYGPTEATTNSTLGLCDPDIPAGAIVPIGVPDPGTRAYVLDAYLRPVPAGVTGELYLGGAGLARGYLGRPDLTAERFVADPFGEPGERLYRTGDLVRWQADGRLEFLGRADAQVKIRGFRIEPGEIESVLRGHPAVDQVTVVVREDRPGDRRLAAYVVPALDAGRDADPDERVMRTLRGHAAEWLPDYMVPSAFVPLHALPVTPSGKIDARALP</t>
  </si>
  <si>
    <t xml:space="preserve">BGC0000423-SCAB_85471-M2(ser) </t>
  </si>
  <si>
    <t>DPAYLIYTSGSTGVPKGVVVTHRAIVNRLAWMQAAYGLASDDRVLQKTPSSFDVSVWEFFWPLLEGASVVLARPDGHRDPAYLAGLVREQAVTTMHFVPSMLEAFLGHDEVTGDPAWSASLRRVLSSGEALPATAASRWHALTGVPLHNLYGPTEAAVDVTYHPYAPDEDRGTAVPIGRPVWNTGLRVLD</t>
  </si>
  <si>
    <t>PDAPAVVFGGERLSYAELDARAEELAIRLRRRGARPGTFVAVAVPRSAELMVALLGVLKSGAAYLPVDLDYPADRVTHMLTDSGATTVVTLSATADRLPGQALPSVLLLDTPDTPDTHDASDTHDGLDDLDGLGGEPPAGRSADPARPDDPAYLIYTSGSTGVPKGVVVTHRAIVNRLAWMQAAYGLASDDRVLQKTPSSFDVSVWEFFWPLLEGASVVLARPDGHRDPAYLAGLVREQAVTTMHFVPSMLEAFLGHDEVTGDPAWSASLRRVLSSGEALPATAASRWHALTGVPLHNLYGPTEAAVDVTYHPYAPDEDRGTAVPIGRPVWNTGLRVLDACLRPVPDGVPGELYLTGVQLARGYHARPALTAERFTADPYGRPGSRMYRTGDLVRRRADGVIEYLGRTDRQVKLRGNRIELGEVEAALVRLPEVAQAAVTVRDDALVAYVVPAPGAAAEADDLRESVTGSLPAPMVPSAWVVLDALPLTPSGKLDRTALP</t>
  </si>
  <si>
    <t>BGC0000423-SCAB_85471-M3(horn):L-N5-hydroxyornithine</t>
  </si>
  <si>
    <t>HPAYVIYTSGSTGRPKGVVTPYLGLTNMQLNHQKEIFAPAIASAGGRRLRIAHTVSFAFDMSWEELLWLVEGHEVHVCDEELRRDATALVAYCEEHRVDVVNVTPTYAHLLLEEGLLEGHRPPLVLLGGEAVTETVWNTLRDTEGTYGYNLYGPTEYTINTLGGGTEDSATPTVGRPIRATRARVLD</t>
  </si>
  <si>
    <t>PDETALVFGAQTLTYAELDARCDRMARLLIARGAGPEQVIALGLPRSIDMVVALFAVLRTGSAYLPLELDHPADRLSLMLADARPLLLLSTAGVSATLTGDTPRVLLDDPAVAAELASFPTGPVSVSFSLDHPAYVIYTSGSTGRPKGVVTPYLGLTNMQLNHQKEIFAPAIASAGGRRLRIAHTVSFAFDMSWEELLWLVEGHEVHVCDEELRRDATALVAYCEEHRVDVVNVTPTYAHLLLEEGLLEGHRPPLVLLGGEAVTETVWNTLRDTEGTYGYNLYGPTEYTINTLGGGTEDSATPTVGRPIRATRARVLDTWLRPVPDGVAGELYIAGVGLARGYLDRPGLTAERFVADPYGRPGERMYRTGDLVRRRPDGNLDFLGRTDDQVKIRGHRVELGEIETALGQHPEVSRAAVVARDDTAAPGTKRLVGYVVPAEPDAEARESAERQIIRRLRDDLGQRLPGYMVPAAFVVLPGLPMNDNGKLDVRALP</t>
  </si>
  <si>
    <t xml:space="preserve">BGC0000423-SCAB_85471-M4(orn) </t>
  </si>
  <si>
    <t>GTAYVIFTSGSTGTPKGVVGTHRGLSNLFAAHRDDLIRPAERSLGRDRLRAVHAASFSFDGSWEPLLWLLAGHEVQVVEEAVMADPAALLAHLCREDIDFLDVTPTYLRELIHHGFLEPGTPLPGVIAVGGEATPAPLWERLCALPGVQVHDLYGPTESAVDAYGWHSDATGRWAAPLDNIRAHVLD</t>
  </si>
  <si>
    <t>PDAPALTTGVSRLTFRELGERVDAVARLLLRRGAAPERVVGLALPRHLMVPALLGVLKSGAACLPLDPEHPTERMEFMLRDAAPLCVLSTAELAAKLPEGAPVVLIDDLVPDEGEAPAVVPPAPSGTAYVIFTSGSTGTPKGVVGTHRGLSNLFAAHRDDLIRPAERSLGRDRLRAVHAASFSFDGSWEPLLWLLAGHEVQVVEEAVMADPAALLAHLCREDIDFLDVTPTYLRELIHHGFLEPGTPLPGVIAVGGEATPAPLWERLCALPGVQVHDLYGPTESAVDAYGWHSDATGRWAAPLDNIRAHVLDELLRPVPAGVTGELYLAGEGLARGYLNRPGLTAERFTADPFGAPGSRMYRTGDLVRRRRDGSLEFLGRADGQVKLRGFRIEPGEIEALLARHPDVATAAVVVREDTPGVRRLVAYVLPAAGRTPDPAELRGHTAGALPAHMVPSAFVTVPALPRTVAGKLDTQALP</t>
  </si>
  <si>
    <t>BGC0000423-SCAB_85471-M5(horn):L-N5-hydroxyornithine</t>
  </si>
  <si>
    <t>HPAYVIYTSGSTGRPKGVVITHETLGNLFHSHRETLYAPAAEAAGRRHLRVGHAWSFFFDASWQPQLWLLDGHCVHVLSEEVRRDPELVTEAVLRHRFDFLEVTPSFFTQMADSGLLRGGDCPLAVVGVGGEAVPVALWKRLAELPGTEAFNLYGPTESTVDALVGRVGDSERPLVGRPVAGTRAYVLD</t>
  </si>
  <si>
    <t>GERPAAASDGIELTFAELDADANRLARLLVAAGAGPERFVALALPRTAHFLTAVLAVHKAGAAYLPLDPDAPPERTAAVLADARPVLTLTTRDLAATLPPGTAPLVLDDGDTVARLAEQDGAGLTDADRTAPLTPRHPAYVIYTSGSTGRPKGVVITHETLGNLFHSHRETLYAPAAEAAGRRHLRVGHAWSFFFDASWQPQLWLLDGHCVHVLSEEVRRDPELVTEAVLRHRFDFLEVTPSFFTQMADSGLLRGGDCPLAVVGVGGEAVPVALWKRLAELPGTEAFNLYGPTESTVDALVGRVGDSERPLVGRPVAGTRAYVLDDRLQPLPPGVPGELYLAGGGLARGYLGGPALTAERFVADPFGPAGSRLYRTGDLARWTADGRIDYLGRADDQVKIRGFRIEPAEIEAALTSHPEVGQALVTVHQDGPRKLLVAHVVPAPDTAPDPARLRAHVGGRLPDHMVPAAVVTLERFPRLANGKLDRSALP</t>
  </si>
  <si>
    <t>BGC0000424-Hsero_2343-M1(asp)</t>
  </si>
  <si>
    <t>ADJ63842.1</t>
  </si>
  <si>
    <t>Herbaspirillum seropedicae SmR1</t>
  </si>
  <si>
    <t>QAAYLIYTSGSTGRPKGVLVTRGGLANYVAAVLEKLALPAAARSMAMISTVAADLGHTTLYGALCSGRQLHLITHDLAFDPDGFAAYLHEHAVDVLKIVPSHLQALLHAARPEQVLPRHTLVLGGEATGWPLLERIAALQPACRVLNHYGPSETTVGVLVQEAASASRRAAVLPVGSALVGVQAWVLD</t>
  </si>
  <si>
    <t>PDAVALRCGAQFISTSSCCNGSMRWRSAWHAAGAGPESRVALYAGRDIDFVCGMLAVLDTGAAYVPLDPQLPAERLAWQLQDSGARWVLHEGQSAPAWLAQAGVPLLSLEAAGTAPASPWTPFPVHPAQAAYLIYTSGSTGRPKGVLVTRGGLANYVAAVLEKLALPAAARSMAMISTVAADLGHTTLYGALCSGRQLHLITHDLAFDPDGFAAYLHEHAVDVLKIVPSHLQALLHAARPEQVLPRHTLVLGGEATGWPLLERIAALQPACRVLNHYGPSETTVGVLVQEAASASRRAAVLPVGSALVGVQAWVLDRQLRRAPVGAVGELYLGGAGLARGYHGRAALTAERFVAHPFASGQRLYRSGDRARYLGDGSIEFLGRIDDQVKIRGHRVEPGEVRQQLLRLAGVVDAAVLALPAADDAQRLQLHGFIVCAAGAVADPAGWRATLAADLPDYLLPTLTPVPALPLTANGKLDRQALA</t>
  </si>
  <si>
    <t>BGC0000424-Hsero_2343-M2(ser)</t>
  </si>
  <si>
    <t>HLAYVIYTSGSTGRPKGAGNSHRALYNRLRWMQQAYALQEGDAVLQKTPFGFDVSVWEFLWPLMTGARLVMAPPGAHRDPAELAALIREHGVSTLHFVPSMLQAFLASGQAAACTSLRQVICSGEALPAEARDQFFALLPQAALHNLYGPTEAAIDVTHWTCQHGDRGPVPIGQPISGLRAVVLD</t>
  </si>
  <si>
    <t>PDAIALQADGAHWTYGQLNAAANALARRLQAAGVGPDTVVALLAERSAAMVTALLAVLKAGGAYLPLDPDYPAERLAWMLEDARPVCLLSHRGLHRRLALPDTLLLELEDQLPGSQRGDEPQYNPQHNPQPPLHGEHLAYVIYTSGSTGRPKGAGNSHRALYNRLRWMQQAYALQEGDAVLQKTPFGFDVSVWEFLWPLMTGARLVMAPPGAHRDPAELAALIREHGVSTLHFVPSMLQAFLASGQAAACTSLRQVICSGEALPAEARDQFFALLPQAALHNLYGPTEAAIDVTHWTCQHGDRGPVPIGQPISGLRAVVLDADLNVLPCGVAGELYLGGIGLARGYLGRPGLTAERFVASPFGQGERLYRTGDLVRWREDGQIDYLGRLDHQVKIRGLRIELGEIEAQLLALDEVEEAVVVAHEHGAGPVLAGYVASRRWQRQDAATLKQALAARLPDYMVPAVLTLLPTLPLNANGKIDRKALP</t>
  </si>
  <si>
    <t>BGC0000424-Hsero_2343-M3(asp)</t>
  </si>
  <si>
    <t>ATAYVLFTSGSTGAPKGVLIGHAQLAAYVQGVTQALRLDACRHWALTGTVAADLGNTALFGALANGACLHVASAEDMRDGERFAKFLRQHGIDALKIVPSHLDALLETPAPYLPATLVLGGEATAPAQLARIRALAPQCRVFNHYGPTECTVGVLVHRAATEAEAEAEADPGASLPLTEALPHAYVRVLD</t>
  </si>
  <si>
    <t>PQSPALAAGGAVLDYAGLERRVEHLAHALRSLGVAPGDIVALQLPRCAELVLALLATWRCGAAYLPLDTDSPVARRQQILQAAKVHLLVMEAGQSAEGLPADCTAVAWDELANSPVQASAPLPGSRMDATAYVLFTSGSTGAPKGVLIGHAQLAAYVQGVTQALRLDACRHWALTGTVAADLGNTALFGALANGACLHVASAEDMRDGERFAKFLRQHGIDALKIVPSHLDALLETPAPYLPATLVLGGEATAPAQLARIRALAPQCRVFNHYGPTECTVGVLVHRAATEAEAEAEADPGASLPLTEALPHAYVRVLDAQLRPTPAGAIGQLWLGGAQLARGYLDAQQDREAFIDDPWLPGRRLYRSGDLAVLLPQGGVRLAGRADHQVKVRGFRIEPGEIEAALRTQPGVRQALVLAAPDGALAACLAADHGQALPAWRAALAEVLPAQMQPSRWLVLPELPRLGNGKVDRKALL</t>
  </si>
  <si>
    <t>BGC0000424-Hsero_2343-M4(thr)</t>
  </si>
  <si>
    <t>NLAYIIYTSGSTGRPKGAQLSHANVLRLLGQTAAWFDFGREDVWTLFHSYAFDFSVWEIFGALCYGGRLVVVPFAVSRSPEDFLALLVEQRVTVLNQTPSAFRQLLQLPALRQLPSEALALRTVIFGGEALEPEMLRPWITQFGDQRPALINMYGITETTVHVTYRRLLRADLDASRSPIGAAIPDLGLYVLD</t>
  </si>
  <si>
    <t>PDAVAVVCGPQQMSYAQLNRAANRLAHRLLQQGVGLEDRIGLAAPRSLEMIVGLLAILKAGAAYVPLDPDYPADRLAYMVQACRRHPGVDGRARVSLPGPRKACAHWRSPRPWADDAAPAHNPGVVLHPDNLAYIIYTSGSTGRPKGAQLSHANVLRLLGQTAAWFDFGREDVWTLFHSYAFDFSVWEIFGALCYGGRLVVVPFAVSRSPEDFLALLVEQRVTVLNQTPSAFRQLLQLPALRQLPSEALALRTVIFGGEALEPEMLRPWITQFGDQRPALINMYGITETTVHVTYRRLLRADLDASRSPIGAAIPDLGLYVLDQQLNLAPAGVPGELYVSGAGLARGYLNRAALSAERFVANPFARAGEEGSRLYRTGDLVRWRHDGQMDYLGRIDQQVKIRGFRIELGEIEAQLLAQPGVGAATVMVRQDAATPRLVGYLSPQAGIAPEALDTGALRTALGAVLPDYMVPAALVMLPALPLNINGKVDRKALP</t>
  </si>
  <si>
    <t>BGC0000424-Hsero_2343-M5(ser)</t>
  </si>
  <si>
    <t>GLAYVIYTSGSTGKPKGAGNRHVSLHNRLAWMQEAYPIGPGNTVLQKTPFGFDVSVWEFFWPLMTGARLALAAPDEHRDPALLAARIRRHAVDTLHFVPSMLQGFVAHPDSAQCHSLRQVICSGEALPAELQEQAFARLPQIALHNLYGPTEAAIDVTHWTCRPGERSVPIGRPISHTAAYVLD</t>
  </si>
  <si>
    <t>PSAAALLYEDLVLDYRSLNQQANRLAHRLLAEGAGPERIVGVAARRAPEMVVALLAVLKAGAAYLPLDPDLPPARLADMMADSGLSLLLTQTALRAELTAPAAVRVLELDAPGQPWAEGMPDHDPGIEVAPDGLAYVIYTSGSTGKPKGAGNRHVSLHNRLAWMQEAYPIGPGNTVLQKTPFGFDVSVWEFFWPLMTGARLALAAPDEHRDPALLAARIRRHAVDTLHFVPSMLQGFVAHPDSAQCHSLRQVICSGEALPAELQEQAFARLPQIALHNLYGPTEAAIDVTHWTCRPGERSVPIGRPISHTAAYVLDGGLNPLPHGIAGELYLGGIGLARGYLGRPGLSAERFVADPFAADGSRMYRTGDLVRRRADGEIEYLGRTDHQVKIRGLRIELGEIEAQLLAQPGVAAAVVVALVEPGRPARLVGYAADPGGMLEAEALRAALLQSLPDYMVPQRLILLPALPLNANGKVDRKALP</t>
  </si>
  <si>
    <t>BGC0000424-Hsero_2343-M6(horn)N5-OH-orn</t>
  </si>
  <si>
    <t>QMAYVIYTSGSTGQPKGVAVSHGPLVMHCQATAALYEMTPQWRELQFMSFSFDGAHERWITTLISGAALVLRGPEMWSIEQSWQALHQQRVSNAVFPPAYLGQLAQWGEQHGDAPPLELYVFGGEAMPRASFERVRRHLAPRLLINGYGPTETVVTPLIWKGTSAAGVDFDGPFVPIGKPVGRRNAYILD</t>
  </si>
  <si>
    <t>PDAIALVLEEQSLSYGELNVRANRLAHHLMSLGVGAEQRVGVAVERSFDMVVGLLAVMKAGAAYVPLDLDYPPERLAYMVADSRIRVLLTHARARRLLAAQAQPGLRCLALDDADLAAQLAGLPAHDPVVAVAPQQMAYVIYTSGSTGQPKGVAVSHGPLVMHCQATAALYEMTPQWRELQFMSFSFDGAHERWITTLISGAALVLRGPEMWSIEQSWQALHQQRVSNAVFPPAYLGQLAQWGEQHGDAPPLELYVFGGEAMPRASFERVRRHLAPRLLINGYGPTETVVTPLIWKGTSAAGVDFDGPFVPIGKPVGRRNAYILDACLQPVAPGEAGELYIGGDGLARGYLERPAQSAERFVADPFGEPGARMYRTGDLARWLPDGNVEYLGRLDHQVKIRGFRIELGEIEALLRRQPGVAEAAVVVRSDGQGEETVRQLVAYVGAPQAVAAPETAQRDFSDSLRAALRAGLPEYMLPAHFVLLAALPVTHNGKLDRKALP</t>
  </si>
  <si>
    <t>BGC0000425-sesA1(thr)</t>
  </si>
  <si>
    <t>AFH75320.1</t>
  </si>
  <si>
    <t>SLAYVIYTSGSTGLPKGVMIEHGNVTRLFTATDAWFSFNDQDVWALFHSFAFDFSVWEIWGALIHGGQLLVVPQVTSRSPDECYALLCSAGVTILNQTPSAFRSLIAAQGQSALKHSLRQVIFGGEALEPAILKPWYARMANGGTQLVNMYGITETTVHVTYRALEAADAQLVGTSPIGGRIPDLRLYVLD</t>
  </si>
  <si>
    <t>PDATAVVFHEQRLSYAELNHRANRVAHRLLSLGVRPDDRVAICVERGLEMIVGLLGILKAGAGYVPIDPAYPQERISYTLQDSAPVAVLVQAATQALVAELTVPVIDLDATSLHQESIQDPHVAGLTAASLAYVIYTSGSTGLPKGVMIEHGNVTRLFTATDAWFSFNDQDVWALFHSFAFDFSVWEIWGALIHGGQLLVVPQVTSRSPDECYALLCSAGVTILNQTPSAFRSLIAAQGQSALKHSLRQVIFGGEALEPAILKPWYARMANGGTQLVNMYGITETTVHVTYRALEAADAQLVGTSPIGGRIPDLRLYVLDAQGRPVPHGVEGELYVGGAGVARGYLNRPELNAERFVHDPFDPTPGARMYRTGDLGRWQADGSIDYLGRNDDQVKIRGFRIELGEIEARLAACDGVREAVVVVREDEPGDKRLVAYLIAAEGAQPSAAALRTQLLVSLADYMVPNAFVTLDSFPLTTNGKLDRRALP</t>
  </si>
  <si>
    <t>BGC0000425-sesA2(pro)</t>
  </si>
  <si>
    <t>ALAYVIYTSGSTGQPKGVAMPHGPLVNLMQWQIAQTVADGREAQRTLQFAALGFDVAFQEVFSTLCAGGELSLIHGDVRLNFRQLFRHICEQRIQRLYLPCIALQALAEAVADEPELGALACALSDVITAGEQLRISAQMRALFQRLPGCRLHNHYGPTESHVTTALTLDGDAASWPVLPSIGVPVANTRIYLLD</t>
  </si>
  <si>
    <t>PDAIAVTYEGQALSYGQLNSLANRIAHRLVADGIGVNDRVAICAERGLEMVAGLLAILKAGAGYVPLDPAYPDERLAYMLHDSAPKALLTQQSLMPRFGTAGVPTLCLDNPAGIDAQPAHNPLVQGLQADALAYVIYTSGSTGQPKGVAMPHGPLVNLMQWQIAQTVADGREAQRTLQFAALGFDVAFQEVFSTLCAGGELSLIHGDVRLNFRQLFRHICEQRIQRLYLPCIALQALAEAVADEPELGALACALSDVITAGEQLRISAQMRALFQRLPGCRLHNHYGPTESHVTTALTLDGDAASWPVLPSIGVPVANTRIYLLDEQLQPVPLGVAGEIYIGGVCVARGYLHRDELTAERFLADPFVAGGRLYKTGDLGRYQPNGEIDYLGRNDGQIKIRGFRVELGEIEARLAQYTGIRDAAVLVREDSPGDKRLVAYFTAEAERASPGIDELRAHLQALLPDYMIPAAYVQMDRLPLSPNGKLDRRALP</t>
  </si>
  <si>
    <t>BGC0000425-sesA3(ser)</t>
  </si>
  <si>
    <t>HAAYVIYTSGSTGKPKGVINEHSAVVNRLLWMQEEYRLGADDTVLQKTPFSFDVSVWEFFWPLFTGARLVMARPGGHKDPQYLCDIIEAEQVTTLHFVPSMLDVFLAHGDVSQAAGLVRVMCSGEALPGSVVRRFKQQLPGSQLFNLYGPTEAAVDVTAWDCNAALAPDNTPIGKAIANTRMYVLD</t>
  </si>
  <si>
    <t>PEAIAVLADGQHLSYRELNAQANRLAHHLQAHGVQPDSPVAICVERSADMVVGLLAILKAGGAYVPLDPAYPQDRLAYMLEDSAPAVVLVQTATRALLGDIAVPVVDLDHAHWQHLPSSNPSVAALTPQHAAYVIYTSGSTGKPKGVINEHSAVVNRLLWMQEEYRLGADDTVLQKTPFSFDVSVWEFFWPLFTGARLVMARPGGHKDPQYLCDIIEAEQVTTLHFVPSMLDVFLAHGDVSQAAGLVRVMCSGEALPGSVVRRFKQQLPGSQLFNLYGPTEAAVDVTAWDCNAALAPDNTPIGKAIANTRMYVLDAHMQPVPLGVSGELYIGGVQVARGYLNRPDLTAERFLKDPFSEGRLYRTGDVGRFLADGNIEYLGRNDDQVKIRGLRIELGEIQARLGEFPQILEATVLAREDVPGDKRLVAYYTGAPAATDELRTHLLAQLPEFMVPQVFVHLDAFPLSPNGKLDRKALP</t>
  </si>
  <si>
    <t>BGC0000425-sesA4(leu)</t>
  </si>
  <si>
    <t>NLAYVIYTSGSTGLPKGVMVEHRTLENLVNWHCEAFDLHAGSHTSSVAGFGFDAMAWEIWPALCVGATLHLPPAQQAHEDIDALLSWWAAQPLDVSFLPTPVAEYALSQHLEHPTLKTLLVGGDRLRHFSTPQRFTLVNNYGPTEATVVATSGRIDAGRTLHIGRPIANTQVYVLD</t>
  </si>
  <si>
    <t>PEAIAVRQGDAQLTYRQLDRRANQLAHSLLEHGVSPDDRVAICARRSLETLVGLLAILKAGAAYVPIDPAHPQERISYLLQDSAPQVVLAQSGTRDLLGDTDRPVIALDGDQWHHQPTSNPSVAGLTPTNLAYVIYTSGSTGLPKGVMVEHRTLENLVNWHCEAFDLHAGSHTSSVAGFGFDAMAWEIWPALCVGATLHLPPAQQAHEDIDALLSWWAAQPLDVSFLPTPVAEYALSQHLEHPTLKTLLVGGDRLRHFSTPQRFTLVNNYGPTEATVVATSGRIDAGRTLHIGRPIANTQVYVLDEHLQPVARGLTGELYVGGAGVARGYLNRPQMTAERFIQDPFSHAPDARLYRTGDLARWLEDGTLDYLGRNDDQVKIRGVRIELGEIETCLGEHPDVREGVVVARDGRLVAYFTEYQALDLDSLRDWLQARLPDAMVPAAYVRLDNLPLTANGKLDRKALP</t>
  </si>
  <si>
    <t>BGC0000425-sesA5(val)</t>
  </si>
  <si>
    <t>TAAYIMYTSGSTGTPKGVLVPHRAITRLVINNGYAEFNPQDRVAFASNPAFDASTLDVWAPLLNGGAVVVVDQDTLLSREAFATLLQEQSISVLWMTAGLFHQYAEGLLPVFPQLRYLIVGGDVLDPSVIARVLKDGAPQHLLNGYGPTEATTFSTTHEITRADEGSIPIGKPVGNSRAYVLD</t>
  </si>
  <si>
    <t>AHAVAAVQGAVSMSYTQLNARANQLAHHLLGLGAAPGERVAILLERSLDLLVAQLAISKCAAVYVPLDVNAPADRQAFMIEDSGARWVLTTSATEVAGHRLDLDTLDLGEQPEHNPALEQSSETAAYIMYTSGSTGTPKGVLVPHRAITRLVINNGYAEFNPQDRVAFASNPAFDASTLDVWAPLLNGGAVVVVDQDTLLSREAFATLLQEQSISVLWMTAGLFHQYAEGLLPVFPQLRYLIVGGDVLDPSVIARVLKDGAPQHLLNGYGPTEATTFSTTHEITRADEGSIPIGKPVGNSRAYVLDARQQPVPVGVAGELYIGGQGVALGYLNRTDLTAHAFLVDPFNDGGLMYRTGDLVAWRADGTLQYLGRNDQQVKIRGFRIELGEIETRLGEHPQVKDVVVLARQDEPGHKRLVAYFTERSRVEIEALRDHLHDQLPDYMVPAAYVRLDSLPLTNNGKVDRKALP</t>
  </si>
  <si>
    <t>BGC0000425-sesA6(gln)</t>
  </si>
  <si>
    <t>DLAYVIFTSGSTGRPKGVMVEHGSLVNHISWQTHAFGFDATDRFLQRTSVAFDASVWEIWTPLAIGARLVLLPAEASRDVEHMARTLVEQGVSVAQFVPSLLRLLVQLPETGIRCRYLFSGGEALDPQLAMQARALTTHGIVNLYGPTEATIDSTSWTFNESGPLDAVPIGKPIANARAYVLD</t>
  </si>
  <si>
    <t>PAAIAVVLGDQQLSYSDLNEQANRVAHYLRSLGAGADSCVAICMPRSLELIVGLLGILKSGAAYVPLDPEYPAQRLAFALQDSQPLAVLVQEASRGVLGDTAMPLIDLADAGVAEQPRANPPALATAHDLAYVIFTSGSTGRPKGVMVEHGSLVNHISWQTHAFGFDATDRFLQRTSVAFDASVWEIWTPLAIGARLVLLPAEASRDVEHMARTLVEQGVSVAQFVPSLLRLLVQLPETGIRCRYLFSGGEALDPQLAMQARALTTHGIVNLYGPTEATIDSTSWTFNESGPLDAVPIGKPIANARAYVLDAHLQLLPLGVAGELYIGGAGVARGYLGRDDLTAERFLADPFNPGGRLYKTGDLVRYLADGTLEYLGRNDDQIKLRGLRIELGEIEACLVAHAEVQEAVVLVRNERLIAYCRAPSSLDIQALRAQVQAQLPSYMVPQAYVLLDALPLSPNGKVDRQALP</t>
  </si>
  <si>
    <t>BGC0000425-sesB1(leu)</t>
  </si>
  <si>
    <t>AFH75321.1</t>
  </si>
  <si>
    <t>HLAYVIYTSGSTGLPKGVMVEHQTLDNLVNWHCEAFNLNAGSHTSSVAGFGFDAMAWEVWPALCVGATLHLPPAAQGNEDIDALLTWWLAQPLDVSFLPTPVAEYAFSQNLQHPTLKTLLIGGDRLRQFTQAQRFTLVNNYGPTEATIVATSGVIEAGQPLHIGKPVANAQVYVLD</t>
  </si>
  <si>
    <t>PEAPAVVYEGQTLSYAELNQQANHLAYRLIELGVQPDDRVAICARRSLETLVGLVAILKAGAAYVPVDPAHPPDRIGYLLEDSAPVVVLVQPGLTGRLPAMSVPVLELDRLLLAGPARANPQIAGLTPAHLAYVIYTSGSTGLPKGVMVEHQTLDNLVNWHCEAFNLNAGSHTSSVAGFGFDAMAWEVWPALCVGATLHLPPAAQGNEDIDALLTWWLAQPLDVSFLPTPVAEYAFSQNLQHPTLKTLLIGGDRLRQFTQAQRFTLVNNYGPTEATIVATSGVIEAGQPLHIGKPVANAQVYVLDAQLKPVPLGVAGELYVGGAGVARGYLNRAQMTAERFLKDPFSTDPQARMYRTGDLVRWLADGRLDYLGRNDDQVKIRGVRIELGEIETCLGGHPDVREAVVIARDGRLIAYFTARQALDIEQLRRYLQAQLPDAMVPAAYMHLDNLPLTANGKLDRKALP</t>
  </si>
  <si>
    <t>BGC0000425-sesB2(val)</t>
  </si>
  <si>
    <t>TAAYIMYTSGSTGTPKGVLVPHRAITRLVINNGYAEFNPQDRVAFASNPAFDASTLDVWAPLLNGGAVVVVDQDTLLSRDAFATLLQEQSISVLWMTAGLFHQYAEGLLPVFPQLRYLIVGGDVLDPSVIARVLKDGAPQHLLNGYGPTEATTFSTTYEIQRADEGSIPIGKPVGNSRAYVLD</t>
  </si>
  <si>
    <t>PQALAAVQDGQRLTYGELNNRANRLAHHLLGLGAAPGERVAILLERSLDLLVAQLAISKCAAVYVPLDVNAPADRQAFMIEDSGARWVLTTSATEVAGHRLDLDRLDLSAESEHNPSLEQSSETAAYIMYTSGSTGTPKGVLVPHRAITRLVINNGYAEFNPQDRVAFASNPAFDASTLDVWAPLLNGGAVVVVDQDTLLSRDAFATLLQEQSISVLWMTAGLFHQYAEGLLPVFPQLRYLIVGGDVLDPSVIARVLKDGAPQHLLNGYGPTEATTFSTTYEIQRADEGSIPIGKPVGNSRAYVLDARQQPVPVGVAGELYIGGQGVALGYLNRTDLTAHAFLVDPFNDGGLMYRTGDLVAWRADGTLQYLGRNDQQVKIRGFRIELGEIEARLGEHPQVKDVVVLARQDEPGHKRLVAYFTERETINIETLRDYLNDQLPDYMVPSAYVRLDSLPLTNNGKVDRKALP</t>
  </si>
  <si>
    <t>BGC0000425-sesB3(val)</t>
  </si>
  <si>
    <t>TAAYIMYTSGSTGTPKGVLVPHRAITRLVINNGYAEFNPQDRVAFASNPAFDASTLDVWAPLLNGGAVVVVDQDTLLSREAFATLLQEQSVSVLWMTAGLFHQYAEGLLPVFPQLRYLIVGGDVLDPSVIARVLKDGAPQHLLNGYGPTEATTFSTTYEILRADEGSIPIGKPVGNSRAYVLD</t>
  </si>
  <si>
    <t>PHAVAAVQGAVSLTYGELNARANQLAHHLLELGAAPGERVAILLERSLDLLMAQLAISKCAAVYVPLDVNAPTDRQAFMIEDSGARWVLTTSTTEVAGHRLDLDSLDLSTESEHNPALEQSSETAAYIMYTSGSTGTPKGVLVPHRAITRLVINNGYAEFNPQDRVAFASNPAFDASTLDVWAPLLNGGAVVVVDQDTLLSREAFATLLQEQSVSVLWMTAGLFHQYAEGLLPVFPQLRYLIVGGDVLDPSVIARVLKDGAPQHLLNGYGPTEATTFSTTYEILRADEGSIPIGKPVGNSRAYVLDARQQPVPVGVAGELYIGGQGVALGYLNRTDLTAHAFLVDPFNDGGLMYRTGDLVAWRADGTLQYLGRNDQQVKIRGFRIELGEIEARLGEHPQVKDVVVLARQDEPGHKRLVAYFTERSRVEIEALRDHLHDQLPDYMVPAAYVRLDSLPLTNNGKVDRKALP</t>
  </si>
  <si>
    <t>BGC0000425-sesB4(gln)</t>
  </si>
  <si>
    <t>DLAYVIFTSGSTGRPKGVMVEHGSLVNHISWQTHAFGFDATDRFLQRTSVAFDASVWEIWTPLAIGARLVLLPAEASRDVEHMARTLVEQGVSIAQFVPSLLRLLVQLPETGVRCRYLFSGGEALDPQLAMQARALTTHGIVNLYGPTEATIDSTSWTFNDPGPLDAVPIGKPIANARAYVLD</t>
  </si>
  <si>
    <t>PAAIAVVLGDQQLSYRDLNEQANRVAHYLRSLGAGANSCVAICMPRSLELIVGLLGILKSGAAYVPLDPEYPAQRLAFALQDSQPLAVLVQDASRGALGDTAMPLIDLADAALAGQPLDNPPALATAHDLAYVIFTSGSTGRPKGVMVEHGSLVNHISWQTHAFGFDATDRFLQRTSVAFDASVWEIWTPLAIGARLVLLPAEASRDVEHMARTLVEQGVSIAQFVPSLLRLLVQLPETGVRCRYLFSGGEALDPQLAMQARALTTHGIVNLYGPTEATIDSTSWTFNDPGPLDAVPIGKPIANARAYVLDAHLQLLPLGVAGELYIGGAGVARGYLGRDDLTAERFLADPFNPGGRLYKTGDLVRYLADGNIEYLGRNDDQIKLRGLRIELGEIEACLVAHAEVQEAVVLVRNERLIAYCRAPSSLDIQALRAQVQAQLPSYMVPQAYVLLDALPLSPNGKVDRQALP</t>
  </si>
  <si>
    <t>BGC0000425-sesB5(leu)</t>
  </si>
  <si>
    <t>HLAYVIYTSGSTGLPKGVMVEHQTLENLVNWHCDTFELRHGSHTSSVAGFGFDAMAWEIWPALCVGATLHLPPAREGGEDIDALLKWWLAQPLDVSFLPTPVAEYAFSQNLQHPTLKTLLVGGDRLRQFHTPQRFKLVNNYGPTEATVVATSGVVEAGQALHIGRPVANTQVYLLD</t>
  </si>
  <si>
    <t>PHALAVVYQGQSLTYSELNRQANQLAHQLIELGVQPDDRVAICARRSLEMLVGLVAILKAGACYVPIDPAHPAERLSYLLEDSTPVAVLMQPALAQRLPTVTAPVLELDSRLWQGPSKGNPQVSGLTPAHLAYVIYTSGSTGLPKGVMVEHQTLENLVNWHCDTFELRHGSHTSSVAGFGFDAMAWEIWPALCVGATLHLPPAREGGEDIDALLKWWLAQPLDVSFLPTPVAEYAFSQNLQHPTLKTLLVGGDRLRQFHTPQRFKLVNNYGPTEATVVATSGVVEAGQALHIGRPVANTQVYLLDAHQQPVPVGVAGELYVAGAGVARGYLNRAQMTAERFLKDPFSHDPQARMYRTGDLARWLPDGTLDYLGRNDDQVKIRGVRIELGEIETRLGEHAQVREAVVLAREARLVAYFTETQAVSIEDLRSWLQAQLPEYMVPSAYVRLDHMPLTANGKLDRRALP</t>
  </si>
  <si>
    <t>BGC0000425-sesB6(val)</t>
  </si>
  <si>
    <t>AAAYIMYTSGSTGTPKGVRVPHRAITRLVINNGYADFNQHDRVAFASNPAFDASTLEVWAPLLNGGAVVVIDQDTLLTQHAFAALLQQQDVSVVWMTAGLFHQYAEGLLEAFARLRYLIVGGDVLDPSVIARVLKGGAPRHLLNGYGPTEATTFSTTHEITRADEGSIPIGKPVGNSRAYVLD</t>
  </si>
  <si>
    <t>PQAVAAVHGEQQVSYAELNARANRLAHHLVSLGMPEGSSVAVLLERSIDLLVSQLALSKCALVYVPLDVNAPVERQAFMLSDSQATLLLSHAGLGKALQVQRLDLDQAHLGQLPDDQPAVVVSSEAAAYIMYTSGSTGTPKGVRVPHRAITRLVINNGYADFNQHDRVAFASNPAFDASTLEVWAPLLNGGAVVVIDQDTLLTQHAFAALLQQQDVSVVWMTAGLFHQYAEGLLEAFARLRYLIVGGDVLDPSVIARVLKGGAPRHLLNGYGPTEATTFSTTHEITRADEGSIPIGKPVGNSRAYVLDAHQQPVPVGVTGELYIGGQGVALGYLNRPELTAEKFLVDPFSDGGLMYRTGDLVAWRADGTLQYQGRNDQQVKIRGFRIELGEIETRLAGCPGVKDAVVLARQDEPGHKRLVAYFTERESLDIEALRARLQGQLPEYMVPAAYVRLDSLPLTGNGKVDRKALP</t>
  </si>
  <si>
    <t>BGC0000425-sesC1(thr)</t>
  </si>
  <si>
    <t>AFH75322.1</t>
  </si>
  <si>
    <t>NLAYVIYTSGSTGLPKGVMIEHRNVARLFTATEAWFHFNDHDVWALFHSFAFDFSVWEIWGALMHGGQLLVVPQLTSRSPDECYALLCSAGVTILNQTPSAFRALIVAQGQSTLKHALRQVIFGGEALEPGILKPWYAHTANSGTQLVNMYGITETTVHVTYRALEAADAQLVGASPIGGGIPDLQLYVLD</t>
  </si>
  <si>
    <t>PDAVAVVFDDQRLSYGALNKRANQVAHRLLALGVRPDDRVAICVERGLEMIIGLLGILKAGAGYVPIDPAYPQERISYTLQDSAPVAVLVQQATHTRVAELSVPVITLDTGDCQDESTGNPQVAGLTPANLAYVIYTSGSTGLPKGVMIEHRNVARLFTATEAWFHFNDHDVWALFHSFAFDFSVWEIWGALMHGGQLLVVPQLTSRSPDECYALLCSAGVTILNQTPSAFRALIVAQGQSTLKHALRQVIFGGEALEPGILKPWYAHTANSGTQLVNMYGITETTVHVTYRALEAADAQLVGASPIGGGIPDLQLYVLDDRREPVPVGVVGELYVGGAGVARGYLNRPELNAERFIDDPFSGRPGARLYKTGDLGRRLADGSIDYLGRNDDQVKIRGFRIELGEIEARLAACDGVREAVVIAREDTPGDKRLVAYVIGDEGMAPNAADLRTQLLVHLAEYMVPAAFVMLDSFPLTTNGKLDRKALP</t>
  </si>
  <si>
    <t>BGC0000425-sesC2(thr)</t>
  </si>
  <si>
    <t>NLAYVIYTSGSTGLPKGVMIEHRNVARLFSATEGWFNFNDKDVWALFHSFAFDFSVWEIWGALIHGGQLLVVPQLTSRSPDECYALLCSAGVTILNQTPSAFRSLIAAQGQSALKHSLRQVIFGGEALEPGMLKPWYARTANAGTQLVNMYGITETTVHVTYRALEAADAQLVGASPIGGRIPDLQLYVLD</t>
  </si>
  <si>
    <t>PDAIAVVFEDSHLSYAELNTRANRVAHRLLSLGVSPDERVAICVERGLEMIIGLLGILKAGAGYVPIDPAYPQERISYTLQDSAPVAVLVQAATQARIAELAVPVIDLDATDLQLQPMQNPQVPGLTSANLAYVIYTSGSTGLPKGVMIEHRNVARLFSATEGWFNFNDKDVWALFHSFAFDFSVWEIWGALIHGGQLLVVPQLTSRSPDECYALLCSAGVTILNQTPSAFRSLIAAQGQSALKHSLRQVIFGGEALEPGMLKPWYARTANAGTQLVNMYGITETTVHVTYRALEAADAQLVGASPIGGRIPDLQLYVLDSAREPVPVGVVGELYVGGAGVARGYLNRPELNAERFIADPFSGRADARLYKTGDLGRWLPDGSIDYLGRNDDQVKIRGFRIELGEIEAHLAACDGVRDAVVIAREDQPGNKRLVAYVIAADGAELVAADLRQQLLVSLADYMVPSAFVMLERLPLTTNGKLDRKALP</t>
  </si>
  <si>
    <t>BGC0000425-sesC3(Ile)</t>
  </si>
  <si>
    <t>SVAYIMYTSGSTGVPKGVLVPHRGITRLVINGGYADFNTHDRIAFASNPAFDASTMDVWGALLNGGQVVVIDHDTLLDPLRFGAVLSESAVTILFTTTALFNQYVQLIPDALKGLRMLLCGGERADPAAFRSLLEHAPKLRLVHCYGPTESTTYATTFEVRALADDAESVPIGGPISNTRIYLLD</t>
  </si>
  <si>
    <t>PDAVAVVHAEQSLSYAQLNRRANRLAHHLISLGVQAGDSVAILLERSVDLLASQLAISKAAAVYVPLDVNAPADRQTFMRQDSGARWLLTTSAHQAPEGGERLDLDSLDLSDAPVHDPAIEQSAESVAYIMYTSGSTGVPKGVLVPHRGITRLVINGGYADFNTHDRIAFASNPAFDASTMDVWGALLNGGQVVVIDHDTLLDPLRFGAVLSESAVTILFTTTALFNQYVQLIPDALKGLRMLLCGGERADPAAFRSLLEHAPKLRLVHCYGPTESTTYATTFEVRALADDAESVPIGGPISNTRIYLLDQRQQPVPLGVVGEIYIGGKGVAKGYLNRPELTAEKFILDPFSHEPGALMYRTGDLGRWLAKGELDCLGRNDDQVKIRGFRIELGEIENRLGEHPQINEVVVLAREDEPGSKRLVAYFTEHQALDIQALRTWLQEQLPEYMVPRAYVRLDSLPLTNNGKVDRKALP</t>
  </si>
  <si>
    <t>BGC0000425-sesC4(Hse):homoserine</t>
  </si>
  <si>
    <t>HLTYVIYTSGSTGQPKGVMVEHQGVVNMLGWYLDDVGLNASDAVLLLTSHSFDLTQKNIFASLAVGATLHLADSPFDPSSIVRQISDQAITHINLAPSAFYALIDADQQSALSQLRRVVLGGEPIKLSQLEKLQVPRPQFINSYGPTECSDVVAWHAVDADLDSYGATDIPLGRPLRNLTLYVLD</t>
  </si>
  <si>
    <t>PDARAVQAGNGSLTYRELNERANRLAHHLRELGVQPDARVAICVERSAELIVGLLAILKAGGAYVPIDPNYPLERIHYMLHDSAPAALLVHSATAQLAGEPGLPVVDLDRDDAYTPNLHNPQVAELTATHLTYVIYTSGSTGQPKGVMVEHQGVVNMLGWYLDDVGLNASDAVLLLTSHSFDLTQKNIFASLAVGATLHLADSPFDPSSIVRQISDQAITHINLAPSAFYALIDADQQSALSQLRRVVLGGEPIKLSQLEKLQVPRPQFINSYGPTECSDVVAWHAVDADLDSYGATDIPLGRPLRNLTLYVLDAYGQLVPTGSVGELYIGGAGVARGYLNREALTAERFLDDPFTPGGRMYRTGDLARYRADGTLDYLGRNDDQVKIRGLRIELGEIEALLAAHPEVTEAAVLVRDERLVAYFTGLTPQIEELRAYLQSALPEYMVPSAYVQLDALPLNPNGKLDRKALP</t>
  </si>
  <si>
    <t>BGC0000425-sesC5(24Dab)锛2,4-diaminobutyric acid</t>
  </si>
  <si>
    <t>HLAYVIYTSGSTGNPKGVMIEHRGLVNYSLDAARLFGLTPQDTVLQQNTLNFDLSVEEIFPALLAGATLAPSRHVFGTEAARDPAITPTFLHLTAAHWHTLAAEWHHDPQQAQAHLRDVRLINVTGDALSAQKLKLWDEARPAHVRLINTYGPTEATVSCTTAYVSYTGDINGNTTIGKPMANTRIYLLD</t>
  </si>
  <si>
    <t>PQAIAVAFEAGRISYAELNRRANRLAHHLIGLGIGPDERVAICAERGDEVLVGLLGVLKAGAAYVPLDPNYPPERLAYMIADSTPSAVLTQRPLQDRLPALAIPSVLLDEPVEGADHNPVVPGLNARHLAYVIYTSGSTGNPKGVMIEHRGLVNYSLDAARLFGLTPQDTVLQQNTLNFDLSVEEIFPALLAGATLAPSRHVFGTEAARDPAITPTFLHLTAAHWHTLAAEWHHDPQQAQAHLRDVRLINVTGDALSAQKLKLWDEARPAHVRLINTYGPTEATVSCTTAYVSYTGDINGNTTIGKPMANTRIYLLDSRQQPVPLGVAGEIFIGGDGVARGYLNLEQISTERFIADPFSPVPGARMYKTGDLARYLADGSIEYLGRNDFQVKVRGFRIELGEIESSLGNCAGVKEVAVIAREDRPGEKRLVAYVVPHAGVELSAAGLRSYLAPLLAEYMIPSAFVTLQALPLTPNRKLDRKALP</t>
  </si>
  <si>
    <t>BGC0000425-sesC6(Lys)</t>
  </si>
  <si>
    <t>HLAYVLYTSGSTGTPKGVMIEHAGLCNEIQAIRGLTGLGAGDRALQFATINFDASIEEIFGALTCGATLVLRSADWLTDAAHFWSLAAQARLSVISLPTRFWQGLADDHSTVIPASVRVIVVGGEELSPEAVQHWFLRSGHTPRLLNTYGPTEATIIATANEVFAANPHPRAIGRPIANTRVYVLD</t>
  </si>
  <si>
    <t>PGAIALEFDGQALSYAELNAQANQLAHHLITLGVQPDDRVAIALERGMQMVVALLATLKSGAAYVPLDPAYPPQRLAFMLGDSAPRVLLSEYAVLPLLGTLPQAMQVVTLNSALQPWRELGTHNPQPAQLGLVSEHLAYVLYTSGSTGTPKGVMIEHAGLCNEIQAIRGLTGLGAGDRALQFATINFDASIEEIFGALTCGATLVLRSADWLTDAAHFWSLAAQARLSVISLPTRFWQGLADDHSTVIPASVRVIVVGGEELSPEAVQHWFLRSGHTPRLLNTYGPTEATIIATANEVFAANPHPRAIGRPIANTRVYVLDTHGHPTGLGVAGEIHLAGIGIARGYLNQPQLSSERFLADPFSDSPGRLYKTGDLGRWLPDGTLEYLGRNDDQVKIRGFRIELGEVESALLACEGVREAVVMARDDSEGQVAGKQLVAYLCGSTGSIEQLREELLSHLPQYMLPSAYVQLDSLPVTPNGKLDRKALP</t>
  </si>
  <si>
    <t>BGC0000426-sevA1(phe)</t>
  </si>
  <si>
    <t>AGZ03650.1</t>
  </si>
  <si>
    <t>Paenibacillus larvae</t>
  </si>
  <si>
    <t>DLAYVIYTSGTTGQPKGVMVEHKGIANLKVVWEESFGISPRDRIGFFASISFDASVWEIFMALLNGATLYVLSKELLSNLCEFQNYLGENSITVMTLPPSYAQYLDPVSLFDLRLLITAGSAPSQSLVNKWNQIVTYVNAYGPTETSICATNWIAPREWCNASHIPIGTPIRNTQVYILD</t>
  </si>
  <si>
    <t>PDQTAVVFKNEQVTYRQLNERANQLAGVLMARKVTTDTVVAIMLEKSVEMIVSILAVLKAGGCYLPIDIDYPGNRIQYMLSDSQAKILITTKEISQNIRFEGEHVLLYDDSIWHFPKENPNVKIQVTDLAYVIYTSGTTGQPKGVMVEHKGIANLKVVWEESFGISPRDRIGFFASISFDASVWEIFMALLNGATLYVLSKELLSNLCEFQNYLGENSITVMTLPPSYAQYLDPVSLFDLRLLITAGSAPSQSLVNKWNQIVTYVNAYGPTETSICATNWIAPREWCNASHIPIGTPIRNTQVYILDDNLQPVATGESGQLWVGGVGLARGYLNRPELTAEKFIDNPFIPGEKLYCTGDYARWLSDGNIEYRGRMDHQVKIRGYRIELGEIEAVLQKHSGISEAAVLVKKDKLGNPFLSAYYVAEKEIPGHLLRSYMENELLHYMVPYHFYCIENMPLTVNGKVDREKLL</t>
  </si>
  <si>
    <t>BGC0000426-sevB1(ala)</t>
  </si>
  <si>
    <t>AGZ03651.1</t>
  </si>
  <si>
    <t>HLAYVIYTSGTTGKPKGVMVEHHSVINTLMQLEKKYPLEKNDSILLKTNYTFDVSVTELFGWFFGEGKLIIAKSGLEKEPEALFNMIQEKKITHINFVPSMLQVILNEITQTDIEKLQSLKYVFSAGEALSGKTIKQFYSYTLPAVLENLYGPTESTIYATQYTTNEEMKGLLNTPIGKPIRNVQAFIVK</t>
  </si>
  <si>
    <t>PDQTAIVYEGQQMTYRELNERANQLARTLQAKGVKADQPVGIMVDRSLEMIVGLLGILKAGGAYVPIDPEYPKNRIEYMAADSGTKLLLTQSHLQDRVTFAGTVVNLNEESSYHEERSNLEHIVQPNHLAYVIYTSGTTGKPKGVMVEHHSVINTLMQLEKKYPLEKNDSILLKTNYTFDVSVTELFGWFFGEGKLIIAKSGLEKEPEALFNMIQEKKITHINFVPSMLQVILNEITQTDIEKLQSLKYVFSAGEALSGKTIKQFYSYTLPAVLENLYGPTESTIYATQYTTNEEMKGLLNTPIGKPIRNVQAFIVKDIDQLQPIGVAGELCISGVGLARGYLNRPDLTAEKFVDNPFVPGEKMYRTGDLARWLPDGNIEYLGRIDHQVKIRGYRIETGEIEAALLRIEAVQEAIVLAQENENRDKALCAYYVANQSFEVSEMKEKLSGQLPSYMIPSYFVQLKQMPLTPNGKIDRKALP</t>
  </si>
  <si>
    <t>BGC0000426-sevB2(trp)</t>
  </si>
  <si>
    <t>NLAYVIYTSGTTGKPKGVMVEHRGIVNSLQWKKSFFGLSEEEHVLVLLPYVFDAFVLNFFGPLISGATVYLLNNQDSKNPVMIKDIISREGITGFAATPRLLRLIIENMEVNDFNHVKHVVVGGEQLETDIIKRLFSLNPDILLNNQYGPTENSVVSTYLPIRSPGQPITIGKPVANHRVYILG</t>
  </si>
  <si>
    <t>PDQAAVVFEDKQMTYRELNERANQLARTLQAKGVKADQPVGIMAERSLEMIVGIFGILKAGGAYVPIDPEYPEERIQYLLKDANISVLLLQEHLKHKVTFNGQLIHLNDEEFYHSDRSLLSPVAGSSNLAYVIYTSGTTGKPKGVMVEHRGIVNSLQWKKSFFGLSEEEHVLVLLPYVFDAFVLNFFGPLISGATVYLLNNQDSKNPVMIKDIISREGITGFAATPRLLRLIIENMEVNDFNHVKHVVVGGEQLETDIIKRLFSLNPDILLNNQYGPTENSVVSTYLPIRSPGQPITIGKPVANHRVYILGEQNGLQPIGVTGELCVGGAGLARGYLNLPELTREKFVDDPFVPGEKMYRTGDLARWLPDGNIEYLGRIDHQVKIRGYRIETGEIETALLNIEAVQEAIVVAHENEKGDKALCAYYVVNKSFEASKMKEELSAQLPSYMIPSYFVQLEQMPLTPNGKIDRKALP</t>
  </si>
  <si>
    <t>BGC0000427-Ava_3855(ser)</t>
  </si>
  <si>
    <t>ABA23460.1</t>
  </si>
  <si>
    <t>Trichormus variabilis ATCC 29413</t>
  </si>
  <si>
    <t>NLAYVIYTSGSTGKPKGAMNTHKGICNRLLWMQEAYQIDSTDSILQKTPFSFDVSVWEFFWTLLTGARLVIAKPGGHKDSAYLIDLITQEQITTLHFVPSMLQVFLQNRHVSKCSSLKRVICSGEALSIDLQNRFFQHLQCELHNLYGPTEAAIDVTFWQCRKDSNLKSVPIGRPIANTQIYILD</t>
  </si>
  <si>
    <t>PEAIAVTFDKQQLTYQELNHKANQLGHYLQTLGVQPETLVGVCLERSLEMVICLLGILKAGGAYVPIDPEYPQERIAYMLEDSQVKVLLTQEKLLNQIPHHQAQTICVDREWEKISTQANTNPKSNIKTDNLAYVIYTSGSTGKPKGAMNTHKGICNRLLWMQEAYQIDSTDSILQKTPFSFDVSVWEFFWTLLTGARLVIAKPGGHKDSAYLIDLITQEQITTLHFVPSMLQVFLQNRHVSKCSSLKRVICSGEALSIDLQNRFFQHLQCELHNLYGPTEAAIDVTFWQCRKDSNLKSVPIGRPIANTQIYILDADLQPVNIGVTGEIYIGGVGVARGYLNKEELTKEKFIINPFPNSEFKRLYKTGDLARYLPDGNIEYLGRTDYQVKIRGYRIEIGEIENVLSSHPQVREAVVIARDDNAQEKQIIAYITYNSIKPQLDNLRDFLKARLPDFMIPAAFVMLEHLPLTPSGKVDRKALP</t>
  </si>
  <si>
    <t>BGC0000428-sibD(APDpro//4-propenyl-2,3-dihydropyrrole-2-carboxylic acid)</t>
  </si>
  <si>
    <t>ACN39727.1</t>
  </si>
  <si>
    <t>Streptosporangium sibiricum</t>
  </si>
  <si>
    <t>DEMYVVYTSGSTGRPKGVIINDITITNLVHRQDDLSGLGETARTLQYMSISFDVSFMEIFCTLCAGGTVVVPDEQMRTDLRRLAGHLREQRVNRIFLPYVALQELATVLTREDIHLPDLAEVYTTGEALVVTAQIRDMFRRCTPAVLINAYGPSEAHLVSARRLPGDPSSWPERPAIGEVAGNVRAYVLD</t>
  </si>
  <si>
    <t>PDRTAVRSSAGELTYRQLNSAANRLARALRRHGARRGTRVALRLERGPDAVVGLLAVLKSGASFVPLDPAYPPQRLALMLRDANPEVLLVHGGSPVEVPAGTTVVDFGSVELPADDTDPAGQRAADDEMYVVYTSGSTGRPKGVIINDITITNLVHRQDDLSGLGETARTLQYMSISFDVSFMEIFCTLCAGGTVVVPDEQMRTDLRRLAGHLREQRVNRIFLPYVALQELATVLTREDIHLPDLAEVYTTGEALVVTAQIRDMFRRCTPAVLINAYGPSEAHLVSARRLPGDPSSWPERPAIGEVAGNVRAYVLDQQQRPVPFGVRGELYVGGPVVGRGYLHLPDQTRERFRPDPYAGRPGGRMYRTGDLVMLTAPAGLVHLGRADEQIKIRGYRVEPGEVEGALNDLPGITASAVVAAELEAGGRDLVAFVCTGSTLIDPRQVRDRLRASLPAYMVPSRIVTLDRLPVAPSGKTDRAALA</t>
  </si>
  <si>
    <t xml:space="preserve">BGC0000428-sibE(anthranilate//4-MHA):3-hydroxy-4-methylanthranilic acid </t>
  </si>
  <si>
    <t>ACN39728.1</t>
  </si>
  <si>
    <t>STAFILFTSGSTGRPRGVRIAHRGIARVASYNGEVEVRPDDCFLQLAPYSFAASTTDIWLSLLHGARVVVLPSQLPSLPKLAHTIKEYGVTFLNLPGGLMNLLIDAHPEAFAKVRTVIVSGDFPSAPHLARVMKAVPGTVYNAFGCTENSALTAVHPMTPEDLQLGVVPIGLPLPGVGLHVLG</t>
  </si>
  <si>
    <t>GDRIALEYGSSSITYRELDAAANRFARRLLREGVTPGSRVGLHMTRCLELYIAMIGLLKAGAVVVPLNPSHPVTVRRSVVREADLPLTLRDVPAGLSSVTVERDVHELLAAGADLDDTSPGLCTDPESTAFILFTSGSTGRPRGVRIAHRGIARVASYNGEVEVRPDDCFLQLAPYSFAASTTDIWLSLLHGARVVVLPSQLPSLPKLAHTIKEYGVTFLNLPGGLMNLLIDAHPEAFAKVRTVIVSGDFPSAPHLARVMKAVPGTVYNAFGCTENSALTAVHPMTPEDLQLGVVPIGLPLPGVGLHVLGEDMTPCAPGEVGEMHISGAGLAQGYLGLPEETAAKFPTVDGVRMLRTGDWARTTPAGEVVLVGRTDQMVKIRGFRVELREVELAADQSGLVEKAVVRAVDATDGQKELVLFCTTATGEAPSIEALLADLKSRLPDYMLPARVHHLAELPVNVNGKLDRMALR</t>
  </si>
  <si>
    <t>BGC0000429-sky29-1(thr)</t>
  </si>
  <si>
    <t>AEA30272.1</t>
  </si>
  <si>
    <t>Streptomyces sp. Acta 2897</t>
  </si>
  <si>
    <t>HAAYMIYTSGSTGRPKGVVVPHRNVVRLFTATEPWFGFDADDVWTLFHSYAFDFSVWEIWGPLLHGGTLVVVPHEVNRSPEEFLRLLARERVTVLNQTPSAFYQLMRADRETSDAGALPALRRVVFGGEALDLWRLEPWYDSHPDDAPVLVNMYGITETTVHVSHVALDATSVGAERGSVIGTPIPDLGVHLLD</t>
  </si>
  <si>
    <t>PGRTAVVLDGARHTYREINARANRLARLLTARGAGPEQFVALALPRSVDMVVALLATLKAGAAYLPLDPAYPADRLAFMLSDAAPVLLLTDSASAAGLPDPGTAAPLLLDDPGIVAELARQADGDLTEAERTAALDPRHAAYMIYTSGSTGRPKGVVVPHRNVVRLFTATEPWFGFDADDVWTLFHSYAFDFSVWEIWGPLLHGGTLVVVPHEVNRSPEEFLRLLARERVTVLNQTPSAFYQLMRADRETSDAGALPALRRVVFGGEALDLWRLEPWYDSHPDDAPVLVNMYGITETTVHVSHVALDATSVGAERGSVIGTPIPDLGVHLLDDALRPVPSGVAAEMYVSGEGLARGYHGRPDLTSHRFVADPFGAPGSRMYRTGDVARRTADGELEFVGRADHQVKIRGFRIELGEIEAVVEGLAEVAQAAVVVREDQPGDKRLVAYVTPVGGREGVDLAALREAAAAALPDYMVPAAFVALPALPITANGKLDRKALP</t>
  </si>
  <si>
    <t>BGC0000429-sky29-2(ala)</t>
  </si>
  <si>
    <t>NAAYVIYTSGSTGTPKGVVVSHRSAANLVGWAVRELGAPALSHTLASTSLNFDVSVFEIFAPLTCGGRIDVVRDLLALTERPEGWSGKLISAVPSALAQLIGEDTVPASADLVVLAGEALTGRAVADIRAALPQARVANFYGPTEATVYATAWHADGGSAEPLIGRPVANTQVYVLD</t>
  </si>
  <si>
    <t>PDAVAVSDGTRVLTYRELHRSADRLAHELIARGAGPERVVALGMPRSTELLIALLAVLKSGAAYLPIDPGYPSERVSLLLGDARPVLLVTTSGVPAGWPEEAVAGVPVLALDDAATATAVASRPATTPADGDRTAPLGPDNAAYVIYTSGSTGTPKGVVVSHRSAANLVGWAVRELGAPALSHTLASTSLNFDVSVFEIFAPLTCGGRIDVVRDLLALTERPEGWSGKLISAVPSALAQLIGEDTVPASADLVVLAGEALTGRAVADIRAALPQARVANFYGPTEATVYATAWHADGGSAEPLIGRPVANTQVYVLDAWLRPVPAGVAGELYLAGTGLARGYLDRRGLTSERFVACPFGPAGSRMYRTGDVVRWTADGQLAYVGRADEQVKVRGFRIETGEIESVIAQDPSVAQTVVIAREDRHHHKQLVAYVVPVSGTEADIDRLREQVATTLPSYMMPAAFVTLPRLPLNHNGKLDRGALP</t>
  </si>
  <si>
    <t>BGC0000429-sky29-3(measp)</t>
  </si>
  <si>
    <t>measp</t>
  </si>
  <si>
    <t>HAVYAIYTSGSTGRPKGVLTEQHCLSDYLRWSTSAYPSAAGTAVLHSPISFDLTVTALYTTLSLGGRLVLATLDDGDPLTVESLRRSPTTFLKATPSHLSLLEALPEEFSPTRELMLGGELLLGGSLTEWRERHPGANIYNGYGPTETTVNCTQYVIGAGEPVDSGPLPIGDPMPNTWLYVLD</t>
  </si>
  <si>
    <t>PDAVALVHRGRETTYRELNDRANRLAHQLIARGIGAEQWVAVALPRAPELVIALIAVQKSGAAYVPVDPDYPAERIAYILDAASAALLVTDGTIGASLTETSDLPQLRLDDPGTAETVAARPATNPTDRDRLFPADPHHAVYAIYTSGSTGRPKGVLTEQHCLSDYLRWSTSAYPSAAGTAVLHSPISFDLTVTALYTTLSLGGRLVLATLDDGDPLTVESLRRSPTTFLKATPSHLSLLEALPEEFSPTRELMLGGELLLGGSLTEWRERHPGANIYNGYGPTETTVNCTQYVIGAGEPVDSGPLPIGDPMPNTWLYVLDEKLQPVPASVAGELYVAGEGIARGYLHRQALTSERFVPNPFGPPGTRMYRTGDIVKWTSGGDLCFLRRVDDQVKLRGFRVEVGEIENALLRHPHVAKATVLVREDTPGDQRLVAYLVPAAGPLDAAAVAREAAAGLPDYMVPSAYVVLDDLPLSPNGKVDRRALP</t>
  </si>
  <si>
    <t>BGC0000429-sky29-4(gly)</t>
  </si>
  <si>
    <t>HPAYVIYTSGSTGRPKGVVVTRANIANFVLDMHDRLPVTEADVLVAVTTVAFDIAALELFVPLVAGARLVVAATEQVRDMDRLAGLITDNGATLAQATPTLWQALASVRPEALAGLRVLVGGEALPTQLAARLRELSAGVRNMYGPTETTVWSTTAALDARHGAPVIGRPIANTRVYVLD</t>
  </si>
  <si>
    <t>PGRVAVVADAEETGYAELNARANRLAHHLTGLGAGPEVRIAVSLPRGLDLVVALLAVLKSGAAYIPLDPAYPAERVRYILEDGSPGLVLTTSALTGELPVPEGTPVLAVDDPELRERIAALPGSDPTPPVRGDHPAYVIYTSGSTGRPKGVVVTRANIANFVLDMHDRLPVTEADVLVAVTTVAFDIAALELFVPLVAGARLVVAATEQVRDMDRLAGLITDNGATLAQATPTLWQALASVRPEALAGLRVLVGGEALPTQLAARLRELSAGVRNMYGPTETTVWSTTAALDARHGAPVIGRPIANTRVYVLDARLGPVPAGVPGDLFLAGDGVVRGYLDRPALSAERFVADPFGPAGSRMYRTGDVARWNALGDLEFVGRADDQVKIRGFRIELGEIEAVLAAHPAVAQVTVVARTDGDDNARLVAYAVAPAGQEVPDAAELREHAAKVLPDYMVPAAFVALGALPLTPNGKVDRKLLP</t>
  </si>
  <si>
    <t>BGC0000429-sky30-1(phe)</t>
  </si>
  <si>
    <t>AEA30273.1</t>
  </si>
  <si>
    <t>SPAYLIYTSGSTGRPKGVVVTHRGVSSLVASQVERFEVGPGSRVLQFASISFDAAFWELVMGLLSGAALVLAPADRLNPGRPLADLVAEQGVTHATIPPAALAVLEPDALPEGITLVVAGEATSPELVGRWSAGRRMINAYGPSETTVCATMSAPLSGEAVPPIGGPITGTRVYVLD</t>
  </si>
  <si>
    <t>PDDPAVVFEGTTYAYAELDRRANRLAHHLVSAGVRPEDFVALALPRSADLAVAVLAVHKAGAAYLPVDPDYPAERIAYMLDDARPGVVLTTTALADTLPSGDRAARIVLDDPATAALVAAAPGDAAPAVTASVDSPAYLIYTSGSTGRPKGVVVTHRGVSSLVASQVERFEVGPGSRVLQFASISFDAAFWELVMGLLSGAALVLAPADRLNPGRPLADLVAEQGVTHATIPPAALAVLEPDALPEGITLVVAGEATSPELVGRWSAGRRMINAYGPSETTVCATMSAPLSGEAVPPIGGPITGTRVYVLDAALRPVLPGVRGELYVAGSGLARGYLDRPALSAERFVADPFGPAGSRMYRTGDVATWTDAGQLDFNGRADHQVKIRGFRIELGEIESALLAHDGIAQAAVVIREDRPGDRRLVAYLVARPGADRPTAALLRTRLGESLPDYMVPAAFVTLDELPVTPNGKLDKRALP</t>
  </si>
  <si>
    <t>BGC0000429-sky30-2(pro)</t>
  </si>
  <si>
    <t>HPAYLIYTSGSTGRPKGVVLPSGALINLMAWHAATLPGEPGARVAQFTAISFDVSAQEILSALLDGKTLVMPEEDTRRDPARFAAWLAERDITELYAPTMMLDALGEAVAEHGTELPALRHVAQAGEALTLGGRVRDLCDAPGRTLHNHYGPSETHVVTAHTLSDGPSDRARNAAPIGRPVWNTQVYVLD</t>
  </si>
  <si>
    <t>PGAPALVYGDEELSYAGLNERANRLARLLMARGAGPERVVGLALPRSTDLVVALLAVLKSGAGYLPLDPEYPAERISFMLADAAPDVVLTTTDVAGRLPAGPMLALDDPQVRAELAGLTPTDPRDDERTSPLRPQHPAYLIYTSGSTGRPKGVVLPSGALINLMAWHAATLPGEPGARVAQFTAISFDVSAQEILSALLDGKTLVMPEEDTRRDPARFAAWLAERDITELYAPTMMLDALGEAVAEHGTELPALRHVAQAGEALTLGGRVRDLCDAPGRTLHNHYGPSETHVVTAHTLSDGPSDRARNAAPIGRPVWNTQVYVLDAALRPVPDGVTGELYIAGAQLARGYHHRPGLTAERFTADPFGAPGGRMYRTGDLVRWNSDGELDYAGRADHQVKVRGFRIELGEIEAVLRTHPGVAQAAVVAQEDPRGGRRLVGYAVPAAGAVRPAELKAHVAAGLPDYMVPGAFVLLAEFPLLPSGKLDRAALP</t>
  </si>
  <si>
    <t>BGC0000429-sky30-3(O-methyl-tyr)</t>
  </si>
  <si>
    <t>Ome-Tyr</t>
  </si>
  <si>
    <t>AAYMIYTSGSTGTPKGVVVTHEGIGSFGAIRKQFGLDASSRMLQFASSSFDAAIWEILAPLLVGGALVMAPSDDLAVGEPLIALLARERVTHANIPPAALAVLPQGALPDGMNVILAGEASAPDLIARWSDGRRLLNAYGPTEATVCVTVSEPLTPGTTPPIGRPLWNVRVFVLD</t>
  </si>
  <si>
    <t>PGSVAISYDGSELSYAQLDAEVDGLARLLTRRGVGPEDVVAVALPRTPRLVVALLAVAKAGAVYLPVDPQYPAERVSFILADARPALLVTDGPAAAGLPGSDVPRLLLDGPSADDGPAGSQDTAPGTARRAGPANAAYMIYTSGSTGTPKGVVVTHEGIGSFGAIRKQFGLDASSRMLQFASSSFDAAIWEILAPLLVGGALVMAPSDDLAVGEPLIALLARERVTHANIPPAALAVLPQGALPDGMNVILAGEASAPDLIARWSDGRRLLNAYGPTEATVCVTVSEPLTPGTTPPIGRPLWNVRVFVLDEALQPVPVGTPGEAYLAGDGLARGYAGRPGLTAERFVADPHGPAGSRMYRTGDLVRWLPDGNLEFVGRADDQVKIRGHRIEPGEVESLLVSHEGVAQAAVVAREDEPGDRRLVAYVVAAPDGAAPSAAELREHVAARLPEYMVPSAVVTLPVLPLTPNGKIDRRALP</t>
  </si>
  <si>
    <t>BGC0000429-sky30-4(trp)</t>
  </si>
  <si>
    <t>PAYVIYTSGSTGRPKGVLVSHTGLAPFVHSHVERLGLRTGDRVLQVVSTNFDVSVGDLAMTLLSGAALALPGPSRELVGDGLADALEASGATHVMLPAPLLGTLPEERPLPRLRCVVSGGEALSPGLVARWSAGRTVINAYGPTETTVAATLSDPLSPDTTPPIGRPVAGTRVLVLD</t>
  </si>
  <si>
    <t>PDATALWCEGESIAYAELDRRANRLAHELTARGIGRGQVVAVAVPRSPQQVTAFLAVTKAGAVYLPVDPEYPAERVAYMLDDAAPAALLVTDAARGELPDEPAVPVWALDDEAFAASVAARPATGPAGPGRPGPLSPAYVIYTSGSTGRPKGVLVSHTGLAPFVHSHVERLGLRTGDRVLQVVSTNFDVSVGDLAMTLLSGAALALPGPSRELVGDGLADALEASGATHVMLPAPLLGTLPEERPLPRLRCVVSGGEALSPGLVARWSAGRTVINAYGPTETTVAATLSDPLSPDTTPPIGRPVAGTRVLVLDDRLRPVPVGVAGELHIAGPGVALGYLGRPGLTAERFVADPFGPAGSRMYRSGDLVRWTTGGRLEFVGRADQQVKIRGFRVEPGEIETVLLARAGLAQAAVIVREDQPGLRQLVAYVVPDSGAQMPEPVVLRKDVATALPDYMVPAAFVTLDALPLTSNGKLDRAALP</t>
  </si>
  <si>
    <t>BGC0000429-sky31-1(gly)</t>
  </si>
  <si>
    <t>AEA30274.1</t>
  </si>
  <si>
    <t>HPAYAIYTSGSTGRPKGVVVSRHNITNLVTDMRERFAVGAADRLVAVTTIAFDISALELFVPLSAGATVVLASRDEVMEPAALARLITRSGATLMQATPTLWQALVSEHPGALAGLRVLVGGEPVPAGLAGRLRELAAEVTNVYGPTETTVWSTTARLTDRPGLPPIGGPIANTRVYVLG</t>
  </si>
  <si>
    <t>PDAVALLDGDGDGEVSYRELEERANRLAHHLTGIGVGPESWVAVALPRGAALVTALLAVAKTGGAYVPLDPEYPADRIGYILDDARPAALLTDSSVTTLPTTGGPRRVLLDAPDTVAALAELPATAPAVRTHPDHPAYAIYTSGSTGRPKGVVVSRHNITNLVTDMRERFAVGAADRLVAVTTIAFDISALELFVPLSAGATVVLASRDEVMEPAALARLITRSGATLMQATPTLWQALVSEHPGALAGLRVLVGGEPVPAGLAGRLRELAAEVTNVYGPTETTVWSTTARLTDRPGLPPIGGPIANTRVYVLGPALEPAPAGIAGDLYLAGDGVARGYANRFGLTAERFVADPFGAPGSRMYRTGDVARRAEDGQLEFVGRVDDQIKIRGFRVELGEIEAVLTEHEDIARATVAARPDESGEARLVAYLVAASGRTLPAVDVLRAHVSTRLPDYMVPAALMTLDALPLTPNGKVDRKALP</t>
  </si>
  <si>
    <t>BGC0000429-sky31-2(leu)</t>
  </si>
  <si>
    <t>HPAYVIYTSGSTGRPKGVVVSHRGLAAFATSCVERFAVDSTSRVLQFSSPSFDASVLELCMAVGAGAALVVPPVGPLVGEPLAEVLRDQRVTHALIPPAALASVPTEAAGQLTDFQGLVVGGDATSPELVARWAPGRRMVNAYGPTEATVAVTMSTPLTPGATVPIGTPVTNTQAFVLD</t>
  </si>
  <si>
    <t>RDAVALAHGEESLSYGELDARANGLARVLADAGVGPERLVALVLPRSVEMVVAQLAVLKAGGAYLPVDPDYPVERVEFILGDATPALVLSTGTIAERLTGVGGDLRWLHVDTDNTNPGDDSAFSDTDRIAPLRVDHPAYVIYTSGSTGRPKGVVVSHRGLAAFATSCVERFAVDSTSRVLQFSSPSFDASVLELCMAVGAGAALVVPPVGPLVGEPLAEVLRDQRVTHALIPPAALASVPTEAAGQLTDFQGLVVGGDATSPELVARWAPGRRMVNAYGPTEATVAVTMSTPLTPGATVPIGTPVTNTQAFVLDNWLRPVPVGVAGELYVTGHGLARGYLNRPSLTAERFIASPFSPTGDRMYRTGDIVRWTTHGTLEFVGRADEQVKIRGFRIELGEIETVLAKDTTIAEAVVHAREDDEQRKQLIAYLVPTTGHTIDTARLRETAGAALPDYMVPAAFVVLDALPLTPHGKLDRKALP</t>
  </si>
  <si>
    <t>BGC0000429-sky31-3(leu)</t>
  </si>
  <si>
    <t>HPAYVIYTSGSTGRPKGVVVSHRGLAAFATSCVERFAVDSTSRVLQFSSPSFDASVLELCMAVGAGAALVVPPVGPLVGEPLAEVLRDQRVSHALIPPAALASVPAEAAGQLTHFQGLVVGGDATSPELVARWAPGRRMVNAYGPTEATVAVTMSTPLTPGATVPIGTPVTNTQAFVLD</t>
  </si>
  <si>
    <t>PEAVALVHDHDFLSYRELDARANGLARVLADAGVGPERLVALVLPRSVEMAVAQLAVLKAGGAYLPIDPDYPVERVEFILGDATPALVLSTGTIAERLTGVGDDLRWLHVDAQTGAAEGDGDGAEFGDTDRIAPLRVDHPAYVIYTSGSTGRPKGVVVSHRGLAAFATSCVERFAVDSTSRVLQFSSPSFDASVLELCMAVGAGAALVVPPVGPLVGEPLAEVLRDQRVSHALIPPAALASVPAEAAGQLTHFQGLVVGGDATSPELVARWAPGRRMVNAYGPTEATVAVTMSTPLTPGATVPIGTPVTNTQAFVLDNWLRPVPVGVAGELYVTGHGLARGYLNRPSLTAERFIASPFSPTGDRMYRTGDIVRWTTHGTLEFVGRVDEQVKIRGFRIELGEIETVLAKDTTIAEAVVHAREDDEQRKQLIAYLVPTTGHTIDTARLRDTIAATLPDYMVPAAFVTLDALPLTPHGKLDRKALP</t>
  </si>
  <si>
    <t>BGC0000430-spuA(ketoTyr):4-hydroxyphenylpyruvate</t>
  </si>
  <si>
    <t>ketoTyr</t>
  </si>
  <si>
    <t>AHJ31217.1</t>
  </si>
  <si>
    <t>Nodularia spumigena CCY9414</t>
  </si>
  <si>
    <t>DLAILFLTSGSTGMPKCVMLNHRNILSMTTGLILMGHFSSQESVLNWMPLDHVGALVSLSIMAVSLGCQQIHVPTDLIVQKPLQWLDLIDKHQATISWSPNFAFSLICDRSVEINRQQWDLSSMKFIINAGEPIVTKTARNFLKLLSRHGLPTNAIHPAFGMCETSSGITYSDNFSLESSSDETSFVELGLPIAGAALRIVD</t>
  </si>
  <si>
    <t>SNEGIIYIKSDGSETIQFYRELWQDAQRILAGLRNLGLKPQDKVIFQLADNQDFICAFWGCVLGGFVPVPVSIAPIYEPANNTASKLQNTWQILKKPLVLTSASLAPDIDGFARVLNLENFKIATVDQLLQCEPDLELHLSQPEDLAILFLTSGSTGMPKCVMLNHRNILSMTTGLILMGHFSSQESVLNWMPLDHVGALVSLSIMAVSLGCQQIHVPTDLIVQKPLQWLDLIDKHQATISWSPNFAFSLICDRSVEINRQQWDLSSMKFIINAGEPIVTKTARNFLKLLSRHGLPTNAIHPAFGMCETSSGITYSDNFSLESSSDETSFVELGLPIAGAALRIVDDNEQIVTENTIGRLQVKGASVTAGYYQNPQANEEVFTSDGWFNTGDLGFLDQGRLTITGRIKDVIIINGLNYYCHEIEAAVEEITGVEVSYTAACAVRQPGSNTDKLAIFFHTSFSIASDDPIAYEKSTVLGLLKTIPQELPKLNCRHIDLPFAEV</t>
  </si>
  <si>
    <t>BGC0000430-spuB1(hty): homotyrosine</t>
  </si>
  <si>
    <t>AHJ31215.1</t>
  </si>
  <si>
    <t>HLAYVIYTSGSTGRPKGVMIEHSAIVNLSLTWAKTFQVQNHSRLLQFGSFSFDLSVAEITTAFVTGACLYLANKETLLPSQSLVDFLTANKITHSFLSPSALSVLPKASLPDLQCLTVGGEACTTELVNQWGTKRRFYNCYGPTESTVTATIFLCQPNGKKPPIGKPLSNLRIYILD</t>
  </si>
  <si>
    <t>PDAVAVVFENQQLTYQQLNSRANQLAHYLQSLGVKPDTLVGLCVERSLEMAIGVLGILKAGGAYLPIDPEYPPERVSFMLEDAQVSLLLSQKSLLNQLPLDNQANPCQIICLDQETFNLALTENPSLQSQPDHLAYVIYTSGSTGRPKGVMIEHSAIVNLSLTWAKTFQVQNHSRLLQFGSFSFDLSVAEITTAFVTGACLYLANKETLLPSQSLVDFLTANKITHSFLSPSALSVLPKASLPDLQCLTVGGEACTTELVNQWGTKRRFYNCYGPTESTVTATIFLCQPNGKKPPIGKPLSNLRIYILDAHHQPLPPGIPGELCIAGVGLARGYLNRPETTAEKFITIDIFGQVERIYKTGDLARWGADGNIEYLGRIDNQVKIRGFRIELGEVETALNRNPDIRTSCVIAREDIPGQKQLVAYVVPDQHCTVTIGELRQYLKEKLPEYMVPHAFVILESLPVTPNGKIDRRALP</t>
  </si>
  <si>
    <t>BGC0000430-spuB2(pro/mpro)</t>
  </si>
  <si>
    <t>NLAYVIYTSGSTGKPKGVAMNHLPLCNLILWQLENTTVAQDAKTLQFAPISFDVSFQEIFSTWCSGGTLVLITEELRRDALALLGFLEEKAVARLFVPFVALQQLAEVAVDSELFATDLKEIITAGEQLQITPAISQWFSKLGNCTLHNHYGPSESHAVTAFTLSPPVETWPLLPPIGKAIANTEIYLLD</t>
  </si>
  <si>
    <t>PNAVAVECGNQQLTYNELNSRANQLAHYLQYLGVKPNVLVGICVERSLEMVVGILGILKAGGAYVPLDPEYPTERLAFMLEDAQVSVLLTQQSLLNRLPQREKAGGQGAGEDEVLSSPASSQPKIVCLDTDTQVISQLNQENPISAVQTHNLAYVIYTSGSTGKPKGVAMNHLPLCNLILWQLENTTVAQDAKTLQFAPISFDVSFQEIFSTWCSGGTLVLITEELRRDALALLGFLEEKAVARLFVPFVALQQLAEVAVDSELFATDLKEIITAGEQLQITPAISQWFSKLGNCTLHNHYGPSESHAVTAFTLSPPVETWPLLPPIGKAIANTEIYLLDQNLQPVPIGIPGELYIGGVSLARGYLNRPDLTAERFIKLNIGQEEKNHPTQSLTLYKTGDLARYLEDGNIEYLGRIDTQVKIRGFRIELGEVEAALSQYGDVEGCCVIAREDTPGNKRLVAYVVAHPESTPTVSELRQFMKAKLPDYMIPSAFVILQSFPLTPSGKVDRRALP</t>
  </si>
  <si>
    <t>BGC0000430-spuB3(arg)</t>
  </si>
  <si>
    <t>NLACVLYTSGSTGKPKGVMLTHGALVNHSSAISEAFGLTSSDAYGGQRQRVLQFAAFGFDVALEEIFPTWFKGGTVVLRPVQMFSSFANFAQFIEQQQITVLTLTSAYWHEWMVAVSQSYSTVPQSLRLLTVGGDTVLPETVAMWQQFVGDRITCLNAYGPTEASVTAIVYDVQNYQPEKTNSVLIGRPVANTEIYILD</t>
  </si>
  <si>
    <t>PDAVAVVFDDQQLTYQQLNTQANQLAHYLQSLGVGPEVLVGIYLERSISMTVALLAVLKAGGGYVPLDVDYPQQRLTYISQDSQISVLITQEKLLNFLPVEGVKVIVLDQECEVFYSQSPENPVSEVIPENLACVLYTSGSTGKPKGVMLTHGALVNHSSAISEAFGLTSSDAYGGQRQRVLQFAAFGFDVALEEIFPTWFKGGTVVLRPVQMFSSFANFAQFIEQQQITVLTLTSAYWHEWMVAVSQSYSTVPQSLRLLTVGGDTVLPETVAMWQQFVGDRITCLNAYGPTEASVTAIVYDVQNYQPEKTNSVLIGRPVANTEIYILDSNLQPVPIGVKGELYIGGERLARGYLNRPELTQEKFILNPFKDGKWFDFAHQPSHYLYKTGDLARYLPDGNIEFIGRIDDVVKIRGFRVALGEIESLLVQHPDVIAQVVMLREDQAVHKQLVAYVVSDNPSLTQNELQSFLKQKLPNYMIPTAFVMLEALPITTNGKVDRRALP</t>
  </si>
  <si>
    <t xml:space="preserve">BGC0000431-stenP(Dap):diaminopropionic acid </t>
  </si>
  <si>
    <t>Dap</t>
  </si>
  <si>
    <t>EFE73308.1</t>
  </si>
  <si>
    <t>Streptomyces filamentosus NRRL 15998</t>
  </si>
  <si>
    <t>QLAYLYFTSGSTGEPKGAMCEHDGFVNHLCAKLEDLGVDEGQVVAQTAPQSFDISLWQLVSALVVGGRTLIVEQDAILDVDRFLETVERGGVTVLQIVPSYLEVLLSRLEDSPGRLPRLRCVSVTGEALKKELTVRWFARFPDIALVNAYGLTETSDDTNHAVLTAVPERDSVPLGPPVRNVTVYVVD</t>
  </si>
  <si>
    <t>PDATAAVHGSDSHTYGELNAKANRIAHALLARDLGPEAVVAVVTERHLDWQAAVIGVFKAGAAYLPIEPGLPAERMGRMLERSGCRLALTEEGGSGQVVRAAPADLDVLTVAAALDEGHPEHNPGIQVAPGQLAYLYFTSGSTGEPKGAMCEHDGFVNHLCAKLEDLGVDEGQVVAQTAPQSFDISLWQLVSALVVGGRTLIVEQDAILDVDRFLETVERGGVTVLQIVPSYLEVLLSRLEDSPGRLPRLRCVSVTGEALKKELTVRWFARFPDIALVNAYGLTETSDDTNHAVLTAVPERDSVPLGPPVRNVTVYVVDDDLRPVPLGAPGEIVFSGVCVGRGYVNDPVRTEQAFGEDPHRPGHRLYRSGDFGRWLPDGSLEFLGRRDAQVKIRGFRIEIGEIENQLLRLSGVRDGAVVVVDDPDGGRELVGFQAGSELPSGTLLDALAQSLPEYMVPRRIVRLDALPLTPNGKTDKRALR</t>
  </si>
  <si>
    <t>BGC0000431-stenS1(cysteate)</t>
  </si>
  <si>
    <t>cysteate</t>
  </si>
  <si>
    <t>EFE73312.1</t>
  </si>
  <si>
    <t>HPAYVIYTSGSTGRPKGVLITHQNLVNYVSRCTEAYPDLHGTTLLHASISFDAGVTALYGALTCGGRVIVEPMDEHLPATLRTHELAFLKATPSHLTYLDGFDESCAPTGQLMVGGEAVGGTQIRDWRRRHPSVAVVNHYGPTEVTVGCTDYVVTADDDTETATLPIGRPMWNTRVYVLD</t>
  </si>
  <si>
    <t>PGKPAVSSQGVDRSYAELHASANRLARLLVSRGVGPESLVAVSMERSVDLVVALLAVLKAGGAYVPVDPEYPADRIAHMLEDARPVLVLTSEAVAPSLPDVAGLERVVIDEPGVGAALNGLGTAALTASERRGPQLPSHPAYVIYTSGSTGRPKGVLITHQNLVNYVSRCTEAYPDLHGTTLLHASISFDAGVTALYGALTCGGRVIVEPMDEHLPATLRTHELAFLKATPSHLTYLDGFDESCAPTGQLMVGGEAVGGTQIRDWRRRHPSVAVVNHYGPTEVTVGCTDYVVTADDDTETATLPIGRPMWNTRVYVLDAALRPVPAGVPGELYVAGDQLARGYLGRPGLSAERFIACPFGTAGERMYRTGDVVRWRTDGNLEFLGRADDQVKIRGYRIELGEIESALESHGDVSRAAVLVREDVPGDKRLVAYVVPTVSGDTLDAVDTAALRGHLGRVLPEYMVPSATVVLEALPLTVNGKLDRRALP</t>
  </si>
  <si>
    <t>BGC0000431-stenS2(thr)</t>
  </si>
  <si>
    <t>HVAYVIYTSGSTGRPKGVAIPHGNVVALFGGTDGWFGFGTGDVWAWFHSFAFDFSVWELWGALLHGGRLVVVPREVSRNPREVLELLVAQHVTVLNQTPSAFYQLMAAENRDPELGERLALRCVVFGGEALDLSRLRAWYTRHAADTPVLVNMYGITETTVHVSYMPLDEAVVAADTGSVIGMGIPNLRVFVLG</t>
  </si>
  <si>
    <t>PEATAVTFEGVGWSYAELDARANRLARLLITRGVGPESLVAVCMERSADLVVALLAVLKAGGAYVPIDPEYPADRIAYVLEDAQPALVLTSESVRSVVPGVEGLERVVVDAAQTVSALADLSGEPVSSVEVLPSHVAYVIYTSGSTGRPKGVAIPHGNVVALFGGTDGWFGFGTGDVWAWFHSFAFDFSVWELWGALLHGGRLVVVPREVSRNPREVLELLVAQHVTVLNQTPSAFYQLMAAENRDPELGERLALRCVVFGGEALDLSRLRAWYTRHAADTPVLVNMYGITETTVHVSYMPLDEAVVAADTGSVIGMGIPNLRVFVLGSDLRPVPVGVPGELYVAGAQLARGYVGRPGLTAERFVANPFGTPGERMYRTGDVVRWRTDGNLEFLGRADDQVKVRGFRIELGEIEATLMSHAAVAQAAVLVREDVPGDKRLTAYVVPAVPGDTADTTALRAHVGARLPEYMVPSATVVLDALPLTVNGKLDRRALP</t>
  </si>
  <si>
    <t>BGC0000431-stenS3(ser)</t>
  </si>
  <si>
    <t>HVAYVIYTSGSTGRPKGVAVPHQGVVNRLLWMQDTFPLDGSDRVVQKTPFGFDVSVWEFFWPLITGAGLVVARPGGHRDAGYLTELIRHEKVTVAHFVPSMLRVFLREPDAAACTGLRWVVCSGEALPPELRDQFFDVLEDVELHNLYGPTEASVDVTAWPCTPDEGPAVPIGHPVWNTRTYVLD</t>
  </si>
  <si>
    <t>PEATAVVFEGVGWSYAELDARANRLARLLIARGVGPESLVAVCMERSADLVVALLAVLKAGGAYVPIDPEYPADRIAYVLEDAQPALVVTSRATEGAVPEGADIPARVQVDGADVLAQLKALSGEPVSSVEVLPSHVAYVIYTSGSTGRPKGVAVPHQGVVNRLLWMQDTFPLDGSDRVVQKTPFGFDVSVWEFFWPLITGAGLVVARPGGHRDAGYLTELIRHEKVTVAHFVPSMLRVFLREPDAAACTGLRWVVCSGEALPPELRDQFFDVLEDVELHNLYGPTEASVDVTAWPCTPDEGPAVPIGHPVWNTRTYVLDTGLHPVPVGVAGDLYLAGDQLARGYLGRPGLTAERFVANPFGTTGERMYRTGDVVRWRTDGNLEFLGRADDQVKVRGFRIELGEIEAALMSHAAVAQAAVLVREDVPGDKRLVAYVVPAVPGGTVDTTTLRAYVGSRLPEYMVPSATVVLDTLPVTVNGKLDRRALP</t>
  </si>
  <si>
    <t>BGC0000431-stenS4(thr)</t>
  </si>
  <si>
    <t>HVAYVIYTSGSTGRPKGVAVPHGNVVALFGGTDGWFGFGTGDVWAWFHSFAFDFSVWELWGALLHGGRLVVVPREVSRNPREVLELLVAEHVTVLNQTPSAFYQLMAAENRDPELGERLALRCVVFGGEALDLSRLRAWYTRHAADTPVLVNMYGITETTVHVSYMPLDEAVVAADTGSVIGMGIPNLRVFVLG</t>
  </si>
  <si>
    <t>PEATAVTFEGVGWSYAELDARANRLARLLIARGVGPESLVAVCMERSADLVVTLLAVLKAGGAYVPIDPEYPADRIAYVLEDAQPALVLTSRATADAVTDGANAPARVLVDGTDVLAQLETLSGEPVSSVEVLPSHVAYVIYTSGSTGRPKGVAVPHGNVVALFGGTDGWFGFGTGDVWAWFHSFAFDFSVWELWGALLHGGRLVVVPREVSRNPREVLELLVAEHVTVLNQTPSAFYQLMAAENRDPELGERLALRCVVFGGEALDLSRLRAWYTRHAADTPVLVNMYGITETTVHVSYMPLDEAVVAADTGSVIGMGIPNLRVFVLGSDLRPVPVGVPGELYVAGAQLARGYVGRPGLTAERFVANPFGTPGERMYRTGDVVRWRTDGNLEFLGRADDQVKVRGFRIELGEIEATLMSHAAVAQAAVLVREDVPGDKRLTAYVVPAVPGDTADTTALRAHVGARLPEYMVPSATVVLDALPLTVNGKLDRRALP</t>
  </si>
  <si>
    <t>BGC0000431-stenS5(val)</t>
  </si>
  <si>
    <t>HPAYVIYTSGSTGNPKGVAVPHRNVVQLFEAAKGRYDFGADDVWTWFHSFSFDFSVWEMWGALLHGGRLVVVPHAISRSPGGFLDLLVRERVTVLNQTPSAFYQLVQAEAEAPDAGSRLALRFVIFGGEALDHRRLTEWFVRHPENAPALVNMYAPTETTVVCTAYPVSAREEDSTGVLPIGSPMWNTRAYVLD</t>
  </si>
  <si>
    <t>PDAVAVTFEGAELSYAELDARTNRLARLLIARGVGPESVVAVSMERSAELVVALLAVLKTGGAYVPVDPEYPADRIAYMFGDARPVLVLTSRSAAGGLPVVAGLDRVVVDEPQTVTALAGLDAGEIAETELRCALLADHPAYVIYTSGSTGNPKGVAVPHRNVVQLFEAAKGRYDFGADDVWTWFHSFSFDFSVWEMWGALLHGGRLVVVPHAISRSPGGFLDLLVRERVTVLNQTPSAFYQLVQAEAEAPDAGSRLALRFVIFGGEALDHRRLTEWFVRHPENAPALVNMYAPTETTVVCTAYPVSAREEDSTGVLPIGSPMWNTRAYVLDDSLCPVPVGVAGELYLAGAQLSRGYTHRPGLTAERFVACPFGAAGERMYRTGDVVRRRADGHLDYVGRADDQVKVRGFRIELGEIEAVLASHPLVGQAAVVVREDSPGDKRLVGYVVADPAAENSGAASDLSASALSAAVRGYVRERLPDHMVPSAVLRLDVLPLTVNGKLDRRALP</t>
  </si>
  <si>
    <t>BGC0000431-stenT1(ser)</t>
  </si>
  <si>
    <t>EFE73313.1</t>
  </si>
  <si>
    <t>HVAYVIYTSGSTGRPKGVAVPHQGVVNRLLWMQDTFPLDGSDRVVQKTPFGFDVSVWEFFWPLITGAGLVVARPGGHRDAGYLTELIRHEKVTVAHFVPSMLRVFLREPDAAACTGLRWVVCSGEALPPELRDQFFDVLEGVELHNLYGPTEASVDVTAWPCTPDEGPAVPIGRPVWNTRTYVLD</t>
  </si>
  <si>
    <t>PEATAVVFEGVGWSYAELDARANRLARLLIARGVGPESLVAVCMERSADLVVALLAVLKAGGAYVPIDPEYPADRIAYVLEDAQPALVLTSESVRSVVPGVEGLERVVVDAAQTVSALADLSGEPVSSVEVLPSHVAYVIYTSGSTGRPKGVAVPHQGVVNRLLWMQDTFPLDGSDRVVQKTPFGFDVSVWEFFWPLITGAGLVVARPGGHRDAGYLTELIRHEKVTVAHFVPSMLRVFLREPDAAACTGLRWVVCSGEALPPELRDQFFDVLEGVELHNLYGPTEASVDVTAWPCTPDEGPAVPIGRPVWNTRTYVLDTGLRPVPVGVAGDLYLAGDQLARGYLGRPGLTAERFVANPFGTAGERMYRTGDVVRWRTDGNLEFLGRADDQVKVRGFRIELGEIEAALTSHATVAQTAVLVREDVPGDKRLVAYVIPTRSTGTVDTAALRTHAGRVLPEYMVPSAVMVLDTLPVTVNGKLDRRALP</t>
  </si>
  <si>
    <t>BGC0000431-stenT2(lys)</t>
  </si>
  <si>
    <t>HPAYVIYTSGSTGRPKGVVVSHGSAAAFSIGGASAYGIDEQDRVLGFAAFTFDVSVFEVFTTLTAGATLILAGDEDRLNADRLHSLMAGQGVTVAELPPALMPLLCPDGLPALRLVSTGGELPAGRLVDQWASPDREFWNGYGPTETTVAITLMRCLPPSHGQAPPIGRPMPNARVFVLD</t>
  </si>
  <si>
    <t>PEAVALVHESVRLTYAELDARADRWADVLVDRGVGPEQLVAIALPRSADTVVALLAVLKAGGAYLPLDPSHPAERTAYVLKDARPTALITTAASAEAFADPAVPRLLIEDMERAEPSAGRPPRAGEALPSHPAYVIYTSGSTGRPKGVVVSHGSAAAFSIGGASAYGIDEQDRVLGFAAFTFDVSVFEVFTTLTAGATLILAGDEDRLNADRLHSLMAGQGVTVAELPPALMPLLCPDGLPALRLVSTGGELPAGRLVDQWASPDREFWNGYGPTETTVAITLMRCLPPSHGQAPPIGRPMPNARVFVLDAGLCPVPVGVAGELYLAGDQLARGYLGRPGLTAERFVANPFGTTGERMYRTGDVVRWRTDGNLEFLGRADDQVKIRGFRIELGEIEATLTSHAAVAQAAVLVREDTPGDKRLVAYVVPAVPGDTADTTALRDHLGRVLPEYMVPSAIMVLDTLPVTVNGKLDRRALP</t>
  </si>
  <si>
    <t>BGC0000431-stenT3(gly)</t>
  </si>
  <si>
    <t>HPAYVIYTSGSTGRPKGVTVPHRAVTNFLAAMDDRCPLDERDRLLAVTTVAFDIHVLELYLPLLAGASVAVAPRAAARDPRLLVALAERLDVTVMQATPTLWQAVLDEDPTALKGARILVGGEALPSSLSERMLAAPGRATNLYGPTEATVWATTAELTAGEQGSVASIGRPLWNTRAYVLD</t>
  </si>
  <si>
    <t>PDAVAVLFQDVEDGLGHDRAELTYAQLHARANRLARLLMTHGVGPETLVAVCMERSPDLVVTLLAVLKAGGAYVPVDPEYPADRIAHVLDDARPAVVLTSRATDAALGTGTGTVRIVVDDPRAVSALTGLDAGPVDDAERTSPLLPSHPAYVIYTSGSTGRPKGVTVPHRAVTNFLAAMDDRCPLDERDRLLAVTTVAFDIHVLELYLPLLAGASVAVAPRAAARDPRLLVALAERLDVTVMQATPTLWQAVLDEDPTALKGARILVGGEALPSSLSERMLAAPGRATNLYGPTEATVWATTAELTAGEQGSVASIGRPLWNTRAYVLDDRMQPVHAGVAGELYLTGDQLARGYQGRPDLTAERFLACPFGAPGERMYRTGDLVRWSPDGSLEYLTRVDDQVKIRGFRIELGEIEAGLTAHAEVTQAAVVARDDAHGSRQLVAYVVPGSRVATNNPVARSRSVADLTGTLRDHLSDRLPEYMVPAAFVVLDALPQTANGKLDRRALP</t>
  </si>
  <si>
    <t>BGC0000432-orf19(beta-lys)</t>
  </si>
  <si>
    <t>BAL15732.1</t>
  </si>
  <si>
    <t>Streptomyces rochei</t>
  </si>
  <si>
    <t>DPAYVLFTSGSTGAPTAVAVPHRALHAVLPHLIGRYGAGPHTVSLNFTRADGDTSLEEILPPLLTGGLVVLDGDAEADLDRVLTDHEVTLINLPVDYWHIYTGHLLETGRKLPGSVETVVIGGEAVRPDMLERWHRLGADGVRLLNTYGSTETALVTHSAVLAGPGAETTVAGSADAEQPSGGASFADGVPIGRPLPSVRQAVV</t>
  </si>
  <si>
    <t>PERPAVIDNGMTVGYGQLASWAATVADLVATRTPGPHPPVAVVTHHSVRDIAAILGVLAAGRGYVVVPGEDAGRAGDALRALGCRELIATADTGPLPAVDRVLRPRWTPSRAPVRHGGRPVGADDPAYVLFTSGSTGAPTAVAVPHRALHAVLPHLIGRYGAGPHTVSLNFTRADGDTSLEEILPPLLTGGLVVLDGDAEADLDRVLTDHEVTLINLPVDYWHIYTGHLLETGRKLPGSVETVVIGGEAVRPDMLERWHRLGADGVRLLNTYGSTETALVTHSAVLAGPGAETTVAGSADAEQPSGGASFADGVPIGRPLPSVRQAVVPRPDAPDGPGELFVSGPQLATGYLDDPARTAARFVEADLGGGPARWYRTGDLVHEAADGTLVFHGRLDHQVKIRGHRVDLLDVEEAIGRLPGVTAVAAAPHSKGEHTALVAFVVLAPEATAPHDDAPASRDGGPAPATTAPHDSTGADGTHSAHDVTGPAHGSATTAPDPAALRARLRATLPHHLVPDRIVAVPELAHTRTGKVDRATTR</t>
  </si>
  <si>
    <t>BGC0000432-orf5(beta-lys)</t>
  </si>
  <si>
    <t>BAL15718.1</t>
  </si>
  <si>
    <t>DPAYVLFTSGSTGEPKGVVVPHRAPAAVVPPLRGLYGIGDGESVLHFHGVGGDTSLEEILPTLTGGGTLVLDDGAREGFARVAKEQQVSVAVLPTGFWDSLTGDLLHHGARLPASLRTVVIGGEAVRADMLERWHRVRGAEDVRLLNTYGSTETALVTHAVQLAGPGAPVLPETGGDLPIGLPLTHVGQLV</t>
  </si>
  <si>
    <t>PDRPAVVDNGLVLTYGTFAAWVARVAGAVEPRTAEPQPPVGVVAHHSARDVAAILGVLAAGRAYVPLEAHHPEPRLEGILRRVGCREAVATAETGWQPPVEKVIRPRWTPAAGPSASPEGASARLPRPEDPAYVLFTSGSTGEPKGVVVPHRAPAAVVPPLRGLYGIGDGESVLHFHGVGGDTSLEEILPTLTGGGTLVLDDGAREGFARVAKEQQVSVAVLPTGFWDSLTGDLLHHGARLPASLRTVVIGGEAVRADMLERWHRVRGAEDVRLLNTYGSTETALVTHAVQLAGPGAPVLPETGGDLPIGLPLTHVGQLVDESGELYVSGPGLALGYHDDPGATAARFTERDGTRWYRTGDLVGEAAGGLLVFRGRSDHQVKIRGFRVDLLDVEALIGRCEGVSSVAAARVERAGHSSLAAFFVPLPDFAPGEVAAAIRERLTRTAAPHLVPGLIVPVDALERTHTGKVDRNATR</t>
  </si>
  <si>
    <t>BGC0000433-srfAA1(glu):DOI: 10.1186/s12934-019-1089-x</t>
  </si>
  <si>
    <t>CAE02630.1</t>
  </si>
  <si>
    <t>Bacillus velezensis FZB42</t>
  </si>
  <si>
    <t>RLAYIIYTSGTTGRPKGVMIEHRQVHHLVQSLQQEIYQCGEQTLRMALLAPFHFDASVKQIFASLLLGQTLYIVPKTTVTNGSALLDYYRQNRIEATDGTPAHLQMMVAAGDVSGIELRHMLIGGEGLSAAVAEQLMALFHQSGRTPRLTNVYGPTETCVDASVHQVSADNGMNQQAAYVPIGKPLGNARLYILD</t>
  </si>
  <si>
    <t>SDKPAVVYEGRTLSYRTLHEQSGRIAGRLLQAGISADSPVAVLLGRSERVIAAILGILKAGGAYVPIDPDFPADRIQYILEDSGAKAVLTEAGIQAPAADAERIDFDEAVQYETAADGVSTQSDRLAYIIYTSGTTGRPKGVMIEHRQVHHLVQSLQQEIYQCGEQTLRMALLAPFHFDASVKQIFASLLLGQTLYIVPKTTVTNGSALLDYYRQNRIEATDGTPAHLQMMVAAGDVSGIELRHMLIGGEGLSAAVAEQLMALFHQSGRTPRLTNVYGPTETCVDASVHQVSADNGMNQQAAYVPIGKPLGNARLYILDKHQRLQPDGTAGELYIAGDGVGRGYLNLPDLTAEKFLQDPFNGSGRMYRTGDMARWLPDGTIEYIGREDDQVKVRGYRIELGEIETVLRKAPGAAQAVVLARPDQQGSLDVCAYIVQEKGTEFHPAEYREYVSKHLPDYMVPAYFTKTDEIPLTPSGKADRKKLF</t>
  </si>
  <si>
    <t>BGC0000433-srfAA2(leu)</t>
  </si>
  <si>
    <t>TIANLTYTSGTTGTPKGNIVTHANILRTVKNTNYLTVSEEDTVLGLSNYVFDAFMFDMFGSLLNGAKLVIVPKDTVLDMSRLSRVIKRENVSILMITTALFHLLVDMEPSCLTTLRKIMFGGERASVEHVKKALAAVGKGRLLHMYGPSESTVFATYHPVDVIEEDTLSVPIGKPVSNTEVFIMN</t>
  </si>
  <si>
    <t>PDRTALQFEGETLSYQQLNERANRLARHILSVGGGGKTAAVLCERSMDMIVSIMAVLKAGSAYVPIDPEHPVQRIQHFFRDSGANVLLTQQSLKPLAEKAGFQGVIVLADDEASYEKDSRNPALPFDSKTIANLTYTSGTTGTPKGNIVTHANILRTVKNTNYLTVSEEDTVLGLSNYVFDAFMFDMFGSLLNGAKLVIVPKDTVLDMSRLSRVIKRENVSILMITTALFHLLVDMEPSCLTTLRKIMFGGERASVEHVKKALAAVGKGRLLHMYGPSESTVFATYHPVDVIEEDTLSVPIGKPVSNTEVFIMNSAGRIQPAGIAGELCVSGEGLVEGYYNRPELTEEKFVKHPFKEGERMYKTGDLARWLPNGDIEFIGRIDHQVKIRGQRIELGEIEHQLQSHDQIQECIVLAVDQGAGDKLLCAYVVGLREISSRELREHTAKDLPAYMIPSVFIQLDELPLTGNGKIDRRALP</t>
  </si>
  <si>
    <t>BGC0000433-srfAA3(leu)</t>
  </si>
  <si>
    <t>HLAYMIYTSGTTGQPKGVMVEHHALVNLCFWHHDAFAMTADDKSAKYAGFGFDASIWEMFPTWTIGAELHVIDEAIRLDITRLNHYFEEHGVTITFLPTQLAEQFMDLENTSLRMLLVGGDKLKRAVKQPYTIINNYGPTENTVVATSGVINPEEGSLSIGRAIANTRVYILG</t>
  </si>
  <si>
    <t>ANRPAAAYNGAKWTYGELNARANRIARILMDCGVTADERVGILTKPSLEMAAGVLGVLKAGAAFVPIDPDYPEERISYILQDSGAKLLLTQEALGVPESYKGETILLDGSRSILSLPLDENDEANPQTETTADHLAYMIYTSGTTGQPKGVMVEHHALVNLCFWHHDAFAMTADDKSAKYAGFGFDASIWEMFPTWTIGAELHVIDEAIRLDITRLNHYFEEHGVTITFLPTQLAEQFMDLENTSLRMLLVGGDKLKRAVKQPYTIINNYGPTENTVVATSGVINPEEGSLSIGRAIANTRVYILGDGDQVQPEGIAGELCVAGRGLARGYLNREEETAKRFTADPFVPGERMYRTGDLVKWNAQCGIEYIGRIDQQVKVRGYRIELSEIEVRLAQLADVHDAAVTAVEDKAGNTALCAYVAPQQDDIEALKSALKDTLPDYMVPAFWVEMDELPVTANGKIDKKSLP</t>
  </si>
  <si>
    <t>BGC0000433-srfAB1(val)</t>
  </si>
  <si>
    <t>CAE02631.1</t>
  </si>
  <si>
    <t>DLAYIMYTSGSTGKPKGVMIEHRNIIRLVKHSNYVPVHEEDRMAQTGAVSFDAGTFEVFGALLNGASLHPVKKETLLDAGQFAQFLKEQRITTMWLTSPLFNQLAQKDAGMFNTLRHLIIGGDALVPHIVSKVRKASPELSLWNGYGPTENTTFSTSFLIDQDYDGSVPIGKPIGNSTAYIMD</t>
  </si>
  <si>
    <t>PASIAIKEAGREWTYREVNEAANRLARHLVKSGLEKGRTAAIMNDRSAETVVGMLAVLKAGGAYVPIDPAFPEDRLRFMAEDSSIRLVLTVQDYQEQAGALQVPVVMLDESADETVSGTDLNLPAGGNDLAYIMYTSGSTGKPKGVMIEHRNIIRLVKHSNYVPVHEEDRMAQTGAVSFDAGTFEVFGALLNGASLHPVKKETLLDAGQFAQFLKEQRITTMWLTSPLFNQLAQKDAGMFNTLRHLIIGGDALVPHIVSKVRKASPELSLWNGYGPTENTTFSTSFLIDQDYDGSVPIGKPIGNSTAYIMDENRNLQPIGAPGELCVGGSGVARGYVNLPELTEKQFVRDPFRPDEMIYRTGDLAKWLPDGTIEFLGRIDNQVKVRGFRIELGEIEAKISQAENVTESAAVIRKNKADENEICAYFTADQALSPEDLRKTLSESLPEYMIPAHFIQMNQFPLTANGKIDKKALP</t>
  </si>
  <si>
    <t>BGC0000433-srfAB2(asp)</t>
  </si>
  <si>
    <t>QLAYIIYTSGTTGKPKGVQLEHRNLINYVTWFSREAGLTEADKSVLLSSYAFDLGYTAIFPILQAGGELHIVPKETYTAPDQLGEYIQKNGITYMKLTPSLFHMIVNTARFAAERRFSPLRLVVLGGEKIITSDVRKFHDVYAHTDFINHYGPTETTIGAIAGRINMERLDQYEQRPVIGRPIANTGALVLD</t>
  </si>
  <si>
    <t>PDLTAVAGGISLTYRELDERSNRFARHLQACGTGSEDIVAIMMDRSADLITAILGVMKAGAAFLPIDPETPEERIRYSLEDSGTKLLVVNERNMTAAAVYKGNTVVMEDGEWQNESADRLETEPGFDQLAYIIYTSGTTGKPKGVQLEHRNLINYVTWFSREAGLTEADKSVLLSSYAFDLGYTAIFPILQAGGELHIVPKETYTAPDQLGEYIQKNGITYMKLTPSLFHMIVNTARFAAERRFSPLRLVVLGGEKIITSDVRKFHDVYAHTDFINHYGPTETTIGAIAGRINMERLDQYEQRPVIGRPIANTGALVLDGAMQLVPPGASGELYIAGKGLARGYLHRPQLTAEKFLSNPFSPDSLMYKTGDVVRRLPDGTIEFIGRADDQVKIRGYRIELKEVETVLLSVNGIQEAVVLAVSEGGLPELCAYYKADSELKGSELRKRLSETLPSHMLPAYFVQVDRIPLTANGKTDKNALP</t>
  </si>
  <si>
    <t>BGC0000433-srfAB3(leu)</t>
  </si>
  <si>
    <t>HLAYMIYTSGTTGQPKGVMVEHHALVNLCFWHHDAFAMTADDKSAKYAGFGFDASIWEMFPTWTIGAELHVIDEAIRLDITRLNHYFEENGVTITFLPTQLAEQFMELENTSLRMLLVGGDKLKRAVKQPYTIINNYGPTENTVVATSGVINPEEGSLSIGRAIANTRVYILG</t>
  </si>
  <si>
    <t>ANRPAAAYNGAKWTYGELNARANRIARILMDCGVTADERVGILTKPSLEMAAGVLGVLKAGAAFVPIDPDYPEERISYILQDSGAKLLLTQEALDVPESYNGETILLDGRRSILSLPLDENDEANPQTETTADHLAYMIYTSGTTGQPKGVMVEHHALVNLCFWHHDAFAMTADDKSAKYAGFGFDASIWEMFPTWTIGAELHVIDEAIRLDITRLNHYFEENGVTITFLPTQLAEQFMELENTSLRMLLVGGDKLKRAVKQPYTIINNYGPTENTVVATSGVINPEEGSLSIGRAIANTRVYILGDGDQVQPEGIAGELCVAGRGLARGYLNREEETAKRFTADPFVPGERMYRTGDLVKWNAQCGIEYIGRIDQQVKVRGYRIELSEIEVRLAQLADVHDAAVTAVEDKAGNTALCAYVAPQQDDIEALKAALKDTLPDYMVPAFWVEMDELPVTANGKIDKKALP</t>
  </si>
  <si>
    <t>BGC0000433-srfC(leu)</t>
  </si>
  <si>
    <t>CAE02633.1</t>
  </si>
  <si>
    <t>DPAYIMYTSGTTGKPKGNITTHANIQGLVKHVDYMAFSEKDTFLSVSNYAFDAFTFDFYASILNAARLIIADEHTLLDTERLTDLIRQENVNVMFATTALFNLLTDAGEEWLKGLRCVLFGGERASVPHVRKALEIMGPGKLINCYGPTEGTVFATAHVVHDIPDSLSSLPIGKPISNASVYILN</t>
  </si>
  <si>
    <t>PDAPALTYSGQTLSYCELDEEANRLARRLQKQGAGKDTVVALYTKRSLELVIGILGVLKAGAAYLPVDPKLPEDRISYMLADSAAACLLTHQEMKEKAAQLPYTGTTLIIDDQARFEEQASDPAAAIDPDDPAYIMYTSGTTGKPKGNITTHANIQGLVKHVDYMAFSEKDTFLSVSNYAFDAFTFDFYASILNAARLIIADEHTLLDTERLTDLIRQENVNVMFATTALFNLLTDAGEEWLKGLRCVLFGGERASVPHVRKALEIMGPGKLINCYGPTEGTVFATAHVVHDIPDSLSSLPIGKPISNASVYILNGQNQLQPFGAVGELCISGMGVSKGYLNRHDLTKQTFIPNPFKPGETLYRTGDLARWLPDGTIEYAGRIDDQVKIRGHRIELEEIEKQLQEYPGVKDAVVVADRHESGDASINAYLVNRTPLSAEDVKRHLKKQLPAYMVPQTFTFLEELPLTTNGKVNKRQLP</t>
  </si>
  <si>
    <t>BGC0000434-swb11(trp)</t>
  </si>
  <si>
    <t>BAI63283.1</t>
  </si>
  <si>
    <t>Streptomyces sp. SNA15896</t>
  </si>
  <si>
    <t>HLMYIVFTSGSTGRPKGVAVTHGGVAGLVAGQREQIGTGPGDRVLQWASISFDAAFWDISLALLNGATLVMAGADDLLPGQPLRDTLIDRRVTHATLPPVALSVTDADDVLPGGTLVSTGDAVSPSLVRTWAEGRRMFNGYGPTEVTVGSSIGRISDPDDIGIGRPFPGSAVRVLD</t>
  </si>
  <si>
    <t>GDRTAVLFEDTAVSYAELNTAANRLARWLIDRGVGPDRAVAVSAPKSEDLITVLLAVLKAGGAYLALDPAYPSERLAHMVAQVRPVLLLHTAKDAELATPGTDMPRIVINDPDVRAEWEARPGHDVTDAERRAPLRPDHLMYIVFTSGSTGRPKGVAVTHGGVAGLVAGQREQIGTGPGDRVLQWASISFDAAFWDISLALLNGATLVMAGADDLLPGQPLRDTLIDRRVTHATLPPVALSVTDADDVLPGGTLVSTGDAVSPSLVRTWAEGRRMFNGYGPTEVTVGSSIGRISDPDDIGIGRPFPGSAVRVLDERLSPVGGGEEGELYLAGPGLARGYLNHPGLTATRFVADPAGPPGSRMYRSGDRGRCRADGELFFTGRVDSQVKVRGFRIELGEIEARLAAHPAVDLACVVVEGDIATARVMGYVTTSTGAGADGAELRRYVARSLPEHMVPSTVVVLDRFPTDPNGKVDRAALT</t>
  </si>
  <si>
    <t>BGC0000434-swb12(3HQA):3-hydroxyquinaldic acid</t>
  </si>
  <si>
    <t>3HQA</t>
  </si>
  <si>
    <t>BAI63284.1</t>
  </si>
  <si>
    <t>APALFLLSGGTTGQPKLIPRTHDDYGLVVRACSEAVGADRDFTYLAVNPAAHNAALGCPGILGALLLGGKAVLTSTVRPDTVFPLVRREGVTLTTVVPAVLRLWADADRDTGDLAGLTLQVGSAPLDPALAQRAGKALGREVMRWYGISEGMLTHTRSDDPDEVKTGTDGRPMCPEDEVRVVD</t>
  </si>
  <si>
    <t>ADRVAVVCDEERLTYAELARRADRLARGLLGAGLKPLDRVVVQLPNVPAFPVVLFALLRAGVIPVLALPGHRALEIAHLSEHSGAVAYIVRDEFGGFDYRQLAREIPSVPRVLVSGDAQEFTDLDSLRGDDIALPAVDPAAPALFLLSGGTTGQPKLIPRTHDDYGLVVRACSEAVGADRDFTYLAVNPAAHNAALGCPGILGALLLGGKAVLTSTVRPDTVFPLVRREGVTLTTVVPAVLRLWADADRDTGDLAGLTLQVGSAPLDPALAQRAGKALGREVMRWYGISEGMLTHTRSDDPDEVKTGTDGRPMCPEDEVRVVDTSGAVVPDGETGELLTRGPYTIRGYFRAPEENARSFTPDGFFRTGDLVRRSADGNIVVVGRVKEIINRGGEKVSALEVERQLCTHPEVRDAAVIGVPDASLGERTYAFVVVAGDGFRAAAMKEFLRGCGLATYKIPDRMVRLDELPRSPMGKVDKKALL</t>
  </si>
  <si>
    <t>BGC0000434-swb16-M1(ser)</t>
  </si>
  <si>
    <t>BAI63288.1</t>
  </si>
  <si>
    <t>HPAYMIYTSGSTGRPKGTVITHAAIVNRLLWMQDHFRLDGTDRVLQKTSASFDVSVWEFFWPLITGATLVMARPDGHRDPAYLAEVIERARVTTLHFVPSMLVEFTAEETAARCTGLRRVVCSGEALPADVAARFDRLFGVPLHNLYGPTEAAVDVTAWRCRPEAATIPIGTPIQNTTLLVLD</t>
  </si>
  <si>
    <t>PDATAVTFEDAGLTYRELADRSGRLARTLIEAGAGPERFVAVAIPRSLDLVVALIAVLKAGAAYVPVDPEYPAARVEFMLADARPALLLVAGESAGKLPVGDVPALAVDEIPLTGGATATAPHRPDHPAYMIYTSGSTGRPKGTVITHAAIVNRLLWMQDHFRLDGTDRVLQKTSASFDVSVWEFFWPLITGATLVMARPDGHRDPAYLAEVIERARVTTLHFVPSMLVEFTAEETAARCTGLRRVVCSGEALPADVAARFDRLFGVPLHNLYGPTEAAVDVTAWRCRPEAATIPIGTPIQNTTLLVLDSGLRLVPRGVRGELYIVGAGLARGYLGRSALTAERFVACPFGPAGQRMYRTGDLARWNADGDLEFAGRADHQVKIRGFRVEPAEVEAVLAAHPGVGGAAVVARESRGADGAAQLVAYVVPKTVVGTGRQATDWDFHAGLDIAELRAFTAARLPNHLVPAAFEILDRLPLSANGKLDRGALP</t>
  </si>
  <si>
    <t>BGC0000434-swb16-M2(ala)</t>
  </si>
  <si>
    <t>HAAYTIYTSGSTGRPKGVVVEQGALVNLLTGMRARFALTPRDRVLAVATVAFDIAALELFLPLLTGARVVLAGKDDVLQPPALLDLVDRAGVTLVQATPALWQELIAHDPARLAGLRVISTGEALPRALAEELRGHAAEATNLYGPTEATIYATAARLGPGSSGLPPSIGVPVANYRILILD</t>
  </si>
  <si>
    <t>PDAVAVEHDGHALTYRELDERANRLAHWLIGQGVRPEARVVVLLPRSADLVVALLAVGKAGGAYVPVDPDYPAARVRSVVEDSGPVLVLDVQRLAGADLSGCPADAPRTPVTARHAAYTIYTSGSTGRPKGVVVEQGALVNLLTGMRARFALTPRDRVLAVATVAFDIAALELFLPLLTGARVVLAGKDDVLQPPALLDLVDRAGVTLVQATPALWQELIAHDPARLAGLRVISTGEALPRALAEELRGHAAEATNLYGPTEATIYATAARLGPGSSGLPPSIGVPVANYRILILDHGLRPVPPGVTGDLWIAGDGLARGYFGRSAQTAERFVANPYGPEGSRMYRSGDLARWTGGGEVEYLGRSDHQVKLRGFRIEPAEIEATLAGHDTIRQATVVLREDQPGERRLVAYVVPESGAEAPPAERLRTLVGERLPAYMVPAAVVVLTEFPLTPNGKLDRSALP</t>
  </si>
  <si>
    <t>BGC0000434-swb17-M1(cys)</t>
  </si>
  <si>
    <t>BAI63289.1</t>
  </si>
  <si>
    <t>TTAYVIFTSGSTGKPKGVVMTHRPLHNLLNWCFRTFGFGPDDTGLCLTSLGFDLSVFDILGLLGCGGSLYIADEAQQRDPSLLLDLLLTEPITFWNSVPTTLNQLPPLLSRKDTWEGTGRLRLVFLSGDYTPLPLPDEIRAVFDRAEIVSLGGATEATVWSNYFRVREIDPAWRSIPYGRPIDNARYYILD</t>
  </si>
  <si>
    <t>PDAIAVRWTGGTMTYRELNQRANRIAWDLKERGVGPETVVGIGIRRGPVMVAAVFGVLKAGGAYLPLEPSSPAERVAGMLADTGADTVLTTADTELLALPDGVTRIEVAGEQDPPPPAAEGDPEPSAGPDTTAYVIFTSGSTGKPKGVVMTHRPLHNLLNWCFRTFGFGPDDTGLCLTSLGFDLSVFDILGLLGCGGSLYIADEAQQRDPSLLLDLLLTEPITFWNSVPTTLNQLPPLLSRKDTWEGTGRLRLVFLSGDYTPLPLPDEIRAVFDRAEIVSLGGATEATVWSNYFRVREIDPAWRSIPYGRPIDNARYYILDDDMQPCPVGVEGDLYIGGDVLCAGYANRPELTAERFLRDPYPHRDGDRLYWTGDRASFYPDGNICFQGRADNQVKLRGFRVEPGEIEATLVRHPAVRQAIVTLREDRPGDKRLAAYVVADTGALVNNPAVANGIAALLPALRAHLRESLPAYMVPAAIVPIAGVPLTDNGKPDRRALP</t>
  </si>
  <si>
    <t>BGC0000434-swb17-M2(NCA):(+)-(1S, 2S)-norcoronamic acid</t>
  </si>
  <si>
    <t>NCA</t>
  </si>
  <si>
    <t>SGAYVMFTSGSTGRPKGVEVTHRNVVDFVLDACWAGAAHRRVLFHTTFTFDPLNYELWVPLFSGGAAVLAPAGQLDTAELAGVIADRKVTGLWLTTGLFVVMAEQHPECFADVAEVWTGGEVLPPSAVRKVLAACPGLAVVNAYGPTEATTFVSGHRIASLEECTDPLPIGGPLQSTEFRVLD</t>
  </si>
  <si>
    <t>PDATALISADGSERWTYAELDRWSNRIAHHLCERGARPNGRVAVKLDRSPLMVAALLAVLKAGAAFVPVDPCYPADRVDFMLADAAPDVVVDHTLADLDLSGHPDSAPEIKGVGEQSGAYVMFTSGSTGRPKGVEVTHRNVVDFVLDACWAGAAHRRVLFHTTFTFDPLNYELWVPLFSGGAAVLAPAGQLDTAELAGVIADRKVTGLWLTTGLFVVMAEQHPECFADVAEVWTGGEVLPPSAVRKVLAACPGLAVVNAYGPTEATTFVSGHRIASLEECTDPLPIGGPLQSTEFRVLDAALRPVPSGVAGELYIGGEGVARGYVNRPLLTAERFVADPYGAPGARMYRTGDLVRWNTAGHLMFLGRVDDQVKLRGFRVEPGEIATALRRREGVVQAVVTVREDRLGERRLVAYVVPDASVDVNSPALSRGASRLPSRLREQLARELPDFMMPSEIVLLTELPLNDHGKVDRAALP</t>
  </si>
  <si>
    <t>BGC0000435-syfA1(leu)</t>
  </si>
  <si>
    <t>AAO56328.1</t>
  </si>
  <si>
    <t>Pseudomonas syringae pv. tomato str. DC3000</t>
  </si>
  <si>
    <t>NLVYVIYTSGSTGQPKGVMVEHHTLASLVDWHCAAFDVKAGSHTSCLAGFGFDAMAWEVWPTLCAGATLHLAPVQESGEDIEAMLNWWRAQPLDVSFLPTPVAEYAFSQDDEHPTLRTLLIGGDRLRQFAHNRRYAVVNNYGPTETTVVATSGQVFASGSLHIGVPIANTRVYVLD</t>
  </si>
  <si>
    <t>PHAVAAAFQGQHLTYAQLNRHANALARRLIDQGVRPDDRVAVVSRRSLETLIGLLAILKAGAAYVPIDPSHPRERLNYLLSDSAPVAVLTLSSLADRLPPLAVPLIELDHCAHSQGDDSNPQVSGLSRDNLVYVIYTSGSTGQPKGVMVEHHTLASLVDWHCAAFDVKAGSHTSCLAGFGFDAMAWEVWPTLCAGATLHLAPVQESGEDIEAMLNWWRAQPLDVSFLPTPVAEYAFSQDDEHPTLRTLLIGGDRLRQFAHNRRYAVVNNYGPTETTVVATSGQVFASGSLHIGVPIANTRVYVLDGHLQPLPPGVPGELYIGGAGVARGYLNQPQLTEERFIHDPFSDVASARMYRSGDLVAWNADGTLDYLGRNDDQVKIRGMRIEPGEIEAVLTCQQGVKDAVVLVRDFHLLAWFTETSAVDTDALNHALRALLPGYMVPRAFTRMPSLPLTANGKLDRRALP</t>
  </si>
  <si>
    <t>BGC0000435-syfA2(leu)</t>
  </si>
  <si>
    <t>NLAYVIYTSGSTGQPKGVMVEHRTLANLVHWHCQAFSLHAGSHTASVAGFGFDAMAWEVWPALCAGAVLHLPPAQVGNEHVDELLDWWLEQPLQVSFLPTPVAEQAFRRPRQHPTLRTLLIGGDRLRQFDSDPGFAVINNYGPTETTVVATSGPVTPGGPLHIGGPIANTRVYVLD</t>
  </si>
  <si>
    <t>PQSPALIQDGTSLSYAQLNQQANRLAHHLISLGVRPDERVALCLHRGPQRLIAMLAVLKAGAAYVPVDPVYPAERIAYLLQDSTPRLVLTEHATLALVGDIAQVNIEQAEVHSHPDSNPQVQGLDAQNLAYVIYTSGSTGQPKGVMVEHRTLANLVHWHCQAFSLHAGSHTASVAGFGFDAMAWEVWPALCAGAVLHLPPAQVGNEHVDELLDWWLEQPLQVSFLPTPVAEQAFRRPRQHPTLRTLLIGGDRLRQFDSDPGFAVINNYGPTETTVVATSGPVTPGGPLHIGGPIANTRVYVLDEQLQPVPVGVIGELYIGGAGVARGYLNKPQMTEERFVADPFSDKVQARMYRSGDLVRWNVDGSLDYLGRNDDQVKIRGMRIELGEIEAVLARQADVKDAVVLVRGERLLAWYTEVSAVEPETLREALQACLPPHMVPLAFTRLQSLPLTSHGKLDRNALP</t>
  </si>
  <si>
    <t>BGC0000435-syfA3(gln)</t>
  </si>
  <si>
    <t>HLAYVIYTSGSTGTPKGVMVEHRNVSNLVQWSSRLCPPTSGSALLHKTPISFDASVWEIFWPLSSGIALVLARPDGQRDPAYVAQVIQERRISVVQFVPVLLQQFLDLPQSRDCHSLTDIVCGGGELTVALAEQLRQRLPQVRLHNVYGPTETTVDCSVWTLEPHQPVPGSVLPIGRPISNTRMYVLD</t>
  </si>
  <si>
    <t>PQAVAVRAGRSQLSFRQLNEQANCLAHHLIKLGVRPDDRVAICVERGVGMVVGLLAILKAGGAYVPLDPSYPRERLHYMFKDSAPIALLTQATTRALLDDEGTPRVDLDSADWDMQHVANPRVTDLTPNHLAYVIYTSGSTGTPKGVMVEHRNVSNLVQWSSRLCPPTSGSALLHKTPISFDASVWEIFWPLSSGIALVLARPDGQRDPAYVAQVIQERRISVVQFVPVLLQQFLDLPQSRDCHSLTDIVCGGGELTVALAEQLRQRLPQVRLHNVYGPTETTVDCSVWTLEPHQPVPGSVLPIGRPISNTRMYVLDAQDQPVPQGVSGQLHIGGSGVTRGYLNLPQADAERFIDSPFVSGDRLYRSGDLVRQRADGLLEFLGRNDDQVKIHGLRIEPGDIQACLTAHPDIQQAVVLVRDEPPGGQRLVAYYTGTLLPIETLRELLRARLPDYMVPALYVHLHEMPLAPNGKLDRKALP</t>
  </si>
  <si>
    <t>BGC0000435-syfB1(leu)</t>
  </si>
  <si>
    <t>AAO56329.1</t>
  </si>
  <si>
    <t>HLAYVIYTSGSTGQPKGVMVEHRTLNNLIDWHCEAFDLRAGSHTASVAGFGFDAMAWEVWPALCAGATLHLPPADIGNEQLDALLDWWLAQPLQVAFLPTPVAEYAFSRDLRHPTLRTLLIGGDRLRQFHRDPGFAVINNYGPTETTVVATSGRLLPNGSLDIGKPIANTSVYLLD</t>
  </si>
  <si>
    <t>PDAIAAQVGEHCLSYGELNQRANALAHHLISLGVRPDDRVAVVARRGLETLVSLLAVLKSGAGYVPIDPAHPDERVAYLLTDSAPLAVLTQPALLPRLEGLSLPGPKALLIDLERSDWPAKTGNPQLADLTSSHLAYVIYTSGSTGQPKGVMVEHRTLNNLIDWHCEAFDLRAGSHTASVAGFGFDAMAWEVWPALCAGATLHLPPADIGNEQLDALLDWWLAQPLQVAFLPTPVAEYAFSRDLRHPTLRTLLIGGDRLRQFHRDPGFAVINNYGPTETTVVATSGRLLPNGSLDIGKPIANTSVYLLDSLHKLVPFGVAGELYIGGESVARGYLNQPQLTAERFLRDPFAEPPQARMYRTGDLARWNPDGTLEYLGRNDDQVKLRGVRIELGEIESQFSQLPGIEEALVLAREDEPGQPRLVGYFTERADATPSRLEDLRTALAARLPAYMVPGALVRLDSWPLTANGKVDRRALP</t>
  </si>
  <si>
    <t>BGC0000435-syfB2(thr)</t>
  </si>
  <si>
    <t>SLAYVIYTSGSTGLPKGVMIEHRNVARLFSATEDWFGFNEQDVWSLFHSFAFDFSVWEIWGALLHGGRLLIVPQLVSRSPEDFYALLCSAGVTVLNQTPSAFRQLIAAQGENPQAHSLRQVIFGGEALETAMLKPWYARNVNAATQLVNMYGITETTVHVTYYPVQPEDAQRVGASPIGKRIADLQLYVLD</t>
  </si>
  <si>
    <t>PDAIAVSFADQSWSYATLNAQANKIAHRLIGLGIGEDDRVAICTHRGLEMIAGLLGILKAGAAYVPLDPAYPLERIAYTLGDSAPVALLSQRSVQAALPVSQVPVISLDEAGLQDESERNPQVSVKPTSLAYVIYTSGSTGLPKGVMIEHRNVARLFSATEDWFGFNEQDVWSLFHSFAFDFSVWEIWGALLHGGRLLIVPQLVSRSPEDFYALLCSAGVTVLNQTPSAFRQLIAAQGENPQAHSLRQVIFGGEALETAMLKPWYARNVNAATQLVNMYGITETTVHVTYYPVQPEDAQRVGASPIGKRIADLQLYVLDTCGEPVPLGVVGELYVGGAGVARGYLNREALTAERFLDNPFSHAADARIYRTGDLARWMADGSLEYLGRNDEQVKIRGFRIELGEIASRLNDHPQVLDAVVVAREDVPGDKRLVGYYTCAEDQTGLDIEQLRAWLSGLLPDYMVPAAFVRLAGLPITANGKLDRKSLP</t>
  </si>
  <si>
    <t>BGC0000435-syfB3(val)</t>
  </si>
  <si>
    <t>TAAYVMYTSGSTGAPKGVRVGHRGIVRLVLNNGYAEFNEQDSIAFASNPAFDASTMEVWGALLNGGQLVVIEHTTLIDPARFSAALRHGNVSVLFLTTALFNQYVQMIPEALGGLRVLISGGERADPVSFRAMLAQAPGLHLLNGYGPTETTTFATAYDVRALASSAESVPIGRPIGNTRVYVLN</t>
  </si>
  <si>
    <t>PQAIAAVHGRRSLTYGELNERANHLAHYLLGQGVRPDEHVAILLPRSLELLISQLAIGKCAATYVPLDVNAPAERQQYMLGDCQAKCVLTQSAMSIATSVQRIDLDQLNLDDQPAHDPGLPQGADTAAYVMYTSGSTGAPKGVRVGHRGIVRLVLNNGYAEFNEQDSIAFASNPAFDASTMEVWGALLNGGQLVVIEHTTLIDPARFSAALRHGNVSVLFLTTALFNQYVQMIPEALGGLRVLISGGERADPVSFRAMLAQAPGLHLLNGYGPTETTTFATAYDVRALASSAESVPIGRPIGNTRVYVLNAQQRLAPLGVIGELYIGGDGVALGYLNRPELTVEKFIADPFSDQPGAMMYRTGDLGRWLEDGQLECLGRNDDQVKIRGFRIELGEIVNCLHQLPGIREAVVLAREDEPGNVRLVAYFTSQQDVEAPAPGQMRAHMQANLPDYMVPVAFIELTALPLTANGKLDSRALP</t>
  </si>
  <si>
    <t>BGC0000435-syfB4(leu)</t>
  </si>
  <si>
    <t>DLAYVIYTSGSTGQPKGVMVEHRTLENLVHWHCQAFDLHAGSHTASVAGFGFDAMAWEVWPALCAGATLHVPPAEIGNEQLDALLDWWLAQPLQVAFLPTPVAEYAFSRQLRHPTLRTLLIGGDRLRQFHREPGFAVINNYGPTEATVVATSGRLLPDGSLDIGKPIANTRVYLLD</t>
  </si>
  <si>
    <t>PTAIAAQVGEQSLSYAELNRQANSLAHYLISLGVRPDERIAVVARRGLDTLVGLLAVLKAGACYVPVDPAHPGERIAYLLSDSAPVAVLAQQTFIERLPALGVPVIALDRPHWPEQAHNPIVAGLTAKDLAYVIYTSGSTGQPKGVMVEHRTLENLVHWHCQAFDLHAGSHTASVAGFGFDAMAWEVWPALCAGATLHVPPAEIGNEQLDALLDWWLAQPLQVAFLPTPVAEYAFSRQLRHPTLRTLLIGGDRLRQFHREPGFAVINNYGPTEATVVATSGRLLPDGSLDIGKPIANTRVYLLDEQQQLVPLGVAGELYIGGEGVARGYLNQPQLTAERFLLDPFAGQPHARMYRTGDLARWNADGTLDYLGRNDDQVKIRGVRIELGEIEAQLAQLPGIEEALVMAREDEPDQSRLVAYFIERADSATVAAAQLRSDMLARLPGYMVPSAFVRLDAWPLTANGKVDRRALP</t>
  </si>
  <si>
    <t>BGC0000435-syfB5(leu)</t>
  </si>
  <si>
    <t>NLAYVIYTSGSTGQPKGVMVEHRTLNNLVDWHCQAFDLRAGSQTASVAGFGFDAMAWEVWPALCAGAVLHLPPADIGNEQLDLLLDWWLAQQLHVAFLPTPVAEYAFSRELHHPTLHTLLIGGDRLRHFKRDPGFAVVNNYGPTETTVVASSGLMLPQGVLHIGKPVAHARLYVLD</t>
  </si>
  <si>
    <t>PDTVAVQVGDQRLTYGELNHRANALAHYLIGLGVRPDDRVAVLARRGLETLCAMLAVLKAGASYVPVDPAHPDERIGYLLEDSAPVVVLAQFDLLARVPDLHVPRVALDRPDWLQRDDTPHVPGLTAENLAYVIYTSGSTGQPKGVMVEHRTLNNLVDWHCQAFDLRAGSQTASVAGFGFDAMAWEVWPALCAGAVLHLPPADIGNEQLDLLLDWWLAQQLHVAFLPTPVAEYAFSRELHHPTLHTLLIGGDRLRHFKRDPGFAVVNNYGPTETTVVASSGLMLPQGVLHIGKPVAHARLYVLDAHSQPVPLGVPGELYIGGTGVARGYLNRPDLTAERFLDDPFSNVTAARMYRTGDLVRWLADGTLEYLGRNDDQVKIRGVRVELGEIEQQLAQCPGVAEAVVTTQRLEDGTLRLVAYFTRRDAALDSATLRSQLLGRLPEYMVPATYVGLDALPLTQNGKVDRKALP</t>
  </si>
  <si>
    <t>BGC0000436-sylC(val)</t>
  </si>
  <si>
    <t>EJK79842.1</t>
  </si>
  <si>
    <t>Rhizobium sp. AP16</t>
  </si>
  <si>
    <t>ARCYYMFTSGSTGEPKATASDHRAVINLVTNTDYLKIGQDDRLLVFAPLAFDASTFEIWGALLNGAQLVVQPGALASLEELGDTLATQQVSILWLTSALFQGMVEQHPEVLAGARRVLTGGDVVSADAMRAFFASGGRQLTIAYGPTEGTVFTTAYTLDAAEEVSGRALIGRPIAHRDLYVVD</t>
  </si>
  <si>
    <t>PDSVAVRSGVCVWTYAELDARANEIAERLLSNGVQPGEAVAVCMPRSPWLIAALLGILKAGGCYLSIDATLPASRRDWQLREADVAHVLVDASAPAFADHIAVHRIDGTLVESLAGVRPASRPRVDTDARCYYMFTSGSTGEPKATASDHRAVINLVTNTDYLKIGQDDRLLVFAPLAFDASTFEIWGALLNGAQLVVQPGALASLEELGDTLATQQVSILWLTSALFQGMVEQHPEVLAGARRVLTGGDVVSADAMRAFFASGGRQLTIAYGPTEGTVFTTAYTLDAAEEVSGRALIGRPIAHRDLYVVDVFGNLASEGVPGELYVGGGVTGEYLKRPELSKERFVRLPWLSEHTLFRSGDVGRWTTDGQVEFLGRRDSQIKIRGFRIETGEIEQAIRGLEGVAHCAVIVRAQGVDKQLVAFVAPVRGVTLSGSAIRDALRQALPDYMVPLNVYSIERLPTTPSGKLNKRALL</t>
  </si>
  <si>
    <t>BGC0000436-sylD1(lys)</t>
  </si>
  <si>
    <t>EJK79843.1</t>
  </si>
  <si>
    <t>DIAYIIFTSGSTGQPKGVEVSHGSWISLFHAFEAVYGRSEVGVTAVLQMATHTFDVFMSDVIRGLGGGGRLIMCPRDNLTDPEALYALIERERATIMEFVPAVVRLMIQYLERTGKRLNGPRTITCGADVWFVHEYRKLRSLCSPQTRLLSVYGVTEATCESATFEPCDDSYEPERSLPIGTPLPNTAMYVVD</t>
  </si>
  <si>
    <t>DDAVALVYSDARQTYAYVDARANALAARLFDCGVRRGDRVVVFQHYGPDVIVALLAIHKVGAAFVPVSPSDARHAVLIDDVNPAALLVARLEDGAALGYHLVAIEDLGRDAEVLSPDPDWGGTQTEAEDIAYIIFTSGSTGQPKGVEVSHGSWISLFHAFEAVYGRSEVGVTAVLQMATHTFDVFMSDVIRGLGGGGRLIMCPRDNLTDPEALYALIERERATIMEFVPAVVRLMIQYLERTGKRLNGPRTITCGADVWFVHEYRKLRSLCSPQTRLLSVYGVTEATCESATFEPCDDSYEPERSLPIGTPLPNTAMYVVDGALNLVPLGVPGELMIGGGAVATGYLNRPELSGERFPIGSFGADGGFVSDPGGRRFYRTGDLCRHLADGTIEFLGRLDNQVKVRGFRIELGEIESVLADHPAVRECAVVTRQAPGGDLELVGYAGTSASAEALLDYLRTRLPAHMVPRVIVVLPALPLSANSKIDRKRLP</t>
  </si>
  <si>
    <t>BGC0000436-sylD2(val)</t>
  </si>
  <si>
    <t>DLAYVLYTSGSTGRPKGAMITQRNLHNTANAFAECVGHHAGARQLQYFSPVFDGVCGEVFPVLVSGATLVFAHTGQLLPGPELLDLLRTARITHLQITPTALRLLPYRDLPDLAVIVAAGEACPLNVAHMWAMGRRFINGYGPTETTIYASATDYWDARGALVLRPMANVTFYVLD</t>
  </si>
  <si>
    <t>PDAVALEFDGRHWSYAQLDRLANRLANELIARGTTPGTRVGLFTGRHPYLVAGMLGALKARCAFVPLNPEDSMEGTLGYTISDAGVRLIIAHRGLAERCEPLGLATLLADEFDDDTPAPPPRCVREPEDLAYVLYTSGSTGRPKGAMITQRNLHNTANAFAECVGHHAGARQLQYFSPVFDGVCGEVFPVLVSGATLVFAHTGQLLPGPELLDLLRTARITHLQITPTALRLLPYRDLPDLAVIVAAGEACPLNVAHMWAMGRRFINGYGPTETTIYASATDYWDARGALVLRPMANVTFYVLDRYRNPVPSGVPGELYIGGDGVGAGYLNLDEVTACSFLSDPFSSEPGALFYRTGDYVIRQPNGSLAYVGRADSQVKIRGFRVEPGEIEARFNSLPGIEQAVIVTPLDARGHRVLIGYYVGEPAEDVVRVLLARQLPAHMVPERLVKLPELPLGRTGKVDRKALA</t>
  </si>
  <si>
    <t>BGC0000437/438-Psyr_2608-M1(ser)</t>
  </si>
  <si>
    <t>AAY37647.1</t>
  </si>
  <si>
    <t>Pseudomonas syringae pv. syringae B728a</t>
  </si>
  <si>
    <t>HLAYVLYTSGSTGTPKGVMNEHLGVVNRLLWARDAYQVNSQDRVLQKTPFGFDVSVWEFFLPLLTGAELVMARPGGHQDPDYLAQVMSDAGITLLHFVPSMLDVFLEHRSTRDFPQLRRVLCSGEALPRALQRRFEQHLKGVELHNLYGPTEAAIDVTAWECRPTDPGESVPIGRPIANIQMHVLD</t>
  </si>
  <si>
    <t>PDACAVRGDSGPLLTYAELNQQANQLAHRLIELGVEPDTRVAVSLRRGAEMVVALLGILKAGGAYVPIDPDLPSARQAYMLEDSSPQAVLTTRDLSDNLPASDHPVLVLDGHDDRAQLASQPTGNPDAKALGLQPNHLAYVLYTSGSTGTPKGVMNEHLGVVNRLLWARDAYQVNSQDRVLQKTPFGFDVSVWEFFLPLLTGAELVMARPGGHQDPDYLAQVMSDAGITLLHFVPSMLDVFLEHRSTRDFPQLRRVLCSGEALPRALQRRFEQHLKGVELHNLYGPTEAAIDVTAWECRPTDPGESVPIGRPIANIQMHVLDTLGQLQPLGVAGELHIGGIGVARGYLNQPDLSAERFIADPFSSDPQARLYKTGDVGRWLANGALEYLGRNDFQVKIRGLRIEIGEIEAALAKHPAVHEAVVTAREDIPGDKRLVAYYTQSAEHTAVDLEILRSHLQQQLPEYMVPAIYVLLEAMPLTSNGKLDRKALP</t>
  </si>
  <si>
    <t>BGC0000437/438-Psyr_2608-M2(ser)</t>
  </si>
  <si>
    <t>HLAYVLYTSGSTGTPKGVMNEHLGVVNRLLWARDAYQVNSQDRVLQKTPFGFDVSVWEFFLPLLTGAELVMARPGGHQDPDYLAQVMSDAGITLLHFVPSMLDVFLEHRSTRDFPQLRRVLCSGEALPRALQRRFEQQLKGVELHNLYGPTEAAIDVTAWECRPTDPGDSVPIGRPIANIQMHVLD</t>
  </si>
  <si>
    <t>PDACAVRGDSGPLLTYAELNQQANQLAHRLIELGVEPDTRVAVSLRRGPEMVVALLGILKAGGAYVPIDPDLPSARQAYMLEDSSPQAVLTTRDLSDNLPASDLPVLVLDGHDDRAQLARQQSVNPDAKALGLQPNHLAYVLYTSGSTGTPKGVMNEHLGVVNRLLWARDAYQVNSQDRVLQKTPFGFDVSVWEFFLPLLTGAELVMARPGGHQDPDYLAQVMSDAGITLLHFVPSMLDVFLEHRSTRDFPQLRRVLCSGEALPRALQRRFEQQLKGVELHNLYGPTEAAIDVTAWECRPTDPGDSVPIGRPIANIQMHVLDALGQLQPLGVAGELHIGGIGVARGYLNQPDLSAERFIADPFSEDRQARLYKTGDVGRWLANGALEYLGRNDFQVKIRGLRIEIGEIEAALAKHPAVHEAVVTAREDIPGDKRLVAYYTQSAEHTAVDLEILRSHLQQQLPEYMVPAIYVLLEAMPLTSNGKLDRKALP</t>
  </si>
  <si>
    <t xml:space="preserve">BGC0000437/438-Psyr_2608-M3(24Dab) </t>
  </si>
  <si>
    <t>NLAYVIYTSGSTGNPKGVMIEHRGLVNYSVDAARLFGLSQSDTVLQQNTLNFDLSVEEIFPALLAGATLTPSREIFGSEGTENHGIDPTVLHLTAAHWHTLVAEWHKQPQVAEQRLQHVRLINVTGDALSAQKLKLWDEVRPAHTRLINTYGPTEATVSCTAAYVSHDAAAGSEGSGNATIGKPMANTRIYLLD</t>
  </si>
  <si>
    <t>PDAIAVAFQAQRLSYAELNRQANRLAHHLIGLGIGPDDRVAICVERGVEMMVGLLGVLKAGAAYVPLDPAYPAERLAYMIEDSQPAALLTQRHLQEYLPTLTLPLVLLDDDQRKTFTERDDNPVVEALGVRNLAYVIYTSGSTGNPKGVMIEHRGLVNYSVDAARLFGLSQSDTVLQQNTLNFDLSVEEIFPALLAGATLTPSREIFGSEGTENHGIDPTVLHLTAAHWHTLVAEWHKQPQVAEQRLQHVRLINVTGDALSAQKLKLWDEVRPAHTRLINTYGPTEATVSCTAAYVSHDAAAGSEGSGNATIGKPMANTRIYLLDAHQQPVPYGVAGEIYIGGDGVARGYLNLEEVNAERFLADPFSESPDARMYKTGDLARYMADGRIEYLGRNDFQVKVRGFRIELGEIEARLGNCTGVKEAVVIAREDNPGDKRLVAYVVAQPQSQLTAADLRAELAPQLAEYMLPSAFVLLDELPLTPNRKLDRKALP</t>
  </si>
  <si>
    <t>BGC0000437/438-Psyr_2608-M4(24Dab)</t>
  </si>
  <si>
    <t>NLAYVIYTSGSTGNPKGVMIEHRGLVNYSVDAARLFDLSQSDTVLQQNTLNFDLSVEEIFPALLAGATLAPSREIFGSEGTETHGIQPTVLHLTTAHWHTLVAEWHNQPQAAEQRLQHVRLINVTGDALSAQKLKLWDEVRPAHTRLINTYGPTEATVSCTAAYVSYDAAAGSEGSGNATIGKPMANTRIYLLD</t>
  </si>
  <si>
    <t>PDAIAVAVQGQRLSYADLNRQANRLAHHLISLGIVPDDRVAICVERGVEMMIGLLGVLKAGAAYVPLDPAYPAERLAYMITDSQPAALLTQRGLQERLPALSMPLVLLDDEQYQGLAECDDNPVVPTLGVRNLAYVIYTSGSTGNPKGVMIEHRGLVNYSVDAARLFDLSQSDTVLQQNTLNFDLSVEEIFPALLAGATLAPSREIFGSEGTETHGIQPTVLHLTTAHWHTLVAEWHNQPQAAEQRLQHVRLINVTGDALSAQKLKLWDEVRPAHTRLINTYGPTEATVSCTAAYVSYDAAAGSEGSGNATIGKPMANTRIYLLDAHQQPVPYGVAGEIYIGGDGVARGYLNLEEVNAERFLADPFSESPDARMYKTGDLARYMADGRIEYLGRNDFQVKVRGFRIELGEIEARLGNCKGVKEAVVIAREDNPGEKRLVAYVVAQPQTQITAAELRAELAPQLAEYMLPSAFVLLDELPLTPNRKLDRKALP</t>
  </si>
  <si>
    <t>BGC0000437/438-Psyr_2608-M5(arg)</t>
  </si>
  <si>
    <t>NLAYVIYTSGSTGVPKGVMVEHRGLFAVSAAWEQLYALHAPLNHLQMAGFSFDVFSADLIRSLAFGGTLVLCPRETLMDPPALYRLLSEESIGFADFVPAVLNALLGWVEETGHDLSFMRTVVCGSDIWTAHSARQLRKLCGDHVQIVQAYGVTEASIDSTCFEFEATSQVDGVLPIGRALANTRIYLLD</t>
  </si>
  <si>
    <t>PDAIAVAFGAQRLSYAELNRQANRVAHHLISLGIKPDDRVAICVERGVEMLIGVLGVLKAGAAYVPLDPAYPAERLAYMIEDSTPSALLAQRDVQAHLPTLDLPLVLLDEDQRTTLSERGDNPVVETLGAHNLAYVIYTSGSTGVPKGVMVEHRGLFAVSAAWEQLYALHAPLNHLQMAGFSFDVFSADLIRSLAFGGTLVLCPRETLMDPPALYRLLSEESIGFADFVPAVLNALLGWVEETGHDLSFMRTVVCGSDIWTAHSARQLRKLCGDHVQIVQAYGVTEASIDSTCFEFEATSQVDGVLPIGRALANTRIYLLDELGQAVPPGVAGELYIGGAGIARGYLNLQQLTAERFMDNPFVAGERLYRSGDMARYRADGNIEFLGRNDSQAKLRGLRLELGEIEARLAEVAGVRESLVVIREDSGGTPKLIAYFVEYATRDESGPALTPRALRQQLQLNLPEYMIPAAFVRMAALPLSANGKLDRRALP</t>
  </si>
  <si>
    <t>BGC0000437/438-Psyr_2608-M6(phe)</t>
  </si>
  <si>
    <t>TPACIIYTSGSTGVPKGVIVTHNGIVRLVQDNGYYDFSAEDRVAFSSNPAFDASTPEIWGALLNGGQSVIIEPQVLLEPVAFAALLKRHGVTAMISSTALFNLYAGLIPEALAGLRMIMCGGERADPASFRRVREHSAQVRLFNGYGPTEGTTCATSYEIFDVLPDTLSLPIGKPNANVRVYVLD</t>
  </si>
  <si>
    <t>PQAIAVRQGEQTLTYAELDSRANALAQHLRKHGVGPGTRVAILLDRSVELLASMLATLKCGAAYLALDRLAPEERLRFMLEDSEAIMLLSRSDLTAPDMTPRLDLDTLELSALNQEPVVPATEVAGETPACIIYTSGSTGVPKGVIVTHNGIVRLVQDNGYYDFSAEDRVAFSSNPAFDASTPEIWGALLNGGQSVIIEPQVLLEPVAFAALLKRHGVTAMISSTALFNLYAGLIPEALAGLRMIMCGGERADPASFRRVREHSAQVRLFNGYGPTEGTTCATSYEIFDVLPDTLSLPIGKPNANVRVYVLDARREPVPMGVVGEIYIGGTGVALGYLNRPELTAERFSEDPFSQQAGARLYRTGDLARWLPDGNLEYLARNDGQVKVRGFRVELGEIESVLHLCDGVRNSVVVAHEASPGDTRLVAYYTVHAGVDAPDPEDLRAQLSADLAEYMVPSVFVRLDALPLTLNGKVDQKALP</t>
  </si>
  <si>
    <t>BGC0000437/438-Psyr_2608-M7(Thr)2,3-dehydroaminobutyric acid</t>
  </si>
  <si>
    <t>HLAYVIYTSGSTGLPKGVLVEHGNVARLFDATAGQFNFGHEDVWTLFHSFAFDFSVWEIWGALCYGGKLVIVPSEVARSPDDFYALVCEQQVTVLNQTPSAFRQFIQARERSPQEHALREVVFGGEALDFRSLQPWTARTPLSRTRLVNMYGITEITVHATYYPISQSEIDTAMPSLIGPALDDLCLRILD</t>
  </si>
  <si>
    <t>PQNIALVFGRHEVSYQALNRRANRLAHELLAQGVRPDDRVAILAERGTQMICAVLAVLKSGAAYVPLDPTYPTERLGYLLTDSAPVALLAQSACLDVLPAHSVPVLTLGADNDSADLADESLDRNPEPAALGLSREHLAYVIYTSGSTGLPKGVLVEHGNVARLFDATAGQFNFGHEDVWTLFHSFAFDFSVWEIWGALCYGGKLVIVPSEVARSPDDFYALVCEQQVTVLNQTPSAFRQFIQARERSPQEHALREVVFGGEALDFRSLQPWTARTPLSRTRLVNMYGITEITVHATYYPISQSEIDTAMPSLIGPALDDLCLRILDDYQQPVPVGVNGEIYIGGAGVARHYLNRTELNAERFIADPYALQSGARLYRTGDVAHYRSDGGVVYVGRNDSQIKIRGFRIELGEIEAQLLACPDVREAMVIVREDRPGDKRLVAYLIAEDGAAPESALLRSQLASVLAEHMLPSAFVTLETWPLTTNGKLDRAALP</t>
  </si>
  <si>
    <t xml:space="preserve">BGC0000437/438-Psyr_2608-M8(asp//3ohasp) </t>
  </si>
  <si>
    <t>NLAYVIYTSGSTGQSKGVMVEHRSVFNFWNVLTRTTHQHCPTPATVALNAGFFFDMSIKGISQLFSGHKLVIIPQLLRANGSELLDFLEAHQVHAFDSTPSQLDTLLSAGLLERSSYQPVSVLLGGEAINASTWEKLRNCPTIRFYNMYGPTECTVDATIDLIRDLGEKPSIGRPIANVQVHVLD</t>
  </si>
  <si>
    <t>PDAVALVYEDRQLSYRQLNRRANHVARQLLQLGVQPDERVAICAERSLDMIVGLLGVLKSGAAYVPIDPAHPADRMAFMLQDSQPRALLTQGALSLPVGDTPLMLLDSAESLLAADDQAFDANPVVDGLTAENLAYVIYTSGSTGQSKGVMVEHRSVFNFWNVLTRTTHQHCPTPATVALNAGFFFDMSIKGISQLFSGHKLVIIPQLLRANGSELLDFLEAHQVHAFDSTPSQLDTLLSAGLLERSSYQPVSVLLGGEAINASTWEKLRNCPTIRFYNMYGPTECTVDATIDLIRDLGEKPSIGRPIANVQVHVLDARGEPAPLGVAGEIHIGGSGVARGYLNRDELSAERFIVDPFSDVANARLYKTGDLGRWLADGTLEYMGRNDFQVKVRGFRIELGEIENVLLAVPGIREAIVIARNDSQGDSDSQRLVAYVCGESVAAEHLRSELLRHLPEYMVPSAFVQLDALPLTANGKLDRRALP</t>
  </si>
  <si>
    <t xml:space="preserve">BGC0000437/438-Psyr_2611(Thr) </t>
  </si>
  <si>
    <t>AAY37650.1</t>
  </si>
  <si>
    <t>NSTAYIIYTSGSTGEPKGVQVSHGNVSRLLESTQRAYGFNAQDVWSMFHSIGFDFSVWEIWGALAHGGQVAVVPYDISRSPAALRQWLADQRITVLSQTPSAFRGLDEADRGNTAPLALRYVVLGGEALPASVLRPWVERHGDQKPALINMYGITEATVHTTFKRVLAQDLETAAMVSLGKPLHGWRLHLLD</t>
  </si>
  <si>
    <t>PERTAVSDAARTLSYAQLDALSTKLAARLRDEGVTYGTRVGMYLPRSVDLVTSLLGILKAGGTYVPVDPQYPGKRVEHIVRDSELSLIIGDAANLPKISSLRVLALDELLSAPALQPAAQDTRIDPNNSTAYIIYTSGSTGEPKGVQVSHGNVSRLLESTQRAYGFNAQDVWSMFHSIGFDFSVWEIWGALAHGGQVAVVPYDISRSPAALRQWLADQRITVLSQTPSAFRGLDEADRGNTAPLALRYVVLGGEALPASVLRPWVERHGDQKPALINMYGITEATVHTTFKRVLAQDLETAAMVSLGKPLHGWRLHLLDANQAPVAAGTTGELYIEGAGVAQGYLNREALNVERFVELPGAVRAYRTGDLMTLESNGEYRYAGRCDEQLKISGFRIEPGEIEASLQTSPSVAAAHVGVHDYGDGDLRLVAYVVPGQGVDAWTEQARSEVAALMAENLPEYMRPSVYVPLAELPVTHHGKIDKQQLP</t>
  </si>
  <si>
    <t>BGC0000437/438-sypA1(Thr) :2,3-dehydroaminobutyric acid</t>
  </si>
  <si>
    <t>WP_032655801.1</t>
  </si>
  <si>
    <t>Pseudomonas syringae pv. syringae B301D</t>
  </si>
  <si>
    <t>DLAYVIYTSGSTGLPKGVMVEHRNVARLFSATQDWFGFNEQDVWALFHSFAFDFSVWEIWGALLHGGRLLIVPQLVSRSPEDFYNLLCSAGVTVLNQTPSAFRQLIAAQDDKEQVHSLRQVIFGGEALETAMLKPWYARKVNASTQLVNMYGITETTVHVTYYPLQPEDARRVGASPIGKRIPDLQLYLLD</t>
  </si>
  <si>
    <t>PDAAALVFEEQTLSYGELNARANQVAHRLLALGVRPDDRVAICVERGPAMIIGLLGILKSGAGYVPLDPAYPLERLAYTLGDSAPVALLSQQSVQPALPVSDVPLIYLDDVDLQDERACNPQVSVRPSDLAYVIYTSGSTGLPKGVMVEHRNVARLFSATQDWFGFNEQDVWALFHSFAFDFSVWEIWGALLHGGRLLIVPQLVSRSPEDFYNLLCSAGVTVLNQTPSAFRQLIAAQDDKEQVHSLRQVIFGGEALETAMLKPWYARKVNASTQLVNMYGITETTVHVTYYPLQPEDARRVGASPIGKRIPDLQLYLLDAYGHPLPPGAVGELYVGGAGVARGYLNRDELNTTRFLDDPFASAPGARMYRSGDLGRWLPDGSLEYLGRNDEQVKIRGFRIELGEIEARLSACEGVRDAVVVVREDEPGDQRLVAYVIGTAGQEPDATWLREQLRLSLAEHMLPSAFVSLEAFPLTANGKLDRKALP</t>
  </si>
  <si>
    <t xml:space="preserve">BGC0000437/438-sypA2(pro) </t>
  </si>
  <si>
    <t>HLAYLIYTSGSTGQPKGVAMPHAPLVNLMQWQIAQSVEDSRPRQRTLQFAALGFDVAFQEIFSTLCAGGELSLIHADTRLNFRRLFEHICEQRIERLYMPCIALQALAEAVVTEPEQPECLLQDVITAGEQLRITEPMRQFFARLNDARLHNHYGPTESHVVTALTLDGDPQTWPTLPSIGQPVANTRIYLLD</t>
  </si>
  <si>
    <t>PDSVAVTYQGQRLSYAELNQWANQIAHRLIAAGVGADDRVAICVERSLEMIAGLVGILKAGAGYVPLDPSYPEERLAYMLEDSAPKMLLTQRGLRERFAQASMPVLLLEADARAENGIDRAPVTNPHPAGLGAQHLAYLIYTSGSTGQPKGVAMPHAPLVNLMQWQIAQSVEDSRPRQRTLQFAALGFDVAFQEIFSTLCAGGELSLIHADTRLNFRRLFEHICEQRIERLYMPCIALQALAEAVVTEPEQPECLLQDVITAGEQLRITEPMRQFFARLNDARLHNHYGPTESHVVTALTLDGDPQTWPTLPSIGQPVANTRIYLLDEHMRPVPVGVAGELYIGGACVARGYLNRNDLTAERFIADPFAASDAGNPRTRLYKTGDLGCWQADGRIVYLGRNDDQIKIRGFRIELGEIEARLGQYPGLRDAAVLAREDLPGEKRLVAYFSVQAGQVVPEADPLRLHLQALLPDYMIPAAYVHLEKLPVSPNGKLDRRALP</t>
  </si>
  <si>
    <t xml:space="preserve">BGC0000437/438-sypA3(val) </t>
  </si>
  <si>
    <t>SVAYIMYTSGSTGVPKGVLVPHRAISRLVINNGYADFNAQDRVAFASNPAFDASTLDVWAPLLNGGCVVVIGQHDLLSPLNFQRLLLEQSVSVLWMTAGLFHQYATGLGEAFSRLRYLIVGGDVLDPAVIARVLANNAPQHLLNGYGPTEATTFSATYEITSVDNGSIPIGKPVGNTRLYVLD</t>
  </si>
  <si>
    <t>PEACAAIHDGVAVSYAELNNRANRLARHLLGLGVQPGDSVAILLERSHDLLASQLAVLKCAAVYVPLDVNAPVERQTFMIEDSQAHVLLTLSRMSLTASTQRIDLDGLTLDGLKDTDLTLPQSSESVAYIMYTSGSTGVPKGVLVPHRAISRLVINNGYADFNAQDRVAFASNPAFDASTLDVWAPLLNGGCVVVIGQHDLLSPLNFQRLLLEQSVSVLWMTAGLFHQYATGLGEAFSRLRYLIVGGDVLDPAVIARVLANNAPQHLLNGYGPTEATTFSATYEITSVDNGSIPIGKPVGNTRLYVLDSQGQPAPLGVAGELYIGGQGVARGYLHRDELTLEKFLADPFDSDPQARLYRTGDLVRWRADGNLEYLGRNDDQVKIRGFRVELGEIEARLAEHVDVREAVVLCRQDVPGDKRLVAYVTAQQAETALDIEHLRNHLHGLLPDYMVPAAYVQLDALPLTANGKLDRKALP</t>
  </si>
  <si>
    <t xml:space="preserve">BGC0000437/438-sypA4(val) </t>
  </si>
  <si>
    <t>SVAYIMYTSGSTGTPKGVLVPHRAISRLVIDNGYADFNGQDRVAFASNPAFDASTLDVWAPLLNGGCVIVVEQSVLLSQEAFRALLLAQSISVLWLTAGLFHQYADGLMEVFAGLRYLIVGGDVLDPAVIARVLAQGAPQHLLNGYGPTEATTFSTTYEITAADHGGIPIGRPIANSQVYVLD</t>
  </si>
  <si>
    <t>PEATAVAHDATTLSYHELNLQANRLAAKLLELGVQPGHSVALLLPRSIDLVLSQLAVLKCAAIYVPLDINAPQERQTFMVQDSQAVLVLTYSTETLDPGTQRLDLDTRPASTVPADNPNPEACADSVAYIMYTSGSTGTPKGVLVPHRAISRLVIDNGYADFNGQDRVAFASNPAFDASTLDVWAPLLNGGCVIVVEQSVLLSQEAFRALLLAQSISVLWLTAGLFHQYADGLMEVFAGLRYLIVGGDVLDPAVIARVLAQGAPQHLLNGYGPTEATTFSTTYEITAADHGGIPIGRPIANSQVYVLDALRQPVAVGVPGELYIGGQGVAKGYLNRDELSTTQFVADPFSGHDGALMYRTGDLGRWRADGNLEYLGRNDGQVKIRGFRIELSEIEAALATHPAVHEAVLLARQDTGEKRLVAYFTLREPQQTLEIETLRSHLQARLPDYMVPAAYVRLDALPLTANGKLDRKVLP</t>
  </si>
  <si>
    <t xml:space="preserve">BGC0000437/438-sypA5(ala) </t>
  </si>
  <si>
    <t>HLAYLIYTSGSTGLPKGVMIEHRNTVNFLTWAHAAFDAGTNNSALEKTLFSTSLNFDLAVYECFAPLTSGGSIEVVRNVLELQHLDDDIRLINTVPSALKALLETDGLPKSVHTVNVAGEALKRSLVEALFEQTGVQRLCNLYGPSETTTYSSWVAMDREDGFAAHIGKPVGNTRFYLLD</t>
  </si>
  <si>
    <t>PEALAVVHGKQRLTYRALNEQANRLAHALIKQGVQPDSRVGICVERGAEMVVGLLAILKAGGGYVPLDPAYPVERIAYMLQDSAPAAVLVQTATQRLLADTSVPLIHLDLSDWQDESVQNPRVPGLTSAHLAYLIYTSGSTGLPKGVMIEHRNTVNFLTWAHAAFDAGTNNSALEKTLFSTSLNFDLAVYECFAPLTSGGSIEVVRNVLELQHLDDDIRLINTVPSALKALLETDGLPKSVHTVNVAGEALKRSLVEALFEQTGVQRLCNLYGPSETTTYSSWVAMDREDGFAAHIGKPVGNTRFYLLDEQQQPVPRGVAGEIYIGGAGVARGYRNRDDLTAERFLKDPFSPQPAARMYHTGDLGRYLPDGNIQYLGRNDDQVKIRGFRIELGEIDACLAKHPAVQDAVVTAREDVPGDKRLVAYYTVQPAQTEPAIDSLRGWLLGQLPAYMVPVAYVRLDALPLTPNGKLDRKALP</t>
  </si>
  <si>
    <t xml:space="preserve">BGC0000437/438-sypB1(ala) </t>
  </si>
  <si>
    <t>WP_096533096.1</t>
  </si>
  <si>
    <t>HLAYLIYTSGSTGLPKGVMIEHRNTVNFLTWAHTAFDGSALEKTLFSTSLNFDLAVYECFAPLTSGGSIEVVKNVLELQHGEHDIGLINTVPSALKALLEVNGLPESVHTVNVAGEALKQSLVESLFENTGVQRLCNLYGPSETTTYSSWVAMDREHGFAAHIGKPVGNTQFYLLD</t>
  </si>
  <si>
    <t>PEGVAVVHGEQRLTYRELNQQANRLAHALIKQGVQPDSRVGICVERGADMVVGLLAILKAGGGYVPLDPAYPAERIAYMLQDSVPAAVLAQTATQGLLADVSVPVINLDLSVWQDESVQNPQVPGLTSAHLAYLIYTSGSTGLPKGVMIEHRNTVNFLTWAHTAFDGSALEKTLFSTSLNFDLAVYECFAPLTSGGSIEVVKNVLELQHGEHDIGLINTVPSALKALLEVNGLPESVHTVNVAGEALKQSLVESLFENTGVQRLCNLYGPSETTTYSSWVAMDREHGFAAHIGKPVGNTQFYLLDEQQQPVPLGVAGEIYIGGAGVARGYLNRDDLTAERFLKDPFSQQSAARMYRTGDLGRYLPDGNIEYLGRNDDQVKIRGFRIELGEIDARLARHPAIHEAVVAAREDVPGDKRLVAYYTLAAGHTSADIDSLRGHLQEKLPEYMVPAVYMMLEKLPLTPNGKLDRKALP</t>
  </si>
  <si>
    <t xml:space="preserve">BGC0000437/438-sypB2(Val) </t>
  </si>
  <si>
    <t>SVAYIMYTSGSTGTPKGVLVPHRAISRLAINNGYADFNAQDRVAFASNPAFDASTLDVWAPLLNGGCVVVIGQHDLLSPLNFQRLLLEQSVSVLWMTAGLFHQYASGLGEAFSRLRYLIVGGDVLDPAVIGRVLANNPPQHLLNGYGPTEATTFSATYEIVSVGNGSIPIGKPVGNSRLYVLD</t>
  </si>
  <si>
    <t>PEACAAIHDCVAVSYAELNTRANRLARHLLGLGVQPGDSVAILLERSHDLLASQLAVLKCAAVYVPLDINAPVERQSFMIEDSRARVLLTHSQVSLTTSAQRIDLDGLTLERLKGTDLALPPQSSESVAYIMYTSGSTGTPKGVLVPHRAISRLAINNGYADFNAQDRVAFASNPAFDASTLDVWAPLLNGGCVVVIGQHDLLSPLNFQRLLLEQSVSVLWMTAGLFHQYASGLGEAFSRLRYLIVGGDVLDPAVIGRVLANNPPQHLLNGYGPTEATTFSATYEIVSVGNGSIPIGKPVGNSRLYVLDNQGQPVPLGVPGELYIGGQGVARGYLHRDELTLERFVADPFDSDPQARLYRTGDLVRWRADGNLEYLGRNDEQVKIRGFRVELGEIEARLAEHAEVREAVVLCRQDAPGDKRLVAYVTAQQPETALDIEHLRSHLQGLLPDYMVPAAYVQLDSLPLTANGKLDRKALP</t>
  </si>
  <si>
    <t xml:space="preserve">BGC0000437/438-sypB3(val) </t>
  </si>
  <si>
    <t>SVAYIMYTSGSTGTPKGVLVPHRAISRLVINNGYADFNAQDRVAFASNPAFDASTLDVWAPLLNGGCVVVIGQHDLLSPLNFQRLLLEQSVTVLWMTAGLFHQYASGLGEAFSRLRYLIVGGDVLDPAVIARVLANNAPQHLLNGYGPTEATTFSATYEIVSVDNGSIPIGKPVGNTRLYVLD</t>
  </si>
  <si>
    <t>PEACAAIHDGVALSYTELNTRANRLAQHLLGLGVQPGDSVAILLERSHDLLASQLAVLKCAAVYVPLDVNAPVERQAFMIEDSQASVLLTLSQMSLTTSTQRVDLDRLMLNGLDNDDLALAQSSESVAYIMYTSGSTGTPKGVLVPHRAISRLVINNGYADFNAQDRVAFASNPAFDASTLDVWAPLLNGGCVVVIGQHDLLSPLNFQRLLLEQSVTVLWMTAGLFHQYASGLGEAFSRLRYLIVGGDVLDPAVIARVLANNAPQHLLNGYGPTEATTFSATYEIVSVDNGSIPIGKPVGNTRLYVLDSQGQPVPLGVPGELYIGGQGVAKGYLNRDELSTTQFVVDPFSEQIDALMYRTGDLVRWRADGNLEYLGRNDDQVKIRGFRVELGEIEARLAEHADVREAVVLCRQDVPGDKRLVAYVTAQQSENALDIEHLRNHLQGTLPDYMVPAAYVQLDALPLTANGKLDRKALP</t>
  </si>
  <si>
    <t xml:space="preserve">BGC0000437/438-sypB4(Thr) </t>
  </si>
  <si>
    <t>NLAYVIYTSGSTGLPKGVMVEHRNVARLFSATEDWFGFNEQDVWALFHSFAFDFSVWEIWGALLHGGRLLIVPQLVSRSPEDFYTLLCSTAVTVLNQTPSAFRQLITAQGENQQAHSLRQVIFGGEALETAMLKPWYARNVNAATQLVNMYGITETTVHVTYYPLQPEDAQRVGASPIGTRIPDLQLYLLD</t>
  </si>
  <si>
    <t>PDAVALVFEAQTLSYGELNARANQVAHRLLALGVRPDDRVAICVERDPAMIIGLLGILKSGAGYVPLDPAYPPERLAYTLGDSTPVALLSQQSVQQALPVSQVPVIYLDDAGLQDESVDNPQISVKPDNLAYVIYTSGSTGLPKGVMVEHRNVARLFSATEDWFGFNEQDVWALFHSFAFDFSVWEIWGALLHGGRLLIVPQLVSRSPEDFYTLLCSTAVTVLNQTPSAFRQLITAQGENQQAHSLRQVIFGGEALETAMLKPWYARNVNAATQLVNMYGITETTVHVTYYPLQPEDAQRVGASPIGTRIPDLQLYLLDTCGEPVPVGVVGELYVGGAGVARGYLNREALTAERFIDNPFNTAPGARLYRTGDLGRWLADGTLEYLGRNDEQVKIRGFRIELGEIEARLAEYPDVRDAVVLCREDVPGDKRLVAYVTTLHPESLLDIETLREHLQETLPQYMVPAAYVQLNALPLTANGKLDRKALP</t>
  </si>
  <si>
    <t xml:space="preserve">BGC0000437/438-sypB5(ala) </t>
  </si>
  <si>
    <t>HLAYLIYTSGSTGLPKGVMIEHRNTVNFLTWAHHAFNGSALEKTLFSTSLNFDLAVYECFAPLTSGGSINVVKNVLELQHGEHDIGLVNTVPSALKALLEINGLPESVHTVNVAGEALKRSLVENLFEKTGVQRLCNLYGPSETTTYSSWVAMDREDGFAAHIGRPVGNTRFYLLD</t>
  </si>
  <si>
    <t>PQALAVVHGMQRITYRELNEQANRLANALRKQGVQPDSRVGICVERGAQMVVGLLAILKAGGGYVPLDPAYPAERISYILQDSAPAAVLVQAATRHLLAGVSVQAIDLDDQSAWQDEPVQNPDVEGLSSAHLAYLIYTSGSTGLPKGVMIEHRNTVNFLTWAHHAFNGSALEKTLFSTSLNFDLAVYECFAPLTSGGSINVVKNVLELQHGEHDIGLVNTVPSALKALLEINGLPESVHTVNVAGEALKRSLVENLFEKTGVQRLCNLYGPSETTTYSSWVAMDREDGFAAHIGRPVGNTRFYLLDEQQQLVPRGVPGEIYIGGAGVARGYLNRDDLTAERFLTDPFSLTPGARMYRTGDLGRYLPDGNIEYLGRNDDQVKIRGFRIELGEIDACLAKHPAVHEAVVMAREDVPGEIRLVAYFTPTDPAVITDSGSLRTHLQGLLPDYMLPAAYMPLDALPLTPNGKLDRNALP</t>
  </si>
  <si>
    <t xml:space="preserve">BGC0000437/438-sypC1(val) </t>
  </si>
  <si>
    <t>WP_046722256.1</t>
  </si>
  <si>
    <t>SVAYIMYTSGSTGMPKGVLVPHRAVSRLVLNNGYADFNAGDRVAFASNPAFDASTLDVWAPLLNGGCVVVVEQSVLLSLDEFRALLLSQSVSVLWMTAGLFHQYASGLMEALARLRYLIVGGDVLDPAVIARVLAEGAPQHLLNGYGPTEATTFSTTHEITSVGSGGIPIGRPIGNSQVYVLD</t>
  </si>
  <si>
    <t>PDALAAVQNDQCLTYRELNGRANALARHLVDLGMQPGERVALLLERSLDLLAGQLAIIKCGAAYVPLDINAPAERQAFMLQDCGARQVLTLSRHDLPDGIQRIDLDLLELQSDAPNPVHSASAESVAYIMYTSGSTGMPKGVLVPHRAVSRLVLNNGYADFNAGDRVAFASNPAFDASTLDVWAPLLNGGCVVVVEQSVLLSLDEFRALLLSQSVSVLWMTAGLFHQYASGLMEALARLRYLIVGGDVLDPAVIARVLAEGAPQHLLNGYGPTEATTFSTTHEITSVGSGGIPIGRPIGNSQVYVLDTLRQPVAVGVAGELYIGGQGVAKGYLNRPELNATQFVANPFSDDAGALLYRTGDLGRWNADGIVEYLGRNDDQVKIRGFRIELGEIEARLVECPGVREAVVLARQDESAHKRLVAYVVGEENSALSAVELRREPAASLAEYMVPSAFMVLDSFPLTANGKLDRRALP</t>
  </si>
  <si>
    <t xml:space="preserve">BGC0000437/438-sypC10(24Dab) </t>
  </si>
  <si>
    <t>NLAYVIYTSGSTGNPKGVMIEHRGLVNYSVDAARLFGLSQSDTVLQQNTLNFDLSVEEIFPALLAGATLAPSREIFGSEGTENHGIYPTVLHLTAAHWHTLVAEWHNQPQAAEQRLAEVRLINVTGDALSAQKLKLWDEVRPAHTRLINTYGPTEATVSCTAAYVSHDAAAGSEGSGNATIGKPMANTRIYLLD</t>
  </si>
  <si>
    <t>PEAIAVAFQAQRLSYADLNRQANRLAHHLISLGIGPDDRVAICVERGVKMIVGLLGVLKAGAAYVPLDPAYPAERLAYMINDSQPAALLTQRGLQERLPALSMPLVLLDDEHCQGFTECDDNPVVPTLGVRNLAYVIYTSGSTGNPKGVMIEHRGLVNYSVDAARLFGLSQSDTVLQQNTLNFDLSVEEIFPALLAGATLAPSREIFGSEGTENHGIYPTVLHLTAAHWHTLVAEWHNQPQAAEQRLAEVRLINVTGDALSAQKLKLWDEVRPAHTRLINTYGPTEATVSCTAAYVSHDAAAGSEGSGNATIGKPMANTRIYLLDAHQQPVPYGVAGEIFIGGDGVARGYLNLEEVNAERFLADPFSNSPDARMYKTGDLARYMADGRIEYLGRNDFQVKVRGFRIELGEIEARLGNCKGVKEAVVIAREDNPGEKRLVAYVIAQPQANLDAASLRAELAPQLAEYMLPSAFVLLDALPLTPNRKLDRKALP</t>
  </si>
  <si>
    <t xml:space="preserve">BGC0000437/438-sypC11(24Dab) </t>
  </si>
  <si>
    <t>NLAYVIYTSGSTGNPKGVMIEHRGLVNYSVDAARLFALSQSDTVLQQNTLNFDLSVEEIFPALLAGATLAPSREIFGSEGTENHGIYPTVLHLTAAHWHTLVAEWHNQPQAAAQRLAEVRLINVTGDALSAQKLKLWDEVRPAHTRLINTYGPTEATVSCTAAYVSHDAIAGSEGSGNATIGKPMANTRIYLLD</t>
  </si>
  <si>
    <t>PDAIAVAFQAQRLSYAELNRQANRLAHHLIGLGIGPDDRVAICVERGVEMMIGLLGVLKAGAAYVPLDPAYPAERLAYMITDSQPAALLTQRDLQKRLPTLTLPLVLLDDDQRNTFTERDDNPVVEALGVRNLAYVIYTSGSTGNPKGVMIEHRGLVNYSVDAARLFALSQSDTVLQQNTLNFDLSVEEIFPALLAGATLAPSREIFGSEGTENHGIYPTVLHLTAAHWHTLVAEWHNQPQAAAQRLAEVRLINVTGDALSAQKLKLWDEVRPAHTRLINTYGPTEATVSCTAAYVSHDAIAGSEGSGNATIGKPMANTRIYLLDAHQQPVPYGVAGEIFIGGDGVARGYLNLEEVNAERFLADPFSNSPEARMYKTGDLARYMADGRIEYLGRNDFQVKVRGFRIELGEIEARFGNCAGVKEAVVIAREDTPGDKRLVAYVVGQPQASLDAASLRAELAPQLAEYMLPSAFVLLDALPLTPNRKLDRKALP</t>
  </si>
  <si>
    <t xml:space="preserve">BGC0000437/438-sypC12(tyr) </t>
  </si>
  <si>
    <t>TPACIIYTSGSTGIPKGVIVTHNGIVRLVRDNYDFRADDRVAFSSNPAFDASSPEIWGALLNGGQSIIVEPSVLLEPAAFAALLKRHAVTVMFSSTALFNLYAGLIPEALAGLRMLECGGERADPASFRRVREHSSQVRLFNGYGPTEATTCATRYEVFDVQPGTLSLPIGKPNANVRIYLLD</t>
  </si>
  <si>
    <t>PQAIAARQGEQTLTYAELDSRANALAQHLRQHGVKAGARVAILLDRSVELLTSMLATLKCGAAYLALDRLAPEERVRFMLEDSEALMLLTRSELTAPETTPRLDLDTLDLSVAGQGPVALADEVAGETPACIIYTSGSTGIPKGVIVTHNGIVRLVRDNYDFRADDRVAFSSNPAFDASSPEIWGALLNGGQSIIVEPSVLLEPAAFAALLKRHAVTVMFSSTALFNLYAGLIPEALAGLRMLECGGERADPASFRRVREHSSQVRLFNGYGPTEATTCATRYEVFDVQPGTLSLPIGKPNANVRIYLLDVCGEPVPMGSVGEIYIGGVGVALGYLNRPELSAERFSDDPFSQQAGARLYRTGDLARWLPDGNLEYLARNDGQVKVRGFRVELGEVESSLHGCDGVRNSVVVAREDSPGDTRLVAYYTVHADVEAPEPEALRAQLSAGLPEYMVPSVFICLPDLPLTLNGKVDVQALP</t>
  </si>
  <si>
    <t xml:space="preserve">BGC0000437/438-sypC2(ala) </t>
  </si>
  <si>
    <t>HLAYLIYTSGSTGLPKGVMIEHRNTVNFLTWAHSAFDASALEKTLFSTSLNFDLAVYECFAPLTSGGSIEVVKNVLELQHGEHDIGLINTVPSALKALLEVNGLPESVHTVNVAGEALKQSLVESLFENTGVQRLCNLYGPSETTTYSSWVAMDREHGFAAHIGKPVGNTQFYLLD</t>
  </si>
  <si>
    <t>PQALAVVHGEQRLTYRELDQQANRLAHALIKQGVQPDSRVGICVERGADMVVGLLAILKAGGGYVPLDPAYPAERIAYMLQDSAPAAVLAQTATQGLLADVSVPVINLDLSNWQDESVQNPQVPGLTSAHLAYLIYTSGSTGLPKGVMIEHRNTVNFLTWAHSAFDASALEKTLFSTSLNFDLAVYECFAPLTSGGSIEVVKNVLELQHGEHDIGLINTVPSALKALLEVNGLPESVHTVNVAGEALKQSLVESLFENTGVQRLCNLYGPSETTTYSSWVAMDREHGFAAHIGKPVGNTQFYLLDEQQQPVPLGVAGEIYIGGAGVARGYLNRDDLTAERFLKDPFSQNPAARMYRTGDLGRYLPDGNIEYLGRNDDQVKIRGFRIELGEIDARLAKHPAVHEAVVTAREDIPGDKRLVAYYTLVSGHTSVDIDNLRSHLQEKLPEYMVPAIYVLLEAMPLTPNGKLDRKALP</t>
  </si>
  <si>
    <t xml:space="preserve">BGC0000437/438-sypC3(ala) </t>
  </si>
  <si>
    <t>HLAYLIYTSGSTGLPKGVMIEHRNTVNFLTWAHSAFDAGTATSALEKTLFSTSLNFDLAVYECFAPLTSGGSIEVVKNVLELQNGEHDIGLINTVPSALKALLDVDGLPRSVHTVNVAGEALKQSLVESLFENTGVQRLCNLYGPSETTTYSSWVAMDREDGFAAHIGKPVGNTQFYLLD</t>
  </si>
  <si>
    <t>PQALAVVHGEQRLTYRELNQQANRLAHALRKQGVQPDSRVGICVERSAEMVVGLLAILKAGGGYVPLDPAYPAERIAYMLQDSAPAAVLAQSATEALLADVSVPVINLDLGNWQDQSVQNPQVPGLTSAHLAYLIYTSGSTGLPKGVMIEHRNTVNFLTWAHSAFDAGTATSALEKTLFSTSLNFDLAVYECFAPLTSGGSIEVVKNVLELQNGEHDIGLINTVPSALKALLDVDGLPRSVHTVNVAGEALKQSLVESLFENTGVQRLCNLYGPSETTTYSSWVAMDREDGFAAHIGKPVGNTQFYLLDEQQQPVPLGVAGEIYIGGAGVARGYLNRDDLTAERFVKDPFSSQPAARMYRTGDLGRYLPDGNIEYLGRNDDQVKIRGFRIELGEIDARLTKHPAVHEAVVTAREDIPGDKRLVAYYTLSAGHASVDIDSLRGWLQEQLPAHMIPAAYVLLDAMPLTPNGKLDRKALP</t>
  </si>
  <si>
    <t>BGC0000437/438-sypC4(thr)</t>
  </si>
  <si>
    <t>SLAYVIYTSGSTGLPKGVMVEHRNVARLFSATQDWFGFGEQDVWALFHSFAFDFSVWEIWGALLHGGRLLIVPQLVSRSPQDFHDLLCSAGVTVLNQTPSAFRQLIAAQGENEQAHSLRQVIFGGEALETAMLKPWYARNVNAGTQLVNMYGITETTVHVTYYPLQADDAQRIGASPIGRRIPDLQLYVLD</t>
  </si>
  <si>
    <t>PDAVALMFEEQTLSYGELNTRANQVAHRLLALGVRPDDRVAICVERGPAMIIGLLGILKSGAGYVPLDPAYPLERLAYTLGDSTPVALLSQQSVQQALPVTEVPIISLDDADLQDESVCNPEVAGLTAASLAYVIYTSGSTGLPKGVMVEHRNVARLFSATQDWFGFGEQDVWALFHSFAFDFSVWEIWGALLHGGRLLIVPQLVSRSPQDFHDLLCSAGVTVLNQTPSAFRQLIAAQGENEQAHSLRQVIFGGEALETAMLKPWYARNVNAGTQLVNMYGITETTVHVTYYPLQADDAQRIGASPIGRRIPDLQLYVLDTHGEPVPVGVVGELYVGGAGVARGYLNREALTAERFIDNPFNTAPGARLYRTGDLGRWLADGSLEYLGRNDEQVKIRGFRIELGEIEAQLCACDGVQDALVLVREDEPGDKRLVAYVIGTADVELDATRLREQLRLSLAEYMLPSAFVSLESFPLTANGKLDRKALP</t>
  </si>
  <si>
    <t>BGC0000437/438-sypC5(thr)</t>
  </si>
  <si>
    <t>HLAYVIYTSGSTGLPKGVMVEHRNVARLFSATQSWFGFNEQDVWALFHSFAFDFSVWEIWGALLHGGRLLIVPQLVSRSPQDCYALLCNAGVTVLNQTPSAFRQLLNAQGESDQRHSLRQVIFGGEALDTGMLKPWYARVINAGTQLVNMYGITETTVHVTYHPLGAADAQRSGVSPIGVRIPDLQLYVLD</t>
  </si>
  <si>
    <t>PNAVALDYEERTLTYAELNTRANQVAHYLLGLGVQPDDRVAICVERSLEMIVGLLGVLKAGAGYVPIDPAYPAERIAYQLQDSAPMAVLADAAGLALLGSFDGPRVDLHSPALQAQPGHNPQLTGLSPRHLAYVIYTSGSTGLPKGVMVEHRNVARLFSATQSWFGFNEQDVWALFHSFAFDFSVWEIWGALLHGGRLLIVPQLVSRSPQDCYALLCNAGVTVLNQTPSAFRQLLNAQGESDQRHSLRQVIFGGEALDTGMLKPWYARVINAGTQLVNMYGITETTVHVTYHPLGAADAQRSGVSPIGVRIPDLQLYVLDARREPVPVGVVGELYVGGAGVARGYLNREALTAERFLANPFSKEPQARLYRTGDLGRWMADGSLDYLGRNDDQVKIRGFRIELGEIQAVLAACDTVREALVLVREDQPGDKRLVAYVIAAPGHEIVAADLRAQLLLSLADYMVPSAFVALDSFPLTANGKLDQKALP</t>
  </si>
  <si>
    <t>BGC0000437/438-sypC6(ser)</t>
  </si>
  <si>
    <t>PDACAVRGDSGPLLTYAELNQQANQLAHRLIELGVEPDTRVAVSLRRGPEMVVALLGILKAGGAYVPIDPDLPSARQAYMLEDSSPQAVLTTRDLSDNLPASDLPVLVLDGHDDRAQLARQQSVNPDAKALGLQPNHLAYVLYTSGSTGTPKGVMNEHLGVVNRLLWARDAYQVNSQDRVLQKTPFGFDVSVWEFFLPLLTGAELVMARPGGHQDPDYLAQVMSDAGITLLHFVPSMLDVFLEHRSTRDFPQLRRVLCSGEALPRALQRRFEQQLKGVELHNLYGPTEAAIDVTAWECRPTDPGDSVPIGRPIANIQMHVLDALGQLQPLGVAGELHIGGIGVARGYLNQPDLSAERFIADPFSEDRQARLYKTGDVGRWLANGALEYLGRNDFQVKIRGLRIEIGEIEAALAKHPAVHEAVVTAREDIPGDKRLVAYYTQSAEHTAVDLETLRGHLQQQLPEYMVPAIYVLLEAMPLTSNGKLDRKALP</t>
  </si>
  <si>
    <t xml:space="preserve">BGC0000437/438-sypC7(ala) </t>
  </si>
  <si>
    <t>HLAYLIYTSGSTGLPKGVMIEHRNTVNFLTWAHSAFDASALEKTLFSTSLNFDLAVYECFAPLTSGGSIEVVKNVLELQHGEHDIGLINTVPSALKALLDVDGLPRSVHTVNVAGEALKQSLVESLFENTGVQRLCNLYGPSETTTYSSWVAMDREDGFAAHIGKPVGNTQFYLLD</t>
  </si>
  <si>
    <t>PEGVAVVHGEQRLTYRELDQQANRLAHALIKQGVQPDSRVGICVERGADMVVGLLAILKAGGGYVPLDPAYPAERIAYMLQDSAPTAVLAQTATQGLLADVSVPVINLDLSNWQDESVQNPQVPGLTSAHLAYLIYTSGSTGLPKGVMIEHRNTVNFLTWAHSAFDASALEKTLFSTSLNFDLAVYECFAPLTSGGSIEVVKNVLELQHGEHDIGLINTVPSALKALLDVDGLPRSVHTVNVAGEALKQSLVESLFENTGVQRLCNLYGPSETTTYSSWVAMDREDGFAAHIGKPVGNTQFYLLDEQQQPVPLGVAGEIYIGGAGVARGYLNRDDLTAERFVKDPFSSQPAARMYRTGDLGRYLPDGNIEYLGRNDDQVKIRGFRIELGEIDARLAKHPAVHEAVVTAREDIPGDKRLVAYYTLASGHTSADIDSLRGWLQEQLPAYMIPVAYVLLDALPLTPNGKLDRKALP</t>
  </si>
  <si>
    <t>BGC0000437/438-sypC8(thr)</t>
  </si>
  <si>
    <t>NLAYVIYTSGSTGLPKGVMVEHRNVARLFSATEEWFGFNQQDVWALFHSFAFDFSVWEIWGALLHGGRLLIVPQLVSRSPEDFYNLLCSAGVTVLNQTPSAFRQLIAAQAENTQAHSLRQVIFGGEALETAMLKPWYARQANAGTQLVNMYGITETTVHVTYYPLQPEDAQRLGASPIGRRIPDLQLYVLD</t>
  </si>
  <si>
    <t>LDAVALVFEEQTLSYGELNARANQVAHRLLAHGVRPDDRVAICVERGPAMIIGLLGILKSGAGYVPLDPAYPLERLAYTLGDSAPVALLSQRSVQSTLPASEVPVISLDDDLQGESVCNPQVPVKPTNLAYVIYTSGSTGLPKGVMVEHRNVARLFSATEEWFGFNQQDVWALFHSFAFDFSVWEIWGALLHGGRLLIVPQLVSRSPEDFYNLLCSAGVTVLNQTPSAFRQLIAAQAENTQAHSLRQVIFGGEALETAMLKPWYARQANAGTQLVNMYGITETTVHVTYYPLQPEDAQRLGASPIGRRIPDLQLYVLDARGEPVPVGVVGELYVGGAGVARGYLNREALTAERFLDNPFSHTADARMYRTGDLGRWLADGSLEYLGRNDEQVKIRGFRIELGEIEARLAEYPDVRDAVVLCREDVPGDKRLVAYVTTQQPESLLDIETLREHLQGTLPEHMVPAAYVQLDELPLTANGKLDRRALP</t>
  </si>
  <si>
    <t xml:space="preserve">BGC0000437/438-sypC9(d-ala) </t>
  </si>
  <si>
    <t>HLAYLIYTSGSTGLPKGVMIEHRNTVNFLTWAHTAFDASALEKTLFSTSLNFDLAVYECFAPLTSGGSIEVVKNVLELQHGEHDIGLINTVPSALKALLEVNGLPESVHTVNVAGEALKQSLVESLFENTGVQRLCNLYGPSETTTYSSWVAMDRDDGFAAHIGKPVGNTQFYLLD</t>
  </si>
  <si>
    <t>PEGVAVVHGEQRLTYRELNEQANRLAHALRKQGVQPDSRVGICVERGAEMVVGLLAILKAGGGYVPLDPAYPAERIAYMLQDSAPAAVLAQTATQGLLADVSVPVINLDLSDWQDQSVQNPQVPGLTSAHLAYLIYTSGSTGLPKGVMIEHRNTVNFLTWAHTAFDASALEKTLFSTSLNFDLAVYECFAPLTSGGSIEVVKNVLELQHGEHDIGLINTVPSALKALLEVNGLPESVHTVNVAGEALKQSLVESLFENTGVQRLCNLYGPSETTTYSSWVAMDRDDGFAAHIGKPVGNTQFYLLDEQQQPVPLGVAGEIYIGGAGVARGYLNRDDLTAERFVKDPFSPQPAARMYRTGDLGRYLPDGNIEYLGRNDDQVKIRGFRIELGEIDARLTRHPAIHEAVVAAREDVPGDKRLVAYYTLSAGHASVDIDSLRGWLQEQLPAYMIPVAYVLLDALPLTPNGKLDRKALP</t>
  </si>
  <si>
    <t>BGC0000439-Tar10-1(glu)</t>
  </si>
  <si>
    <t>AHH53508.1</t>
  </si>
  <si>
    <t>Saccharomonospora sp. CNQ490</t>
  </si>
  <si>
    <t>AYVVYTSGSTGRPKGVVVSHGSLVNYLLRSVETYPSAAGVALVHSMVSFDLTVGALFVPLVAGGCVRLADLDAPEVIGPDEPRPTFMKATPSHLAILDGLPERVAPSGAITLGGEQLLGETVADWRARHPGVSVFNVYGPTETTVNCAEYRLDPDAATPDGPVPIGRPLWNTRLYVLD</t>
  </si>
  <si>
    <t>PDAPSVASDRVRWSYAELNERANRLARRLRAAGVGAGDRVAVALPRTPDLLVAALAVVKAGAASVPVDPGYPADRIAFMLRDAAPGLVLTDRASAEALHAGTADTPPTWSLDDPRLLERLAELPGHDLSHAETGGVPGPGDPAYVVYTSGSTGRPKGVVVSHGSLVNYLLRSVETYPSAAGVALVHSMVSFDLTVGALFVPLVAGGCVRLADLDAPEVIGPDEPRPTFMKATPSHLAILDGLPERVAPSGAITLGGEQLLGETVADWRARHPGVSVFNVYGPTETTVNCAEYRLDPDAATPDGPVPIGRPLWNTRLYVLDRGLRPVPDGVPGELYVAGVGVALGYLNRPGPTAARFVACPFGGPGERMYRTGDIVRFRPDGNLEYLRRIDDQVQLRGFRIELGEIETLLSRRPEVARAAVVVREDDPGDKRLVAYVRATGPVDTTELASHLAASLPEYMIPSVFVVLDEFPLSPNGKVDHSALP</t>
  </si>
  <si>
    <t>BGC0000439-Tar10-2(Kyn/6-Cl-kyn):kynurenine</t>
  </si>
  <si>
    <t>Kyn</t>
  </si>
  <si>
    <t>DAAYVIFTSGSTGRPKGVIIEHEGLADLHAAQAELLAPTEGDRVLQLVSAGFDASIWDFSTALLTGATLVFAPADRLLGPELPELVREFGITHLTLPPPALATVEEGSMPGSVTLTVTGDVLPAPLAARWAGGGRRVLNGYGPTEATVAATYWVCGPDETGAVPIGGPLRNKRIYVLD</t>
  </si>
  <si>
    <t>HDRGATTAVLDVGTGESMTYSALNAEANRLARLLVRRGVGPGDLVAVALPRSVTLAVAWLGIAKAGGAYLPVDTTAPPERIRQVFTEAAPVLALATTDTAESVAGTPRVVLDGTTTVAELREHADVDVTDAERHRPLSVRDAAYVIFTSGSTGRPKGVIIEHEGLADLHAAQAELLAPTEGDRVLQLVSAGFDASIWDFSTALLTGATLVFAPADRLLGPELPELVREFGITHLTLPPPALATVEEGSMPGSVTLTVTGDVLPAPLAARWAGGGRRVLNGYGPTEATVAATYWVCGPDETGAVPIGGPLRNKRIYVLDERLRLVPDGVVGDLYIAGAGLARGYFTRPGETADHFVADPYGAPGERMYRTGDRGRRRPDGALMFAGRVDDQVKIRGFRIELGEIEAALSAHHDIRQCAVVVDGTGAEDKRIIGYVVPATEGDELTASDVREHLYGRIPDYMVPSIIVLTHDLPTTVNGKVDRRSLP</t>
  </si>
  <si>
    <t>BGC0000439-Tar8-1(trp/6-Cl-trp)</t>
  </si>
  <si>
    <t>AHH53506.1</t>
  </si>
  <si>
    <t>EMAYLVYTSGSTGTPKAVVVTHRGIPTLTTDQREKYGTGPGSRVLQYISLGFDVSLSELCLALLSGGCLVIPETRFAGADLADFLTRERITVANIPPSVLATMPDRELPYLRTLVTGGEPAAPELVARWARGRVMFNAYGPSETTVEVTAGRCRPDATAPVLLGGLITNHRGYVLD</t>
  </si>
  <si>
    <t>PDSPAVRAGQRELTYRELNGLVERGAARLAEAGAGPETVVALLLPNSVAAVVTILAIQRTGAAHLPLDPELPARRLADLLADARPLFVVTDRDRVRAAEADPARACPVLAVDEVTSAGPPSPPPPPPPRDAWPDEMAYLVYTSGSTGTPKAVVVTHRGIPTLTTDQREKYGTGPGSRVLQYISLGFDVSLSELCLALLSGGCLVIPETRFAGADLADFLTRERITVANIPPSVLATMPDRELPYLRTLVTGGEPAAPELVARWARGRVMFNAYGPSETTVEVTAGRCRPDATAPVLLGGLITNHRGYVLDAALEPVSPGMVGELYLAGPGVARGYLNQPARTAERFVADPFGPAGERLYRTGDLVRWHSEGQLEYVGRADGQVKIRGVRVELGEVEAALMALPDVAAAVAVARDDAADRVLVAYVVATEGATLDPDAAREALRAELPQHLVPSALVVLDELPRTTNDKVDRAALP</t>
  </si>
  <si>
    <t>BGC0000439-Tar8-2(asn)</t>
  </si>
  <si>
    <t>HPAYVIYTSGSTGLPKGVVVEHRSLLEFLRRSTRNHPDLGGVSLLHSPVSFDLTVTTLFGPLLAGGRVYVADLAEGRPAGAPRPTFVKATPSHLRLLGGVAEWASPTGTLMLGGEQLTGAELASWRAAHPGVTVVNDFGPTETTVHCTVHTVYPDDEIGPGPVPIGRPVSGMRAYVLD</t>
  </si>
  <si>
    <t>PDEVAVVAADATLTYGELHARANRLARALVARGAGAERVVAVALPRSARLVVALLAVLKSGAAYLPIDPDYPPERVEFMLADTGPVAVITDSASLRVLPEGLDPLVLDAPALARDVTARPAGELTDADRTTALRGGHPAYVIYTSGSTGLPKGVVVEHRSLLEFLRRSTRNHPDLGGVSLLHSPVSFDLTVTTLFGPLLAGGRVYVADLAEGRPAGAPRPTFVKATPSHLRLLGGVAEWASPTGTLMLGGEQLTGAELASWRAAHPGVTVVNDFGPTETTVHCTVHTVYPDDEIGPGPVPIGRPVSGMRAYVLDERLALAPAGVPGELYISGIGLARGYLGRRGLTAERFVACPFEPGERMYRTGDVVRRTADGDLVFVGRRDDQVKVHGFRIEPGEVEAALAAHAGVARCVVVVRADPGGTDRLVGYVVAEDGAELRPADLVAFTSARLPEYLVPSSVVVLPEFPLTPNGKLDRDALP</t>
  </si>
  <si>
    <t>BGC0000439-Tar8-3(asp)</t>
  </si>
  <si>
    <t>SVAYAIYTSGSTGRPKGVVVPHRALAAYLRRSADAYPDTAGVSLVHSSVAFDLTVTALLTPLVAGGRVCLVDGLDEAPAAADVSFMKVTPTHLGLLRSRPDLTPSTLVVGGEALTGTALAEWRAAHPETTVVNAYGPTELTVNCTDFVLAPGDFAGAGAVPIGRPFPGTRVFVLD</t>
  </si>
  <si>
    <t>PGAPAVLAGDSGEALLTYAELDARVNRMARLLLRLGVAPERLVGVLLGKSADLVVTLLAVLRAGGGYVPVDPEYPAERIGLVLTDADPMVVVTERALAGLVPDGARVLVLDDPVTSTELDALADTELQDAERGGPIRPDSVAYAIYTSGSTGRPKGVVVPHRALAAYLRRSADAYPDTAGVSLVHSSVAFDLTVTALLTPLVAGGRVCLVDGLDEAPAAADVSFMKVTPTHLGLLRSRPDLTPSTLVVGGEALTGTALAEWRAAHPETTVVNAYGPTELTVNCTDFVLAPGDFAGAGAVPIGRPFPGTRVFVLDPWLRPVGPGLTGELYVSGAGLARGYLDRAGLTAGRFVACPFGEPGGRMYRTGDVVRWLPDGGLEYVGRTDDQVKVRGHRIELGEVEAVVAGCPGVRAAAAVVRGAGPDEQRLVAYAVPDTATDDLTPAVLAGHAAARLPRYMVPSAFVLLAELPLTPHGKLDRSALP</t>
  </si>
  <si>
    <t>BGC0000439-Tar8-4(thr)</t>
  </si>
  <si>
    <t>HPAYAIYTSGSTGMPKGVVVTHDNVTRLFAAAAELFDFGPADVWSLFHSSAFDFSVWELWGALLHGGRAVVVPFEVSRSPEDLLRLLTEHRVTVLNQTPSAFYQLAQALAERQAEFAPRYVIFGGEALDPSRLAAWFDHGSAGTELVNMYGITETTVHVTFRKLDERSTRRANSVIGAPLADLGGYVLD</t>
  </si>
  <si>
    <t>PGAVAVVAGSVELTYAELDTRANRLARVLLDHGAGPERFVALALPRTELLVIGLLAVLKSGAAYLPLDPRHPRQRLAHIVRDAEPVLLVATAETVTPLTGSLPERKVLLVDDPDVRARIAATPGHPLGEHERPAPPSPAHPAYAIYTSGSTGMPKGVVVTHDNVTRLFAAAAELFDFGPADVWSLFHSSAFDFSVWELWGALLHGGRAVVVPFEVSRSPEDLLRLLTEHRVTVLNQTPSAFYQLAQALAERQAEFAPRYVIFGGEALDPSRLAAWFDHGSAGTELVNMYGITETTVHVTFRKLDERSTRRANSVIGAPLADLGGYVLDELLRPVPTGVPGELYVSGAGLARGYLGRAGLTATRFVANPFSPSGQRLYRTGDLVRSTVDGELEYLGRADRQVQLRGFRVELGEIEARLVDHTAVSQAAVVAREDTPADVRLVAYLVPATGARPSAAELRAHLEVRLPDYMLPSAYVELAGLPLTVNGKLDTAALP</t>
  </si>
  <si>
    <t>BGC0000439-Tar8-5(gly)</t>
  </si>
  <si>
    <t>TAAYVIYTSGSTGRPKGVVVTEGGLRNFLLDMAERAGLTRASRLLAVTTVAFDIAGLELFGPLLRGGRVVLAGEDVTRDPAAVLDLCVRHGVTVVQATPSWWRGVVEQNRERDVLPGIRVLVGGEALPASLATELVASAASVTNLYGPTETTIWSTVDEVGPGAPTIGRPIGNTQVYVLD</t>
  </si>
  <si>
    <t>PDAIAVVADDVTLTYAELTAEADRLAASLSERGVGAERLVAVALPRTGLLPVTLLAIMKTGAAYLPIDVELPAERLAYVLADAAPALLVTTDEWAARFAGWDGPLVRVDRADDTRCERGAPPIVPTRPDTAAYVIYTSGSTGRPKGVVVTEGGLRNFLLDMAERAGLTRASRLLAVTTVAFDIAGLELFGPLLRGGRVVLAGEDVTRDPAAVLDLCVRHGVTVVQATPSWWRGVVEQNRERDVLPGIRVLVGGEALPASLATELVASAASVTNLYGPTETTIWSTVDEVGPGAPTIGRPIGNTQVYVLDAALEPVPPGVPGELYLAGAGLARGYAGRPGLTANRFVACPFGPAGARMYRTGDLATWRADGRLRYLGRSDDQVKLRGFRIELGEVESAVERHPRVRAAAVAVRETQAGGRTLVAYVVPTAGGVVDADAVTGTVRRELPDYMVPSAYVPLDELPTTPNGKLDRAALP</t>
  </si>
  <si>
    <t>BGC0000439-Tar9-1(orn)</t>
  </si>
  <si>
    <t>AHH53507.1</t>
  </si>
  <si>
    <t>HPAYVIYTSGSTGRPKGVVLTHEGLRNLYHDHATGLIEPHAPRTRRLRAGLSAALSFDTSWECLLSLAAGHELHLVDDDTRRDAELLVRYVEHHRLDLLDLTPSHAQQLVETGLLAEDAHHPTVLMLGGEAVPPALWSRLRAAPHTRCYNYYGPTEFTVDAVACALDESEHPIVGRPLDNTRAYVLN</t>
  </si>
  <si>
    <t>PDATALVFGDTALTFAELDAHANRLAHLLLARGVGAENVVALAVPRSADTIIALLAVLKTGAAFLPVDLDQPADRVAYVLTDARPTLVLTTTANHLPDHPAPTLALDDAPARAELLAAPTRTPRDVDRVVPAHPAHPAYVIYTSGSTGRPKGVVLTHEGLRNLYHDHATGLIEPHAPRTRRLRAGLSAALSFDTSWECLLSLAAGHELHLVDDDTRRDAELLVRYVEHHRLDLLDLTPSHAQQLVETGLLAEDAHHPTVLMLGGEAVPPALWSRLRAAPHTRCYNYYGPTEFTVDAVACALDESEHPIVGRPLDNTRAYVLNAALLPVAPGVPGELYLAGPQLARGYLGRAALTADRFVACPFGTPGERMYRTGDLAAWTEHGTLRFLGRADGQVKIRGFRVELGEVEHALLTHPSVGQCAVVAARTEPAGTRLVAYLVPRASHPGAVDTGVLARHVAATLPDHMVPSAFVVLDELPRTQAGKLDHRALP</t>
  </si>
  <si>
    <t>BGC0000439-Tar9-2(asp)</t>
  </si>
  <si>
    <t>QLAYVVYTSGSTGRPKGVAVSHDALAGYVRRSARAYPDAAGVSLAHSSIGFDLTVTALFTPLVTGGRVVLAESVEDGADATFTKVTPSHLALLADLPEIAPSTLVLGGEALTGQALFDWRAAHPGTTVVNAYGPTELTVNCTDFPVPPAAELDAGPVPIGRPFPGVAVFVLD</t>
  </si>
  <si>
    <t>PDAVAVSANGVELRYAELCDRADRVARSLVRAGVGPERLVAVAMRKSVDLLVALLAVWRASGGYVPIDPEQPPDRVAYLIADARPVLTLTDPDLLGRLPADVPAVAVHDLAAEPPGTTLPAATLPGQLAYVVYTSGSTGRPKGVAVSHDALAGYVRRSARAYPDAAGVSLAHSSIGFDLTVTALFTPLVTGGRVVLAESVEDGADATFTKVTPSHLALLADLPEIAPSTLVLGGEALTGQALFDWRAAHPGTTVVNAYGPTELTVNCTDFPVPPAAELDAGPVPIGRPFPGVAVFVLDQGLHPVPVGTVGELYVSGAGLARGYLARPGLSAERFVACPFGEPGTRMYRTGDLVRWLPDGNLVYVGRADDQVKVRGHRIELGEVESAVADTPGVLRAVAVLREDTPAEPRLVCYVLAATGSDVTPEGLAARVGRRLPAALVPSAFVVLDALPLTANGKLDRRALP</t>
  </si>
  <si>
    <t>BGC0000439-Tar9-3(ala)</t>
  </si>
  <si>
    <t>RLAYVIYTSGSTGRPKGVGVSVHSMANLLEWARAEFGADAFGRAVFATSLNFDVSVFELFGPLVSGGTVEIVEDLIALLDRPSGWSAGLVSAVPSAFSTLLAAGALDASIGQVVLAGEALSSALVDDIHRRLPATRVANVYGPTEATVYAARYSDVPHGPAEWPQVPIGRGLPNTRLYVLD</t>
  </si>
  <si>
    <t>PDAVAVCFGDVRLTYAELNARASRLAAALRARGVGAERLVAVALPRTERLAVALLAVLKAGGAYLPVDADYPAERLAYLFADARPVLLLSTSRQIDRLAVEPEIPVLLLDGYEVQAELADRQADEAHAWERAASPERLAYVIYTSGSTGRPKGVGVSVHSMANLLEWARAEFGADAFGRAVFATSLNFDVSVFELFGPLVSGGTVEIVEDLIALLDRPSGWSAGLVSAVPSAFSTLLAAGALDASIGQVVLAGEALSSALVDDIHRRLPATRVANVYGPTEATVYAARYSDVPHGPAEWPQVPIGRGLPNTRLYVLDRSLAPVPAGVAGELYLAGAGLARGYLGRPGLSAERFVACPFGEPGTRMYRTGDLARWLPDGNLVYVGRIDDQVKVRGFRIEPGEIEGALTDVPGVARAAVVARADSGADRRLVAYVVPADSGATELDDAALADALRSRLPEYLVPSAFVVMPDLPTNRNGKLDRAALP</t>
  </si>
  <si>
    <t>BGC0000439-Tar9-4(asp)</t>
  </si>
  <si>
    <t>QAAYVIYTSGSTGRPKGVVVPVGAMSAYVRRSAAAYPDAAGAGLVHSSVAFDLTLTVLFTPLAVGGVVHLVDRLDENCTAVDVSLLKVTPSHLPLLDGLPEIAPSTLVTGGEGLSGRALAPWRAAHPESTVINAYGPTELTVNCTEFVLAPHAPLGNGPVPIGRPFPGFRVFVLD</t>
  </si>
  <si>
    <t>PEAVAVVRDDPTATAAALTYAELDARANRLARELVDLGVAPERRVGVLLGKTPDLVVALLAVLRAGGAYVPVDPGYPADRIGYVLTDAAPVLVLTDTAAAERVPSGHRGLVLDDPRTADALAGRSTEPLTDTERGGPAGPDQAAYVIYTSGSTGRPKGVVVPVGAMSAYVRRSAAAYPDAAGAGLVHSSVAFDLTLTVLFTPLAVGGVVHLVDRLDENCTAVDVSLLKVTPSHLPLLDGLPEIAPSTLVTGGEGLSGRALAPWRAAHPESTVINAYGPTELTVNCTEFVLAPHAPLGNGPVPIGRPFPGFRVFVLDQWLRPVPVGVPGELYVSGVGLARGYLDRPALTGERFVACPYGEPGQRMYRTGDQVRWLPDGNLEYVGRVDHQVKVRGHRIELGEIEAVLVEHPEISRVVATVREDSPDDRRIVAYLRTDPGSSVRTADVVEHARTRLPDHMVPSAFVPLAEFPLTSNGKIDRAALP</t>
  </si>
  <si>
    <t>BGC0000439-Tar9-5(gly)</t>
  </si>
  <si>
    <t>ATAYVIYTSGSTGRPKGVVVTRANLGNFLSDMRGRVGLGAEDRLLAVTTIGFDIAALELFLPLASGARVVLAAPDVVRDPAAVARLCGRAGITAIQATPSWWRAVVQDGESTRLGLGAALVGGEALPADLARALTGVAGSVTNVYGPTETTIWSTAAPVTGEPDTRPAIGVPIGNTSVYVLD</t>
  </si>
  <si>
    <t>PGAIALEHDGGVLTYAELDAKANRLAAFLRARGAAPERLVAVALPRTPDLLVALLAILRTGAAYLPIDTGYPADRLSAMFDDAAPALAVTTGLLAERVPARENTDVLLLDDPDVAEAVEAEPAELPPMPVAADATAYVIYTSGSTGRPKGVVVTRANLGNFLSDMRGRVGLGAEDRLLAVTTIGFDIAALELFLPLASGARVVLAAPDVVRDPAAVARLCGRAGITAIQATPSWWRAVVQDGESTRLGLGAALVGGEALPADLARALTGVAGSVTNVYGPTETTIWSTAAPVTGEPDTRPAIGVPIGNTSVYVLDERLAPVAVGVVGELYIAGDGVARGYRGEPGMTAERFVACPFGGAGTRMYRTGDLVRWLPDGTLAYVGRADDQVKLRGFRIELGEIETVLRELPDIAGAAVMVREDRPGDRRLAGYVVPAPGAEPDRARWVSRLRSRLPDYMVPSAFVVLDALPLTPNGKLDRRSLP</t>
  </si>
  <si>
    <t>BGC0000439-Tar9-6(ala)</t>
  </si>
  <si>
    <t>GAAYMIYTSGSTGRPKGVVVTNGNLAELVAWARTEVGAERLARVVLSTSLSFDVSVFELFAPLSVGGTVEIVDDLLVLADRSDAWSASLVSAVPSAFSRLLASGLLGQADIGTMVFAGETLTAATLARIGEVLPHGEVFNLYGPTETTVYCTGGPLDAADTGGQAPPIGRPMPNTRAYVLD</t>
  </si>
  <si>
    <t>PDAVAVTHADGALTYAELNTRADLLARSLVARGAGPERFVAIAVERTVDLVVAVLAVLKSGAAYLPIDHRYPAERIEYLMTDADPALVLASSATRPTLSGLVADDAVLLVDRPDRAVPAEAAEPVARHRPVCRDGAAYMIYTSGSTGRPKGVVVTNGNLAELVAWARTEVGAERLARVVLSTSLSFDVSVFELFAPLSVGGTVEIVDDLLVLADRSDAWSASLVSAVPSAFSRLLASGLLGQADIGTMVFAGETLTAATLARIGEVLPHGEVFNLYGPTETTVYCTGGPLDAADTGGQAPPIGRPMPNTRAYVLDERLQPVPAGVAGELYVSGDRVARGYWRRAALTSTRFVACPFESPGSRMYRTGDLVRWLPDGRLDFLTRVDDQVKIRGFRVELGEIESVVATHPGVEQVAVIDREAAPGERRLIAYVVGEVDRSALASHVAARLPEYMTPSAYVELAELPLTGNGKLDRRALP</t>
  </si>
  <si>
    <t>BGC0000440/441-teiA1(Hpg):4-hydroxyphenylglycine</t>
  </si>
  <si>
    <t>CAE53350.1</t>
  </si>
  <si>
    <t>Actinoplanes teichomyceticus</t>
  </si>
  <si>
    <t>DLAYVMYTSGSTGIPKGVAVPHRSVAELAGNPGWAVEPGDAVLMHAPYAFDASLFEIWVPLVSGGRVVIAEPGPVDARRLREAISSGVTRAHLTAGSFRAVAEESPESFAGLREVLTGGDVVPAHAVARVRSACPRVRIRHLYGPTETTLCATWHLLEPGDEIGPVLPIGRPLPGRRAQVLD</t>
  </si>
  <si>
    <t>PDAVAVVDRDRVLTYRELDELAGRLSGRLIGRGVRRGDRVAVLLDRSADLVVTLLAIWKAGAAYVPVDAGYPAPRVAFMVADSGASRMVCSAATRDGVPEGIEAIVVTDEEAFEASAAGARPGDLAYVMYTSGSTGIPKGVAVPHRSVAELAGNPGWAVEPGDAVLMHAPYAFDASLFEIWVPLVSGGRVVIAEPGPVDARRLREAISSGVTRAHLTAGSFRAVAEESPESFAGLREVLTGGDVVPAHAVARVRSACPRVRIRHLYGPTETTLCATWHLLEPGDEIGPVLPIGRPLPGRRAQVLDASLRAVAPGVIGDLYLSGAGLADGYLRRAGLTAERFVADPSAPGARMYRTGDLAQWTADGALLFAGRADDQVKVRGFRIEPAEVEAALTAQPGVHEAVVRAVDGRLVGYVVAEGDAEPAVLRERVGAVLPEYMVPAAVITLDALPLTGNGKVDRAALP</t>
  </si>
  <si>
    <t>BGC0000440/441-teiA2(tyr):doi: 10.1007/s00253-020-10436-y</t>
  </si>
  <si>
    <t>DAAYVIYTSGSTGRPKGVVVPHAGLGNLALAQIDRFGVSPSSRVLQFAALGFDAMVSEVLMALLSGARLVMAPEHQLPPRVSLAEALQRWDVTHVTVPPSVLATAEALPARLETVVVAGEACPPSLADRWSAGLRLVNAYGPTEATVCAAMSMPLVASRPVVPIGTPIAGGRCYVLD</t>
  </si>
  <si>
    <t>SHEVAVVDGDGELSFGQLWDQAVGLADLLTARGVGPECRVGVLVGRSAWWVVGMLGVSLAGGAFVPVDPAYPAERIRLILADADPALVVCAGKTREAVPAAFADRLLVVDEMDLTGGSAARLPRVRPGDAAYVIYTSGSTGRPKGVVVPHAGLGNLALAQIDRFGVSPSSRVLQFAALGFDAMVSEVLMALLSGARLVMAPEHQLPPRVSLAEALQRWDVTHVTVPPSVLATAEALPARLETVVVAGEACPPSLADRWSAGLRLVNAYGPTEATVCAAMSMPLVASRPVVPIGTPIAGGRCYVLDAFLRPLPPGLTGELYVAGIGLARGYLGRAALTAERFVADPFVPGERMYRTGDLAYRTGEGELVFAGRADDQVKVRGFRIEPGEVESALSGHPGVAQAAVIVRGDRLLAYVSPAGVDPQAVREDLASRLPPYMVPAVVVPLEALPTTPNGKIDRGALP</t>
  </si>
  <si>
    <t>BGC0000440/441-teiB(Dpg):3.5-hydroxyphenylglycine</t>
  </si>
  <si>
    <t>CAE53351.1</t>
  </si>
  <si>
    <t>DLAYVMYTSGSTGKPKGVAVAHGGVAALAGDPVWEVGAGDAVLMHAPHTFDASLYDVWVPLVSGARVMLAEPGVVDAQRLAAHVADGLTAVNFTAGQFRALAQESPESFAGLRDVLAGGDVVPLGAVERVRQACPGLRVWHTYGPTETTLCATWKKIEPGDRLGSTLPIGRPLPGRRLYVLD</t>
  </si>
  <si>
    <t>PDATAVTAGDRAWSFKELDEWSGRLARALTDRGVRRGDRVGVMLERSAEVLAAWLGVWKAGAAFVPVDPGYPADRVEFMLADSAVAAVLCRESTAGAVPAGHELIDMDRVGEGVAAPVAIGADDLAYVMYTSGSTGKPKGVAVAHGGVAALAGDPVWEVGAGDAVLMHAPHTFDASLYDVWVPLVSGARVMLAEPGVVDAQRLAAHVADGLTAVNFTAGQFRALAQESPESFAGLRDVLAGGDVVPLGAVERVRQACPGLRVWHTYGPTETTLCATWKKIEPGDRLGSTLPIGRPLPGRRLYVLDVFLRPLPPGVAGDLYIAGAGVAQGYLGRPALTAERFVADPFAAGERMYRTGDVAYWTGDGELVFAGRADNQVKIRGYRVEPGEIETVLAEQPGVDQAVVLARDGRLIGYVVPGGEVDPVRLRERVARVLPEYMVPAAVMVLDALPVTPNGKLDREALP</t>
  </si>
  <si>
    <t>BGC0000440/441-teiC1(Hpg)</t>
  </si>
  <si>
    <t>CAE53352.1</t>
  </si>
  <si>
    <t>DLAYVMYTSGSTGTPKGVAVSHGDVAALVGDPGWRTGPGDTVLMHASHAFDISLFEIWVPLLSGARVMIAGPGAVDGAALAAQVAAGVTAAHLTAGAFRVLAEESPESVAGLREVLTGGDAVPLAAVERVRRACPDVRVRHLYGPTETTLCATWWLLEPGDETGPVLPIGRPLAGRRVYVLD</t>
  </si>
  <si>
    <t>PDEVAVADGDRVMSFGELAERAERLAGHLSARGVRRGDRVAVVMERSGELIATLLAVWRAGAAFVPVDPAYPAERVKFLLTDAEPVAAVCTAAFRAAVLDGGLEAIVVDDPGTWPAVAPCPPVPTGPDDLAYVMYTSGSTGTPKGVAVSHGDVAALVGDPGWRTGPGDTVLMHASHAFDISLFEIWVPLLSGARVMIAGPGAVDGAALAAQVAAGVTAAHLTAGAFRVLAEESPESVAGLREVLTGGDAVPLAAVERVRRACPDVRVRHLYGPTETTLCATWWLLEPGDETGPVLPIGRPLAGRRVYVLDAFLRPLPPGTTGELYVAGAGVAQGYLGRPALTAERFVADPFAPGGRMYRTGDLAYWTEQGTLAFAGRADDQVKIRGYRVEPGEVEAVLGGLPGVAQAVVCVRGEHLIGYVVAEAGRDLDPERLRARLAATLPEFMVPAAVLVLADLPLTVNGKVDRPALP</t>
  </si>
  <si>
    <t>BGC0000440/441-teiC2(Hpg)</t>
  </si>
  <si>
    <t>DLAYVMYTSGSTGVPKGVAVPHGSVAALAGDPGWSVGPGDGVLMHAPHAFDASLLEIWVPLLSGAHVVVADPGAVDAQRLREAIDRGVTTVHLTAGSFRVLAEESPDAFRGLREVLTGGDAVPLASVVRLRETCPEIRVRHLYGPTETTLCATWHLIEPGVATGDTLPIGRPLAGRRAYVLD</t>
  </si>
  <si>
    <t>PDAVAVSGGGRTLSYAALDRESDRLAGHLAGRGVRRGDRVGVVMERGTDLFVALLAIGKAGAAYVPVNLDYPRDRIERMLTDAGVSVAVCVQATSGAVPDGLAPVVMDSPAIAAAPSEAPPITVGAHDLAYVMYTSGSTGVPKGVAVPHGSVAALAGDPGWSVGPGDGVLMHAPHAFDASLLEIWVPLLSGAHVVVADPGAVDAQRLREAIDRGVTTVHLTAGSFRVLAEESPDAFRGLREVLTGGDAVPLASVVRLRETCPEIRVRHLYGPTETTLCATWHLIEPGVATGDTLPIGRPLAGRRAYVLDAFLQPVAPNVTGELYLAGAGLARGYLGAAAATAERFVADPFAAGERMYRTGDLARWTEQGELLFAGRADAQVKIRGYRVEPAEIEAALTAIPEVAQAVVVAREDGPGEKRLIAYVTAAGQPGPDPAAVREHLGERLPEFMVPAAVVVLDGFPLTINGKIDRAALP</t>
  </si>
  <si>
    <t>BGC0000440/441-teiC3(tyr)</t>
  </si>
  <si>
    <t>DGAYVIYTSGSTGVPKGVLVTHAGLGNLASAQIERFGVTSSSRVLQFAALGFDAAISEVCMALLSGGSIVLADAEHMPPRVSLGDAVRRWDITHVTVPPSVLAVEDDLPDDLTLIVAGEACPPALVDRWSPGRRMINGYGPTETTVCATMSSPLSPGRGAVPIGGPIANMRTYVLD</t>
  </si>
  <si>
    <t>PDAVAVRDAARSLSFGALLGEAEGLARRLVASGVRRETRVAVLVERSAELVVALLGVSLAGGVFVPVDPDYPGDRIALMLADAAPQVLVCTARTRSVVPGDFAGAVLALDEPSAAGPQVSLPRVAARDGAYVIYTSGSTGVPKGVLVTHAGLGNLASAQIERFGVTSSSRVLQFAALGFDAAISEVCMALLSGGSIVLADAEHMPPRVSLGDAVRRWDITHVTVPPSVLAVEDDLPDDLTLIVAGEACPPALVDRWSPGRRMINGYGPTETTVCATMSSPLSPGRGAVPIGGPIANMRTYVLDAFLQPVPPGMTGELYVTGVGLARGYLGRPGLTAERFVADPFSPGGRMYRTGDRARWTGDGELVFAGRVDAQVKVRGYRIEPGEIEAVLAEHPGVAQVVVVARQDGPGEKQLVAYVVPAAGPTAEASTLISALREAAAARLPEHMVPAAFVPLDAMPLTPNGKVDHRALQ</t>
  </si>
  <si>
    <t>BGC0000440/441-teiD(Dpg)</t>
  </si>
  <si>
    <t>CAE53353.1</t>
  </si>
  <si>
    <t>DLAYVMYTSGSTGVPKGVAVPHGAVAGLAGDAGWRIGPGDGVLMHATHVFDPSLYEMWVPLATGGRVLVAAPGVVDAGGIRQAVARGATAVHLTAGTFRALAEASPDCFAGLREVGTGGDVVPAHTVAHLRRAQPQLRVRNTYGPTETTLCATWKPIEPGAQLGPELPIGRPMTNRRIYILD</t>
  </si>
  <si>
    <t>PDTVAITDADGADLTYAEVDQASNRLAAHLADRGVRRGDRVGVAVERSADLPIVFLAIWKAGAAYVPVDVGYPAERIALILAGSAVSTVICTQATEAAVPQNVPQRATIVLDAPPTRAAVDACAGTAPTFRPSAADLAYVMYTSGSTGVPKGVAVPHGAVAGLAGDAGWRIGPGDGVLMHATHVFDPSLYEMWVPLATGGRVLVAAPGVVDAGGIRQAVARGATAVHLTAGTFRALAEASPDCFAGLREVGTGGDVVPAHTVAHLRRAQPQLRVRNTYGPTETTLCATWKPIEPGAQLGPELPIGRPMTNRRIYILDAFLRPVAPGVAGELYIAGTGLARGYLSRPDLTAERFVACPFLAGERMYRTGDLARWNRDGEVVFLGRADDQVKIRGYRVELAEVEAVLAAQPGVREAVVVAREDRPGERRLVGYVVSDAGELDTEQIRQQMARVLPGYMVPVAVIGLVSLPITANSKVDRRALP</t>
  </si>
  <si>
    <t>BGC0000443-thaA1(ser)</t>
  </si>
  <si>
    <t>AED90002.1</t>
  </si>
  <si>
    <t>Pseudomonas sp. SHC52</t>
  </si>
  <si>
    <t>HLAYVLYTSGSTGTPKGVMNEHLGVVNRLLWARDQYGVDASDRILQKTPFGFDVSVWEFFLPLLAGAELVMARPGGHQEPDYLARVMREASITMLHFVPSMLDLFLEHRDSQDFPALRRVLCSGEALPRALQRRFERQLTGVELHNLYGPTEAAIDVTAWHCRPGDPGESVPIGKPIANIQMHVLD</t>
  </si>
  <si>
    <t>PHNCAVRGDSGPLLSYEQLNRQANQLAHRLIELGVKPDDRVAVSLKRGPEMVVALLGILKAGGAYVPIDPDLPSARQAYMLDDSRPRAVLSSRALLEQLPALAIPVLVLDDDERVEQPEHNPDPRTLGLTTKHLAYVLYTSGSTGTPKGVMNEHLGVVNRLLWARDQYGVDASDRILQKTPFGFDVSVWEFFLPLLAGAELVMARPGGHQEPDYLARVMREASITMLHFVPSMLDLFLEHRDSQDFPALRRVLCSGEALPRALQRRFERQLTGVELHNLYGPTEAAIDVTAWHCRPGDPGESVPIGKPIANIQMHVLDARGKPQPLGIAGEIHIGGIGVARGYLNQPELSAERFIADPFSNEQDARLYKTGDLGRWLANGALEYLGRNDFQVKIRGLRIEIGEVEAALALCPGVREVVVIAREDHPGQPESKRLVAYVCGEPVPAEQLRSALLKHLPEYMVPSAFVHLDALPLTANGKLDRRALP</t>
  </si>
  <si>
    <t>BGC0000443-thaA2(orn)</t>
  </si>
  <si>
    <t>HLAYVMYTSGSTGKPKGVMLEHRSVCNQIGALQERYGLNPQDRILQFATMTFDMSVEEIFGALLSGATLVLRSDAWIAGTAAFAALCEQHAISVANLPTVFWQQVARDAHVALPVCLRQFMIGGEAVGKQAVSQWFARAGHRPALFNAYGPTEATVNASIRRMESEHDDFRSIGKPLRSTQLHVLD</t>
  </si>
  <si>
    <t>PQAIAVQAEGVNLSYAELNTRANRIAHRLIAAGLRPDERVALLVERSPEMIIGILAILKAGGAYVPLDPNYPQDRLQHMLDDSTPRVLLTQSYLIETMAEQLPALHMPQLLLDDSTDGDDRNPRVEGLTSRHLAYVMYTSGSTGKPKGVMLEHRSVCNQIGALQERYGLNPQDRILQFATMTFDMSVEEIFGALLSGATLVLRSDAWIAGTAAFAALCEQHAISVANLPTVFWQQVARDAHVALPVCLRQFMIGGEAVGKQAVSQWFARAGHRPALFNAYGPTEATVNASIRRMESEHDDFRSIGKPLRSTQLHVLDALGNLVPLGVAGEIHIGGVGVARGYLNRHELTAERFIADPFSTDPDARLYKTGDLGRWCADGTLQYLGRNDDQVKVRGFRVELGEIEAVLAGCPGVREAVVVAQESKPGQSDSKRLVAYLCGESVPVEQLRAALLAALPEYMVPSAFVQLEALPLTPNGKLDRRALP</t>
  </si>
  <si>
    <t>BGC0000443-thaA3(asp)</t>
  </si>
  <si>
    <t>HLAYVIYTSGSTGQSKGVMVEHRSVFNFWHVLTRTTHQHCPTPATVALNAGFFFDMSIKGIAQLFSGHRLVIIPQLIRASGSELLDFLEQHQVHAFDSTPSQLDTLLAAGLLERQSYQPVSVLLGGEAINAATWEKLRNCQSIRFYNMYGPTECTVDATIDLIRDLGERPSIGRPFANVQVHVLD</t>
  </si>
  <si>
    <t>PDAVALVCEERQLSYRQLNRRANHLARQLLALGVQPDQRVAICAERSLEMIVGLLGVLKAGAAYVPIDPAHPAERIAFMLQDSQPQALLTQSALSLPSGELPVVLLDIVESLQAADDAAFDSNPQVPGLSADHLAYVIYTSGSTGQSKGVMVEHRSVFNFWHVLTRTTHQHCPTPATVALNAGFFFDMSIKGIAQLFSGHRLVIIPQLIRASGSELLDFLEQHQVHAFDSTPSQLDTLLAAGLLERQSYQPVSVLLGGEAINAATWEKLRNCQSIRFYNMYGPTECTVDATIDLIRDLGERPSIGRPFANVQVHVLDARGEPAPLGVAGEIHIGGVGVARGYLNRPELSAERFIADPFSAASNARLYKTGDLGRWLADGTLEYLGRNDFQVKIRGFRIELGEIENVLLGCAGVTEAVVIARDDNRLVAYLCGEPTSAEQLRSALLKHLPEYMVPSAFVHLDALPLTANGKLDRRALP</t>
  </si>
  <si>
    <t>BGC0000443-thaA4(hse)</t>
  </si>
  <si>
    <t>HLAYVIYTSGSTGLPKGVMVKHRGLRNLLDWYLDDLAFQAGDAVLLASSYNFDLTQKNILAPLMVGASLHLAEEPFNPNAIVAQIAEAGITHLNMSPSAFHALVDADRHAALACLKRVVLGGEPIQVAMLEKLPLPRPAIINSYGPTECSDVVAWYTADSDLERYRHRSIPIGRPIRNMQLHVLD</t>
  </si>
  <si>
    <t>PDAVALIGAGQTLSYAELNAQANRVAHGLIALGVRPDDTVGLCARRSPEMVIGLLGILKTGAAYVPLDPQYPAQRLNHMLADSAPRALVRQQGLDELPVPQGLATLELGSPTLLLQPAHDPQVNELNFGHLAYVIYTSGSTGLPKGVMVKHRGLRNLLDWYLDDLAFQAGDAVLLASSYNFDLTQKNILAPLMVGASLHLAEEPFNPNAIVAQIAEAGITHLNMSPSAFHALVDADRHAALACLKRVVLGGEPIQVAMLEKLPLPRPAIINSYGPTECSDVVAWYTADSDLERYRHRSIPIGRPIRNMQLHVLDSHGQLLPLGVPGEIHIGGVGVARGYLNLPQLSAERFIDDPFSERAEARLYKTGDIGRWLPDGTLQYLGRNDDQVKIRGLRVELGEIEAALAALAGVREAAVVPRDHQTGKRLVAYLCGEPAAATELRAELLGRLPEHMVPSAFVVLDALPLTPNGKLDRRALP</t>
  </si>
  <si>
    <t>BGC0000443-thaA5(his)</t>
  </si>
  <si>
    <t>HLAYVIYTSGSTGKPKGVMIEHRNLVASTLARRTVYGPSIDKRFLLLSSIAFDSSVAGIFGTLVSGGTLCIPAAEAARDPQAIARFIGEQAITSLLCVPSLGRLVLASLASENGHGSLREMIVAGEACPAQLVQECAGLEPAIVLYNEYGPTEATVWATVHRCTAQDQGTVPIGRAIPNSRLYVLD</t>
  </si>
  <si>
    <t>PDACALVDARQAFTYAELNAQANRLAHHLIATGVQPGDLVAICVERSAAMISGLLGILKAGGAYVPLDPSYPAERLASIVEDARPRLLLADPVGRAAVGTLQEGTRYLAIEQAMAAQTSTRDPRWDATGLTPAHLAYVIYTSGSTGKPKGVMIEHRNLVASTLARRTVYGPSIDKRFLLLSSIAFDSSVAGIFGTLVSGGTLCIPAAEAARDPQAIARFIGEQAITSLLCVPSLGRLVLASLASENGHGSLREMIVAGEACPAQLVQECAGLEPAIVLYNEYGPTEATVWATVHRCTAQDQGTVPIGRAIPNSRLYVLDEQGRPAPLGVPGELYVGGAGVARGYLDRAQLNAEHFLADPFSPDDEARMYRTGDLVRMRADGVLDFLGRNDQQVKIRGFRIEPGEIEALMLTLPGVREAAVIAREDSPGALRLVAYLSVEPHLAGRNASSTLRPYLTSQLPDYMVPAAFVVVEQLPLSPNGKLDRRALP</t>
  </si>
  <si>
    <t>BGC0000443-thaB1(thr)</t>
  </si>
  <si>
    <t>AED90003.1</t>
  </si>
  <si>
    <t>HLCYVIYTSGSTGEPKGALLEHRNVVRLLHNNRPDFQFNAEDVWSLFHSNAFDFSVWEIFGALLHGARLTLVPEALRRDPAALLGFLEREQVTVLNQTPSAFHQLSAAALATPDVRLAHLRYVIFGGESLELGKLDAFHRAFGHVALVNMYGITETCVHVTYKAIGAADIAAGISNVGRPIPTTVAYVLD</t>
  </si>
  <si>
    <t>PERIAVNLGEEQLSYRQLNEQANRLAHRLRAAGVRPQELVAITLERSVQMIVATLAVLKAGGAYVPIDPASPQERIAYVLRDSGARKAIARQDMAPSLQALGIEVLDPTLGNVDASVANPTHVNTPEHLCYVIYTSGSTGEPKGALLEHRNVVRLLHNNRPDFQFNAEDVWSLFHSNAFDFSVWEIFGALLHGARLTLVPEALRRDPAALLGFLEREQVTVLNQTPSAFHQLSAAALATPDVRLAHLRYVIFGGESLELGKLDAFHRAFGHVALVNMYGITETCVHVTYKAIGAADIAAGISNVGRPIPTTVAYVLDAQQRLLPVGVAGEICVGGLGVGRGYLNRPALSAERFIADPYRPGERLYRSGDLGKLLNNGEIVHLGRMDAQVKIRGFRIELGEIEAKLLACEGVREAKVLARDDANQGKRLIAYLIPRAGAVLEVAALRKQLGATLPDYMIPTAFVSLHTYPLTANGKLDQEALP</t>
  </si>
  <si>
    <t>BGC0000443-thaB2(thr)</t>
  </si>
  <si>
    <t>PQAIALVFGDTALSYQALNRRANRIAQTLLAQGVRPDDRVAILAQRGVEMVCAVLAVLKAGAAYVPLDPAYPAERLGYLLDDSNPVVLLAQPTCLAALPEHAVPVVRLDDDLTADELAELDRNPDRLGLTSRHLAYVIYTSGSTGLPKGVLVEHGNVARLFDATAELFDFGRNDVWTLFHSFAFDFSVWEIWGALSYGGKLVVVPSEVARSPDDFYALVCQQQVTVLNQTPSAFRQFIEARERSDLEHGLREVIFGGEALDFRSLRPWTARTALSRTRLVNMYGITEITVHATYYPVSQDEIDAGAPSLIGPPLPDLCLRILDDYGQPVPVGVNGEIYIGGAGVARHYLNRDKLSAERFIPDPFATHADARLYRTGDIARYRADGGVIYVGRNDSQIKIRGFRIELGEIEAQLLACAEVREALVTVREDQPGDKRLVAYLIAHEGVVVESSALRSQLASVLAEHMVPSAFVTLASWPLTTNGKLDRNALP</t>
  </si>
  <si>
    <t>BGC0000443-thaB3(asp)</t>
  </si>
  <si>
    <t>PDAVALVCEERQLSYRQLNRRANHLARQLLELGVQPDQRVAICTERSLEMIVGLLGVLKAGAAYVPIDPAHPAERMAFMLQDSQPQALLTQSALSLPSGELPVVLLDIVESLQAADDAAFDSNPQIPGLTADHLAYVIYTSGSTGQSKGVMVEHRSVFNFWHVLTRTTHQHCPTPATVALNAGFFFDMSIKGIAQLFSGHRLVIIPQLIRASGSELLDFLEQHQVHAFDSTPSQLDTLLAAGLLERQSYQPVSVLLGGEAINAATWEKLRNCQSIRFYNMYGPTECTVDATIDLIRDLGERPSIGRPFANVQVHVLDARGEPAPLGVAGEIHIGGVGVARGYLNRPELSAERFIADPFSSEPNARLYKTGDLGRWLADGTLEYLGRNDFQVKIRGFRIELGEIENALVACPGIREAVVIAREDSQGDAENKRLVAYVCGEPVPAEQLRSALLSELPEYMVPSAFVHLDALPLTANGKLDRRALP</t>
  </si>
  <si>
    <t>BGC0000443-thaC(thr)</t>
  </si>
  <si>
    <t>AED90004.1</t>
  </si>
  <si>
    <t>QAPAYVIYTSGSTGEPKGVLVAHANVSRLLESTQREYAFNEHDVWSMFHSIGFDFSVWEIWGALAHGGHVAVVPYDVSRSPTATRQWLVDRGVTVLSQTPSAFRGLEEADRQAKAPLALRYVVFGGEALPATVLRPWVERHGDRKPALINMYGITEATVHTTFKRVLGQDLESAAMVSIGAPLDGWRLNLLD</t>
  </si>
  <si>
    <t>PERTAVSDASRTLSYAQLDAASSQLAARLRQEGVKDGMLVGMSLTRSVDLVVSLLGILKAGGAYVPVDPQYPGKRVEHIVRDSGLSLMIGEPAELAQSPSVRVLPLANLLAGPALEPIGEVDRRNPDQAPAYVIYTSGSTGEPKGVLVAHANVSRLLESTQREYAFNEHDVWSMFHSIGFDFSVWEIWGALAHGGHVAVVPYDVSRSPTATRQWLVDRGVTVLSQTPSAFRGLEEADRQAKAPLALRYVVFGGEALPATVLRPWVERHGDRKPALINMYGITEATVHTTFKRVLGQDLESAAMVSIGAPLDGWRLNLLDADRQPVPQGTAGELYIEGAGVALGYLNRPTLNSERFVQLPGTSSRAYRTGDLVVLGDDGEYRYAGRCDEQLKIRGFRIEPGEVEACLQTSPAVAAAHVAGHDFGDGDWRLVTYVVPTQGVNAWTEQVRSEVAALVAANLPDYMRPSAYIALAQLPVTDHGKIDKQRLP</t>
  </si>
  <si>
    <t>BGC0000444-txtA(phe)</t>
  </si>
  <si>
    <t>AAW49318.1</t>
  </si>
  <si>
    <t>Streptomyces turgidiscabies Car8</t>
  </si>
  <si>
    <t>SPAYIIYTSGSTGIPKGVVVTHQGVASLIATQRRRLAVTGVSRVLAFSSPSFDASFWEMSMALLTGAALVVGRPGRLLPDTELAALIADQGVTHLTLPPSVAGSLDPGMLPPGVTLVVAGEACPAALVQRWRPHRTMVNAYGPTESTVCATMSDPLADDMAPPVGRAVDGTRIHVLD</t>
  </si>
  <si>
    <t>PDAIALVTADTALTYAQFNARANRLARWLKHLGAGPERSVGLVLGRSADFFLCATAVLKCGAAYLPLDPSYPMERLSFMTRDAAPVALVTTSDVPGELLDQLSTRRLVSLDDEVAEDALRRLPDHDMEDGERLEPLRPASPAYIIYTSGSTGIPKGVVVTHQGVASLIATQRRRLAVTGVSRVLAFSSPSFDASFWEMSMALLTGAALVVGRPGRLLPDTELAALIADQGVTHLTLPPSVAGSLDPGMLPPGVTLVVAGEACPAALVQRWRPHRTMVNAYGPTESTVCATMSDPLADDMAPPVGRAVDGTRIHVLDDRLAPVVSGAVGEIFIAGHSLARGYLKRPGLTAQRFVADPFGPAGSRMYRSGDLGRWTRSGELEFVGRADDQVKVRGFRIEPGEIESVLAGCRGVRQAAVVVREDRPGEPYLAAYVVPENEAATNRPAFARPDSRTMASLPGQVAAQLPAFMVPEVFVPLDRLPVTVNGKLDRAALP</t>
  </si>
  <si>
    <t>BGC0000444-txtB(L-4-nitrotryptophan)</t>
  </si>
  <si>
    <t>4nitrotryptophan</t>
  </si>
  <si>
    <t>AAW49319.1</t>
  </si>
  <si>
    <t>HPAYVIYTSGSTGTPKGVVLTHHGIAGLVGSHARDLGIGASSRLLLFSSPSFDGAFWDVSMALLTGATLVVAPRERLLPGPEFSALVAEEGITHFALSASTLSALPDGALPAGATVVNVGEACNGELVRRWSPGRLMVNAYGPTESTVSATMSGPLAAEGMPPIGRPLSDTRVHVLD</t>
  </si>
  <si>
    <t>PESTAINSASDRLSYAELNWRANRLARLLVAHGAGPESLVGIALPRSTDFVVAVAAVLKSGAAYFPLDPEYPPQRLAFMLADAAPLLVLTRSDIEPELPAEAASRTVVLDDPAVVRTLTDRSAADVTDDERVAPLRTWHPAYVIYTSGSTGTPKGVVLTHHGIAGLVGSHARDLGIGASSRLLLFSSPSFDGAFWDVSMALLTGATLVVAPRERLLPGPEFSALVAEEGITHFALSASTLSALPDGALPAGATVVNVGEACNGELVRRWSPGRLMVNAYGPTESTVSATMSGPLAAEGMPPIGRPLSDTRVHVLDERLRPVPPGAVGEIHIAGAGLARGYLGRPALTAERFVADPFGAPGKRMYRTGDLARVRDDGQLEFVGRVDDQAKIRGFRVEPGEVEAMLRDHPEVAQAAVLVREDTPGDQRLVAYVVPDHPAVANQPTTHRTGMALMSKLPGYLAARLPAYLRPSALVRVESLPLTVNGKLDRAALP</t>
  </si>
  <si>
    <t>BGC0000445-tioJ(3HQA):3-hydroxyquinaldic acid</t>
  </si>
  <si>
    <t>CAJ34366.1</t>
  </si>
  <si>
    <t>Micromonospora sp. ML1</t>
  </si>
  <si>
    <t>EPALFLLSGGTTGLPKLIPRTHDDYAYNMRATADALRFGAEDVYLAVNPIGHNSALGCPGVLGALLVGGTAVLTSSVRPDEVFELLERERVTLTTLVPPVVRLWLDAARKSDVRFPNLMLQVGSSKFDPARAAEVRTSLGAVLTQWFGVGEGLLTYTRLDDPEEVVLATEGRPLAAHDEILVVD</t>
  </si>
  <si>
    <t>ADKTALVCGERRMTYAELSRASADVAGGLLDVGIEPLDRVVVQLPNVPEFVVVVYALLRIGAIPVMALPGHRKVELTHLCAHSQAVALVVVDQVKGFDHRALAREVRAEVPALKHVVVAGDAEEFTALADLYRRGRDLPAVDPSEPALFLLSGGTTGLPKLIPRTHDDYAYNMRATADALRFGAEDVYLAVNPIGHNSALGCPGVLGALLVGGTAVLTSSVRPDEVFELLERERVTLTTLVPPVVRLWLDAARKSDVRFPNLMLQVGSSKFDPARAAEVRTSLGAVLTQWFGVGEGLLTYTRLDDPEEVVLATEGRPLAAHDEILVVDTDGRPVPDGAEGELLVRGPYTIRGYYRAEEQNRRSFTPDGYFRTGDMVRRRPDGSIVVVGRIKDIINRGGEKVPAEEIEEHLLAHAAIRDAAVVGVADPVLGEKTVAFVILRDEPISPAAVKSFLRERGLATYKIPDRVVPIEEFPRTAVGKVDKVTLR</t>
  </si>
  <si>
    <t>BGC0000445-tioR1(cys)</t>
  </si>
  <si>
    <t>CAJ34374.1</t>
  </si>
  <si>
    <t>HAAYLRYRSGPFGPAAGVVVTHAALVNELLWMQQRYRLNDTDRVLHKAPASLNASGWEIFWPLIAGATVVMATQDVHGDATALAAMIRRTGVTTVHVVPSVLAELVRDEAVVTAGKGLRHVMCSGEVLPADLAARFHESCDVPVHSLYGPVEAMPVVTSCDYRPGSPTVPLGRPISNAGVYVLD</t>
  </si>
  <si>
    <t>VLTYRELAARSDALARRLAECGAGPERLVAVAVPRSIGLAVALCAVLKAGAAYLPIDPDSPAERVEFMLGDARPTLLLTVAGTDGLAITPLHGAQPRWEASVIERTTAASPAATSQAGGTGEHAAYLRYRSGPFGPAAGVVVTHAALVNELLWMQQRYRLNDTDRVLHKAPASLNASGWEIFWPLIAGATVVMATQDVHGDATALAAMIRRTGVTTVHVVPSVLAELVRDEAVVTAGKGLRHVMCSGEVLPADLAARFHESCDVPVHSLYGPVEAMPVVTSCDYRPGSPTVPLGRPISNAGVYVLDSQLQLTPPGVVGEVYVTGVGLARGYLHRPAATADHFVACPFGPAGTRMYRTGDLARWTDDGELEHAGSADQRVRIRGFWAAFLEIEAVLTAHPGVDQAAVIARPDGPDRAAQLIAYVVPATGGRMGAAGLDVDFSAGLDVVELRRFVAARLPEHLVPATIVVLDRLPLTAEGKRDHAALP</t>
  </si>
  <si>
    <t>BGC0000445-tioR2(gly)</t>
  </si>
  <si>
    <t>QAAYTIYTSGSTGKPKGVVIGHDALTNFLASMQRTLRLSAQDRFAAVTTIAFDIAALELFLPLTTGARVVLANREHVANPPAMLDLVEQTGVTVMQATPALWQMLATHDVRRLSGVRVLTGGEALPRPLAEGLCAHAAQVINLYGPTETTVWSTLADVATCKPPSIGTPIANTQVLILD</t>
  </si>
  <si>
    <t>PDAVAVVVGEQHLTYAELSERANRMAHWLIAQGIGAESRVVVLLPRSADLVAALLAVWQAGGCYVPVDPDYPAARVRSVIDDCAATLVLDENLLDRTDLSRYPAHAPAIAVAPGQAAYTIYTSGSTGKPKGVVIGHDALTNFLASMQRTLRLSAQDRFAAVTTIAFDIAALELFLPLTTGARVVLANREHVANPPAMLDLVEQTGVTVMQATPALWQMLATHDVRRLSGVRVLTGGEALPRPLAEGLCAHAAQVINLYGPTETTVWSTLADVATCKPPSIGTPIANTQVLILDSALRPVPPGVGGDLWIAGDGLARGYHRQPGLTASRFVANPFGPQGARMYRTGDLARWSESGRIEFLGRADFQIKLRGFRIEPGDVEHALTRHPAVREAVVTIREDQPDDKRLVGYVVVAEDAETPPTRELQQFVREQLPDYMVPSAVVTLPAIPLTANGKLDRSRLP</t>
  </si>
  <si>
    <t>BGC0000445-tioS1(cys)</t>
  </si>
  <si>
    <t>CAJ34375.1</t>
  </si>
  <si>
    <t>NTAYIIFTSGSTGKPKGVTVAHRPVHNLLNWCYRTFDFGPDDVSLCVTSLDFDLSVFDIFGLLGAGGGFYIADATQQRDPEMLLDVLLSEPITFWNSVPGTLNQLAPLLPQTAGSPGVQDLRLVFFSGDYTPLSLPDQVRAVFPHAEIISLGGATEATVWSNFFPVGAIDPQWRSIPYGRPIDNARYYVLD</t>
  </si>
  <si>
    <t>PDAIAVRWSGGTMTYRELNRQANRIAWTLKRRGVRPETVVGVAVRRGPLMVAAVLGVLKAGGAYLPIGSTLPSDRVAGMLADASATLVLTTEDTNRWTPPDGVELLDVGRAGLALSLDGEINPEPVASADNTAYIIFTSGSTGKPKGVTVAHRPVHNLLNWCYRTFDFGPDDVSLCVTSLDFDLSVFDIFGLLGAGGGFYIADATQQRDPEMLLDVLLSEPITFWNSVPGTLNQLAPLLPQTAGSPGVQDLRLVFFSGDYTPLSLPDQVRAVFPHAEIISLGGATEATVWSNFFPVGAIDPQWRSIPYGRPIDNARYYVLDEKLEPCAVGVEGDLYIGGPVIALGYVNRPDLTAERFIADPFGGVPGQRIYRTGDRASFFPDGNICFLGRADGQVKVRGFRIELGEIEYALGRHPAVRQGIAITRRDSVGDLRLVSYVLPDLDTVINDPAAAAGITALPAVLREYLSKTLPEYMVPSAIVPIGRVPLTPNGKLDRAALP</t>
  </si>
  <si>
    <t>BGC0000445-tioS2(cys)</t>
  </si>
  <si>
    <t>HLAYLMYTSGSTGTPKGVEVSHRNVLSLALDPCWADADHQRVLVHAPPTFDASTYEMWVPLLHGGAAVVAPPGKLDAARLATLIAERGVTALWLPAGLFDLITQHHPKSFVQVREVWAGGDVLSPAAVRRLVRDDGTLTVVNGYGPTETTTFAARYRMSAPARCKDPLPIGEPMAGSRLYALD</t>
  </si>
  <si>
    <t>PEAVALVAADGEESWTYGELDRWANRIAHHLHARGVGRQHRVALVMERSPLLVAAVLGTLKAGACYVPVEPTWPRARIDLVLADLDPALVIDERLAEEDLTGYPTRPLDTADVGGEHLAYLMYTSGSTGTPKGVEVSHRNVLSLALDPCWADADHQRVLVHAPPTFDASTYEMWVPLLHGGAAVVAPPGKLDAARLATLIAERGVTALWLPAGLFDLITQHHPKSFVQVREVWAGGDVLSPAAVRRLVRDDGTLTVVNGYGPTETTTFAARYRMSAPARCKDPLPIGEPMAGSRLYALDDRLRQVPQGVIGELYVGGDGVARGYANHPPLTSERFVADPFGRPGERMYRTGDLVRWNHDGQLEFLGRVDEQVKIRGFRVEPGEIRAALRKRDGVAQAVVVPRTDRLGERRLVAYVVPEVPAGVNLPAAARRVSRLPSWLREELAAELPEHLVPGDIVVMERLPLTTNGKIDHSRLP</t>
  </si>
  <si>
    <t>BGC0000446-nrpsA(anthranilate//3HAA):3-hydroxyanthranilic acid</t>
  </si>
  <si>
    <t>CDG76957.1</t>
  </si>
  <si>
    <t>Klebsiella oxytoca</t>
  </si>
  <si>
    <t>DPALILMTSGSTGKPKSVLIAHRGIARLGLPVPALGNSERDCYLQIADISFAASANEIWMALLTGACLAIAPPGLPDLMALARQIESDNVTMLFLSGGLFRLFVEVSVETLHIPDCVVVSGDFVNPRLFSVAVQAGKAKIFNGLGCTENSAISSLYHIQSEEQLSSESPVPVGTPLPLVEMVVFN</t>
  </si>
  <si>
    <t>PDRVALIFDQRKITYRELAEQCSALAAVLQNNCLIKGDIVAIKIERSPELYIFMLALMKIGAVMVPVNSNSPERYIGEVLSAAGARYLISDDVTSVPGGAWHVLSSRTLIQNCTQQRSGNYPVLSADDPALILMTSGSTGKPKSVLIAHRGIARLGLPVPALGNSERDCYLQIADISFAASANEIWMALLTGACLAIAPPGLPDLMALARQIESDNVTMLFLSGGLFRLFVEVSVETLHIPDCVVVSGDFVNPRLFSVAVQAGKAKIFNGLGCTENSAISSLYHIQSEEQLSSESPVPVGTPLPLVEMVVFNERLQPCTCGEYGELFIAGAGVALGYSDPQLTAERFITIPYQGTDVLFYRTDDRATYDQDCNIVLVGRGNHICKIRGFRINIAGIEHLLRLHHAVEDVLIVVEETPDEPRLHACYVTQDDGLSVADLKNHLAMHAPAWMIPEKFSRLAVLPMTANGKKDRLRLK</t>
  </si>
  <si>
    <t>BGC0000446-nrpsB(pro)</t>
  </si>
  <si>
    <t>CDG76959.1</t>
  </si>
  <si>
    <t>DELYIIYTSGSTGQPKGVRLLNKTLNNLIKWQRDVSECDQGDCTLHFMSLSFDVSVQEIFGTLAGGGCLYIASEEERRDLDLLQEVIQEQGINRLYFPYVALQQFAHLSVLANRQFPSLKEVYSTGEQLVLTADIKHFFRQPVRLINLYGPSESHVCSAYVLPPESDKWGDAASIGYPLPGFTLLVVD</t>
  </si>
  <si>
    <t>SADTALITANGTRSYGWLAERSGQIAAYLQQQLNIAPGKRVALLLERNAEAIATLFGVLKTGAAYIPIDPQYPQERIGYMLQDASVDCIATTRSLVAKFPVSGSVPLLLIDDIPPEYPGEYSYIKRMPDDELYIIYTSGSTGQPKGVRLLNKTLNNLIKWQRDVSECDQGDCTLHFMSLSFDVSVQEIFGTLAGGGCLYIASEEERRDLDLLQEVIQEQGINRLYFPYVALQQFAHLSVLANRQFPSLKEVYSTGEQLVLTADIKHFFRQPVRLINLYGPSESHVCSAYVLPPESDKWGDAASIGYPLPGFTLLVVDEHLQLVPAGVAGELLIVSDFLSPGYHNKSEESARRFISAEGFATQSCHAYRTGDLVRLEHDDRFSYLGRIDNQLKIRGFRIEPSEVEAAINALEGVQVSAVVGRADTSGSKQLVAFIAGLMDDKSNQKDKIKRGLRLVLPEYMVPTELVFLDKLPTTPSGKIDRKALL</t>
  </si>
  <si>
    <t>BGC0000447-taaA1(thr)</t>
  </si>
  <si>
    <t>CCJ67636.1</t>
  </si>
  <si>
    <t>Pseudomonas costantinii</t>
  </si>
  <si>
    <t>NLAYVIYTSGSTGLPKGVMIEHHNVARLFTATEGWFNFNDQDVWALFHSFAFDFSVWEIWGALMHGGQLLVVPQLTSRSPDECYALLCSAGVTILNQTPSAFRSLIAAQGQSALKHSLRQVIFGGEALEPGILKPWYARTTNAGTQLVNMYGITETTVHVTYRALTAADACRVGTSPIGGRIPDLRLYILD</t>
  </si>
  <si>
    <t>PNATALIFDGQRLSYDDLNRRANQVAHRLLSLGVRPDDRVAICVERGLDMMVGLLGILKAGAGYVPIDPAYPQERISYTLQDSAPVAVLVQQATHALVAELSVPVIELDADDCQAESPQNPHVPGLTSANLAYVIYTSGSTGLPKGVMIEHHNVARLFTATEGWFNFNDQDVWALFHSFAFDFSVWEIWGALMHGGQLLVVPQLTSRSPDECYALLCSAGVTILNQTPSAFRSLIAAQGQSALKHSLRQVIFGGEALEPGILKPWYARTTNAGTQLVNMYGITETTVHVTYRALTAADACRVGTSPIGGRIPDLRLYILDAQGQPVPHGVEGELYVGGAGVARGYLNRPELNAERFLDDPFDTTPGARMYRTGDLGRWLADGSIDYLGRNDDQVKIRGFRIELGEIEARLAACDGVREAVVIAREDESGDKRLIAYVIASDGAEPSAAELRTQLMVSLAEYMVPSAFVMLSSLPLTTNGKLDRKALP</t>
  </si>
  <si>
    <t>BGC0000447-taaA2(pro)</t>
  </si>
  <si>
    <t>ALAYVIYTSGSTGQPKGVAMPHGPLVNLMQWQIAQTLTDGRPAQRTLQFAALGFDVAFQEVFSTLCAGGELSLIPGDLRLNFRELFRHICEQGVQRLFLPCIALQALAEAVAETPELGRLPCALSDVITAGEQLRISEPMRELFLRLPGCRLHNHYGPTESHVTTALTLDGDATLWPVLPSIGVPVANTRIYLLN</t>
  </si>
  <si>
    <t>PDAIAVTYDGQSLSYGDLNVLANRIAHRLIADGIGANDRVAICAERSLEMVAGLLAILKAGAGYVPLDPAYPDERLAYMLQDSAPKALLTQQRLAQRFSLSSVPTLLLDAADGIDAQPAHNPQVPGLDADALAYVIYTSGSTGQPKGVAMPHGPLVNLMQWQIAQTLTDGRPAQRTLQFAALGFDVAFQEVFSTLCAGGELSLIPGDLRLNFRELFRHICEQGVQRLFLPCIALQALAEAVAETPELGRLPCALSDVITAGEQLRISEPMRELFLRLPGCRLHNHYGPTESHVTTALTLDGDATLWPVLPSIGVPVANTRIYLLNEHLQPVPLGVAGEIYIGGACVARGYLHRDDLTAERFLADPFVSQGRLYKTGDLGRYQRDGEIDYLGRNDGQIKIRGFRVELGEIEARLAQHPGIRDAAVLVREDSPGDKRLVAYFTAHAEAVPAGIDALREHLQALLPDYMIPAAYVQLDALPLSPNGKLDRRALP</t>
  </si>
  <si>
    <t>BGC0000447-taaA3(ser)</t>
  </si>
  <si>
    <t>HQAYVIYTSGSTGKPKGVINEHSPVVNRLLCMQDTYRLDSSDALLQKTPFSFDVSVWEFFWPLFTGARLVMARPGGHKDPAYLCEVIQAEHITTVHFVPSMLDVFLAHGDVSQAAGLARVMCSGEALPGSLVRRFKAQLPGSALFNHYGPTEAAVEVTAWDCNGAVTPDNTPIGKPIGNVRMYVLD</t>
  </si>
  <si>
    <t>PDAIALLADGQRLSYRELNQRANRLAHHLREQGVVLESRVGICVERSAEMVIGLLAILKAGGGYVPLDPAYPLDRLAYMLEDSAPSVVLVQSATRALLGDVAVPVVDLELVTWQHQSASNPLIAELTPQHQAYVIYTSGSTGKPKGVINEHSPVVNRLLCMQDTYRLDSSDALLQKTPFSFDVSVWEFFWPLFTGARLVMARPGGHKDPAYLCEVIQAEHITTVHFVPSMLDVFLAHGDVSQAAGLARVMCSGEALPGSLVRRFKAQLPGSALFNHYGPTEAAVEVTAWDCNGAVTPDNTPIGKPIGNVRMYVLDAHLQPVPLGVSGELFIGGVQVARGYLNRPELNAERFLKDPYSTGRIYRTGDVARYLPDGNIEYLGRNDDQVKIRGVRIELGEIQARLGEFPHIQEATVLAREDVPGDKRLVAYYTGVPAATEALRAHLLEQLPEFMLPQVFVHLDALPLSPNGKLDRKALP</t>
  </si>
  <si>
    <t>BGC0000447-taaB1(leu)</t>
  </si>
  <si>
    <t>CCJ67637.1</t>
  </si>
  <si>
    <t>HLAYVIYTSGSTGQPKGVMVEHQTLENLVNWHCDAFELHAGSHTSSVAGFGFDAMAWEVWPALCAGATLHLPPAQQAHEDIDALLQWWVVQPLDVSFLPTPVAEYAFSQHLEHPTLKTLLIGGDRLRQFNTPRRFNLVNNYGPTEATVVATSGLIEAGKTLHIGKPVANAQVYVLD</t>
  </si>
  <si>
    <t>PQAVAVRQGEQQLSYQQLNEQANQLARHLIEWGVGPDDRIAICARRSVETLVGLLAILKAGAAYVPVDPAHPQERIAYLLQDSAPVAVLVQTATAALVTGLSVPVIDLNSNAWHAAPADNPKVAGLTPAHLAYVIYTSGSTGQPKGVMVEHQTLENLVNWHCDAFELHAGSHTSSVAGFGFDAMAWEVWPALCAGATLHLPPAQQAHEDIDALLQWWVVQPLDVSFLPTPVAEYAFSQHLEHPTLKTLLIGGDRLRQFNTPRRFNLVNNYGPTEATVVATSGLIEAGKTLHIGKPVANAQVYVLDAQQQLLPQGVAGELYVAGAGVARGYLNREQMTAERFLKDPFSCDPQARMYRTGDLVRWREDGTLEYLGRNDDQVKIRGVRIELGEIESRLGEQAQIREAVVLARDGRLVAYFTEHFTQPQPVDIEALRSALQAQLPEYMVPAAYVRLDNLPLTANGKLDRQALP</t>
  </si>
  <si>
    <t>BGC0000447-taaB2(val)</t>
  </si>
  <si>
    <t>TAAYIMYTSGSTGTPKGVLVPHRAITRLVINNGYADFNQHDRVAFASNPAFDASTLDVWAPLLNGGAVVVVDQDTLLSQTDFAALLQEQAVSVLWMTAGLFHQYAEGLLAVFPQLRYLIVGGDVLDPSVIARVLKDGAPQHLLNGYGPTEATTFSTTHEITRADEGSIPIGRPVGNSRAYVLD</t>
  </si>
  <si>
    <t>PQALAAVHGEQSLSYAQLNRRANQLAHHLISQGVAPGDRVAILLERSLDLLVSQLAISKCAAVYVPLDVHAPLDRQGFMISDSGAQLLLSVTSIEVPEGARRLDLDTLDLSVEPEHNPALEQLAETAAYIMYTSGSTGTPKGVLVPHRAITRLVINNGYADFNQHDRVAFASNPAFDASTLDVWAPLLNGGAVVVVDQDTLLSQTDFAALLQEQAVSVLWMTAGLFHQYAEGLLAVFPQLRYLIVGGDVLDPSVIARVLKDGAPQHLLNGYGPTEATTFSTTHEITRADEGSIPIGRPVGNSRAYVLDARQQPVPVGVTGELYIGGQGVALGYLNRAELTAQAFLADPFNDGALMYRTGDLVAWREDGTLQYQGRNDQQVKIRGFRIELGEIETRLSEHPQVKDAVVLAREDEPGHKRLVAYFTEREGVDIQALREHLQAQLPDYMVPAAYVRLDSLPLTNNGKLDRKALP</t>
  </si>
  <si>
    <t>BGC0000447-taaB3(ser)</t>
  </si>
  <si>
    <t>HQAYVIYTSGSTGKPKGVINEHSAVVNRLLWMQEAYDLDASDTVLQKTPFSFDVSVWEFFWPLFTGARLVMARPGGHKDPEYLCEIIQAERVTTLHFVPSMLDVFLAHGDVSQAAGLVRVMCSGEALPGSVVRRFKQQLPASGLFNLYGPTEAAVDVTAWDCAGPITPDNTPIGKPIANTRMYVLD</t>
  </si>
  <si>
    <t>PDAVALLADAQHLSYRELNERANRLAHHLREQGVQPDSRVAICVERSVEMVVGLLAILKAGGGYVPLDPAYPLDRLAYMLEDSAPAVVLVQSATRGLLGEISVPVVDLEQVTWQQALASNPLIAELTPQHQAYVIYTSGSTGKPKGVINEHSAVVNRLLWMQEAYDLDASDTVLQKTPFSFDVSVWEFFWPLFTGARLVMARPGGHKDPEYLCEIIQAERVTTLHFVPSMLDVFLAHGDVSQAAGLVRVMCSGEALPGSVVRRFKQQLPASGLFNLYGPTEAAVDVTAWDCAGPITPDNTPIGKPIANTRMYVLDEHLQPVPLGVSGELFIGGVQVARGYLNRPQLTAERFFDDPFNPGRMYRTGDVGRFLSDGNIEYLGRNDDQVKIRGLRIELGEIQARLGEFSQIKEATVLAREDVPGDKRLVAYYTGVPAEVEALRAHLLAQLPDYMVPQLFVHLDALPLSPNGKLDRKALP</t>
  </si>
  <si>
    <t>BGC0000447-taaC1(leu)</t>
  </si>
  <si>
    <t>CCJ67638.1</t>
  </si>
  <si>
    <t>HLAYVIYTSGSTGLPKGVMVEHQTLENLVHWHCQAFDLNAGSHTSSVAGFGFDAMAWEVWPALCAGATLHLPPAANGNEDIDALLAWWLAQPLDVSFLPTPVAEYAFSQNLQHPTLKTLLIGGDRLRQFSQAQRFTLVNNYGPTEATVVATSGVITAGQTLHIGKPVANAQAYLLD</t>
  </si>
  <si>
    <t>PQAVAVVYDGQALSYAELNQQANHLAFQLIELGVQPDDRVAICARRSLETLVGLVAILKAGAAYVPIDPAHPLDRIGYLLEDSAPVAVLVQPGLAQRLPTLQVPVLELDSRLLHGAARDNPQIAGLTPAHLAYVIYTSGSTGLPKGVMVEHQTLENLVHWHCQAFDLNAGSHTSSVAGFGFDAMAWEVWPALCAGATLHLPPAANGNEDIDALLAWWLAQPLDVSFLPTPVAEYAFSQNLQHPTLKTLLIGGDRLRQFSQAQRFTLVNNYGPTEATVVATSGVITAGQTLHIGKPVANAQAYLLDAQLKPVPLGVTGELYVGGAGVARGYLNLAQMTAERFLKDPFSADPQARMYRTGDLARWLADGNLEYLGRNDDQVKIRGVRIELGEIDSCLAEHPQVREAVVLARDGRLIAYFTAREALDIETLRGFVQAQLPEYMVPAAYVRLDNLPLTANGKLDRKALP</t>
  </si>
  <si>
    <t>BGC0000447-taaC2(val)</t>
  </si>
  <si>
    <t>TAAYIMYTSGSTGTPKGVLVPHRAITRLVINNGYADFNQHDRVAFASNPAFDASTLDVWAPLLNGGAVVVVDQDTLLSQADFAALLQEQAVSVLWMTAGLFHQYAEGLLPVFTQLRYLIVGGDVLDPSVIARVLKDGAPQHLLNGYGPTEATTFSTTHEITRADEGSIPIGRPVGNSRAYVLD</t>
  </si>
  <si>
    <t>PTALAAVHAEQRATYAELNTRANRLAHHLIGLGVVPGASVAILLERSLDLLVSQLAISKCAAVYVPLDVNAPLDRQGFMISDSGAQLLLSVASIEVPEGARRLDLDTLDLSVEPDHNPALEQSAETAAYIMYTSGSTGTPKGVLVPHRAITRLVINNGYADFNQHDRVAFASNPAFDASTLDVWAPLLNGGAVVVVDQDTLLSQADFAALLQEQAVSVLWMTAGLFHQYAEGLLPVFTQLRYLIVGGDVLDPSVIARVLKDGAPQHLLNGYGPTEATTFSTTHEITRADEGSIPIGRPVGNSRAYVLDARQQPVPVGVTGELYIGGQGVALGYLNRAELTAEKFLADPFNDGALMYRTGDLVAWREDGTLQYQGRNDQQVKIRGFRIELGEIETRLSEHPQVKDAVVLAREDEPGHKRLVAYFTEREGVDIQALREHLQAQLPDYMVPAAYVRLDSLPLTNNGKLDRKALP</t>
  </si>
  <si>
    <t>BGC0000447-taaC3(val)</t>
  </si>
  <si>
    <t>PQALAMVHGEQSLSYAQLNRRANQLAHHLISQGVAPGDRVAILLERSLDLLVSQLAISKCAAVYVPLDVNAPLDRQGFMISDSGAQLLLSVTSIEVPEGARRLDLDTLDLSVEPEHNPALEQLAETAAYIMYTSGSTGTPKGVLVPHRAITRLVINNGYADFNQHDRVAFASNPAFDASTLDVWAPLLNGGAVVVVDQDTLLSQTDFAALLQEQAVSVLWMTAGLFHQYAEGLLAVFPQLRYLIVGGDVLDPSVIARVLKDGAPQHLLNGYGPTEATTFSTTHEITRADEGSIPIGRPVGNSRAYVLDARQQPVPVGVTGELYIGGQGVALGYLNRAELTAQAFLADPFNDGALMYRTGDLVAWREDGTLQYQGRNDQQVXIRGFRIELGEIETRLSEHPQVKDAVVLAREDEPGHKRLVAYFTEREGVDIQALREHLQAQLPDYMVPAAYVRLDSLPLTNNGKVDRKALP</t>
  </si>
  <si>
    <t>BGC0000447-taaD1(gln)</t>
  </si>
  <si>
    <t>CCJ67639.1</t>
  </si>
  <si>
    <t>DLAYVIFTSGSTGRPKGVMVEHGSLVNHITWQTRAFGFDANERILQRTSVAFDASVWEIWTPLAIGARLVLLPAHASRDVEQMAQTLVEQQVSVAQFVPSLLRLLVQLPASGVQCRYLFSGGEALDPQLAMQARALTTHGIVNLYGPTEATIDSTSWTCDGNAPVESVPIGKPIANARAYVLD</t>
  </si>
  <si>
    <t>PHAVAVVLGDQVLSYRHLNEQANQVAHHLRSLGVQADSCVAICMERSLAMIVGLLGILKSGAGYVPLDPEYPSQRLALALQDSQPLAVLVHAQTRAVMGDTHITLVDLADAQLSTQPRHNPAAVAGPNDLAYVIFTSGSTGRPKGVMVEHGSLVNHITWQTRAFGFDANERILQRTSVAFDASVWEIWTPLAIGARLVLLPAHASRDVEQMAQTLVEQQVSVAQFVPSLLRLLVQLPASGVQCRYLFSGGEALDPQLAMQARALTTHGIVNLYGPTEATIDSTSWTCDGNAPVESVPIGKPIANARAYVLDARLEPVALGVAGELYIGGAGVARGYLGRDDLTAERFLADPFTGSGRLYKTGDLVRYLADGTLEYLGRNDDQVKLRGLRIELGEIEARLAAHADVHEAVVLVRDERLVAYCTARDAQSDIDIEALREHVQQYLPAYMVPQAYVVLEALPLSPNGKLDRKALP</t>
  </si>
  <si>
    <t>BGC0000447-taaD2(leu)</t>
  </si>
  <si>
    <t>HLAYVIYTSGSTGLPKGVMVEHHTLENLVNWHCDTFELGHGSKTSSVAGFGFDAMAWEVWPALCVGATLYMPPAHDGSEDIDALLQWWLAQPLDVSFLPTPVAEYAFSQQLEHPTLKTLLIGGDRLRQFNKPQRFNLVNNYGPTEATVVATSGRIEAGQVLHIGKPVSNAQVYLLD</t>
  </si>
  <si>
    <t>PHTLAAVYQGQSLTYTELNRQANQLAHQLIELGVQPDDRVAICARRSLEMLVGLVAILKAGACYVPIDAAHPVERLSYLLGDSAPVAVLIQPALAQRLPTVTVPVLELDSRLWQGPSKGNPQIDGLTRAHLAYVIYTSGSTGLPKGVMVEHHTLENLVNWHCDTFELGHGSKTSSVAGFGFDAMAWEVWPALCVGATLYMPPAHDGSEDIDALLQWWLAQPLDVSFLPTPVAEYAFSQQLEHPTLKTLLIGGDRLRQFNKPQRFNLVNNYGPTEATVVATSGRIEAGQVLHIGKPVSNAQVYLLDERQQPVPLGVAGELYVAGAGVARGYLNRPQMTAERFLKDPFSRDPQARMYRTGDLARWLEDGTLDYLGRNDDQVKIRGVRVELGEIETRLSEQAHVREAVVLAREGRLVAYFTEHLAQQLDIEALRSGLQACLPEYMVPAAYVRLDHMPLTANGKLDRKALP</t>
  </si>
  <si>
    <t>BGC0000447-taaD3(val)</t>
  </si>
  <si>
    <t>TAAYIMYTSGSTGTPKGVLVPHRAITRLVINNGYADFNQHDRVAFASNPAFDASTLDVWAPLLNGGAVVVVDQDTLLSQTDFVALLQQQAVSVLWMTAGLFHQYAEGLLAVFPQLRYLIVGGDVLDPSVIARVLKDGAPQHLLNGYGPTEATTFSTTHEITRADEGSIPIGRPVGNSRTYVLD</t>
  </si>
  <si>
    <t>PHALAAVHGQQQISYDGLNARANRLAHHLIGLGVVPGASVAILLERSLDLLVSQLAISKCAAVYVPLDVNAPLDRQGFMISDSGAQLLLSVASIEVPEGARRLDLDTLDLSVEPDHNPALEQSAETAAYIMYTSGSTGTPKGVLVPHRAITRLVINNGYADFNQHDRVAFASNPAFDASTLDVWAPLLNGGAVVVVDQDTLLSQTDFVALLQQQAVSVLWMTAGLFHQYAEGLLAVFPQLRYLIVGGDVLDPSVIARVLKDGAPQHLLNGYGPTEATTFSTTHEITRADEGSIPIGRPVGNSRTYVLDARQQPVAVGVTGELYIGGQGVALGYLNRAELTAEKFLADPFNDGALMYRTGDLVAWREDGTLQYQGRNDQQVKIRGFRIELGEIETRLSEHPQVKDAVVLARQDEPGHKRLVAYFTEREALDIEVLRTCLQGQLPDYMVPAAYVRLDSLPLTNNGKVDRKALP</t>
  </si>
  <si>
    <t>BGC0000447-taaE1(thr)</t>
  </si>
  <si>
    <t>CCJ67640.1</t>
  </si>
  <si>
    <t>NLAYVIYTSGSTGLPKGVMIEHHNVARLFSATEGWFNFNDQDVWALFHSFAFDFSVWEIWGALIHGGQLLVVPQLTSRSPDECYALLCSAGVTVLNQTPSAFRSLIAAQGQSALKHSLRQVIFGGEALEPGILKPWYARTTNAGTQLVNMYGITETTVHVTYRALEAADAQLVGVSPIGGRIPDLQLYVLD</t>
  </si>
  <si>
    <t>PDASAVLFEGRHLSYGDLNRRANQVAHRLLSLGVRPDDRVAICVERGLDMMVGLLGILKAGAGYVPIDPAYPQERISYTLQDSAPVAVLVQQATHALVAELSVPVIELDADDCQAESTQNPHVSGLTSANLAYVIYTSGSTGLPKGVMIEHHNVARLFSATEGWFNFNDQDVWALFHSFAFDFSVWEIWGALIHGGQLLVVPQLTSRSPDECYALLCSAGVTVLNQTPSAFRSLIAAQGQSALKHSLRQVIFGGEALEPGILKPWYARTTNAGTQLVNMYGITETTVHVTYRALEAADAQLVGVSPIGGRIPDLQLYVLDEQREPVPVGVVGELYVGGAGVARGYLNRPELNAERFIADPFSGRTEARLYRSGDLGRRLADGSIDYLGRNDDQVKIRGFRIELGEIEARLAACDGVREAVVIAREDEPGDKRLVAYVIATDGAEPSAVELRTQLLVSLAEYMVPAAFVLVAQFPLTTNGKLDRKALP</t>
  </si>
  <si>
    <t>BGC0000447-taaE2(Thr)</t>
  </si>
  <si>
    <t>NLAYVIYTSGSTGLPKGVMIEHHNVARLFSATEGWFNFNDQDVWALFHSFAFDFSVWEIWGALIHGGQLLVVPQLTSRSPDECYALLCSAGVTILNQTPSAFRSLIAAQGQSALKHSLRQVIFGGEALEPGILKPWYARTTNAGTQLVNMYGITETTVHVTYRALEAADAQLVGVSPIGGRIPDLQLYVLD</t>
  </si>
  <si>
    <t>PDATAVLFDDQRLSYDDLNRRANQVAHRLLSLGVRPDDRVAICVERGLDMIVGLLGILKAGAGYVPIDPAYPQERISYTLQDSAPVAVLVQQATHALVAELSVPVIELDADDCQAESTQNPHVSGLTSANLAYVIYTSGSTGLPKGVMIEHHNVARLFSATEGWFNFNDQDVWALFHSFAFDFSVWEIWGALIHGGQLLVVPQLTSRSPDECYALLCSAGVTILNQTPSAFRSLIAAQGQSALKHSLRQVIFGGEALEPGILKPWYARTTNAGTQLVNMYGITETTVHVTYRALEAADAQLVGVSPIGGRIPDLQLYVLDDQREPVPVGVVGELYVGGAGVARGYLNRPELNAERFIADPFSGRADARLYKTGDLGRWLADGSIDYLGRNDDQVKIRGFRIELGEIEARLAACDGVREAVVIAREDAPGNKRLVAYVIATDGAEPSAVELRTQLLVSLADYMVPSAFVMLERFPLTTNGKLDRKALP</t>
  </si>
  <si>
    <t>BGC0000447-taaE3(Ile)</t>
  </si>
  <si>
    <t>NLAYVIYTSGSTGLPKGVMVEHRTLENLVHWHCQTFNLHVGGHSSSVAGFGFDAMAWEVWPALCVGATLHLPPAKEGSEDIDALLHWWLAQPLDVSFLPTPVAEYAFSQQLQHPTLKTLLIGGDRLRQFSTLQRFNVVNNYGPTEATVVATSGLLEAGKVLHIGKPIANTQVYLLD</t>
  </si>
  <si>
    <t>PDATAARQGDQHITYRQLNQRANQLAHRLLEEGVRPDDRIAICARRSLETLVGLMAILKAGAAYVPIDPAHPQERITYLLQDCAPVLVLAQSNTRSLLSHTELPVIELDSDQWHRRPTLNPSVVGLTPANLAYVIYTSGSTGLPKGVMVEHRTLENLVHWHCQTFNLHVGGHSSSVAGFGFDAMAWEVWPALCVGATLHLPPAKEGSEDIDALLHWWLAQPLDVSFLPTPVAEYAFSQQLQHPTLKTLLIGGDRLRQFSTLQRFNVVNNYGPTEATVVATSGLLEAGKVLHIGKPIANTQVYLLDEHLKPVPQGVVGELYIGGAGVARGYLNRPEMTAERFLKDPFSRDPQARMYRTGDLARWLEDGTLDYQGRNDDQVKIRGVRIELGEIETCLGEHPDVSEAVVLARDGRLVAYFTEHQALDRQALRSWLQAQLPEYMVPTVYVRLDSLPLTANGKLDRKALP</t>
  </si>
  <si>
    <t>BGC0000447-taaE4(Hse)</t>
  </si>
  <si>
    <t>HLTYVIYTSGSTGQPKGVMVEHQGVVNMLGWYLEDVGLDAHDAVLLLTSHSFDLTQKNIFASLAVGATLHLADSPFDPSSIVRQIGEQAITHINLAPSAFYALIEADQPQALSCLRRVVLGGEPIKLSQLEKLQAPRPQFINSYGPTECSDVVAWHTVNADLDSYGAGDIPLGRPLRNLTLYVLD</t>
  </si>
  <si>
    <t>PDAVAVQTGGAALTYRQLNERANQLAHHLRELGVRPDARVAICVERSAELIIGLLAILKAGGAYVPIDPNYPLERIHYMLQDSAPAALLVHGVTAQLAAAAGLPVVDLDREDWRGQALDNPQVVELNATHLTYVIYTSGSTGQPKGVMVEHQGVVNMLGWYLEDVGLDAHDAVLLLTSHSFDLTQKNIFASLAVGATLHLADSPFDPSSIVRQIGEQAITHINLAPSAFYALIEADQPQALSCLRRVVLGGEPIKLSQLEKLQAPRPQFINSYGPTECSDVVAWHTVNADLDSYGAGDIPLGRPLRNLTLYVLDAYGQQVPTGSVGELYIGGAGVARGYLNREELTAERFLDDPFTAQGRMYRTGDLARYRADGTLDYLGRNDDQVKIRGLRIELGEIEALLAAHPEVLEAAVLVRDERLVAYFTPQVTGQAPQIEDLRTYLQSELPEYMVPSAYVQLLTLPLSPNGKLDRKALP</t>
  </si>
  <si>
    <t>BGC0000447-taaE5(24Dab)</t>
  </si>
  <si>
    <t>HLAYVIYTSGSTGNPKGVMIEHRGLVNYSLDAARLFGLTTLDTVLQQNTLNFDLSVEEIFPAWLAGATLAPSRHVFGTEAARDPAITPTFLHLTAAHWHTLAAEWHHTPQQAQEHLRHVRLINVTGDALSAQKLKLWDEVRPAHTRLINTYGPTEATVSCTTAYVTHTGDTTGNTTIGKPMANTRIYLLD</t>
  </si>
  <si>
    <t>PHAIAVAFEQQRISYAELNRQANRLAHHLIGLGIGPDDRVAICAERGDEVLVGLLGVLKAGAAYVPLDPNYPPERLAYMIADSTPSAVLTQRALQDRLPALAIPQVLLDEPRSGAEHNPQVPGLTARHLAYVIYTSGSTGNPKGVMIEHRGLVNYSLDAARLFGLTTLDTVLQQNTLNFDLSVEEIFPAWLAGATLAPSRHVFGTEAARDPAITPTFLHLTAAHWHTLAAEWHHTPQQAQEHLRHVRLINVTGDALSAQKLKLWDEVRPAHTRLINTYGPTEATVSCTTAYVTHTGDTTGNTTIGKPMANTRIYLLDSQQQPVPFGVAGEIFIGGDGVARGYLNLDLISAERFLADPFNDAPGARMYKTGDLARYLADGSIEYLGRNDFQVKVRGFRIELGEIESRLGNCAGVKEAAVIAREDRPGEKRLVAYVVPHTGVSLTAAGLRSYLAPLLAEYMIPSAFVTLDALPLTPNRKLDRKALP</t>
  </si>
  <si>
    <t>BGC0000447-taaE6(lys)</t>
  </si>
  <si>
    <t>HLAYVLYTSGSTGTPKGVMIEHAGLCNEIRAIRGLTGLTAGDRTLQFATINFDASIEEIFGALTCGATLVVRSAAWLTDAAQFWALAAQARLSVISLPTRFWQGLADDHASAIPASVRVIVVGGEELSPEAVQRWFLRSGHTPRLLNTYGPTEATIIATANEVFAANPHPRAIGRPIANTRVYVLD</t>
  </si>
  <si>
    <t>ADAVALEFDGQSLSYGELNAQANQLAHHLIALGVQPDDRVAIALERGVQMIVAVLASLKAGAAYVPLDPAYPPQRLAFMLADSAPRVLLSEYAVLPLLGALPQALQVVTLNSALQPWRELGEHNPLAAELGLGSEHLAYVLYTSGSTGTPKGVMIEHAGLCNEIRAIRGLTGLTAGDRTLQFATINFDASIEEIFGALTCGATLVVRSAAWLTDAAQFWALAAQARLSVISLPTRFWQGLADDHASAIPASVRVIVVGGEELSPEAVQRWFLRSGHTPRLLNTYGPTEATIIATANEVFAANPHPRAIGRPIANTRVYVLDAHGHPTGLGVAGEIHIAGAGIARGYLNQPQLSSERFLADPFSDVPGRLYKTGDLGRWLPDGTLEYLGRNDDQVKIRGFRIELGEVESALLACEGVRAAVVMARDDSEGQVSGKQLVAYLCGTPGTVEELREELLTHLPQYMLPSAYVQLDNLPVTPNGKLDRKALP</t>
  </si>
  <si>
    <t>BGC0000448-tomA(anthranilate//4-hydroxy-5-methoxyanthranilic acid)</t>
  </si>
  <si>
    <t>ACN39014.1</t>
  </si>
  <si>
    <t>Streptomyces achromogenes</t>
  </si>
  <si>
    <t>DTAFLMYTSGSTGRPKGVRIAHRGLARLGPHSGPLDIGPPDGLTQSAAFSFAASTIEIWLAFLHGATLLPMPPGLPSLPVLREAVEERGATVLSLPCGLFNALVDQEPECLRSVRIVLLSGDFPSPDHLRRALAHTDAVVYNGYGCTENSSITALHPLTSPDDVDGTGVVPIGRPLPTVTLEVYD</t>
  </si>
  <si>
    <t>GGAVALADGAERFTYDRLNRRANRMARHLQGRGVGRGDRVGVHMHRSPDLYAVILAVLKAGGCVVPLDPAHPTQYLARILREARPSPVICDDPDDLPSEARAGALSRDDLVRGSEGLPDGDPDPGTGPEDTAFLMYTSGSTGRPKGVRIAHRGLARLGPHSGPLDIGPPDGLTQSAAFSFAASTIEIWLAFLHGATLLPMPPGLPSLPVLREAVEERGATVLSLPCGLFNALVDQEPECLRSVRIVLLSGDFPSPDHLRRALAHTDAVVYNGYGCTENSSITALHPLTSPDDVDGTGVVPIGRPLPTVTLEVYDPSMRPCDAGEVGELCVGGAGVALGYADQPELTAEKFTRDPDGDGLLYRTGDLARRNDNGDIVLVGRGDSMVKIRGFRVETSAVTLAVRALDGVADAAVKAFEDEDTHEKRLVAFYTTGDGCPADPADLVRRLSADLPSHMVPSAFRHLEKMPTNVNGKIDRTALT</t>
  </si>
  <si>
    <t>BGC0000448-tomB(APDpro//4-ethylidene-tetrahydropyrrole-2-carboxylic acid)</t>
  </si>
  <si>
    <t>ACN39015.1</t>
  </si>
  <si>
    <t>DEIYVIHTSGSTGAPKGVVIRDRTVGNLVAAQHRISPCGATGTTLQYMTLSFDVSVMEILGTLCVGGTLALIPGELQKDLHRLAAFVAEHDVTRLYLPYIALQRFAALAVAEDLRCDALREVTSVGEALVVSPQIREFFARHPRARLLNMYGPSETHLATWHELSGDPADWPEAAPIGRAVDGMRLRVLG</t>
  </si>
  <si>
    <t>PDAVAVTDGAHGWTYRELDERAERLARVLREEGAAAGRRVAIALPRSVEMVAGLLAVVKSGASYVPLDPSHPPERVAYVLDDAEALLVLTDSATADQLPPGKRLLEIDREADRIAAADPAPLGPTRTPDDEIYVIHTSGSTGAPKGVVIRDRTVGNLVAAQHRISPCGATGTTLQYMTLSFDVSVMEILGTLCVGGTLALIPGELQKDLHRLAAFVAEHDVTRLYLPYIALQRFAALAVAEDLRCDALREVTSVGEALVVSPQIREFFARHPRARLLNMYGPSETHLATWHELSGDPADWPEAAPIGRAVDGMRLRVLGPDRELLPPGVTGELYIGGPYLSPGYRGRLEETARRFLPDPYGGDGEVIYRTGDLVRWNARGDLEYLGRADDQIKIRGYRVEPSEVEAALDALDGVRDSAVVAVEFGPGDRRLVAAVTGDGADDTVRLRAALAERLPEYLVPAHLVRLDRLPTTPSGKIDRGGLA</t>
  </si>
  <si>
    <t>BGC0000449-triD1(val)</t>
  </si>
  <si>
    <t>AHF21228.1</t>
  </si>
  <si>
    <t>Paenibacillus terrae</t>
  </si>
  <si>
    <t>RLAYLMYTSGTTGQPKGVMVEHRNVVRLVKNTNYAQLDADTRILQTGAVVFDASTFEIWGALLNGGQLVLVSQDVILDAPKLKEAVRSHGITTMWLTAPLFNQLSQQDLELFEGVRELLVGGDVLSVPHINRVLEAHPSLRIINGYGPTENTTFSTTHAITSVQSESVPIGRPIHNSTAYVVD</t>
  </si>
  <si>
    <t>PDQTAVVFGNRRLTYGHLNEQANRLAHTLRGYGVTVERTVGIVAERSTDMIVGMLAILKAGGAYVPIDPDYPAERVRYLLEDSGAKLLLVQHAEQQPEDYSGIVLDLSDATVYGAEDDKGLNTVQSEQNEANHADYTHYTNLKNEISQAGKFGDRLAYLMYTSGTTGQPKGVMVEHRNVVRLVKNTNYAQLDADTRILQTGAVVFDASTFEIWGALLNGGQLVLVSQDVILDAPKLKEAVRSHGITTMWLTAPLFNQLSQQDLELFEGVRELLVGGDVLSVPHINRVLEAHPSLRIINGYGPTENTTFSTTHAITSVQSESVPIGRPIHNSTAYVVDRSMQLQPVGAWGELIVGGDGVARGYRNRPDLTAEKFIDSPYRSGERCYRTGDLVRWNANGTLEYKGRIDAQVKIRGYRIELGEVEAQLLKLESVREAVVIAREDEQGQKQLCAYVVTHEDVTASELRSALSQELPGYMVPSYFVQLEQLPLTPNGKVDRRALP</t>
  </si>
  <si>
    <t>BGC0000449-triD10(glu)</t>
  </si>
  <si>
    <t>NLAYMIYTSGTTGQPKGVMIEQGSVSNLVDALSERVYSRYEQPLHVAWLSAFVFDASVKQIFASLLLGHTLHVVSRDVSLNGEQLVAYYRTHRIDLSDGTPAHLHILNENVNVTEAPGVKHYLIGGEALSVQLVNGFLHKWSGYRPVITNVYGPTETTVDATAYTLEDVEALNVLLEKGEHTVSIGTPIANQSVYILN</t>
  </si>
  <si>
    <t>PERVAVVSGNTTLTYAELNEQANRLARVLRAKGVEADQPVGVLLERSADILVCIMGVLKAGGAYVPMDSMYPQERIDYMLQDSGATVVITSRVAYLSLSLPSTVQAVVLDDEDVQAQLNVQDASNLIPVVGPHNLAYMIYTSGTTGQPKGVMIEQGSVSNLVDALSERVYSRYEQPLHVAWLSAFVFDASVKQIFASLLLGHTLHVVSRDVSLNGEQLVAYYRTHRIDLSDGTPAHLHILNENVNVTEAPGVKHYLIGGEALSVQLVNGFLHKWSGYRPVITNVYGPTETTVDATAYTLEDVEALNVLLEKGEHTVSIGTPIANQSVYILNTQQQLVPIGIVGELYIGGAGVGRGYLNLPQLTAEKFLPNPFALSEAGEAPDAYIHRMYRTGDLARWLPDGSIEYLGRIDHQVKIRGYRIELGEVEAQLLTVDGIQKAVVTAWENEDGHKDLCAYIVATAPLSLPELRNALQPKLPDYMIPTYVVQLDRFQLTPSGKIDRKALP</t>
  </si>
  <si>
    <t>BGC0000449-triD2(24Dab): 2,4-diaminobutyrate</t>
  </si>
  <si>
    <t>DLAYVIYTSGTTGRPKGVMIEHRSLVNTAAAYRRDYRLNQFPVRLLQLASFSFDVFVGDIARALYNGGTMVICPKDDRIDPSRLYSWIRNYQVTVFESTPALIVPFMQHVHEQGLDMSSLELLITSSDSCSVTDYRVLQERFGADTRIINSYGVTEAAIDSSFYDEELSKLPSSGSVPIGQAWLNARFYIVD</t>
  </si>
  <si>
    <t>PDHVAVVYEENQLTYRELNERANQLARRLRNEGIGRESIVGILSERSVDMLVGVLAVWKAGGAYVPLDADYPSERIRFMLEDSGATVLLTQTGLQERAQVWLDENKATSEPATELRLQTVLALDDESLYTGESTDVEHINEPQDLAYVIYTSGTTGRPKGVMIEHRSLVNTAAAYRRDYRLNQFPVRLLQLASFSFDVFVGDIARALYNGGTMVICPKDDRIDPSRLYSWIRNYQVTVFESTPALIVPFMQHVHEQGLDMSSLELLITSSDSCSVTDYRVLQERFGADTRIINSYGVTEAAIDSSFYDEELSKLPSSGSVPIGQAWLNARFYIVDSQLNPVPIGVLGELCIGGAGVARGYLNRADLTAEKFVANPYVPGERLYRTGDLARWMPDGNVDFIGRMDYQVKIRGYRIELGEIETAIQRVQGVRQAVVIDRTDERGHKYLCGYITGETVRIEEVQAQLEAGLPAHMVPARLMRLETIPLTSNGKIDRKALP</t>
  </si>
  <si>
    <t>BGC0000449-triD3(gly)</t>
  </si>
  <si>
    <t>HLAYVIYTSGSTGNPKGVMLQHGSVLNFITGMREIIDFEAGKTILSLTTISFDIFVLETILPLLGGMTVVLGDSQHQVDPQALGELIVHHHIDMLQMTPSRVQMLLGHETGSRALRSVKEIMVGGEALPPKLLAALQEMNGLRIYNMYGPTETTVWSTVQELTHANQINIGHPIANTEMYILN</t>
  </si>
  <si>
    <t>PDQVALVFGNQSLTYRELNERANSLARMLQAQGVGPDKLVGLMVQRSVEMIAGLLAVLKAGGAYVPIDPEFPSSRIEYMLGDSKAAVLLTSRDLVEEHHCNANTMFLEDTELYQGERGNLETIVRPEHLAYVIYTSGSTGNPKGVMLQHGSVLNFITGMREIIDFEAGKTILSLTTISFDIFVLETILPLLGGMTVVLGDSQHQVDPQALGELIVHHHIDMLQMTPSRVQMLLGHETGSRALRSVKEIMVGGEALPPKLLAALQEMNGLRIYNMYGPTETTVWSTVQELTHANQINIGHPIANTEMYILNANDGLQPIGVPGELCIAGEGLARGYWNREELTAEKFVNNPFAGGKAGYERMYRTGDLARWMPDGNIEYLGRIDHQVKIRGYRIELGEVESQLLKVESVREAIVMARADETGQYQLVAYYIAEQELGVGELRNELRSELGRELPSYMVPSYFVQLEQMPLTPNGKIDRKALP</t>
  </si>
  <si>
    <t>BGC0000449-triD4(ser)</t>
  </si>
  <si>
    <t>HVAYVIYTSGSTGKPKGVMVEHHSVLNRILWMHDRYGLSAEDTILQKTAFTFDVSVWELFWWSMVGSKVSLLSVGGEKNPEDIVETIARDSVSTMHFVPAMLHAFLEYVEQQPQEVIQAKLGTLRHVFASGEALPPQHVARFQRLVSGIAGAKLINLYGPTEATVDVSYFDCEPTEEYAVIPIGKPIQNIRLYIVKE</t>
  </si>
  <si>
    <t>PDQVAVLFGAETLTYGELNERANRLARTLRAEGVEPDQPVGILVHRSLEMIVGIYAILKAGGAYVPIDPEYPADRIRFMLEDSGAKLVLTQSHLEEQATLSFDGKVLVLDRPVLNGKDMYHEDGTNLEPLAGPRHVAYVIYTSGSTGKPKGVMVEHHSVLNRILWMHDRYGLSAEDTILQKTAFTFDVSVWELFWWSMVGSKVSLLSVGGEKNPEDIVETIARDSVSTMHFVPAMLHAFLEYVEQQPQEVIQAKLGTLRHVFASGEALPPQHVARFQRLVSGIAGAKLINLYGPTEATVDVSYFDCEPTEEYAVIPIGKPIQNIRLYIVKEGTEQLQPIGVAGELCIGGVGVARGYLNRPELTAEKFVADPFADGEAGYERMYRTGDLARWMPDGNIEYLGRIDHQVKIRGYRIELGEVESQLLKVESVREAVVMARADETGQKQMVAYYVAGQELGASELRSELGRELPSYMVPSYFVQLEQMPLSPNGKIDRKALP</t>
  </si>
  <si>
    <t>BGC0000449-triD5(trp)</t>
  </si>
  <si>
    <t>DLAYVIYTSGTTGQPKGVMLEHHGLCNLKTYFDQTLRISTSDHALLFASYSFDAACWEIFQALFCGATLYVPTSETILNYERFEQYMADHQITVAALPPTYAVYLEPERMPNLRILFTAGSASSTELIYKWKDQVAYYNGYGPTENSVATSVWSVSEDERAGQLISIGRPIPNHRVYMVD</t>
  </si>
  <si>
    <t>PEQAALFFEGEQLTYRELNERANRLARTLRSQGVTKDRLVGLMTERSVDMIVGIFGILKAGGAYVPIDPTYPEERIRYMLDDSGAELLLTQSHLVNKVTFDGNVLVLDGAQGMYHEDGSNLEPLSGPNDLAYVIYTSGTTGQPKGVMLEHHGLCNLKTYFDQTLRISTSDHALLFASYSFDAACWEIFQALFCGATLYVPTSETILNYERFEQYMADHQITVAALPPTYAVYLEPERMPNLRILFTAGSASSTELIYKWKDQVAYYNGYGPTENSVATSVWSVSEDERAGQLISIGRPIPNHRVYMVDVHGHLAPVGVAGELCVSGPGLARGYLDRPELTAEKFVPNPFAAGEAGYERMYRTGDLARWMPDGNIEYLGRIDHQVKIRGYRIELGEVEAQILKVEDVQEVIVLAQADEQGQNQLVAYYVAERDVNAGELRSLLGEELPNYMVPSYFIQLEQMPLTPNGKIDRKALP</t>
  </si>
  <si>
    <t>BGC0000449-triD6(ser)</t>
  </si>
  <si>
    <t>HVAYVIYTSGSTGKPKGVMVEHHSVLNRILWMHDRYGLSAEDTILQKTAFTFDVSVWELFWWSMVGSKVSLLSVGGEKNPEDIVETIARDGVSTMHFVPAMLHAFLEYVEQQPLEVVKAKLGTLRHVFASGEALPPQHVARFQRLVSDIAGAKLINLYGPTEATVDVSYFDCEPTEEYAVIPIGKPIQNIRLYIVKE</t>
  </si>
  <si>
    <t>PDQVAVLFGAETLTYGELNERANRLARTLRAEGVEPDQPVGILVHRSLEMIVGIYAILKAGGAYVPIDPEYPTDRIRFMLEDSGAKLVLTQSHLEEQASLSFDGKVLVLDRPVLDGKDMYHEDGSNLEPLAGPRHVAYVIYTSGSTGKPKGVMVEHHSVLNRILWMHDRYGLSAEDTILQKTAFTFDVSVWELFWWSMVGSKVSLLSVGGEKNPEDIVETIARDGVSTMHFVPAMLHAFLEYVEQQPLEVVKAKLGTLRHVFASGEALPPQHVARFQRLVSDIAGAKLINLYGPTEATVDVSYFDCEPTEEYAVIPIGKPIQNIRLYIVKEGTEQLQPIGVAGELCIGGVGVARGYLNRPELTAEKFVADSFAGGEAGYERMYRTGDLARWMPDGNIEYLGRIDHQVKIRGYRIELGEVESQLLKVESVREAVVMARADETGQKQMVAYYVAGQELGASELRSELGRELPSYMVPSYFVQLEHMPLSPNGKIDRKALP</t>
  </si>
  <si>
    <t>BGC0000449-triD7(24Dab)</t>
  </si>
  <si>
    <t>DLAYVIYTSGTTGRPKGVMIEHHSLVNTAAAYRRGYRLNQFPVRLLQLASFSFDVFVGDIARALYNGGTMVICPKDDRIDLSRLYGWIHDYQITVFESTPALIVPFMQHVHEQGLDMSSLELLITSSDSCNVADYRVLQERFGADTRIINSYGVTEAAIDSSFYDEELSKLPSSGSVPIGKAWLNARFYIVD</t>
  </si>
  <si>
    <t>PDHVAVVYEDQQLTYRKLNERANQLARRLRNEGIGRESIVGILSERSVDMLVGVLAVWKAGGAYVPLDADYPSERIRFMLEDSGATVLLTQTGLQERAQVWLPATGLRLQTVLALDNESLYTGDIADVEPVNEPQDLAYVIYTSGTTGRPKGVMIEHHSLVNTAAAYRRGYRLNQFPVRLLQLASFSFDVFVGDIARALYNGGTMVICPKDDRIDLSRLYGWIHDYQITVFESTPALIVPFMQHVHEQGLDMSSLELLITSSDSCNVADYRVLQERFGADTRIINSYGVTEAAIDSSFYDEELSKLPSSGSVPIGKAWLNARFYIVDSQLNPVPIGVLGELCIGGAGVARGYLNRADLTAEKFVANPYVPGERLYRTGDLARWMPDGNVDFIGRMDYQVKIRGYRIELGEVEAQLLTVDGIQKAMVTAWENEDGNKDLCAYLVASEALSLPDLRKALQPKLPGYMIPTYVVQLDRFPLTPNGKIDRKALP</t>
  </si>
  <si>
    <t>BGC0000449-triD8(24Dab)</t>
  </si>
  <si>
    <t>DLAYVIYTSGTTGRPKGVMIEHRSLVNTAAAYRRDYRLNQFPVRLLQLASFSFDVFVGDIARALYNGGTMVICPKDDRIDPSRLYSWIRNYQVTVFESTPALIVPFMQHVHEQGLDMSSLELLITSSDSCSVTDYRVLQERFGADIRIINSYGVTEAAIDSSFYDEELSKLPSSGSVPIGQAWLNARFYIVD</t>
  </si>
  <si>
    <t>SDHVAVVYEEQQLTYRKLNERANQLARRLRNEGIGRESIVGILSERSVDMLVGVLAVWKAGGAYVPLDADYPSERIRFMLEDSGATVLLTQTGLQERAQVWLDENKATSEPATGLRLQTVLALDDESLYTGDTADIEHINEPQDLAYVIYTSGTTGRPKGVMIEHRSLVNTAAAYRRDYRLNQFPVRLLQLASFSFDVFVGDIARALYNGGTMVICPKDDRIDPSRLYSWIRNYQVTVFESTPALIVPFMQHVHEQGLDMSSLELLITSSDSCSVTDYRVLQERFGADIRIINSYGVTEAAIDSSFYDEELSKLPSSGSVPIGQAWLNARFYIVDSQLNPVPVGVLGELCIGGAGVARGYLNRADLTAEKFVANPYVPGERLYRTGDLARWMPDGNVDFIGRMDYQVKIRGYRIELGEIETVIQRVPGVRQAVVIDRTDERGHKYLCGYITGEAELRIEEVQAELEAGLPAHMVPARLMRLETIPLTSNGKIDRKALP</t>
  </si>
  <si>
    <t>BGC0000449-triD9(phe)</t>
  </si>
  <si>
    <t>DLAYVIYTSGTTGQPKGVMLEHHGLCNLKTYFDQTLRISTSDHALLFASYSFDAACWEIFQALFCGATLYVPTSETILDYERFEHYMTEHQITVATLPPTYAVYLEPEHMPNLRTLFTAGSASSTELVHKWKDQVAYYNGYGPTENSVATSVWSVSEDERAGQLISIGRPIPNHRVYMVD</t>
  </si>
  <si>
    <t>PEQAALFFEGEQLTYRELNERANRLARTLRSQGVTKDRLVGLMTERSVDMIVGIFGILKAGGAYVPIDPTYPEERIRYMLDDSEAELLLTQSHLVDKVAFDGNMLVLDGAQGVYHEDGSNLEPLSGPNDLAYVIYTSGTTGQPKGVMLEHHGLCNLKTYFDQTLRISTSDHALLFASYSFDAACWEIFQALFCGATLYVPTSETILDYERFEHYMTEHQITVATLPPTYAVYLEPEHMPNLRTLFTAGSASSTELVHKWKDQVAYYNGYGPTENSVATSVWSVSEDERAGQLISIGRPIPNHRVYMVDVHGHLAPIGVAGELCVSGPGLARGYLDRPEMTAEKFVPNPFAAGEAGYERMYRTGDLARWMPDGNIEYLGRIDHQVKIRGYRIELGEVEAQMLKVEDVQEVIVLAQADEQGQNQLVAYYVAEREVNAGELRSLLGAELPNYMVPSYLVQLEHMPLTSNGKIDRKALP</t>
  </si>
  <si>
    <t>BGC0000449-triE1(val)</t>
  </si>
  <si>
    <t>AHF21229.1</t>
  </si>
  <si>
    <t>RLAYIMYTSGTTGQPKGVMVEHRNVVRLVKNTNYAQLDAETRILQTGAVVFDASTFEIWGALLNGGQLVLVSQDVILDAPKLKEAVRSHGITTMWLTAPLFNQLSQQDLELFEGVRELLVGGDVLSVPHINRVLEAHPSLRIINGYGPTENTTFSTTHAITGVQSESVPIGSPIHNSTAYVVD</t>
  </si>
  <si>
    <t>PQQVAVVFGKDSLTYGELNEKANRLARTLRKQEICTEQTVGIVAERSIEMIVGMLAILKAGGAYVPIDTDYPDERVRYLLEDSGANLLLVQRMEHRPADFQGIVLDLSDSAIYGTNDADRFDPVLPNDNETYRLAYIMYTSGTTGQPKGVMVEHRNVVRLVKNTNYAQLDAETRILQTGAVVFDASTFEIWGALLNGGQLVLVSQDVILDAPKLKEAVRSHGITTMWLTAPLFNQLSQQDLELFEGVRELLVGGDVLSVPHINRVLEAHPSLRIINGYGPTENTTFSTTHAITGVQSESVPIGSPIHNSTAYVVDRSMQLQPVGAWGELIVGGDGVARGYRNRPDLTAEKFIDSPYRSGERCYRTGDLVRWNANGTLEYKGRIDAQVKIRGYRIELGEVEAQLLQLESVREAVVIAREDEQGQKQLCAYVVTHEDVTASELRSALSQELPGYMVPSYFVQLEQLPLTPNGKVDRRALP</t>
  </si>
  <si>
    <t>BGC0000449-triE2(Ile)</t>
  </si>
  <si>
    <t>DLAYVIYTSGTTGKPKGVMIDHRNVVRLVKNKSYASLDENTRMLQMGAVVFDASTFEIWGTLLNGGQLYVVSHDTILDAAKLKQAIDKYRINTMFMTTALFNQHSQQAIGVFSSLKELLVGGDVLSIPHVNRVLKEHPQLRLANIYGPTENTTFSTIYDITEPQTQAIPIGRPIDHSTTYVVN</t>
  </si>
  <si>
    <t>PDRLAVTFADTQLTYRELKERSDRLARILASHGIRRGSEPEIQRVGIMAERSIEMIVGMLAILKAGGAYVPIDPEYPEERIRYLLEDSSARLLLSQRREQVPFEPGIPIIDLSDEQRWSSESELYAHVDESAAISTGGSSSDLAYVIYTSGTTGKPKGVMIDHRNVVRLVKNKSYASLDENTRMLQMGAVVFDASTFEIWGTLLNGGQLYVVSHDTILDAAKLKQAIDKYRINTMFMTTALFNQHSQQAIGVFSSLKELLVGGDVLSIPHVNRVLKEHPQLRLANIYGPTENTTFSTIYDITEPQTQAIPIGRPIDHSTTYVVNRSLKLQPIGAWGELIVGGDGVGRGYLNRPELTAEKFIESPFRPGEHCYRTGDLVRWRADGVLEYKGRMDEQVKIRGYRIELGEIETRLSTIAGVKESIVTVRQDDNGQKQLCAYFVTDSDLSASDLRNVLSQDLPGYMVPSYFVQLSRLPLTLNGKVDRRALP</t>
  </si>
  <si>
    <t>BGC0000449-triE3(ala)</t>
  </si>
  <si>
    <t>HAAYVIYTSGSTGKPKGVVVEHQSVVRLVRNTDYVPFDESTRMLQTCAFVFDVSTFEIWGALLNGGQLVLVHKDDLLDAAKLKETIRDHRVTMMWLTTPLFNQLSQQDSKLFGDVKYLLVGGDVLSAPHINRVLRDNPDMNIINGYGPTENTTFSTTYHITEEQLDSVPIGRPIRNSTAYVVD</t>
  </si>
  <si>
    <t>PDHIAVALGHQSLTYRELNETANRLAHTLRDAGVKPDEPVGILTERSLDMITGTLAILKAGGAYVPVDPQYPEDRIRYMLEDSGAKLLLAQQDLLDRCYFDGQIVNLDDDTSYSTDHSNLGMDGAGHHAAYVIYTSGSTGKPKGVVVEHQSVVRLVRNTDYVPFDESTRMLQTCAFVFDVSTFEIWGALLNGGQLVLVHKDDLLDAAKLKETIRDHRVTMMWLTTPLFNQLSQQDSKLFGDVKYLLVGGDVLSAPHINRVLRDNPDMNIINGYGPTENTTFSTTYHITEEQLDSVPIGRPIRNSTAYVVDSSFNLQPVGAWGELVVGGDGVARGYLNRPELTAERFLANPWVDGDRLYCTGDLVRWREDGMLEYAGRIDQQVKIRGYRIELGEVEARLASVPSVRDSVVIALRDGAGQQQLCAYFTADEQLTIREIRAVMSASLPSYMIPSAFVQLDRFPLTTNGKIDRKALP</t>
  </si>
  <si>
    <t>BGC0000450-trsA(QC)quinoxaline-2-carboxylate</t>
  </si>
  <si>
    <t>BAH04171.1</t>
  </si>
  <si>
    <t>Streptomyces triostinicus</t>
  </si>
  <si>
    <t>DPALFLLSGGTTGLPKLIPRAHDDYAYVMRATAEAMHVGEEVAYLAVNPVAHQAALACPGVFGSLLLGGKAVLTSSVRPDEVFPLIRREHVTVTTVVPSVLRLWADSGQRPDLSHLLVQVGSAPLDPALARRAGEVLGCRIMRWYGISEGLLTHTRFDDPEDVIMGTDGRPMSRDDEVRIVD</t>
  </si>
  <si>
    <t>ADRVAVVCDGHRMTYAELSRRADRLAGGLIGLGIRPLDRVVVHLPNIPEFVVLVFALLRAGAIPVLALPGHRKSEISHLCAHSGAVAYAVKDEFGGFDYRELAREIPPVRHVLVSGDAQEFTALESVGGDDVPLPRVDPSDPALFLLSGGTTGLPKLIPRAHDDYAYVMRATAEAMHVGEEVAYLAVNPVAHQAALACPGVFGSLLLGGKAVLTSSVRPDEVFPLIRREHVTVTTVVPSVLRLWADSGQRPDLSHLLVQVGSAPLDPALARRAGEVLGCRIMRWYGISEGLLTHTRFDDPEDVIMGTDGRPMSRDDEVRIVDESLNPVPEGEAGEMIARGPYTIRGYYRAPEENTRSFTPDGFFRTGDLVRRSPEGDITIVGRIKDVINRAGEKVSAEEVERQLRTHPSVQDAAVVGVPDTVLGERTYAFLVLTGAQIRTSAVKEFLRGCGLATYKIPDRIVPLDQLPRTPMGKVDKKTLR</t>
  </si>
  <si>
    <t>BGC0000450-trsI1(cys)</t>
  </si>
  <si>
    <t>BAH04161.1</t>
  </si>
  <si>
    <t>NTAYIIFTSGSTGKPKGVEVTHRPVHNLLNWCYRTFDFGPDDVALCVTSLGFDLSVFDIFGLLGCGGGLYIADATQQRDPQLLLDLLLTEPITFWDSVPTTLNQVASVLSGNTGHQGTDDLRLVFLSGDYTPLSLPDEVRGVFRNAEIVSLGGATEATVWSNYFRVREIDPEWRSIPYGRPIDNARYYVLD</t>
  </si>
  <si>
    <t>PDAIALRWAGGTMTYGELNQQANRIAWDLKERGVGPQTVVGVGIRRGPAMIAAVFGVLKAGGAYLPLEPSLPADRVADMLTDAEATLVLSTADTERWTVPDGVEVIEVDQTRAAQAALPDPEPAAGPDNTAYIIFTSGSTGKPKGVEVTHRPVHNLLNWCYRTFDFGPDDVALCVTSLGFDLSVFDIFGLLGCGGGLYIADATQQRDPQLLLDLLLTEPITFWDSVPTTLNQVASVLSGNTGHQGTDDLRLVFLSGDYTPLSLPDEVRGVFRNAEIVSLGGATEATVWSNYFRVREIDPEWRSIPYGRPIDNARYYVLDEDMEPCPVGVEGDLYIGGECLCVGYASRPDLTAERFVRDPFSGRDGDRLYRTGDRACFFPDGNICFLGRADNQVKLRGFRIEPGEIEHALARHPAVRQAIVTAREDQPGDVRLVAYVVADPEAVVNDPVAAGAITALLPTLRAYLRETLPEYMVPAAIVPIGSVPLTDNGKPDRRALP</t>
  </si>
  <si>
    <t>BGC0000450-trsI2(val)</t>
  </si>
  <si>
    <t>SVAYVMYTSGSTGRPKGVEVTHRNVVDLALDGCWATGAHRRVLVHSPHTFDASTYELWVPLLGGGTAVVARAGRPDTAELARVVAERAVTGLWLTAGLFAVMAEQHPECFTNVAEVWAGGDVLSPTAVRRVLDACPGITVVNGYGPTETTTFAARYRVSSADRCTDPLPIGERMDGSRLLVLD</t>
  </si>
  <si>
    <t>PDAIALVSADGTHSWTYAELDHWSNRIAHHLRARGARPDTRVALVLDRSPLLVAAILGVLKTGAAYVPVDPTHPPERIEFMLADLAPAVTVDEGLADADLAGCPDSPLEADGVGERSVAYVMYTSGSTGRPKGVEVTHRNVVDLALDGCWATGAHRRVLVHSPHTFDASTYELWVPLLGGGTAVVARAGRPDTAELARVVAERAVTGLWLTAGLFAVMAEQHPECFTNVAEVWAGGDVLSPTAVRRVLDACPGITVVNGYGPTETTTFAARYRVSSADRCTDPLPIGERMDGSRLLVLDDRLRPVPPGVVGELYVGGDGVALGYAGRPGLTGGRFVADPFGPPGARMYRTGDLVRWNTAGSLQYVSRADDQIKLRGFRVEPGELEAVLRERDGVAHAVVAVRQDRLGERSMVAYVVPDASASVNVPAVSRRVSRLPSRLREELARRLPEFMLPGEIIVLDRLPLTENGKVDRAALP</t>
  </si>
  <si>
    <t>BGC0000450-trsJ1(ser)</t>
  </si>
  <si>
    <t>BAH04162.1</t>
  </si>
  <si>
    <t>HPAYMIYTSGSTGRPKGTVITHAAIVNRLLWMQDRFRLDGTDRVLQKTSASFDVSVWEFFWPLITGAGLVVARPDGHRDPAYLAGLIRRAGVTTLHFVPSMLAEFGNEEEAGACTGLRRVICSGEALPAELAARFHELLGVPLYNLYGPTEAAVDVTEWQYRPGAGTVPIGTPIWNTALYVLD</t>
  </si>
  <si>
    <t>PDAVAVTFEDTSLTYRELADRSGRLARMLVEGGAGPERFVAVAIPRSLELVVALVAVLKAGAAYVPVDPDYPAARVEFMLADAGPTLLLSVKGTADRLPPTDIPLITVDEAQLTDGPTALAPHSVEHPAYMIYTSGSTGRPKGTVITHAAIVNRLLWMQDRFRLDGTDRVLQKTSASFDVSVWEFFWPLITGAGLVVARPDGHRDPAYLAGLIRRAGVTTLHFVPSMLAEFGNEEEAGACTGLRRVICSGEALPAELAARFHELLGVPLYNLYGPTEAAVDVTEWQYRPGAGTVPIGTPIWNTALYVLDSRLGLVPPGVYGDLYIAGAGLARGYHGRSALTAERFVACPFGPPGRRMYRTGDLARWNGNGELEFAGRADHQVKIRGFRVEPAEIEATLAAHPGVAQAAVLARRGRGADGAAQLVAYIVPTTSGGTRGSGADWDLHAGLDIAELRGFVAARLPAHLVPAAFVPLDRLPLTANGKLDRASLP</t>
  </si>
  <si>
    <t>BGC0000450-trsJ2(ala)</t>
  </si>
  <si>
    <t>HAAYAIYTSGSTGRPKGVVIEHGALSNLLTGMRDRFSLSPDDRLLAVATVAFDIAALELFLPLLTGARVVLAGKDTITQPSALLDLVQRAGITLMQATPALWQVLVTHAPDCLTGLRVITSGEALPTALAHTLCEHAAEVTNLYGPTEATIYSTAARLEPDTAGMPPSIGGPVANARILILD</t>
  </si>
  <si>
    <t>PDAVAVEHDGHRLTYRELDERANRLAHWLIEQGVQPQSRVVVLLPRSLDLVAALLAVWKAGGAYVPVDPEYPAARVRSVVEDSAPVLVLDPRRLAAADLSAQPAHAPRTEAGRHHAAYAIYTSGSTGRPKGVVIEHGALSNLLTGMRDRFSLSPDDRLLAVATVAFDIAALELFLPLLTGARVVLAGKDTITQPSALLDLVQRAGITLMQATPALWQVLVTHAPDCLTGLRVITSGEALPTALAHTLCEHAAEVTNLYGPTEATIYSTAARLEPDTAGMPPSIGGPVANARILILDRTLRPVPPGVTGDLWIAGHGLARGYHGQPGMTAERFVADPFGPPGTRMYRSGDLARWTGTGEVEYLGRSDHQIKLRGFRIEPAEIERTLTGHPAVRQATVIAREDNPDDRQLVAYLVPEPGGAVPPAEQLRTLVAERLPQYMVPAAFVVLAELPLTPNGKLDRLALP</t>
  </si>
  <si>
    <t>BGC0000450-trsR(trp)</t>
  </si>
  <si>
    <t>BAH04173.1</t>
  </si>
  <si>
    <t>HLMYVVYTSGSTGRPKGVAVTHRGVAGLVASQAEQIGAGPGDRVLQWASISFDAAFWDISLALLSGATLVMAPAEDLLPGQPLRDTMTENKVTHATLPPVALSVTEADGVLPGGTLVSTGDALSPSLVRTWAEGRSLLNGYGPTEVTVGISIGRITGPDDISIGRTFPGSTVHILD</t>
  </si>
  <si>
    <t>GDDTAILFEGKAVGYTALNSAANRLARYLIARGVGPDSVVAVSVPRSAELVTVLLAVLKAGGAYLALDPAYPVERLAHMVADARPVLLIRAAEHTGLAQPDGGVPEVVLDDPAFRAQCEAHADHDVSDRERLAELRAEHLMYVVYTSGSTGRPKGVAVTHRGVAGLVASQAEQIGAGPGDRVLQWASISFDAAFWDISLALLSGATLVMAPAEDLLPGQPLRDTMTENKVTHATLPPVALSVTEADGVLPGGTLVSTGDALSPSLVRTWAEGRSLLNGYGPTEVTVGISIGRITGPDDISIGRTFPGSTVHILDERLAGAGPGDEGELYLAGPGLARGYLNQAGLTAARFVADPAGPPGSRMYRSGDRGWRRADGELFFAGRADDQVKLRGFRIELGEIETRLAAHPVVDLACVVVEGDLATARIVGYVTTSAGAEATGAELREYVARSLPEHMVPYTVIVLDRFPTTPNGKVDRTALREAGANPP</t>
  </si>
  <si>
    <t>BGC0000451-tnbE(DHBA):2,3-dihydroxybenzoate</t>
  </si>
  <si>
    <t>ACR11042.1</t>
  </si>
  <si>
    <t>Teredinibacter turnerae T7901</t>
  </si>
  <si>
    <t>QVAFFQLSGGSTGTPKLIPRTHNDYFYSVRRSVEICGFSPSTRFLVALPAAHNFPLSSPGALGVLFAGGTLVMASNPEPTRCFELIDQHSVNTTALVPSAVLLWLAHAATAREKLRTLTLLQVGGANFSESTARRVPVELGCKLQQVFGMAEGLVNYTRLDDSDEVIFTSQGRPMSPNDEIRIIN</t>
  </si>
  <si>
    <t>SDSIAIVCGERTYTYRELDSASSLLALHFCEHGLGPGDTALVQLPNVAELYITFFALLKAGIAPVNALFNHQRLELTEYARQLEPSLLIASRDHALFADDGYLEELKALTNIRLTLFHRENLTRVFDKNMESKTTNSFLPTNPEQVAFFQLSGGSTGTPKLIPRTHNDYFYSVRRSVEICGFSPSTRFLVALPAAHNFPLSSPGALGVLFAGGTLVMASNPEPTRCFELIDQHSVNTTALVPSAVLLWLAHAATAREKLRTLTLLQVGGANFSESTARRVPVELGCKLQQVFGMAEGLVNYTRLDDSDEVIFTSQGRPMSPNDEIRIINSEGEDVAPGHTGQLITRGPYTIRGYYKTPQHNSRAFDNQGFYYSGDLVQQTPDGNIRVVGRVKDQINRGGEKIAAEEIENLLVKHPQIINAALVALPDERLGEKSCACLVTQDEKIKPLVVRKFLRAQGVAEFKLPDHIAVLPEFPLTAVGKINKKALR</t>
  </si>
  <si>
    <t>BGC0000451-tnbF1(orn)</t>
  </si>
  <si>
    <t>WP_041590315.1</t>
  </si>
  <si>
    <t>VMARRADALAQPSPEDPAYIIFTSGSTGTPKGVQVSHGALANLLNSHGQQLFGPFIAQIQASHGRRVRTMHSHSIAFDSAWDQTLWLALGQELHLFDEELRRDAFEIVRYVQENQLDALDMPPSLCSALLNNGLLTTDLHRPGLIGIGGEAAPAALWHELREHPEVVSYNLYGPTENTVDTLGASLAVAPEPTVGRPIGNVHVYVLD</t>
  </si>
  <si>
    <t>PGDLALVCGTRKLTFAQLGARVDQLSEWLLLCGVQPGQNVAVALPRQTDAIAAMFAIMQTGACWVPIEPEYPRERIDAIFSVANPVLVISLSSIELPACARMDLDAPSDMSEAAPVSPDVMARRADALAQPSPEDPAYIIFTSGSTGTPKGVQVSHGALANLLNSHGQQLFGPFIAQIQASHGRRVRTMHSHSIAFDSAWDQTLWLALGQELHLFDEELRRDAFEIVRYVQENQLDALDMPPSLCSALLNNGLLTTDLHRPGLIGIGGEAAPAALWHELREHPEVVSYNLYGPTENTVDTLGASLAVAPEPTVGRPIGNVHVYVLDTCLQPVPLGAVGELYIAGASLANGYVNRSDLTASRFVANPFRDGERMYRSGDLVRWSNDGLIEYLGRADDQVKVRGYRIELADVENALSLLPGVETATVVAEAVNNSHRLLGYCAVPDLESHNSEALTREFLDILHAKLPEYMVPAALTLLTQMPFTVNGKIDKKALP</t>
  </si>
  <si>
    <t>BGC0000451-tnbF2(ser)</t>
  </si>
  <si>
    <t>APAYLLYTSGTTGRPKGVLVPHNAIVNRILWMQHQYPLHSDDVVLQKTPSSFDVSVWEFFWSFMVGARLVMAAPDAHRDPDALARAIDHYQVTTMHFVPSMLAVFCNSLTASEYRDCRSLRRVFCSGEALSKVLARTFSEMFDAQLHNLYGPTEAAVDVTYEPACGDLDEGGSGVPIGLPVWNTQLRVLD</t>
  </si>
  <si>
    <t>PAGLALQDAEHSLTYAQVRHQVKCLAGDLQAQGVCPGDIVAVALPRSVRLSIALLAVIEAGAAYLPLDTSYPDERLAFMLSDARPRLLITEAANAARFSDVSCVHFEALTPDNAQQQFREVALTANAPAYLLYTSGTTGRPKGVLVPHNAIVNRILWMQHQYPLHSDDVVLQKTPSSFDVSVWEFFWSFMVGARLVMAAPDAHRDPDALARAIDHYQVTTMHFVPSMLAVFCNSLTASEYRDCRSLRRVFCSGEALSKVLARTFSEMFDAQLHNLYGPTEAAVDVTYEPACGDLDEGGSGVPIGLPVWNTQLRVLDAYLRPVPLGASGELYLCGDQLAAGYLQRAELSASRFVADPQGNGTRMYRTGDIVRHLASGKVEYLGRVDDQLKIRGQRIELGEIEAVLRAQPEIADAAVHAQVLGGDRQAQGDQRQLVAYYVLKDSATHNSPSLTSDMLQTRLAQQLSSAMMPAALVAMDALPLNANGKLDRKALP</t>
  </si>
  <si>
    <t>BGC0000452-tycA(phe)</t>
  </si>
  <si>
    <t>BAH43764.1</t>
  </si>
  <si>
    <t>Brevibacillus brevis NBRC 100599</t>
  </si>
  <si>
    <t>DIAYVIYTSGTTGNPKGTMLEHKGIANLQSFFQNTFGVTPADRVGQFASMSFDASVWEMFMALLTGASLYILSKQTIHDFIRFENYVNENELTIITLPPTYLTHLNPDHITPLRIMITAGSAANFPLVNKWKNKVRYVNAYGPTETSICATIWEAPSNVLVNQTIPIGKPIQNTSAYIVN</t>
  </si>
  <si>
    <t>PHRVAIVYENERLTYQELNRKANQLARALIEKGITTDSIVGVMMEKSIENVTAILAILKAGGAYVPIDIEYPQDRIQYILQDSQTKIVITQKNVRQLVYDVGYRGSVVVLEEEQLDTHSDSNLHLPSKPTDIAYVIYTSGTTGNPKGTMLEHKGIANLQSFFQNTFGVTPADRVGQFASMSFDASVWEMFMALLTGASLYILSKQTIHDFIRFENYVNENELTIITLPPTYLTHLNPDHITPLRIMITAGSAANFPLVNKWKNKVRYVNAYGPTETSICATIWEAPSNVLVNQTIPIGKPIQNTSAYIVNEELQLQPIGSEGELCIGGVGLARGYWNRPDLTAEKFVDNPFVPGEKMYRTGDLAKWLPNGEIEFLGRIDHQVKIRGHRIELGEIESVLLKHEQIKEAVVIAREDQHAQPYLCAYFISQLEVTPSQMREYAAQKLPAYMLPSYFVKLDKMPLTPNDKIDRKVLP</t>
  </si>
  <si>
    <t>BGC0000452-tycB1(pro)</t>
  </si>
  <si>
    <t>BAH43765.1</t>
  </si>
  <si>
    <t>DLFYIIYTSGTTGKPKGVMLEHQNMANLMHFTFAKTNIDFHEKVLQYTTCSFDVCYQEIFSTLLSGGQLYLITNEMRRNVEKLFAFIQENQISILSLPVSFLKFIFNEKDYAQSFPRCVKHIITAGEQLVVTHELQKYLRNHHVFLHNHYGPSETHVVTTYTMDPSMDIPELPPIGKPISNTGIYILD</t>
  </si>
  <si>
    <t>PDHVAVVFGEQHLTYRELDEKSNQLARFLRGKGIAADSLVGTMMDRSIEMIVGILGVLKAGGAFVPIDPELPEERIAYMLEHSGIQWVVTQQHLLEKLSASTETIDISAPAIWEESSASVEMINQPEDLFYIIYTSGTTGKPKGVMLEHQNMANLMHFTFAKTNIDFHEKVLQYTTCSFDVCYQEIFSTLLSGGQLYLITNEMRRNVEKLFAFIQENQISILSLPVSFLKFIFNEKDYAQSFPRCVKHIITAGEQLVVTHELQKYLRNHHVFLHNHYGPSETHVVTTYTMDPSMDIPELPPIGKPISNTGIYILDEKLQLKPEGIVGELYISGANVGRGYLHNPELTAEKFLENPYQSGERMYRTGDLARWMPDGNIEFLGRIDHQVKIRGHRIELGEIESHLLNHALIKEAVVIDRTDETGGKYLCAYVVLAEEVSNEELRAYLSRTLPEYMIPSFFMKLERIPVTPNGKTDRRALP</t>
  </si>
  <si>
    <t>BGC0000452-tycB2(phe)</t>
  </si>
  <si>
    <t>HLAYIIYTSGTTGKPKGVMGEHRGIVNSVTWNKQELALSVHDRGLLPLSFAFDAFALTFFALIISGSTVVLTKDEEAKDPIALKNLISSWSCSYTVCVPSMFQAILECSTTEEISPLKMVMLGGEKLSPKLVEMCKEMNPQMITVNAYGPTESSVIATYLCDALPDAPITIGRPIANTSIYIVD</t>
  </si>
  <si>
    <t>PDQIALVCGDKKLTYQELNKKANQLARTLRKKGVKADQRVGIMANRSLEMVIGILAILKSGGAYVPIDPEYPNDRIAYMLEDCEARLVLTQEHLGAKVAAGVECLYLEDKSNYSRITTNLDPIHTATHLAYIIYTSGTTGKPKGVMGEHRGIVNSVTWNKQELALSVHDRGLLPLSFAFDAFALTFFALIISGSTVVLTKDEEAKDPIALKNLISSWSCSYTVCVPSMFQAILECSTTEEISPLKMVMLGGEKLSPKLVEMCKEMNPQMITVNAYGPTESSVIATYLCDALPDAPITIGRPIANTSIYIVDHSHQLLPIGVVGEICIGGLGLARGYWNKPELTEEKFVSNPFVPGERMYKTGDLGRWLPDGTIEFAGRLDEQVKVRGYRIEIGEIESVLFSYEMTNEAIVVAYQDGSGDAYLAAYFTGKENISEVALRTHLSQELPAYMVPTYLVQLDTFPLTPNGKIDRKALP</t>
  </si>
  <si>
    <t>BGC0000452-tycB3(phe)</t>
  </si>
  <si>
    <t>DLAYIIYTSGTTGNPKGVMLEHKGAANLQAMFKNHFGVTPQDRPGHFASISFDASVWDMFMALLTGATLYIISRDTINDFRKFEEYVHKNGITILTLPPTYAIYLEPDRMPSLRILITAGSAASTALVEQWKEKVTYINAYGPTESTICATTWKALPHEPVGQTITIGKPIQNTKLFIVD</t>
  </si>
  <si>
    <t>PDQTAIVFEEKQMTYEELNERANQLATVLREKGLGPSQIVVMMVERSLEMVIATLAILKAGGAFLPVDPDYPEERIRYMIEDSQAKLVLTHSHLIHKVSSQAEIIDLGDAESYSAQTDNLLCINKPSDLAYIIYTSGTTGNPKGVMLEHKGAANLQAMFKNHFGVTPQDRPGHFASISFDASVWDMFMALLTGATLYIISRDTINDFRKFEEYVHKNGITILTLPPTYAIYLEPDRMPSLRILITAGSAASTALVEQWKEKVTYINAYGPTESTICATTWKALPHEPVGQTITIGKPIQNTKLFIVDEQMQLKTVGQIGELCISGVALARGYWNRPELTAEKFVDNPFVPGEKMYRTGDLAKWLPDGNIEYLGRIDHQVKVRGHRVELGEVESVLLRYETIVEAVAITHLDDLGQPYLCAYYVADGAASPAQLREFMGKELPNYMVPSFFVQMDKMPLTPNDKIDRKALP</t>
  </si>
  <si>
    <t>BGC0000452-tycC1(asn)</t>
  </si>
  <si>
    <t>BAH43766.1</t>
  </si>
  <si>
    <t>DLAYMIYTSGSTGNPKGAMITHQGLVNYIWWANKEYVQGEAVDFPLYSSISFDLTITSIFTPLLSGNTIYVYRGADKVQVILDIIQDNQVGIIKLTPTHLKLIEEIDGTNSSIRRFIVGGENLPTKLAKRIYENFGQNVKIFNEYGPTETVVGCMIYLYDPKKPIQESVPIGVPADNVQLYLLD</t>
  </si>
  <si>
    <t>PSKAAVICGEDRLTYQELQERSNQLARALRGKGITQGSIVSIMAEHSLELIVAIMAVLKSGGAYLPIDPEYPIERIQYLLDDSQTKILLTQSHLQEKVEFEGDILYLDNPSLFEGDSTDLDNSCKPDDLAYMIYTSGSTGNPKGAMITHQGLVNYIWWANKEYVQGEAVDFPLYSSISFDLTITSIFTPLLSGNTIYVYRGADKVQVILDIIQDNQVGIIKLTPTHLKLIEEIDGTNSSIRRFIVGGENLPTKLAKRIYENFGQNVKIFNEYGPTETVVGCMIYLYDPKKPIQESVPIGVPADNVQLYLLDSSMQPIPVGSAGEMYIAGDGVAKGYFNRPELTEEKFIDNPFRPGTKMYRTGDLAKWLPDGNMEYVGRIDHQVKIRGHRIEMGEIETRLAQHEWIKEAVVIAEKDDSGQNVLYAYMVSEQELTVSELREHLGSTLPSYMIPSFFVRLEEIPLTANGKVERKKLP</t>
  </si>
  <si>
    <t>BGC0000452-tycC2(gln)</t>
  </si>
  <si>
    <t>DLAYVIYTSGSTGNPKGVMISHQAICNHMLWMKNAFPLLTEDAVLQKTPFSFDASVWEFYLPLITGARLVLAKPDGHRDIAYMTRMIREEKITTLQMVPSLLDLIMTEPGWSSCTSLQRVFCGGEALTAALVSRFYQTQTAQLINLYGPTESTIDATYWICPRLPEHSVIPIGKPIDNVRLYVVN</t>
  </si>
  <si>
    <t>PDQVAVAYDGYTLTYRQLNARANQVARMLRSKGTQPDTLIGIMVDRSIEMVVSMLAVLKAGGAYTPMDPTYPPERIQYMLSDSKAPILLTQRHLKETVEYTGEIIDVDDEAIYAGDDTNLDNVAGRDDLAYVIYTSGSTGNPKGVMISHQAICNHMLWMKNAFPLLTEDAVLQKTPFSFDASVWEFYLPLITGARLVLAKPDGHRDIAYMTRMIREEKITTLQMVPSLLDLIMTEPGWSSCTSLQRVFCGGEALTAALVSRFYQTQTAQLINLYGPTESTIDATYWICPRLPEHSVIPIGKPIDNVRLYVVNASNQLQPVGVAGELCIAGDGLARGYWNREELTEASFIDNPFEPGSRMYRTGDMVRYLACGNVEYLGRIDHQVKIRGHRIELGEIEARLLQHEWIKTAIVLARPDEKGQNNLYAYIVSDQEMKTADLRAYLASHLPSYMVPSYFVYLEKLPLTANGKVDRKALP</t>
  </si>
  <si>
    <t>BGC0000452-tycC3(tyr)</t>
  </si>
  <si>
    <t>DLAYLIYTSGTTGKPKGVMIEHRGIVNSVLWKKEEYQFSVQDRNLVPLSFAFDGFVLSFFTPILSGSTAVLVKDEEAKDPLSLRRLIAAARCTQMTCVPSLFQAILECGSAADISSLQTVTLGGEKVSAQLVEKSNKQNPQLVIANEYGPTESSVVATWQRISQLDSTITIGRPIANTSIYIVD</t>
  </si>
  <si>
    <t>PLVAAIEIGGKQMSYRELNERANQLAVTLRERGVKANQFVGIMANRSMEMVVGIMAILKAGGAYVPIDPEYPEDRVAYMLEDCEARLVLTHKHLGAKLASSVRVECLYLEEEHNYSPNRSNLEPIQTASDLAYLIYTSGTTGKPKGVMIEHRGIVNSVLWKKEEYQFSVQDRNLVPLSFAFDGFVLSFFTPILSGSTAVLVKDEEAKDPLSLRRLIAAARCTQMTCVPSLFQAILECGSAADISSLQTVTLGGEKVSAQLVEKSNKQNPQLVIANEYGPTESSVVATWQRISQLDSTITIGRPIANTSIYIVDKFHQLQPIGVVGEICIGGHGLARGYWNKPELTAEKFVSHPYLEGERMYKTGDLGKWLPDGTIEFIGRLDEQVKVRGYRIEIGEIESVMLSYEKLISAVVIVHEDQQGQSSLAAYYTAEEKLEVSKLWSYLSKSLPSYMIPAHLVQLDFLPLTPNGKLDRKALP</t>
  </si>
  <si>
    <t>BGC0000452-tycC4(val)</t>
  </si>
  <si>
    <t>DLAYVMYTSGSTGKPKGVMVEHRNVTRLVKHTNYVQVREEDRMIQTGAIGFDAMTFEIFGALLHGASLFLVSKDVLLDAEKLGSFLRENRITTMWLTSPLFNQLSQNNPAMFEGLRALIVGGEALSPRHINKVNSAHPALEIWNGYGPTENTTFSTCYLIEKEFEDNIPIGKPITNSTAYIVD</t>
  </si>
  <si>
    <t>PEHAAVVMNEQMLTYWELNQKANQIASVLRRLEVGRDSVVGMLADRSLEMITGIMGIIKAGGAYLGIDPEHPAERISYMLEDGGVKVVLVQRHLLHLVEEGLIPIILEDESLEQADASNLTNLNDAKDLAYVMYTSGSTGKPKGVMVEHRNVTRLVKHTNYVQVREEDRMIQTGAIGFDAMTFEIFGALLHGASLFLVSKDVLLDAEKLGSFLRENRITTMWLTSPLFNQLSQNNPAMFEGLRALIVGGEALSPRHINKVNSAHPALEIWNGYGPTENTTFSTCYLIEKEFEDNIPIGKPITNSTAYIVDRYNQPQPIGVPGELCVGGDGVARGYLNKPELTAEKFVPNPFVLGENMYRTGDLARWKADGTIEYLGRIDQQVKIRGYRIELGEIETVLTNLEKVKEAVVTVLDDTNGQKALCAYFVSEEELDVVELREAISKELPSYMVPAFYVQMEKLPLTANGKVNRRALP</t>
  </si>
  <si>
    <t>BGC0000452-tycC5(orn)</t>
  </si>
  <si>
    <t>HAAYIIYTSGTTGKPKGVVIEHRSYANVAFAWQDEYHLDTFPVRLLQMASFAFDVSTGDFARALLTGGQLVICPNEVKMDPASLYEIIKRYEITIFEATPALIMPLMHYIYENKLDISQMKLLILGADSCSAEDFKTLLTRFSHTLRIVNSYGVTEACIDSSYYEETDVSSIRSGTVPIGKPLPNMQMYVMD</t>
  </si>
  <si>
    <t>PNQVAVICEDEQLTYRELNEKANQLARVLRQMGVKPESTVGIMVDRSLHMVVGTLGILKAGGAYVPIDPDYPLERQAFILEDSDAKLFLTLQKMNTQLVFPYETLYLDAEGLYQGEASNLEPVALPEHAAYIIYTSGTTGKPKGVVIEHRSYANVAFAWQDEYHLDTFPVRLLQMASFAFDVSTGDFARALLTGGQLVICPNEVKMDPASLYEIIKRYEITIFEATPALIMPLMHYIYENKLDISQMKLLILGADSCSAEDFKTLLTRFSHTLRIVNSYGVTEACIDSSYYEETDVSSIRSGTVPIGKPLPNMQMYVMDQQLNLQPVGVVGELCIGGAGVARGYLNRPELTVEKFVPNPFAPGELLYRTGDLAKWRADGNMEFLGRNDHQVKIRGVRIELGEIETQLRKLDGILEAVVVAREDHRQEKYLCAYMVADHEIDTAQVRKQLLKELPQAMIPSYFVTLEALPLTANGKIDRRSLP</t>
  </si>
  <si>
    <t>BGC0000452-tycC6(leu)</t>
  </si>
  <si>
    <t>DLAYVIYTSGTTGKPKGVMIPHRGIVNCLQWRRDEYGFGPGDKALQVFSFAFDGFVASLFAPLLGGATCVLPREEEAKDPVALKKLIASAGVTHYYGVPSLFQAILDCSTAADFSPLRCVTLGGEKLPAQLVQKTKEKHPAIEINNEYGPTENSVVTTISRSIEAGQDITIGRPLANVQVYIVD</t>
  </si>
  <si>
    <t>PNQEAILFNGQSLTYSKLNEQANRLARVLRTKGVGPDRLVAVMAERSPEMIIGILGILKAGGAYVPIDPAYPQERIQYLLADSNAALLLCQSHLSELLSRVSSGLDWLELSAKHDVEIDGSNLSSLNQPTDLAYVIYTSGTTGKPKGVMIPHRGIVNCLQWRRDEYGFGPGDKALQVFSFAFDGFVASLFAPLLGGATCVLPREEEAKDPVALKKLIASAGVTHYYGVPSLFQAILDCSTAADFSPLRCVTLGGEKLPAQLVQKTKEKHPAIEINNEYGPTENSVVTTISRSIEAGQDITIGRPLANVQVYIVDTQHHLQPIGVVGELCIGGPGLAKGYLNKPELTQEKFVPNPFVPGELMYKTGDLVKWRADGTIDYIGRADEQVKVRGYRIEIGEIESTILAYDGIDQAVVVVQEDELTAGQYLCAYLVPAAEVSVSELRRHLTKELPAYMVPSYFVQLDQLPLSANGKVDRKALP</t>
  </si>
  <si>
    <t>BGC0000453-vlm1-M1(ketoVal):hydroxyisovaleric acid</t>
  </si>
  <si>
    <t>ABA59547.1</t>
  </si>
  <si>
    <t>Streptomyces tsusimaensis</t>
  </si>
  <si>
    <t>GAAVIFFTSGSTGAPKGAVQTHAAILAREAGVMQLDGGARDVQLNWMPLEHAAGILMSHLRGVRRLGEQVQVAPGHILADPLVWLDLIDKYRVNYTWAPQFAYSLLGNLVPTREDASWDLSCLRQSINAGEMLNARAIAQLTSQLAEFGLRPDVFVPVWGMAETCSGVFYNLDFAAPAGTSGVPAESDVRAEEEGAGRAPKFVALGRPIPGLDVLVVD</t>
  </si>
  <si>
    <t>AGLRAGDHLILQLNNSHEYLRAFWAAVHAGIVVVPLNVPHVIDRGNLESVSNVLSTLGSGHVLVGSRLTDAYLPAVTEAGVPRDAVLVLPRDSELPDPGSSAAAPAAEPDGAAVIFFTSGSTGAPKGAVQTHAAILAREAGVMQLDGGARDVQLNWMPLEHAAGILMSHLRGVRRLGEQVQVAPGHILADPLVWLDLIDKYRVNYTWAPQFAYSLLGNLVPTREDASWDLSCLRQSINAGEMLNARAIAQLTSQLAEFGLRPDVFVPVWGMAETCSGVFYNLDFAAPAGTSGVPAESDVRAEEEGAGRAPKFVALGRPIPGLDVLVVDDDGQVVPEGQVGHLQVRGACVTREYFRNPAANGESFTADGWFRTGDLAHVRDGVVTMTGRAKQILIVNGLNFDLSEVEAAIEELPDVETSFTAAWAHTDPGTGEEQAVVFFVPRAGVLPANPGYRSAPLAGFVRSAVAEGHALTHIDLSGPGGDLAALHE</t>
  </si>
  <si>
    <t>BGC0000453-vlm1-M2(val)</t>
  </si>
  <si>
    <t>AYIMYTSGSTGRPKGVAVSVENVLRLAYEPDFVELGAGDVVLQTGSLTFDASTLEVWGALLNGAELHLVDEHVLLDITALREAIDGSGATVMWMSAPLFSQIVDSDPGVFGRLRQLLVGGDVLPPRQIRAVIEACPGIRIINGYGPTENTTFSTTYRIPDDVPADRAIPIGRPIGHSSAYVLG</t>
  </si>
  <si>
    <t>GDRTALVMGAESYTFAQLWERSAAYAAYLRAEGVAPGSRVGIMARRSPHVVIAMIAVARLGAAYVPVRPSDPEERRRLVLTDSEAVVLLDDLTGEPLDGVRQLPLAVYDAPDAGSGGSWHASDAASTPAYIMYTSGSTGRPKGVAVSVENVLRLAYEPDFVELGAGDVVLQTGSLTFDASTLEVWGALLNGAELHLVDEHVLLDITALREAIDGSGATVMWMSAPLFSQIVDSDPGVFGRLRQLLVGGDVLPPRQIRAVIEACPGIRIINGYGPTENTTFSTTYRIPDDVPADRAIPIGRPIGHSSAYVLGSGGRLQPIGVPGELHVGGRGVALGYVNRDDLTAASFIEDPFAGGGRMYRTGDLVRLNDDLDIEFIGRADHQVKVRGFRVELSEIELVVRSLEYVRDVAIEARTPEGGTLRLVAFYSADGDADIRADLERLLPDYMVPAVFVRLDQLPLDRNGKVDRRQLA</t>
  </si>
  <si>
    <t>BGC0000453-vlm2-M1(pyruvate):lactic acid</t>
  </si>
  <si>
    <t>pyruvate</t>
  </si>
  <si>
    <t>ABA59548.1</t>
  </si>
  <si>
    <t>SPAVILFTSGSTGTPKGVVQSHVNIVHKQRAAVQHSGYAADDVFLNWLAIEHVVGLIHSHLLPVHLDAAQVHAATDHVLARPTRWLDLATRHRATITWGPNSMLALLADTVASGEAGDWDVSALRRWINAGEQVHFATCQRLLGLLERYGLPAQAIKPEWGMSETCNMVVVSDTLEYGKSTGVQHVDRIHPDGRIAFAASESTALSRFVECGRVYPGVDVRVVD</t>
  </si>
  <si>
    <t>GAGRGCHFVDAAGGEVFLSYAGLLERAERVSAFLRADGVVPGDRVLLLGSGHEEFVVALWGALLAGAVAVPVTPSADYRERRAEAESLRRIWTTAHEPRVLASPALVEAVRPLLEGASLLSLAEAERCAGEPVVVDVDPESPAVILFTSGSTGTPKGVVQSHVNIVHKQRAAVQHSGYAADDVFLNWLAIEHVVGLIHSHLLPVHLDAAQVHAATDHVLARPTRWLDLATRHRATITWGPNSMLALLADTVASGEAGDWDVSALRRWINAGEQVHFATCQRLLGLLERYGLPAQAIKPEWGMSETCNMVVVSDTLEYGKSTGVQHVDRIHPDGRIAFAASESTALSRFVECGRVYPGVDVRVVDDAGDLVDEGVVGHFQVRGLTRLVEYFNNPEANAKFFRSDDWFDTGDLAFVRDRKVTFTGRGADLIIVNGVNIQNVDLEAVVETVDGVLPSFAAACSVRDEDDVTDHLAIFYASELTAQDALLRQIKEIQGTLRREFSLSARYVVPLATGEIPKTSIGKIQRSKLV</t>
  </si>
  <si>
    <t>BGC0000453-vlm2-M2(val)</t>
  </si>
  <si>
    <t>HEAYVMFTSGTTGLPKGVSIGQASVVGLVREPGWITLDENVRVLQTGALSFDASTFEIWAALLNGGTLILTEKGTILDVTALRREIELRRPTLMWVSAPLFHQLTDADASLFAGVAELVVGGDVVSPAHVNRVLEGCPGIRITNGYGPTENTTFSTTFSTDRPVDGTLPIGRPFPGRIALPLD</t>
  </si>
  <si>
    <t>GDRTAVVHGEEELTYGELDALSSSLAARLREQGVGVGDRVAVDAEKAATTVTGILGVLKAGGAYVPLDPELPPGVAASILRAGGIRNRLSARGLTRIDAAGEPEGETVALPFQETGSEASPVTGEHEAYVMFTSGTTGLPKGVSIGQASVVGLVREPGWITLDENVRVLQTGALSFDASTFEIWAALLNGGTLILTEKGTILDVTALRREIELRRPTLMWVSAPLFHQLTDADASLFAGVAELVVGGDVVSPAHVNRVLEGCPGIRITNGYGPTENTTFSTTFSTDRPVDGTLPIGRPFPGRIALPLDDTGALVPYGVLGELYVGGEGLALGYVGNEEEAARRFAEVAALPGVRLYRTGDWVTLGRDGQLRYHGRRDGQVKVRGHRVELNAVRSALCSLPGVRDAFVVAGAESAGALTAHVAAEGLGVAEIQEGVRRLIPPYAVPSVVHVYDALPLKSSGKVDVTRLR</t>
  </si>
  <si>
    <t>BGC0000454-vabE(DHBA):2,3-dihydroxybenzoic acid</t>
  </si>
  <si>
    <t>CAJ45636.1</t>
  </si>
  <si>
    <t>Vibrio anguillarum RV22</t>
  </si>
  <si>
    <t>QVAFFQLSGGTTGTPKLIPRTHNDYAYSVLGSIQICQFGPQTRYLCVLPVAHNFPLSSPGALGVFYAGGCVVLASDTTPHTAFRLIEKHHITVAALVPPLALLWMKYAESATENIASLTLVQVGGAKFSEAAAMRLPTTLHCQLQQVFGMAEGLVNYTRLDDPLSVIVTTQGRPISADDEVMIIN</t>
  </si>
  <si>
    <t>PDAIALIDEFGQYSYQNLYQKMISLAAGLSSLGLQRGDNVVLQMPNRAEFYLCFFALTMRGIKPVLALPAHRYLELSYFCQHTQAKAYIFSDDIVGFDAQQTAQKLRSSCPSLLHTIVCGQSSHEQIQELDTLYHCGEDDPITDSVFADQVAFFQLSGGTTGTPKLIPRTHNDYAYSVLGSIQICQFGPQTRYLCVLPVAHNFPLSSPGALGVFYAGGCVVLASDTTPHTAFRLIEKHHITVAALVPPLALLWMKYAESATENIASLTLVQVGGAKFSEAAAMRLPTTLHCQLQQVFGMAEGLVNYTRLDDPLSVIVTTQGRPISADDEVMIINDEGEPAAMGEEGLLMTRGPYTIRGYYRAPEHNQCSFTDQGFYITGDRVRRTAEGNIIVTGREKDQINRGGEKIAAEEVENLLLQHQDVHDVALVAIADEFLGERSCAIVVPDNGKTLKSITLKRFLHAQGLAEFKIPDHIHFVDELPKTPVGKVNKKWLR</t>
  </si>
  <si>
    <t>BGC0000454-vabF1(arg)</t>
  </si>
  <si>
    <t>CAJ45639.1</t>
  </si>
  <si>
    <t>VAYIIFTSGSTGHPKGVMNTHGALLNLLRSHQGSIFSAAIRKLATRRQLPEQAITVRAAHTTSFSFDASWEQVLWMLSGHTMYLYDDEQRKDAYELVQCVAEDNIDALDLPPSLFDQMLDSGLITNDHVPTLVLIGSEAIPQKLWSRVSEFPELLVENFYGPTEFTVDAISASLDADASPVIGRPIAGACVYVLD</t>
  </si>
  <si>
    <t>PNEDALVFKQQRWTFDAFNHLIETRADQLITAGLRQGDIAGVALRRGPESVVTMLAILRAGAIYLPIDLDYPIERIESIVEQARPWCLVVEEDEQNMAYSSISYVPRFIALPELARIHTAPQPKPTISHSDVAYIIFTSGSTGHPKGVMNTHGALLNLLRSHQGSIFSAAIRKLATRRQLPEQAITVRAAHTTSFSFDASWEQVLWMLSGHTMYLYDDEQRKDAYELVQCVAEDNIDALDLPPSLFDQMLDSGLITNDHVPTLVLIGSEAIPQKLWSRVSEFPELLVENFYGPTEFTVDAISASLDADASPVIGRPIAGACVYVLDENLEPVAIGEVGELYLSGAGLAKGYLNQPSMTAERFVANPFAYGKIMYRTGDLVKWRDNGLLDFVGRCDHQIKIRGFRIELGDVESAINAIDGVNTTVVVAEPVGDTHRLLAYCTLEKGAQGESVQPAFTEQRLQSLIAQALPDYMQPANVMILDAFSLNVNGKIDRKALP</t>
  </si>
  <si>
    <t>BGC0000454-vabF2(ser)</t>
  </si>
  <si>
    <t>NAAYLLYTSGSTGNPKGVLVSHQAIVNRLKWMQHQYPLNSEDVVLQKTPCSFDVSVWEFFWPLLEGASLVMAPAEAHKDPEWLLQIIDDYHVTTMHFVPSMLAAFMASIEATHPTGFTVAPSLKQVFCSGEALAKELCHQYARRINAPLHNLYGPTEAAVDVTYYPAYGEALNASVGRSAPIGLPVWNTQVYVLD</t>
  </si>
  <si>
    <t>PHQLALIDSEHRFTYQALAEQVAAIADLLLQQGIKAGDIVAVALPRSATLSLAIYSIIECGAAYLPLDVGYPDERLAYMINDAKPALIITCSSFTSRFEALAALLLLDKLPAPVRAERQNRADGLTPSNAAYLLYTSGSTGNPKGVLVSHQAIVNRLKWMQHQYPLNSEDVVLQKTPCSFDVSVWEFFWPLLEGASLVMAPAEAHKDPEWLLQIIDDYHVTTMHFVPSMLAAFMASIEATHPTGFTVAPSLKQVFCSGEALAKELCHQYARRINAPLHNLYGPTEAAVDVTYYPAYGEALNASVGRSAPIGLPVWNTQVYVLDSFLRAVPIGVPGELYLAGEQLAIGYFNRSALTADRFIANPFTCGERMYRTGDVVRWLACGSIEYLGRSDDQIKIRGQRVELGEIGSALQALPAVKQAVVCAQTLSTHSGMLGADERQIIGYVIAHDMSVTNGEKLRTELSEHLPAHMVPAAIVLLDHYPLSANGKLDKKALP</t>
  </si>
  <si>
    <t>BGC0000455-VcmA1(leu)</t>
  </si>
  <si>
    <t>AEI58865.1</t>
  </si>
  <si>
    <t>Amycolatopsis orientalis HCCB10007</t>
  </si>
  <si>
    <t>DPAFVMYTSGSTGTPKGVVISQSRVAELVQDPGWEMGPDDAVLMHSPHAFDASLLEIWTPLSSGARVVIAEPGVMDARRLREVAAAGVTRAYLTAGSFRAVAEESPESFAGFREVLTGGDVVPVHAVERVRQACPRARVRHMYGPTEATMCATWHLLEPGDVLGTVLPIGRPLAGRAVHVLD</t>
  </si>
  <si>
    <t>PGAVAVVDGDRVLTYRQLDEQASRLAGCLAGRGIRRGDRVAVIMGRSADLVAALLGVWKAGAAYVPVDAAYPAPRVEFMVSDSAAALTVCSAATRSAVPAGVASLEADAVTDEDAGGTPVAAARPGDPAFVMYTSGSTGTPKGVVISQSRVAELVQDPGWEMGPDDAVLMHSPHAFDASLLEIWTPLSSGARVVIAEPGVMDARRLREVAAAGVTRAYLTAGSFRAVAEESPESFAGFREVLTGGDVVPVHAVERVRQACPRARVRHMYGPTEATMCATWHLLEPGDVLGTVLPIGRPLAGRAVHVLDESLRPVGPGVVGDLYLSGSLAEGYFGKAGLTAERFVADPSTPGQRMYWTGDLAQWTAEGELLFAGRADNQVKVRGFRIEPGEIEAALIAQPDVQDAVVAAIDGRLIGYVVAGEDVDPALVRERLRAVLPEYLVPVAVLVLDALPLTGNGKVDRAALP</t>
  </si>
  <si>
    <t>BGC0000455-VcmA2(tyr)</t>
  </si>
  <si>
    <t>SAAYVIYTSGSTGTPKGVVVTHTGLGNLALAHIERFAVKPSSRVLQFAALGFDTIVSEVMMALLSGATLVVPPERELPPRMAMSETLARWDITQVKAPPSVLGTVDVLPDRVDTVVAAGELCPPGLVDRMSANHRMINAYGPTETTICATMSMPLSPGQHPIPFGGPVPGVRAYLLD</t>
  </si>
  <si>
    <t>PDGVALVDGDGELTYARLWDLSVRFAAVLRAHGVGAESRVGLVVGRSSWWTVGMLGVLLAGGTFVPVDPAYPDERKETIFRSADPMLVVCAASTRGTVPAEYADRSLVIDEVELTAATEEELPRVDPRSAAYVIYTSGSTGTPKGVVVTHTGLGNLALAHIERFAVKPSSRVLQFAALGFDTIVSEVMMALLSGATLVVPPERELPPRMAMSETLARWDITQVKAPPSVLGTVDVLPDRVDTVVAAGELCPPGLVDRMSANHRMINAYGPTETTICATMSMPLSPGQHPIPFGGPVPGVRAYLLDSFLRPLPPGITGELYLAGIGVARGYLGRPALTAERFVADPFAPGERMYRTGDLAYWTDQGELVSAGRADDQVKIRGFRVEPREIEFALSAYPGITQATVTVREDRLIAYVTPGDIDTQAVRAQLASRMPQYMVPAAVVALDVLPLTAHGKIDRRALP</t>
  </si>
  <si>
    <t>BGC0000455-VcmA3(asn)</t>
  </si>
  <si>
    <t>HPAYLIYTSGSTGRPKAVVVTHRNLANYLFHCGRKYPGLRGRSLMHSSIAFDLTVTALLTPLTVGGTVQVGALEDLIGTVESAPALFLKATPSHVKTLDTGSREIAVAGDLLLGGEQLPVDTIAHWRRTYPNTVVVNEYGPTEATVGCVEFRLEPGQPAPSGEVVPIGTPMTNARAFVLD</t>
  </si>
  <si>
    <t>PDATAVVFEDLSLSYAELDARANQLARWLIERGAGPEGLVAVLLPRSLELVVTVLAITKTGAAWLPIDPVYPAERVSYMLDDARPSLVITSAALSASPAGEVVAGRQATVVIDDPVAVGELAARDRAPVTDADRVRPLDPRHPAYLIYTSGSTGRPKAVVVTHRNLANYLFHCGRKYPGLRGRSLMHSSIAFDLTVTALLTPLTVGGTVQVGALEDLIGTVESAPALFLKATPSHVKTLDTGSREIAVAGDLLLGGEQLPVDTIAHWRRTYPNTVVVNEYGPTEATVGCVEFRLEPGQPAPSGEVVPIGTPMTNARAFVLDSWLRPVPPGAVGELYVAGAGVARGYLGRPGLTATRFVADPSGDGGLMYRTGDLVRWNPDGELMFIGRVDDQVKVRGYRIEPGEIEAALVAQEPVGQAVVLAKDGASGKRLIGYVTAAGESEVDEAAVLAGVAARLPRYMVPAAVVVLETLPLTANGKVDRDALP</t>
  </si>
  <si>
    <t>BGC0000455-VcmB1(Hpg)</t>
  </si>
  <si>
    <t>AEI58866.1</t>
  </si>
  <si>
    <t>DLAYVMYTSGSTGTPKGVAVSHGDVAALAGEPGWRVGPGDAVLMHASHAFDISLFELWVPLVSGARVVLAGAGAVDGEALARHVADGVTAAHLTAGAFRVLAEESPESVAGLREVLTGGDAVPLSAVERVRRVCPDVRVRHLYGPTEATLCATWWLLEPGDEPGSVLPIGRPLAGRRVYVLD</t>
  </si>
  <si>
    <t>RDEPAIVDGDRALSYGELAERAERLAGHLHGKGVRRGDRVAVVLDRSPELIVTLLAVWKAGAAYVPVDPAYPVERVQFMLTDSGPAAVVCAKTYRDAVLDVGLEPIVLDDPRTRRAVEESARRSTATSGLDLAYVMYTSGSTGTPKGVAVSHGDVAALAGEPGWRVGPGDAVLMHASHAFDISLFELWVPLVSGARVVLAGAGAVDGEALARHVADGVTAAHLTAGAFRVLAEESPESVAGLREVLTGGDAVPLSAVERVRRVCPDVRVRHLYGPTEATLCATWWLLEPGDEPGSVLPIGRPLAGRRVYVLDAFLRPVPAGVPGELYLAGAGVAQGYLDRPALTAERFVADPFAADGRMYRTGDLAYWTDQGALAFAGRADDQVKIRGYRVEPGEIEVVLGGLPGVAQAVVLPRGEHLIGYVVAEAGQDADPERLRGQLAETLPEFMVPAVVLVLDALPLTVNGKVDRRALP</t>
  </si>
  <si>
    <t>BGC0000455-VcmB2(Hpg)</t>
  </si>
  <si>
    <t>DVAYVMYTSGSTGVPKGVAVPHGSVAALASDPGWSQGPGDHVLLHASHAFDASLVELWVPLVSGARVVVAEPGTVDAERLREAIARGVTTVHLTAGAFRAVAEEAPDSFRGLREILTGGDAVPLASVERMRRACPGVRFRQLYGPTEITLCATWLVLEPGAETGDTLPIGGPLAGRRAYVLD</t>
  </si>
  <si>
    <t>PDAVAVVDGERTLSYTGLDRESDRLAGYLAAVGVRRGDRVGVVMERGADLLVALLAVWKAGAAQVPVNVGYPAERIERMLADAGVSVAVCLEASRKAVPDGVEPVVADLPSLDGTRHEAPRVTVGAHDVAYVMYTSGSTGVPKGVAVPHGSVAALASDPGWSQGPGDHVLLHASHAFDASLVELWVPLVSGARVVVAEPGTVDAERLREAIARGVTTVHLTAGAFRAVAEEAPDSFRGLREILTGGDAVPLASVERMRRACPGVRFRQLYGPTEITLCATWLVLEPGAETGDTLPIGGPLAGRRAYVLDAFLQPVAPGVTGELYLAGAGLAHGYLGNPVSTSERFVADPFAPGERMYRTGDLARWTEQGQLLFGGRADAQVKIRGYRVEPGEIEAVLTEIPDVAQAIVVAREERPGEKRLIAYVTAEPGQGLESAAVRAQLAARLPEFMVPSVVLVLDGFPLTINGKIDRAALP</t>
  </si>
  <si>
    <t>BGC0000455-VcmB3(tyr)</t>
  </si>
  <si>
    <t>DAAYVIYTSGSTGVPKGVLVTHSGLVNLGYAHIERMAVTSSSRILQLSAIGFDAMVSELYMSLLAGATLVLPDAASMPPKVTLGDAIRQAEITHLTVSPSVLASEDDLPDTLRTVLTGGEALPAALVDRWSPGRRVIQAYGPTETTICSTMSAPLSPGHDQVPLGGPIHNVGHYVLD</t>
  </si>
  <si>
    <t>PDAIAVQDAARGLSYRGLVGEVESLARLLAEAGVRREARVGVLVERSADLAVTLLGVMFAGGAFVPVDPDYPRDRVEFMLANSAPGVLVCTKATRSFVPAEFAGTVLVLEDLPAAGPDAALPEPAPEDAAYVIYTSGSTGVPKGVLVTHSGLVNLGYAHIERMAVTSSSRILQLSAIGFDAMVSELYMSLLAGATLVLPDAASMPPKVTLGDAIRQAEITHLTVSPSVLASEDDLPDTLRTVLTGGEALPAALVDRWSPGRRVIQAYGPTETTICSTMSAPLSPGHDQVPLGGPIHNVGHYVLDAFLRPVPPGVVGELYITGVGLARGYLGRPGLTAERFVASPFAPGERMYRSGDLFRWTREGQLLFAGRVDAQVKVRGYRVEPAEIEAVLAEHPWVGQVAVSVRRDGPGDKRLVAYVVPSAAAGEGNGTLAAALRELAAERLPEYMMPAAFVSLEKMPLTPNGKLDHRALQ</t>
  </si>
  <si>
    <t>BGC0000455-VcmC(Dpg)</t>
  </si>
  <si>
    <t>AEI58867.1</t>
  </si>
  <si>
    <t>DLAYVMYTSGSTGLPKGVGIPHGAVAGLAGDPGWQIGEDDGVLMHATHVFDPSLYAMWVPLVSGARVLLTEPGVLDAAGVRQAVRRGATYVHLTAGTFRALAETSPECFEGLIEIGTGGDVVPLQSVENLRRAQPGLRVRNTYGPTETTLCATWLPIEPGAVLGSELPIGHPMTNRRIYVLD</t>
  </si>
  <si>
    <t>PDAVAIIDAGGANLTYAEVDQASDRLAGYLAGRGVGRGDRVGVAMERSPELPIAFLAIWKAGAAYVPVDIEYPAERISFILADSGVSTVLCTEATKAVAPEDAIVLDAPGTRAAVDGCAAPGIRPHADDLAYVMYTSGSTGLPKGVGIPHGAVAGLAGDPGWQIGEDDGVLMHATHVFDPSLYAMWVPLVSGARVLLTEPGVLDAAGVRQAVRRGATYVHLTAGTFRALAETSPECFEGLIEIGTGGDVVPLQSVENLRRAQPGLRVRNTYGPTETTLCATWLPIEPGAVLGSELPIGHPMTNRRIYVLDAFLRPVAPGVAGELYIAGTGLARGYLNNPGLTADRFVACPFLPGERMYRTGDLARWTRDGEIVFLGRADDQVKIRGYRVELGEVEAVLAAQPGVVEAVLLAREDQPGEKRLVGYFVSDGTDAGPEEIRRRMGLVLPDYMVPIAVVALPGLPVTPNGKVDRRALP</t>
  </si>
  <si>
    <t>BGC0000455-VcmD(tyr)</t>
  </si>
  <si>
    <t>AEI58879.1</t>
  </si>
  <si>
    <t>HPAYVIYTSGSTGKPKGVLVTHRGIPNLADDYVRRQELVPDSRLLAFASPSFDAAVAEFWPIWQAGGCLVLASAPDLVPGEPLGRLVREQGITHITLPPSALAPLEEAGGLPAGLTLLVAGEACPAPVAKRWSMDRVMINAYGPTEVTVAVTASEPLSGEETPPIGRPITGVRTYVLD</t>
  </si>
  <si>
    <t>PDRPAVAMDTTTLTYAELNGEANRLARRLVAHGVGPERLVALAMPRSIEFVIAILAVHKAGAAYVPVDPDYPEERKRHMLDDTAAQLVLCLPGQEVPGDGVVLSVEREPGLSEPNLDDGDRLGPLLPDHPAYVIYTSGSTGKPKGVLVTHRGIPNLADDYVRRQELVPDSRLLAFASPSFDAAVAEFWPIWQAGGCLVLASAPDLVPGEPLGRLVREQGITHITLPPSALAPLEEAGGLPAGLTLLVAGEACPAPVAKRWSMDRVMINAYGPTEVTVAVTASEPLSGEETPPIGRPITGVRTYVLDELLRPVPDGDVGELYTMGPGLARGYLRRPAATAERFLPDPFGEPGGRMYRTGDRVRRRPDGQFVFVGRVDDQVKVRGHRIEPGEVESALLAVDKVAQAVVTAHDNRLVAYVVGTGGERVTAEELLPPLRERMPSYLVPDVVVSLPRLPVSPNGKVDRTALP</t>
  </si>
  <si>
    <t>BGC0000457-vbsS(hbutyrylOrn):D-</t>
  </si>
  <si>
    <t>ABC94347.1</t>
  </si>
  <si>
    <t>Rhizobium etli CFN 42</t>
  </si>
  <si>
    <t>QLAYVMYTSGSTGLPKGVAVEHGPLTHHLQNTSRVYGMSSESRELPFLPFSSDGGHERWMNPLMEGGSIILPDQPLWTPEETLTAMRKHGANNASIPTTYLQQLAEWADSTDSAPPMRLYSFGGEGLAQTTFDLLSRALKSEWLINGYGPTETIMTPMVWKVRAGTKFQGVYAPLGRAVGLRRVYVLD</t>
  </si>
  <si>
    <t>PDKTAIVYGDEEWSHGWLEASTNRLGHRLRQLGVRAEVTVAIFIKRSPEAIVGILATLKAGGAYIPVEPDHPPVRNHHILRDGGVKIVLTHSWLRHRLPEELDATVLELDKLDLEGEPDTPLYVPTHKDQLAYVMYTSGSTGLPKGVAVEHGPLTHHLQNTSRVYGMSSESRELPFLPFSSDGGHERWMNPLMEGGSIILPDQPLWTPEETLTAMRKHGANNASIPTTYLQQLAEWADSTDSAPPMRLYSFGGEGLAQTTFDLLSRALKSEWLINGYGPTETIMTPMVWKVRAGTKFQGVYAPLGRAVGLRRVYVLDPDLNLCPIGVTGELYIGGEGIARGYLGKADATADRFIPDPFSKKGGRLYRSGDLTRWREDGTVEFVGRVDHQVKLRGYRIELGEVEAALLQQPGVGEALVVLRDDDAGGEKALVAYVVPKKDERLDVETVRAGLERSLPSYMVPAAVVELEKMPTNPNSKLDRFALP</t>
  </si>
  <si>
    <t>BGC0000458-vioA1(Ser)</t>
  </si>
  <si>
    <t>AAP92491.1</t>
  </si>
  <si>
    <t>Streptomyces vinaceus</t>
  </si>
  <si>
    <t>RLAYIVYTSGSTGLPKGVMVEHRGIVSYLLGMLEHFPMGPRDRMLQVTSLSFDVSVYEIFLPLLTGGATVLPRSGSHTDAAYLSGLIAEHGVTSFHMVPSLLRTFVDGLDPRQCAGLRRIFVSGEALDTTLVVDVHDRLPCDVVNLYGATEVSVDSTWWTAPRDLPDAPVLVGRPMAGATAYVLD</t>
  </si>
  <si>
    <t>PGATAVVHDDGLLTYAELDERSTRLAHRLRALGVRAETPVGVMLERDPELVVALLGVLKAGGAFVPVDPTYPAARIRHMLDDSGARAVLLRQELRDRLPEDLRDGTGQVAVVPVGAESGAGTSTRRPVTPVEQEPRPERLAYIVYTSGSTGLPKGVMVEHRGIVSYLLGMLEHFPMGPRDRMLQVTSLSFDVSVYEIFLPLLTGGATVLPRSGSHTDAAYLSGLIAEHGVTSFHMVPSLLRTFVDGLDPRQCAGLRRIFVSGEALDTTLVVDVHDRLPCDVVNLYGATEVSVDSTWWTAPRDLPDAPVLVGRPMAGATAYVLDDEMRRLAPNEVGEVYLGGASVTRGYHGRAALTAQRFLPDPYGPPGSRLYRTGDLGRVEDNGELRLLGRIDHQVKLHGRRIEPGEIEAAMTAHPHVSLAAAVPAGAGAGATLTGFFTGAEADAEELRGFLAQRLPAALVPSRLVALDTLPLSPNGKIDRNALA</t>
  </si>
  <si>
    <t>BGC0000458-vioA2(ser)</t>
  </si>
  <si>
    <t>DLAYVIYTSGSTGRPKGVMVEHHSVVNYLTTLQEKFRLTSDDRLLLKSPLSFDVSVREVFWALSTGATLVVAEAGRHADPDYLVEAIERERVTVVHFVPSMLHVLLETLDGPGRCPTLRQVMTSGETLPVQTARRCLELLGAELRNMYGPTETTVEMTDCEVRGRTDTERLPIGRPFPNTRVYVLD</t>
  </si>
  <si>
    <t>PQRTALTWREATGTVATLSYAGFDERSSRVAHALREYGVGANTPVALCLARGADVLPAVYGVLKAGGGYVPIEPDNPPERIAGLVRDSGARVLLTQRRQTASLPKLPGVTVLVVDDHEALSRFPATVPKPVPRPQDLAYVIYTSGSTGRPKGVMVEHHSVVNYLTTLQEKFRLTSDDRLLLKSPLSFDVSVREVFWALSTGATLVVAEAGRHADPDYLVEAIERERVTVVHFVPSMLHVLLETLDGPGRCPTLRQVMTSGETLPVQTARRCLELLGAELRNMYGPTETTVEMTDCEVRGRTDTERLPIGRPFPNTRVYVLDDELRLVPRGTVGELYVSGAPVARGYLGRPALTADRFLPDPYGPPGSRMYRTGDLGRFTGEGLLDFQGRGDFQVQLRGHRIEPGEIETVLCEQPGVTAAVAVVRRPDSPEAAHLVAYAVRAEEPHGTDQALRAKLAERLPHYMVPTAVVTMDALPLTVNGKLDRAALP</t>
  </si>
  <si>
    <t>BGC0000458-vioF(Dap)</t>
  </si>
  <si>
    <t>AAP92496.1</t>
  </si>
  <si>
    <t>DVAYTVFTSGSTGAPKGVLVEHRGAVNLARWVAGTTDLGPGSRVTQNASLHFDASVQQIFSAWSAGATLLPVPETVRVDGARLYGWLAEQGVTHWDSVPSLWAPVVEHCAGRIAAGETVLPALRAVLLAGEVLPAARVNEWRPWQQGHRLFNIYGPTEVTVDATAYEVTGPVTGGAPPIGRPLPGLRALVLD</t>
  </si>
  <si>
    <t>PHAEAVRVGDRALTYRELADSAARVARWAAGLRSDRERELRIGVVAHRSLPVYPVLLGVLAAGGSYVPLDPAAPVRRLREVARRAELAAVVTDAEGWAGLGLSDIAGLLVDRALPFQRGRLGGGTLTEFESLPEADGALPGAGRPGGPRPDDVAYTVFTSGSTGAPKGVLVEHRGAVNLARWVAGTTDLGPGSRVTQNASLHFDASVQQIFSAWSAGATLLPVPETVRVDGARLYGWLAEQGVTHWDSVPSLWAPVVEHCAGRIAAGETVLPALRAVLLAGEVLPAARVNEWRPWQQGHRLFNIYGPTEVTVDATAYEVTGPVTGGAPPIGRPLPGLRALVLDADGHPCPPEADGELLLGGIGVARGYLDDPALTRERFVAREGARWYRTGDLVRYTAEGDLVFSGRRDDQVKVHGVRIELAEVERALHADPRVAEAIAVVLDDAQGRHELAAAVTTRTPVAGAALRASLAEELPAAMVPTRVLVVDALPRTANGKADRRAGA</t>
  </si>
  <si>
    <t>BGC0000458-vioG(Cap):L-capreomycidine</t>
  </si>
  <si>
    <t>AAP92497.1</t>
  </si>
  <si>
    <t>RTAYVVYTSGSTGTPKGVMTGEEALLNFCAWYIDRHDVLPHDRLCQTAPLTFDPSVQQLFPAWLTGACLVVVPDEVQRDGGEFLDWLAAERITHLDIVTPHWVQLLDVAARRGRAALPALRWIVVGGETYFFHQTHRWHRVVDSPARLNTIYGPTEATVNATEFLVDPGVTEGQVPIGRPLPNYRAYVLD</t>
  </si>
  <si>
    <t>ADEPAVQADDGTYTYRELHAEADRIAALLAEQGVTEGSTVAVATARRLGEYAALLAALKLNCAYLPLAADGPARRLEFMLADSAAAALVADAPAAALLSEAGVGSSLTARVVAGASRAAPAGWTTGEPAPRGRRPSAEPWDRTAYVVYTSGSTGTPKGVMTGEEALLNFCAWYIDRHDVLPHDRLCQTAPLTFDPSVQQLFPAWLTGACLVVVPDEVQRDGGEFLDWLAAERITHLDIVTPHWVQLLDVAARRGRAALPALRWIVVGGETYFFHQTHRWHRVVDSPARLNTIYGPTEATVNATEFLVDPGVTEGQVPIGRPLPNYRAYVLDETGALCPPNITGELYLAGTGLAQRYCSLEATERSFHERTVAEDSTERLYRTGDLARLVEFDGQWALEFQGRTDTQVKVSGYRIELEEVQAALAAVPGVTAAAVVLRTEPAKQIVCGYVAPGLTGEQVRAELAERLPEYMLPHVIAPLPALPLTANGKVDKDRLL</t>
  </si>
  <si>
    <t>BGC0000458-vioO(beta-lys)</t>
  </si>
  <si>
    <t>AAP92505.1</t>
  </si>
  <si>
    <t>DLAYVMLTSGTTGTPKAVLVPHRAVTRAARSLVPLFGVTSTDRVLHWTSLIWDTSGEEIYPALLGGAALVVDGRVETRSVPALLAAVREHRVTVVDLPTAMWNELAHYLALGGEELPPALRLVVIGGEAAHARTVRLWNERVPDRVRLLNTYGQTETVMVTHAAELGGPAGRALRDGDPVPIGRPLPHIR</t>
  </si>
  <si>
    <t>PGAPALITPDRTLTHDELDDLTARLAGLLRRHGIGRGQRIAVLADRTWQGVCCPLAVLRAGAAYVPLDPSDPEDRLREVVALTGARAVLGRAESLGELPGLGIPVIPAEPPGDLAGGAPPATRADAEPPLPDDLAYVMLTSGTTGTPKAVLVPHRAVTRAARSLVPLFGVTSTDRVLHWTSLIWDTSGEEIYPALLGGAALVVDGRVETRSVPALLAAVREHRVTVVDLPTAMWNELAHYLALGGEELPPALRLVVIGGEAAHARTVRLWNERVPDRVRLLNTYGQTETVMVTHAAELGGPAGRALRDGDPVPIGRPLPHIRQVLVPSDDGPDELWTGGPGLAWGYADRPALTAAAFGPAPGAGGRFYRTGDLVRTLPDGSLVHAGRADRRLKVRGVRVEPAEVERAMTTCPGVVAAAVFPVGDDPEHLRLYGAFVPSKSGPATEREVAEHCARRLPRSLLPHRIAVVTALPLLRTGKVDRAALQ</t>
  </si>
  <si>
    <t>BGC0000459-sgvD1(3-HPA):3-hydroxypicolinic acid</t>
  </si>
  <si>
    <t>3-HPA</t>
  </si>
  <si>
    <t>AGN74880.1</t>
  </si>
  <si>
    <t>Streptomyces griseoviridis</t>
  </si>
  <si>
    <t>DVAFFLLSGGTTALPKLIPRTHDDYLYQVRAAAEICAVDRDCVYLAVLPLPFNFTWGCPGVIGVLAAGGTVVLATGTGPEECFELIEREGVTLTSVVPTIAHLWLDGVEWIDRDLSSLRTLQIGSAKLHPEVARRVEPAFGCSLQQVFGMAEGLLCLTREDYDTERTTTVQGSPISPEDELRVVD</t>
  </si>
  <si>
    <t>RDRVALVGGDRRLTYGELDAWVDRLARGLRARGIGRDDRVVVQLPNLVEFVALSFALYRVGALPVHALPAHRRSEVVHLCGHAEAVAYVVADRYHGFDYRPLAGEVKAAVPSLREVFVVGDPGPFTSFEALGAADGEVAPALEEDGPGAGDVAFFLLSGGTTALPKLIPRTHDDYLYQVRAAAEICAVDRDCVYLAVLPLPFNFTWGCPGVIGVLAAGGTVVLATGTGPEECFELIEREGVTLTSVVPTIAHLWLDGVEWIDRDLSSLRTLQIGSAKLHPEVARRVEPAFGCSLQQVFGMAEGLLCLTREDYDTERTTTVQGSPISPEDELRVVDPQGRQVPPGTAGELLTRGPYTLRGYYRADEHNATAFDEDGFYRTGDLVRLTERGDVVVEGRVKDVIIRGGDKVSATEVERHVGAHERVQQAAVVPVPDPLLGERVCVCVIPEGEPPTLAELKAFLTGRGVADFKLPERLVLMDSFPLTGLGKVDKKRLR</t>
  </si>
  <si>
    <t>BGC0000459-sgvD2-M1(thr)</t>
  </si>
  <si>
    <t>AGN74876.1</t>
  </si>
  <si>
    <t>DTAYVIYTSGSTGRPKGVPVPHHNVVRLFRTARPVVGFGPDDVWTLLHSYAFDFSVWEIWGPLLHGGRLVVVPHDTVRTPARLLRLLGREGVTVLSQTPSAFQQLVLADAEHHDDGHLPALRRVVLGGEALDPGMLRDWYARHPDDAPLVINMYGITETTVHVTHRPLDRGTARTATGSPIGRPLADLGLYLLD</t>
  </si>
  <si>
    <t>PERTAVTAGDARLTYRQLDRRANRLARLLRAHGARQGRLVALALPRTADLPVAVLAVLKTGAAYLPLDPGYPADRLALMVEDARPAVLLTDAATFAAGGLPEGLPRVALGTPPADAALRALPDGPLTATEQPAPRPDDTAYVIYTSGSTGRPKGVPVPHHNVVRLFRTARPVVGFGPDDVWTLLHSYAFDFSVWEIWGPLLHGGRLVVVPHDTVRTPARLLRLLGREGVTVLSQTPSAFQQLVLADAEHHDDGHLPALRRVVLGGEALDPGMLRDWYARHPDDAPLVINMYGITETTVHVTHRPLDRGTARTATGSPIGRPLADLGLYLLDSALRPAVPGTTGELYVAGEGLARGYLGRPALTAGRFVADPYGPPGTRMYRTGDLARYNADGELEHLGRADGQVQLRGFRIETAEIDAELTRLPEVSAAATVLRDAGGRLVSYVVPAPGADPEPAALRARLAERLPPQSVPGAVVVLPALPLTPNGKLDRDALP</t>
  </si>
  <si>
    <t>BGC0000459-sgvD2-M2(leu)</t>
  </si>
  <si>
    <t>DPAYVIHTSGSTGRPKGVVVPHAGVPALAAAQAERFAVTEDSRVLQFASPSFDASVMEYLMAFGTGATLVVPPPGPLVGEDLARLLADARVTHALIPPTALTGVPPESLPALRTLVVGGEACPPALVAQWAPGRRMVNAYGPTETTACATTSAPLAPGGPVPIGTPVAGLRVHVLD</t>
  </si>
  <si>
    <t>PHAPALEADGTVLDYAELEARTNRIARLLLRHGVRGGTVLPIALPRSAAMATVWLAVLKTGAAALPVDPSYPAERLRHLLDAAGPGTPVVTSAEHAPALPPRPRDAIVLDAPHVRDALGALPDTPVTDTERGRPLHPGDPAYVIHTSGSTGRPKGVVVPHAGVPALAAAQAERFAVTEDSRVLQFASPSFDASVMEYLMAFGTGATLVVPPPGPLVGEDLARLLADARVTHALIPPTALTGVPPESLPALRTLVVGGEACPPALVAQWAPGRRMVNAYGPTETTACATTSAPLAPGGPVPIGTPVAGLRVHVLDDALRLTPVGVPGELYIAGPGVAHGYLGRPGATAERFVPDPWGPPGSRAFRTGDRARRRADGTLEYLGRADDQVKIRGFRIEPGEIATALTTHPAVRRCAVVVREDRPGDRRLVAYVVPAAADAGHPELRRHLAALLPAHMVPAAFVTLDRLPATPQGKLDRAALP</t>
  </si>
  <si>
    <t>BGC0000459-sgvD3(4-hydroxy-pro)</t>
  </si>
  <si>
    <t>AGN74886.1</t>
  </si>
  <si>
    <t>HPVYALYTSGSTGRPKGVVMHAEPLLNLMAWYTGAIPGPVGSVVSQFSTLAFDPAPLEMLCALTQGQTVTVASDLARHDPQELLHWLERDGARHLYTTHTVLEALADAAATGDRDLPALLEVVQAGEALTPGEDLKRLFRGHPGRRLHNLYGPTETHVVTAAVLTGDPDDWPAEVPIGTPVPNTRLYVLD</t>
  </si>
  <si>
    <t>PDATAVVDGDVRLTYRELASRSNRLARLLVRRGAGPEDLVTLALPRGADQVVAFVAVLKSGAAYTPIDTSYPPERVRFLLADAAPAAVVTTTAEARLLPPDTDPVVLDGPACARELAALPDTGLTDADRLRPLTTGHPVYALYTSGSTGRPKGVVMHAEPLLNLMAWYTGAIPGPVGSVVSQFSTLAFDPAPLEMLCALTQGQTVTVASDLARHDPQELLHWLERDGARHLYTTHTVLEALADAAATGDRDLPALLEVVQAGEALTPGEDLKRLFRGHPGRRLHNLYGPTETHVVTAAVLTGDPDDWPAEVPIGTPVPNTRLYVLDAWLRPSPPGVAGELYVGGVMPARGYLRRPALTAARFVADPFGPPGARLYRTGDLVRLRPDGALDFLGRADDQVKIGGQRVEPGETRAALERLTGVAQAVVLVREDTPGAKRLVAYAVPAPGHTPDPAALRDELARTLPTALVPAVCVVLGELPRNANGKIDRQALP</t>
  </si>
  <si>
    <t>BGC0000459-sgvD4-M1(ala)</t>
  </si>
  <si>
    <t>AGN74885.1</t>
  </si>
  <si>
    <t>QAAYVIHTSGSTGRPKGVVVPHGALANHLADMRERVPLGPGDRLLAVTTVSFDIAALEIFLPLTRGATVVLADQDTVLDPAALAGTITTCGATVMQATPTLWRTLADGHTDALRGLRVLTGGEPLPDDLAAALTGAAAEVINLYGPTETTIWSTAASLAPGAPVTIGRPMANTRVYVLD</t>
  </si>
  <si>
    <t>PGAVAVRAGGRELTYAALDRRSALLAGRLAALGAGPEQRVAVMAERTADLPATLLAVLRTGAASAPLDPLHPAERVAQVLDDVRPVCVVTDGTAAVPLPAGVPVLRLADLPADAETGDGGAPAAVPHPDQAAYVIHTSGSTGRPKGVVVPHGALANHLADMRERVPLGPGDRLLAVTTVSFDIAALEIFLPLTRGATVVLADQDTVLDPAALAGTITTCGATVMQATPTLWRTLADGHTDALRGLRVLTGGEPLPDDLAAALTGAAAEVINLYGPTETTIWSTAASLAPGAPVTIGRPMANTRVYVLDGALRPVPVGVRGDLYVAGAGLARGYGGRPGLTAERFVADPFGGAGERMYRTGDVAVWRADGVLEFAGRVDGQVKIRGFRVETGEIEAALRTHPQVAEAAVVARTDRDGARRLDGYVVPAAAGGTNDPLRSAGDPALAQELRPYLRERLPEYMVPATLTLLDALPRTANGKLDRRSLP</t>
  </si>
  <si>
    <t>BGC0000459-sgvD4-M2(beta-methyl-leu)</t>
  </si>
  <si>
    <t>betaMeLeu</t>
  </si>
  <si>
    <t>RLAAIMYTSGSTGEPKGVALTHGGIECLRHDRCWEPGSTDRVLLHSAHAWDAFNMEFWLPLMSGGHVVMAPPGRLDLRVLERLVTRWDITGLLLPTGVFNAVADDRTDWLSGLTALWTGGDVLSPAAAARLAADCPDTVVLNGYGPTETTVYATRHTFRGTCDPGLPVPIGLPLDDMRLYVLD</t>
  </si>
  <si>
    <t>PGAPAVSAGDTTLTYAELDRRSTRLARHLRDRGVREETPVAMLTERGVHLAVGVLGVLKAGGAYVPLNADHPPARKALVLARTGTPVLLTDRALKDEAAGYGLPVTVLDDPLPDTGELTGPPPVTDPGRLAAIMYTSGSTGEPKGVALTHGGIECLRHDRCWEPGSTDRVLLHSAHAWDAFNMEFWLPLMSGGHVVMAPPGRLDLRVLERLVTRWDITGLLLPTGVFNAVADDRTDWLSGLTALWTGGDVLSPAAAARLAADCPDTVVLNGYGPTETTVYATRHTFRGTCDPGLPVPIGLPLDDMRLYVLDDRLSPVPTGVPGELYIAGAGMARGYFRAPAETAARFVADPFGPPGGRLYRTGDVVRRDRDGRLHFVGRADSQVKLRGLRVELGEVEAALRSHPQVAQAVALVREDRPGERQLVAYVVPGDDTDTNSPRRASLAGTLVGTLRDHLRDRLPAPTVPAAFVVLERLPLTVNGKLDRAALP</t>
  </si>
  <si>
    <t>BGC0000459-sgvD4-M3(ala)</t>
  </si>
  <si>
    <t>HAAYAIFTSGSTGRPKAVVVPHRNVADLAAWAAGEFGAGALASVTASTSLNFDVSVFELFCPLLNGGRVDLVDDVLALAGDPSETTSGDTDAGTDGGGLLSTVPSALAALLSGPGLRTRPHTLLYAGEALPAALVHDTHRALPGCRVLNVYGPTEATVYATRAELSPDEDRPPAIGGPLRNVTAHVLD</t>
  </si>
  <si>
    <t>PDAPAVRHAGTDTGYADLNARANRLARHLVRAGVGTEDLIGIALPRTPELLVAVWAVLKAGAAYVPLDPGYPAQRLTLMLDDAAPAYVLTTLDGATALPDAARCLALDDPGVRARVAAEDPGDLTDTDRLRPLRPGHAAYAIFTSGSTGRPKAVVVPHRNVADLAAWAAGEFGAGALASVTASTSLNFDVSVFELFCPLLNGGRVDLVDDVLALAGDPSETTSGDTDAGTDGGGLLSTVPSALAALLSGPGLRTRPHTLLYAGEALPAALVHDTHRALPGCRVLNVYGPTEATVYATRAELSPDEDRPPAIGGPLRNVTAHVLDDRLRPLPPGSAGELYLAGELHLARGYLRRPALTAERFVADPYGPPGSRMYRTGDLVRRRADGSIEYLGRQDDQVKIRGFRVEPREIETVLTALPDVREAVVTAVPDPAGERRLVAYAVLRADAAVTPDTLRAHAAQALPGHLVPAAFVVLERLPLTVNGKLDRAALP</t>
  </si>
  <si>
    <t>BGC0000459-sgvD4-M4(hpg)</t>
  </si>
  <si>
    <t>DLAYTMFTSGSTGEPKGVEITHRDVLDLAHDPVWHGPREDTARACANPRCPAERVLMHSPYAFDPATFELWAPLLNGHRVVVAPAGELDLATLEGVMTDERVTGVLYTAGLFRLIAEERPESFAGVREVWTGGDVVSPAAVQRVLDTCPGTAVTAIYGPTEITLCATRYPMRHPHRVETTVPLGRPMANTRVYVLD</t>
  </si>
  <si>
    <t>PDAVAVRADGQSLTYRELDERANRLAHRIIALGARPQTAVAVLQERSADLVVSLLAVVKAGCVYVPLHTGYPVSWMRMALARTGARLLLTDRAMRERDLRHDGPVVVVDEDDLTGLPTGDPLVAGGPDDLAYTMFTSGSTGEPKGVEITHRDVLDLAHDPVWHGPREDTARACANPRCPAERVLMHSPYAFDPATFELWAPLLNGHRVVVAPAGELDLATLEGVMTDERVTGVLYTAGLFRLIAEERPESFAGVREVWTGGDVVSPAAVQRVLDTCPGTAVTAIYGPTEITLCATRYPMRHPHRVETTVPLGRPMANTRVYVLDGALRPVPVGVRGDLYVAGAGLARGYGGRPGLTAERFVADPFGGAGERMYRTGDVAVWRADGVLEFAGRVDGQVKIRGFRVETGEIEAALVRHPELAQATVTVRKDRPGDRALVAYLVPADGTGAGDPRRADDHAALVARVRADLAERLPEYMVPGFFAVLDRLPLTPNGKVDHRALP</t>
  </si>
  <si>
    <t>BGC0000459-sgvE1(gly)</t>
  </si>
  <si>
    <t>AGN74892.1</t>
  </si>
  <si>
    <t>APAYLMFTSGSTGRPKGVAVSHRSVLHTLDAFRTLLGWGARDRLLAVTTASFDISVLELFLPLACGGGRVVVADRDTVRDASRLDRVLAAEEITVLQATPSGWQLLLDSGWPGRPGLTALCGGEPLPPPLARELAARVGSLWNVYGPTEATIWSTAARLSAEGPVVLGEPVGATALVVTVPGP</t>
  </si>
  <si>
    <t>PDAVAVRDTSGGTLTYAEADRRTAALARAVRAAGARPGEPVAVLVGRSARLPVALLGVLRAGCPYVPLDASYPAERIRTVLADAGCSVAVTERSEAGHLADTGTRTVLLDELTDEESSDEPADAGAGPGGDGPADPGAPAYLMFTSGSTGRPKGVAVSHRSVLHTLDAFRTLLGWGARDRLLAVTTASFDISVLELFLPLACGGGRVVVADRDTVRDASRLDRVLAAEEITVLQATPSGWQLLLDSGWPGRPGLTALCGGEPLPPPLARELAARVGSLWNVYGPTEATIWSTAARLSAEGPVVLGEPVGATALVVTVPGPDGRTAVAADGETGELWIGGPAVALGYWGRPEQTARRFTGHPLSPGLGGRWFRTGDLVRRSSDGVLCFVGRADTQVKIRGHRLELGEVETVLGEHPGTGRAVVLVRGSGAAARLVAVVVPRAGGADPDPADLAGFVARRLPEWMRPQEYVVRAALPRTPNGKTDRAALA</t>
  </si>
  <si>
    <t>BGC0000459-sgvE4(ser)</t>
  </si>
  <si>
    <t>AGN74895.1</t>
  </si>
  <si>
    <t>DPAYMIYTSGTTGRPKGCPNAHRAVSNRLNWAQETFRLRPGDRVAQKTPYGFDVSVWEFFWPLLAGAAVVVARPEGHRSPAYLARWFRESGVTVAHFVPSMLALFLAEPEAARAGSLRLVLASGEALPAATAHAFGRVLPGAELHNLYGPTEAAIDVTHWAVPPGWSGTDVPLGRPIDNTVIRLLD</t>
  </si>
  <si>
    <t>ADRLAVRFEDEELTYRELGARSARLARFLRASGAGPGTRVAVRMDRSAALVTALLAVVRAGAAYVPLDPAHPPARTRLLAEDCEPVLVLTDERCRTGLEGSTAPVVAVDPSGAAYRHLDDGPLESGATPADPAYMIYTSGTTGRPKGCPNAHRAVSNRLNWAQETFRLRPGDRVAQKTPYGFDVSVWEFFWPLLAGAAVVVARPEGHRSPAYLARWFRESGVTVAHFVPSMLALFLAEPEAARAGSLRLVLASGEALPAATAHAFGRVLPGAELHNLYGPTEAAIDVTHWAVPPGWSGTDVPLGRPIDNTVIRLLDARLSPVAAGEPGEICVGGPAVGLGYHRRPEEQALRFVPSPFAEDGGGRLYRTGDLGRVGPDGLLRYLGRQDDQFKIRGLRVEAGEVEAALLAVPGIAQARVLPWRGPGDEPQLAAVCVAGDGGPVPVARLRAELARTLPAPLLPSRTVFTDALPLTPNGKLDRAAAG</t>
  </si>
  <si>
    <t>BGC0000459-sgvE6(cys)</t>
  </si>
  <si>
    <t>AGN74898.1</t>
  </si>
  <si>
    <t>SPAYVIFTSGSTGEPKGVVVDHAAARVTVDDITDRLGVGPRDRVLGLSALSFDLSVYDIFGVLGAGGALVLPEPDGERDPQHWLDLVERHRVTLWNTAPALMQMLLDLAESDPGGAARQLASLRCVLLSGDWIPVTLPDRLRALVPGVRVISAGGATEAAIWSICQPVGTVPDHWRSIPYGRPLRGQSFHILD</t>
  </si>
  <si>
    <t>PDAPALLGASGSLSHGALADRAEGIARLLHRAGVRAGSTVAVTLPKGFDQIAAVLAVARQGAVYVPVDPAWPGPRIAAVCRRADIAYAVVAPGVRPGLPPEVTEVPISPDPEPDPAEAARVPGEPSPDTGAAPDSPAYVIFTSGSTGEPKGVVVDHAAARVTVDDITDRLGVGPRDRVLGLSALSFDLSVYDIFGVLGAGGALVLPEPDGERDPQHWLDLVERHRVTLWNTAPALMQMLLDLAESDPGGAARQLASLRCVLLSGDWIPVTLPDRLRALVPGVRVISAGGATEAAIWSICQPVGTVPDHWRSIPYGRPLRGQSFHILDDEGRPVPVGCAGELHIAGQGLARGYAGDEEQTAARFPVHPALGERLYRTGDLGLWRTDGAIEFLGRKDRQVKIRGHRIELGEIESVLDRLPAVRRAVASVDRAADGRARLVAHAALAPEALARDAAVVRDELRDALRNAVPAYMVPQRIVLTDTLPVTANGKIDHARLP</t>
  </si>
  <si>
    <t>BGC0000461-WAPS1-1(ser)</t>
  </si>
  <si>
    <t>AEP18656.1</t>
  </si>
  <si>
    <t>Lysobacter enzymogenes</t>
  </si>
  <si>
    <t>HPAYVIYTSGSTGKPKGAPNTHEALVNRLAWMQHAYALRDDDVVLQKTPFSFDVSVWEFFWPLLYGARLVMARPGGHRDPAYLADVINRQGVTTLHFVPSMLEAFLHDPAAATCTSLRRIVCSGEALSGALRERLRQTLDRPLHNLYGPTEAAIDVTAWTCRDETAGSAVPIGAPIWNTQTYVLD</t>
  </si>
  <si>
    <t>PQALAVVGDDARLSYAELNARANRLAQRLIAHGAGPESIVAIALPRSAELVVALLAVLKAGAAYLPLDTDYPADRLAFMLDDAQPLRLITRSDIALPATTVPRWQLDDADLQACLRGEPGEDAGDGQWRGALAPLHPAYVIYTSGSTGKPKGAPNTHEALVNRLAWMQHAYALRDDDVVLQKTPFSFDVSVWEFFWPLLYGARLVMARPGGHRDPAYLADVINRQGVTTLHFVPSMLEAFLHDPAAATCTSLRRIVCSGEALSGALRERLRQTLDRPLHNLYGPTEAAIDVTAWTCRDETAGSAVPIGAPIWNTQTYVLDAALRPVPQGVPGELYLAGTGLARGYLRRPGLTAERFIANPFAPGQRMYRTGDLARWRADGQLEYLGRTDHQVKIRGLRIELGEIEAALALAGFAQNVVVAREDGNGLAQLVAYVVAPELDVAQLRAQLGQRLPDYMLPAAFVALDALPLNANGKLDRKALP</t>
  </si>
  <si>
    <t>BGC0000461-WAPS1-2(asn)</t>
  </si>
  <si>
    <t>HPAYVIYTSGSTGKPKGVMVSHRSAAHYFAWSGHAYFNGVGNGSATTLSAAFDGSVTVLFGPLLAGQPLTLAALDGDFARLTAELPAGGYELLKLTPAHLKLLNANLEAGAPAPARALLLGGEALMQADLAYWQQHHPQVRLLNEYGPTEATVGCCVYQARGDEDPAGGVAIGRPIWNTQLYVLD</t>
  </si>
  <si>
    <t>PAAVAAICGAQRLDFAELNRRANRLAHVLIADGAGPESIVAVALPPSLDLIVALLAVVKAGAAYLPLDLGNPPERLAVVLDDARPVRVIAHSASAHLFAADAPLCALDTAELQDRLAQSRSDDPSDADRSRALELLHPAYVIYTSGSTGKPKGVMVSHRSAAHYFAWSGHAYFNGVGNGSATTLSAAFDGSVTVLFGPLLAGQPLTLAALDGDFARLTAELPAGGYELLKLTPAHLKLLNANLEAGAPAPARALLLGGEALMQADLAYWQQHHPQVRLLNEYGPTEATVGCCVYQARGDEDPAGGVAIGRPIWNTQLYVLDANLQPQVVGAAGELYIAGDGLARGYLHRSGLTAERFVANPFAPGQRMYRSGDLARWRADGELEYLGRIDQQVKIRGYRIELGEIEAALAQLGFAGNAVIVREDQAGQKQLVAYLVAAAIDGAINGTIDAAALQQQLGARLPGYMVPAAFVALDALPLTGNGKLDRKALP</t>
  </si>
  <si>
    <t>BGC0000461-WAPS1-3(ser)</t>
  </si>
  <si>
    <t>HPAYVIYTSGSTGKPKGAPNTHEALVNRLAWMQHAYALRDDDVVLQKTPFSFDVSVWEFFWPLLYGARLVMARPGGHRDPAYLAEVINRQGVTTLHFVPSMLEAFLHDPAAATCTSLRRIVCSGEALSGALRERLRQTLDRPLHNLYGPTEAAIDVTAWTCRDETAGSAVPIGAPIWNTQTYVLD</t>
  </si>
  <si>
    <t>PQALAVVGDDARLSYAELNARANRLAQRLIAHGAGPESIVAIALPRSAELVVALLAVLKAGAAYLPLDTDYPADRLAFMLDDAQPLRLITRSDIALPATTVPRWQLDDAELQACLRGEPGEDAGDGQWRGALAPLHPAYVIYTSGSTGKPKGAPNTHEALVNRLAWMQHAYALRDDDVVLQKTPFSFDVSVWEFFWPLLYGARLVMARPGGHRDPAYLAEVINRQGVTTLHFVPSMLEAFLHDPAAATCTSLRRIVCSGEALSGALRERLRQTLDRPLHNLYGPTEAAIDVTAWTCRDETAGSAVPIGAPIWNTQTYVLDAALRPVPQGVPGELYLAGTGLARGYLRRPGLTAERFIANPFAPGQRMYRTGDLARWRADGQLEYLGRTDHQVKIRGLRIELGEIEAALALAGFAQNVVVAREDGNGLAQLVAYVVSPELDVAPLRAQLGQRLPDYMLPAAFVALDALPLNANGKLDRKALP</t>
  </si>
  <si>
    <t>BGC0000461-WAPS1-4(gly)</t>
  </si>
  <si>
    <t>GAAYTIYTSGSTGRPKGVTVEQRALANFLRSMARSPGMAAGERLLALTPVSFDIAGLELYLPLWVGGCVRLLDRDTAADAQRLAAQIEQASPQLIQATPATWQMLRSHGWRADASMRLLCGGEALPPDLADYLSADAGALWNVYGPTETTVWSLLDRVGHGEPVNIGRPLDNTRVYVLD</t>
  </si>
  <si>
    <t>PHAIALEHAGGRLDYAALNAAANRLAHVLGARGIGAGDRVAVALPRSAELPIALLAVLKSGAAYVPVDPDYPPERIAYMLDDATPAAVIADAATAAVVGPRAGALRLDDPQTRAAIERAPAHNPGDDAGFAPIHGRGAAYTIYTSGSTGRPKGVTVEQRALANFLRSMARSPGMAAGERLLALTPVSFDIAGLELYLPLWVGGCVRLLDRDTAADAQRLAAQIEQASPQLIQATPATWQMLRSHGWRADASMRLLCGGEALPPDLADYLSADAGALWNVYGPTETTVWSLLDRVGHGEPVNIGRPLDNTRVYVLDAHLQPVPAGVAGELYLAGDGLARGYHERAALTAERFVANPFEPGARMYRTGDLARFRADGRLDCLGRVDSQVKLRGFRIELGEIEAALAQAGYPRNAVLLREDAPGHKQLVAYVAGAETVDAAALRQRLAAHLPDYMLPAAVVALDALPLTPNGKLDRKALP</t>
  </si>
  <si>
    <t>BGC0000461-WAPS1-5(phe)</t>
  </si>
  <si>
    <t>QAAYVIYTSGSTGRPKGVVVSHAGVPSLLAAQTAAFEVGPGARVLQFASLSFDAAFWELCMALLSGAALVMGDAEQVRPGEALTALMREHGVTHATLPPAALPVLDPDAVPQLRDLIVAGEACAPPLVGAWSRGRRMTNAYGPTETTVCATMSAPLAGAVDAPIGAPIRGARVYVLD</t>
  </si>
  <si>
    <t>PDAPALLYRDQRWSYAELDRRANRVAHALIAQGIGAEDRVAIALPRSPEMVVAALGALKAGAAYLPLDPDYPPERLAYMLADARPALLISRREIEARLPEHGVAPWLLDAAQTVQTLAAQAADAPRGRIVSPQQAAYVIYTSGSTGRPKGVVVSHAGVPSLLAAQTAAFEVGPGARVLQFASLSFDAAFWELCMALLSGAALVMGDAEQVRPGEALTALMREHGVTHATLPPAALPVLDPDAVPQLRDLIVAGEACAPPLVGAWSRGRRMTNAYGPTETTVCATMSAPLAGAVDAPIGAPIRGARVYVLDAGLQPVPAGVAGELYLAGAGLARGYLGRAALTAERFVADPFAPGERMYRSGDLARWNREGQLEFLGRVDHQVKIRGFRIELGEIESALQRHPAVAQSIVVAREDVPGHKQLVGYVVLEREPDSNEPSTFDQFADLRRHIAAQLPDYMQPLLVLLPQMPLTPNGKIDRKALP</t>
  </si>
  <si>
    <t>BGC0000461-WAPS1-6(leu)</t>
  </si>
  <si>
    <t>HPAYVIYTSGSTGRPKGVCVTHAGIPSLVHSQVERFGLDAGSRVLQFASMSFDAAAMEMLMCFAAGAALVLPPPGLLLGDALARTLEQQRISHSLIPPSALGSLDPAQSPWPTTLIVGGEACPPHVAAAWSRDGRRLVNAYGPTEITICAAMSQALDEAGLAGAAPPLGVPVANARLYVLD</t>
  </si>
  <si>
    <t>PDAIALVAAAPAGAQAELSYAELNRRANRVAHALIARGVGPEDRIALAIPRSFDTIVAVLGVLKAGAAYLPLDADHPLERLEYTLADARPRYVLATLATAERLPQDAPTLLIDDGAGFGNEIAHAAGHDPSDAERMRALSPQHPAYVIYTSGSTGRPKGVCVTHAGIPSLVHSQVERFGLDAGSRVLQFASMSFDAAAMEMLMCFAAGAALVLPPPGLLLGDALARTLEQQRISHSLIPPSALGSLDPAQSPWPTTLIVGGEACPPHVAAAWSRDGRRLVNAYGPTEITICAAMSQALDEAGLAGAAPPLGVPVANARLYVLDAMLRPVPAGVAGELYIAGAGLARGYFDRPGLSAERFVADPFHVGQRMYRSGDLARRREDGQLDYLGRVDQQVKLRGFRIELGEVQSALAQCGYPGNAALVREDRQGHPQLVAYLVSAEPVDADALRKRLTQRLPEYMVPAAFVALPALPLTANGSKLDRKALP</t>
  </si>
  <si>
    <t>BGC0000461-WAPS1-7(orn)</t>
  </si>
  <si>
    <t>QAAYVIHTSGSTGKPKGVVVPHAALANLFEHHRDGVIADAARHAGGGRVRFGLTATFAFDTSLEGLLFLCAGHELHVFDDVLRREGEALLSHLRDARIDALDLTPTHFEQLQRLGLLDGGGDGARAYPSTLMLGGESVSESQWRTLRGHAAVRGHNYYGPTEYTVDAGGLALDDGDERPSIGRPLRNTRFHVLD</t>
  </si>
  <si>
    <t>PDAVALVCGEQSLSFDQLNRRANRIAHALIARGLKAEDRVALALPRSADTVCAMLGALKAGAAYLPLDTEHLGERLRELIAEAAPALLLGHASICATLGHAGPALLLDQDAGRAELASMPERNPRGHDDDGAAPLHPQQAAYVIHTSGSTGKPKGVVVPHAALANLFEHHRDGVIADAARHAGGGRVRFGLTATFAFDTSLEGLLFLCAGHELHVFDDVLRREGEALLSHLRDARIDALDLTPTHFEQLQRLGLLDGGGDGARAYPSTLMLGGESVSESQWRTLRGHAAVRGHNYYGPTEYTVDAGGLALDDGDERPSIGRPLRNTRFHVLDARLRPVPAGTVGELYIAGAGLARGYLGRPGLSAERFVADPFAAGPGNAGARMYRSGDLARWRRDGQLELLGRADHQVKIRGFRIEPGEIEAALAQIGFAANAVIAREDRPGHKQLVAYLAAPELTAADLVRIKSELAERLPDYMVPAAFVALPELPLTPNGKLDRKALP</t>
  </si>
  <si>
    <t>BGC0000461-WAPS2-1(glu)</t>
  </si>
  <si>
    <t>AEP18655.1</t>
  </si>
  <si>
    <t>HPAYVIYTSGSTGKPKGATIPHRGVVNRLDWMQREYGLQADDAVLQKTPSSFDVSVWELFWPLVRGARLVLARPGGHREPRYLAELIERERITTVHFVASMLDVFVSEADAAQCASLRRIVCGGEALSADLRRRVAQRLGRPLHHSYGPTETSIGVAAWPCREIEDGPIPIGGPIANTRFYVLD</t>
  </si>
  <si>
    <t>PDAVALRFEGETLSYAELEARSNRLARALIAQGVGPESIVGVALPRSLELPVALCAVLKSGAAYLPLDTDYPPERLADMLADAAPACVLARADTAGALPADAPLWRLDDAALRERVAALPAHAIGDDERRTPLRPEHPAYVIYTSGSTGKPKGATIPHRGVVNRLDWMQREYGLQADDAVLQKTPSSFDVSVWELFWPLVRGARLVLARPGGHREPRYLAELIERERITTVHFVASMLDVFVSEADAAQCASLRRIVCGGEALSADLRRRVAQRLGRPLHHSYGPTETSIGVAAWPCREIEDGPIPIGGPIANTRFYVLDSALRPVPPDTLGELYIAGDCLARGYLGRAALSAERFVADPFAHGQRMYRSGDLAHWREDGVIVHRGRADHQVKVRGLRIELGEIEAELARAGYPRNAAIVREDRPGQRQIVGYVAAEAGFDADALRAHLAARLPDYMLPAALVALPALPQLPNGKLDRKALP</t>
  </si>
  <si>
    <t>BGC0000461-WAPS2-2(asn)</t>
  </si>
  <si>
    <t>HPAYVIYTSGSTGKPKGVTVSHRSAAHYFAWSRHAYFAAGDAAGGNGSATTLSAAFDGSVTVLFGPLLAGQPLTLVETDQDFSRLLAAQPAGGYELLKLTPAHLKLLNATLEPGAPAPARILLLGGEALVPADLAFWQQRYPHVRLINEYGPTEATVGCSTYEVEADMREAAGVSIGTPIWNARLYVLD</t>
  </si>
  <si>
    <t>PSAPAAVFRDEAGDPQHLDFDALNQRANRLANVLIAEGAGPESVVAIALPPSPELLVALLATLKAGAAYLPLDLGNPGERLAAMLDDATPVRVLTRHAFAHLLPAHAPLCLLDEPALQQRLARSSAANPTDADRLRPLKPLHPAYVIYTSGSTGKPKGVTVSHRSAAHYFAWSRHAYFAAGDAAGGNGSATTLSAAFDGSVTVLFGPLLAGQPLTLVETDQDFSRLLAAQPAGGYELLKLTPAHLKLLNATLEPGAPAPARILLLGGEALVPADLAFWQQRYPHVRLINEYGPTEATVGCSTYEVEADMREAAGVSIGTPIWNARLYVLDEKLRPQPCGVAGELYIAGAGLARGYLNRPGLSAERFVADPFAAGERMYRTGDLARWREDGRLDCLGRIDHQVKIRGYRIELGEIEAALAQAGFAHNAVIAREDQAGHKQLVAYLASADLDAAALRAQLAQRLPDYMIPAAFVALDALPLTGNGKLDRKALP</t>
  </si>
  <si>
    <t>BGC0000461-WAPS2-3(trp)</t>
  </si>
  <si>
    <t>HPAYVIYTSGSTGKPKGVVVSHRQIVHSNAARLDYYASADGGAAETALLLPSVAFDASLGTILHALSSGGTLVLPAPGQEREPAALAELVARHRVQAWLSGPALYRAVLEQAQDRLSTLTRVVLGGESIAPALLQRHRAQASADCALYNEYGPTEASVWSSVARLPARAGADESAGELACIGAPIANTRLYVLS</t>
  </si>
  <si>
    <t>PDATALVFGEERLSYAQLHERAQRLAAVLRARGIRAEDRVAVALPRSSELIVALLAVLKAGAAYLPLDVDYPAERLAYMLDDAAPAIVVTRHDAMRAAPDDALLLDDEAVRAAIERAAGDSAPRPELRLDHPAYVIYTSGSTGKPKGVVVSHRQIVHSNAARLDYYASADGGAAETALLLPSVAFDASLGTILHALSSGGTLVLPAPGQEREPAALAELVARHRVQAWLSGPALYRAVLEQAQDRLSTLTRVVLGGESIAPALLQRHRAQASADCALYNEYGPTEASVWSSVARLPARAGADESAGELACIGAPIANTRLYVLSPQLQPQPVGVAGELYIAGAGLARGYLRRAALSAERFVADPFASGERMYRSGDLVRWRDDGQLEYLGRDDGQIKLRGFRIELGEIEAAIAAAGYPHNAVAVREDRPGQRQLVAYLVTGALVTGADALDAEALRRGLAANLPEHMVPAAYVALEALPLTPNGKLDRQALP</t>
  </si>
  <si>
    <t>BGC0000461-WAPS2-4(orn)</t>
  </si>
  <si>
    <t>AYVIYTSGSTGKPKGVVIGHGSLANLFHHHKQRLIDPETELAGGARRRFALTASMVFDTSIEALLWLAAGHELHLIDEQVRKDTQWLVDYVVEHGIHAMDVTPSLFEVLLQDGLLEREDSQLCCVMLGGEAVGEAQWRTLAESPRVRGYNLYGPTECTVDACFASIDAGSRPAIGAPLWNSRAYVLD</t>
  </si>
  <si>
    <t>PRDVALACNGQTLDFAELDARANRLAHLLIARGVGAEDRVALALLRTPELIVAVLAVLKAGAAYLPLDLEQPGERLRDILDDARPVLTIGTAAATRALDGAAPLLLLDDADTRAALAAAPARAPVDADRRRPWSPLHPAYVIYTSGSTGKPKGVVIGHGSLANLFHHHKQRLIDPETELAGGARRRFALTASMVFDTSIEALLWLAAGHELHLIDEQVRKDTQWLVDYVVEHGIHAMDVTPSLFEVLLQDGLLEREDSQLCCVMLGGEAVGEAQWRTLAESPRVRGYNLYGPTECTVDACFASIDAGSRPAIGAPLWNSRAYVLDARLQPVPAGVAGELYLAGAFLARGYLDRPGLNAERFVADPFAHGERMYRSGDLARWRDDGQLEYLGRADDQVKIRGFRIEPGEIEARIAEAGYAQNAVLVRDDQPGRKQLVAYLAAPEAGFDLDALRRLLAAQLPDYMVPAAFVRLPQLPRNINGKLDRKALP</t>
  </si>
  <si>
    <t>BGC0000461-WAPS2-5(val)</t>
  </si>
  <si>
    <t>QLAYVMFTSGSTGRPKGVAVEQADIVAFARDRRFAREHETVLLHSPHAFDASTYELWVPLLNGGTVVVCTGDSGDGRQMQRLIVEHGVRSIWLTAGLFHEYVESMPELFAPLRQVWAGGDVLSADAIRRLQARYPALRIVNGYGPTETTTFALTCAVPMLAADAASVPIGSPLDNMRVYVLD</t>
  </si>
  <si>
    <t>PDAPALVADALTLSYAELDRRAERLARTLRARGLAVGQGVALLLRRSPELVIATLAVLKAGGCYVPLHEQYPDERLALILAETGAALLIADASLDERDLAGAGLAPSQVLRIDRPDDDASPAGDAPLHAAHPRQLAYVMFTSGSTGRPKGVAVEQADIVAFARDRRFAREHETVLLHSPHAFDASTYELWVPLLNGGTVVVCTGDSGDGRQMQRLIVEHGVRSIWLTAGLFHEYVESMPELFAPLRQVWAGGDVLSADAIRRLQARYPALRIVNGYGPTETTTFALTCAVPMLAADAASVPIGSPLDNMRVYVLDGALRPVPPGVPGELYIAGAGLARGYLGRPGFTAERFVANPHAPDAHRGERMYRSGDLVRWREDGRIEFIGRSDQQVKLRGFRIEPGEIENALQNHPAVAQAVVQVREDVPGHKQLVGYVVLKQGGGANSPGSFDRLGELREHAQKHLPEYMQPLLVPLPMLPLTPNGKVDRKALP</t>
  </si>
  <si>
    <t>BGC0000463-xtlA1(leu)</t>
  </si>
  <si>
    <t>AGM14925.1</t>
  </si>
  <si>
    <t>SLVYVIYTSGSTGQPKGVMIEHRMLANLVDWHCEAFDLHPGSATSSLAGFGFDAMAWEIWPALCAGATLHLAPVGEGGEDIDALLRWWRAQPLQVSFLPTPVAEHAFAQGAPHPTLRTLLVGGDRLRRLARERGCQIINNYGPTEATVVASAGEVRPGQVLHIGAPVANTRLYVLD</t>
  </si>
  <si>
    <t>AEATAAVHEGRHLSYAELNNRANQLATQLLALGVVPEQRVAVVARRGLDTLVGLLAVLKAGAAYVPIDPAHPDERLRYLLDDCAPKVVLTQSGLRERLPAIEVPVIELDRLPLPATAFADLEVPGLSGSSLVYVIYTSGSTGQPKGVMIEHRMLANLVDWHCEAFDLHPGSATSSLAGFGFDAMAWEIWPALCAGATLHLAPVGEGGEDIDALLRWWRAQPLQVSFLPTPVAEHAFAQGAPHPTLRTLLVGGDRLRRLARERGCQIINNYGPTEATVVASAGEVRPGQVLHIGAPVANTRLYVLDAQGRQLPIGAVGELHIGGAGVARGYLNRPELTAERFLDDPFTLQHGARMYRTGDLVRWLPDGTLEYLGRSDDQVKIRGVRVELGEIESALASHPAVREALVLLRDGQLVAWYLGEQPSTPLQLHEHLRSRLPAALLPSAYVAMAAWPLTANGKLDRRALP</t>
  </si>
  <si>
    <t>BGC0000463-xtlA2(glu)</t>
  </si>
  <si>
    <t>HLAYVMYTSGSTGTPKGVMVEHRGLCNLMRWGSDLCPPRADDALLQRAPFSFDGSVWELFWPLCAGLRLVLARPDGHRDPAYLVQLVQSRRVTTVKFVPALLQAFLDTPGVERCSSLRDVFCGGGELTLALAQRVRQALPQVRLHNVYGPTEATVDSTAWTLEPQQPLPVAAPPIGRAIGNTRLYVLD</t>
  </si>
  <si>
    <t>PDAVALQSEDAQLTYRELDAQANRLAHHLIGLGVRPDSRVAVCLERGASLIVGLLGVLKAGGAYVPLDPGYPDERLHYMLADSAPLALLVHGATRGLFEGQSTPLVDLDHGDWQVHGDHAPELPELGGGHLAYVMYTSGSTGTPKGVMVEHRGLCNLMRWGSDLCPPRADDALLQRAPFSFDGSVWELFWPLCAGLRLVLARPDGHRDPAYLVQLVQSRRVTTVKFVPALLQAFLDTPGVERCSSLRDVFCGGGELTLALAQRVRQALPQVRLHNVYGPTEATVDSTAWTLEPQQPLPVAAPPIGRAIGNTRLYVLDAHDRPVPVGCAGELHIGGIGVARGYLGLPALQAERFIASPFVAGDRLYRTGDLVRYRADGELEFLGRNDFQVKLNGLRIEPGEIEALLAAHPDLGQVVVLVREERLVAYASCRDGHGAPTLEALRAYLLARLPAYMVPSAYVLLAELPLSPNGKVDRRALP</t>
  </si>
  <si>
    <t>BGC0000463-xtlB1(gln)</t>
  </si>
  <si>
    <t>AGM14933.1</t>
  </si>
  <si>
    <t>HLAYVIYTSGSTGMPKGVMVEHRSVVNLVRWAAGLCPTRADGALLHKTPISFDASVWELFWPLGSGLRLVLARPDGQRDADYVAREIIERQVSVVQFVPALLQQFVEQTRSAQCASLTDIVCGGGELTESLARQVRERLPQVRLHNVYGPTETTVDCTVFTLEPGQPVPHGALPIGRPIDNTRLYVLD</t>
  </si>
  <si>
    <t>PEAVAVETDGERLSYRQLDEQANRLAHHLIELGVKPDDRVAICVERSVSMVVGLLAILKAGGAYVPLDPGYPAGRIRHMLEDSAPLAVLVHSATREVPGEVAVPRIDLDQPTWEALPATCPRVTGLTPRHLAYVIYTSGSTGMPKGVMVEHRSVVNLVRWAAGLCPTRADGALLHKTPISFDASVWELFWPLGSGLRLVLARPDGQRDADYVAREIIERQVSVVQFVPALLQQFVEQTRSAQCASLTDIVCGGGELTESLARQVRERLPQVRLHNVYGPTETTVDCTVFTLEPGQPVPHGALPIGRPIDNTRLYVLDDADQLLPWGVAGHLHISGAGVARGYLGLAGQQAERFIESPFVKGERLYRSGDLVRQRADGSLAFLGRNDHQIKLRGLRIEPGEIEACLNRLPGVREALALVHEHPHSGPRLVAYHSGQAQVAQDLREHLLGQLPEYMVPALFIHLEAMPLTPNGKVDRKALP</t>
  </si>
  <si>
    <t>BGC0000463-xtlB2(val)</t>
  </si>
  <si>
    <t>SAAYIMYTSGSTGTPKGVQVPHRAIVRLVINNGFADFNSQDRVAFASNPAFDASTLEVWAPLLNGGAVVVIDQDTVLSRQGLREVLLEQGVTVLWLTAGLFHQFADDLLPAFRALRYLMVGGDVLDPAVIARVLRDGAPQHLLNGYGPTEATTFSTTHEITALGEGSIPIGKPIGNSRCYVLD</t>
  </si>
  <si>
    <t>PDALAVVQGQRRWTFAQLEAQANRLAYFLLEQGVRAGDRVALLLPRSFDLLAAQLAVSKCAAVFVPLDGNAPAERQAFMVADSQARLLLTHCDQPQVEGARRVELDRLDLSGYADAPLGLAVDAGSAAYIMYTSGSTGTPKGVQVPHRAIVRLVINNGFADFNSQDRVAFASNPAFDASTLEVWAPLLNGGAVVVIDQDTVLSRQGLREVLLEQGVTVLWLTAGLFHQFADDLLPAFRALRYLMVGGDVLDPAVIARVLRDGAPQHLLNGYGPTEATTFSTTHEITALGEGSIPIGKPIGNSRCYVLDARQQLLPVGAVGELYIAGDGVALGYLGQPELTAERFLPDPFNGGTMYRSGDLVSWQADGTLRYLGRADQQVKLRGFRIELGEIEARLGECPGVRDAAVSVREDAPGDKRLVAYFTGQVPTIGELHERLQGVLPDYMLPSAYVQLDALPLTANGKLDRRALP</t>
  </si>
  <si>
    <t>BGC0000463-xtlB3(leu)</t>
  </si>
  <si>
    <t>QLAYVIYTSGSTGQPKGVMVEHRTLANLIHWHCQAFDLGAGSHTSSVAGFGFDAMAWEAWPALCAGAVLHLPSASIGGEHVDELLDWWLEQPLHVSFLPTPVAEQALRRERQHPTLRTLLVGGDRLRQFDRDPGFALVNNYGPTETTVVATSGQLQPGGALHIGKPTANTRVYVLD</t>
  </si>
  <si>
    <t>PEALAVVQGELRLTYGELNQRANRLAHHLIERGVVLGDRVALCLERGPQRMVAMLAVLKAGAAYVPVDPGYPAQRIAYLLSDSAPTLVLVESATEALVGDVAKVLMDGDDWLDQAASNPVVAGLDAHQLAYVIYTSGSTGQPKGVMVEHRTLANLIHWHCQAFDLGAGSHTSSVAGFGFDAMAWEAWPALCAGAVLHLPSASIGGEHVDELLDWWLEQPLHVSFLPTPVAEQALRRERQHPTLRTLLVGGDRLRQFDRDPGFALVNNYGPTETTVVATSGQLQPGGALHIGKPTANTRVYVLDEQRQPVPVGVIGELYIGGAQVARGYLNRPELTAERFLDDPFNGGRMYRTGDLVRWNADGTLDYQGRNDDQVKIRGVRVELGEIEAALKAEPGIADAVVLVRNEHLLAWFTATAVVDLDTLRQGLQTRLPGHLIPQAFVHLDALPLTRHGKLDRKALP</t>
  </si>
  <si>
    <t>BGC0000463-xtlB4(gln)</t>
  </si>
  <si>
    <t>HLAYVIYTSGSTGLPKGVMVEHRNLANLVHWSARRFPAGGAVLHKTPVSFDASVWELFWPLCSGLRLVLAKPDGQRDPQYLAGLIRQQQVGVVQFVPALLQQFLDQDDSAACASLTDIVCGGGELTEALARQVRQRLPQVRLHNVYGPTETTVDCSVWTLEPGQPIPFGALPIGHPIDNTCLYVLD</t>
  </si>
  <si>
    <t>PEAVAVQSEEGQLSYRQLNAEANRLAHHLIALGVQPDDRVAICVERGLSLVVGLLAILKAGGAYVPLDPDYPADRIGHMLADSQPRVLLVQRGTRTLVGEAALPQVDLDQPSWAGQPDSDPRVPGLNGAHLAYVIYTSGSTGLPKGVMVEHRNLANLVHWSARRFPAGGAVLHKTPVSFDASVWELFWPLCSGLRLVLAKPDGQRDPQYLAGLIRQQQVGVVQFVPALLQQFLDQDDSAACASLTDIVCGGGELTEALARQVRQRLPQVRLHNVYGPTETTVDCSVWTLEPGQPIPFGALPIGHPIDNTCLYVLDAHDQPVPWGVAGQLHIGGAGVARGYLGLPEQQAERFIASPFVEGERLYRSGDLVRQAADGSLTFLGRTDHQIKLRGLRIEPGEIEACLNRLAGVREALVLVQRHPHGGDRLVAYHRGEPQSTDALRQALLARLPEYMVPALFIHLDSWPLTPNGKLDRKALP</t>
  </si>
  <si>
    <t>BGC0000463-xtlB5(ser)</t>
  </si>
  <si>
    <t>HLAYVIYTSGSTGLPKGVMNEHAGVVNRLLWMQDAYRLGAGDVVLQKTPFSFDVSVWEFLWPLQTGARLVMARPGGHRDPEYLREVIREEQVSTLHFVPSMLDVFLAHGQVLPHQLKRVLCSGEALPGSLVRRFHAQLPTVELHNLYGPTEAAVDVSAWHCVTAPDNTPIGKPIANTALYVLD</t>
  </si>
  <si>
    <t>PQAIAVKSEEGELTYRQLDEQANRLAHHLIALGLKPDDRVAICVERGLSMVVGLLAILKAGGAYVPVDPDYPAERIRHMLDDSAPRAVLVHGATRDVPQASRATLIDLDRPTWQAQPAQAPQVPGLTPRHLAYVIYTSGSTGLPKGVMNEHAGVVNRLLWMQDAYRLGAGDVVLQKTPFSFDVSVWEFLWPLQTGARLVMARPGGHRDPEYLREVIREEQVSTLHFVPSMLDVFLAHGQVLPHQLKRVLCSGEALPGSLVRRFHAQLPTVELHNLYGPTEAAVDVSAWHCVTAPDNTPIGKPIANTALYVLDAQGEPVPVGVAGELYIGGVQVARGYLNREQLTAERFLDDPFSLRTGGRMYRTGDLARYLADGNLEYLGRNDDQVKIRGLRIELGEIQACLTRIEGVKEAVVLAREQRLVAYYTGARQAPDTLRAALLGQLPEFMVPASFTYLEALPLSPNGKLDRKALP</t>
  </si>
  <si>
    <t>BGC0000463-xtlB6(val)</t>
  </si>
  <si>
    <t>SAAYIMYTSGSTGTPKGVQVPHRAIVRLVINNGFADFNSQDRVAFASNPAFDASTLEVWAPLLNGGAVVVIDQDTVLSRQGLREVLLEQGVTVLWLTAGLFHQFADDLLPAFRALRYLMVGGDVLDPAVIARVLRDGAPQHLLNGYGPTEATTFSTTHEITVVGEGSIPIGKPIGNSRCYVLD</t>
  </si>
  <si>
    <t>PDALAVAHGTRRWSYQALDRQANRLGGYLLEQGVRAGDRVALLLPRSFDLLAAQLAVSKCAAVFVPLDGNAPAERQAFMVADSQARLLLTHCDQPQVEGARRVELDRLDLSGYADAPLGLAVDAGSAAYIMYTSGSTGTPKGVQVPHRAIVRLVINNGFADFNSQDRVAFASNPAFDASTLEVWAPLLNGGAVVVIDQDTVLSRQGLREVLLEQGVTVLWLTAGLFHQFADDLLPAFRALRYLMVGGDVLDPAVIARVLRDGAPQHLLNGYGPTEATTFSTTHEITVVGEGSIPIGKPIGNSRCYVLDARQQLLPVGAVGELYIAGDGVALGYLGQPELTAERFLPDPFNGGTMYRSGDLVSWQADGTLRYLGRADQQVKLRGFRIELGEIEARLGECPGVRDAAVIVREDAPGDKRLVAYFTGQVPTIGELHERLQGVLPDYMLPSAYVQLDALPLTANGKLDRRALP</t>
  </si>
  <si>
    <t>BGC0000463-xtlB7(leu)</t>
  </si>
  <si>
    <t>QLAYVIYTSGSTGQPKGVMVEHRTLANLIHWHCQAFALGEGSHTSSVAGFGFDAMAWEAWPALCTGAVLHLPPASIGGEHVDELLDWWLEQPLHVSFLPTPVAEQALRRERQHPTLRTLLVGGDRLRQFDRDPGFALVNNYGPTETTVVATSGQLQPGGALHIGKPTANTRVYVLD</t>
  </si>
  <si>
    <t>PEALAVVQGELRLTYGELNQRANRLAHHLIERGVVLGDRVALCLERGPQRMVAMLAVLKAGAAYVPVDPGYPAQRIAYLLSDSAPALVLVESTTEALVGDVAKVLMDGDDWLDQASSNPVVAGLDAHQLAYVIYTSGSTGQPKGVMVEHRTLANLIHWHCQAFALGEGSHTSSVAGFGFDAMAWEAWPALCTGAVLHLPPASIGGEHVDELLDWWLEQPLHVSFLPTPVAEQALRRERQHPTLRTLLVGGDRLRQFDRDPGFALVNNYGPTETTVVATSGQLQPGGALHIGKPTANTRVYVLDEQRQPVPVGVIGELYIGGAQVARGYFNRPELTAERFVDDPFNGGRMYRTGDLVRWNADGTLDYQGRNDDQVKIRGVRVELGEIEAALKAEPGIADAVVLVRNEHLLAWFTATAVVDLDTLRQGLQTRLPGHLIPQAFVHLDALPLTRHGKLDRKALP</t>
  </si>
  <si>
    <t>BGC0000463-xtlB8(gln)</t>
  </si>
  <si>
    <t>NLAYVIYTSGSTGLPKGVMVEHRNVVNLVRWSAGLFPGEGALLHKTPVSFDASVWELFWPLCSGVRLVLARPDGHRDPQYVAELIRQQQVGVVQFVPALLQQFLEHDASAACDSLTDIVCGGGELTEVLVRQVRERLPRARLHNVYGPTETTVDCSVCTLHPQDPLTPGALPIGRPIDNTRLYVLD</t>
  </si>
  <si>
    <t>PEAVALSAEQGELSYEQLNAQANRLAHHLIALGVRPDDRVAICVERGLSLVVGLLAILKAGGAYVPLDPDYPAERIRHMLVDSQPRAVLVQTATRALMGDLPLTQVDLDQADWTRQPSHNPQVPGLTAANLAYVIYTSGSTGLPKGVMVEHRNVVNLVRWSAGLFPGEGALLHKTPVSFDASVWELFWPLCSGVRLVLARPDGHRDPQYVAELIRQQQVGVVQFVPALLQQFLEHDASAACDSLTDIVCGGGELTEVLVRQVRERLPRARLHNVYGPTETTVDCSVCTLHPQDPLTPGALPIGRPIDNTRLYVLDGHDQPVPLGVAGQLHIGGAGVARGYLGLPEQQAERFIASPFADGERLYRSGDRVRQRADGSLEFLGRTDHQIKLRGLRIEPGEIEACLTRVPGVREAVVLVHDAQPAGPRLVAYVTGDVPPAEALREALLGQLPEYMVPALFMALDTMPLTPNGKLDRKALP</t>
  </si>
  <si>
    <t>BGC0000463-xtlC1(leu)</t>
  </si>
  <si>
    <t>AGM14934.1</t>
  </si>
  <si>
    <t>HLAYVIYTSGSTGQPKGVMVEHRTLNNLVDWHCRAFDLCLGRHTSSLAGFGFDAMAWEVWPALCAGATLHLAPAGEGHEDLDALLAWWREQPLDISFLPTPVAEYAFSHQLGHPTLRTLLIGGDRLRQFNRTQTFAVVNNYGPTETTVVASSGVLEAGGALHIGGPVDNARLYVLD</t>
  </si>
  <si>
    <t>PHALAATANEQSLTYQHLNQRANALAHHLIDLGVRPDDRVAVFARRGLDTLIGLVAVLKAGAGYVPVDPAHPDERVRYLLDDSAPVAVLTQHGLRGRLGGITVSVLVLDQPDWPQRLDDPVVALGPEHLAYVIYTSGSTGQPKGVMVEHRTLNNLVDWHCRAFDLCLGRHTSSLAGFGFDAMAWEVWPALCAGATLHLAPAGEGHEDLDALLAWWREQPLDISFLPTPVAEYAFSHQLGHPTLRTLLIGGDRLRQFNRTQTFAVVNNYGPTETTVVASSGVLEAGGALHIGGPVDNARLYVLDAGLQPVPLGVAGELYIGGAGVARGYLGRPQLTAERFLDDPFSATQGARMYRTGDLVRWLADGTLDYLGRNDDQVKIRGVRIELGEIENRLNSLPGIGEAVVVAREDQPGQPRLVAYFTAQAGLEAPLPEQLRTQLLAHLPEYMVPVAFVALQALPLTANGKLDRRALP</t>
  </si>
  <si>
    <t>BGC0000463-xtlC2(leu)</t>
  </si>
  <si>
    <t>HLAYVIYTSGSTGQPKGVMVEHRTLANLVHWHCKAFELGAGEHTASVAGFGFDAMAWEVWPALCAGAVLHLPPAELGNEQLDGLLAWWLEQPLKVAFLPTPVAEYAFTQGLRHPTLRTLLIGGDRLRQFTSDPGCVMVNNYGPTEATVVATSGLVLPGGALDIGRPIANARVYLLD</t>
  </si>
  <si>
    <t>PQALAAVAGDARLSYGELNQRANALAHHLIERGVGPDDRVAVVARRGLDTLVALLAVLKAGGAYVPVDPTHPDERLRYLLEDSAPVVVLAQQVLLARLEGLAVPVLALDRADWPARTDNPGRHDLLASHLAYVIYTSGSTGQPKGVMVEHRTLANLVHWHCKAFELGAGEHTASVAGFGFDAMAWEVWPALCAGAVLHLPPAELGNEQLDGLLAWWLEQPLKVAFLPTPVAEYAFTQGLRHPTLRTLLIGGDRLRQFTSDPGCVMVNNYGPTEATVVATSGLVLPGGALDIGRPIANARVYLLDEARQLVPCGVTGELYVGGAGVARGYLNRAQLTAERFLDDPFSEQPGARMYRTGDLARWNADGTLDYLGRNDDQVKVRGMRIELGEIEAQLLALPGVAEALVLAREDQPGQPRLVAYYIAGPEAQPVGALRAALQQRLPAYMVPAALVRLDAWPLTANGKVDRRALP</t>
  </si>
  <si>
    <t>BGC0000463-xtlC3(gln)</t>
  </si>
  <si>
    <t>HLAYVIYTSGSTGTPKGVMVEHRSLCNLVHWSSRLIAPTVEGALLHKTPVSFDASVWELFWPLCAGLRLVLARPDGQRDPAYLAALIQRQRVSVVQFVPALLQQFLALEASAACDSLTDIVCGGGELTTALLQQVRERLPQVRLHNVYGPTEATVDCSVWTLEPGQALPVSAPPIGRPIANTRLYVLD</t>
  </si>
  <si>
    <t>PQALAVQAEDGQMSYRQLNEAANRLAHQLIAQGVVADSRVAVCLARGPQLLVGLLAVLKAGGAYVPLDPGYPDERLAYMLADSAPLALLVDAGSRGRFADSLVPRLDLDQPAWAGQSPDNPQVPGLGARHLAYVIYTSGSTGTPKGVMVEHRSLCNLVHWSSRLIAPTVEGALLHKTPVSFDASVWELFWPLCAGLRLVLARPDGQRDPAYLAALIQRQRVSVVQFVPALLQQFLALEASAACDSLTDIVCGGGELTTALLQQVRERLPQVRLHNVYGPTEATVDCSVWTLEPGQALPVSAPPIGRPIANTRLYVLDRNGLPVPRGVVGELHIGGVGVARGYLGLPELDAERFGDSPFVVGERLYRSGDLVRRRADGELEFLGRDDFQVKLHGLRIELGEIEACLASHPAIREVAVLLRGERLVAWFTAHDEAPGIESLRRHALAQLPDYMVPSAYVAMPAMPLTANGKLDRQALP</t>
  </si>
  <si>
    <t>BGC0000463-xtlC4(Ile)</t>
  </si>
  <si>
    <t>AVAYVMYTSGSTGTPKGVRVTHRGITRLVLNNGYADFDASDRFAFVSNPAFDAATLDVWGGLLNGGQVLVIDHQTLVEPAQFASALRQGGASVMFVTTALFNQYVQLIPEALAGLRVLLCGGERGEPASFRALLARAPSLRLVHCYGPTETTTFATACTVRAVADGAEHVPIGGPIGNTTSYVLD</t>
  </si>
  <si>
    <t>PLALAARHDERQLTYGELNEQANRLAHWLIGEGVAAGDPVAILLPRSLPLLVAQLAVLKCAAIYVPLDINAPAERQAFMVQDCQAVALLTLGSLAAECEARRIDLDCLALDDQPAHNPNLAQEADAVAYVMYTSGSTGTPKGVRVTHRGITRLVLNNGYADFDASDRFAFVSNPAFDAATLDVWGGLLNGGQVLVIDHQTLVEPAQFASALRQGGASVMFVTTALFNQYVQLIPEALAGLRVLLCGGERGEPASFRALLARAPSLRLVHCYGPTETTTFATACTVRAVADGAEHVPIGGPIGNTTSYVLDAHGRLLPEGVTGELYIGGDGVALGYLNRPQLTAERFLDDPFGAGPGARLYRTGDLARWRDDGQLECLGRTDDQVKIRGFRIELGEIEQHLAQCPGVDEVVVMALRLEQGPLRLVAWYTRTDTALDGVALRGFLRERLPEYMLPAAFVALAALPLTNNGKVDRRALP</t>
  </si>
  <si>
    <t>BGC0000464-xabAB1(pro)</t>
  </si>
  <si>
    <t>CDG17980.1</t>
  </si>
  <si>
    <t>Xenorhabdus doucetiae DSM17909/ FRM16</t>
  </si>
  <si>
    <t>HLAYVIYTSGSTGLPKGVAMPLAALANLLQWHCSPSQPAGSGKTLQFAALGFDVAFQEIFTTLCEGGCLVLIDEALRREPQQLLRLIQQAQIDRVFLPYIALQQLAEAADYAERNGEGNLTCLAHIITAGEQLRITPAIRRFLQRAGHCRLHNHYGPTESHVVTAYTLGTTPEHEPALPPIGRPIANCQIHLLD</t>
  </si>
  <si>
    <t>PDAPAVVFGEQTLSYGELNRRANRLAHDLIAQGVQPDDRVAICVERSPAMVTGILAILKAGGAYVPLDPAYPTERLAYMLKDAAPVALLTQTALAGRLHQAVPAAGYTTVLLDAPIASLTEQPDHNPDPQARGLAPHHLAYVIYTSGSTGLPKGVAMPLAALANLLQWHCSPSQPAGSGKTLQFAALGFDVAFQEIFTTLCEGGCLVLIDEALRREPQQLLRLIQQAQIDRVFLPYIALQQLAEAADYAERNGEGNLTCLAHIITAGEQLRITPAIRRFLQRAGHCRLHNHYGPTESHVVTAYTLGTTPEHEPALPPIGRPIANCQIHLLDPHGQPVPLGVTGEIYIAGAGVARGYLNRPELTAERFLRDPFSADPNARMYKTGDLGRWRPDGNIEYLGRNDFQVKLRGFRIELGEIEAQLRQCHGVRDAVVLAREEEPGQKRLVAYLLPEPEARLLPAELRQQLAQHLADYMLPGAFVVLDTFPLTPNGKLDRQALP</t>
  </si>
  <si>
    <t>BGC0000464-xabAB2(ala)</t>
  </si>
  <si>
    <t>HLAYVIYTSGSTGLPKGVAVTHRNTVNFLTWAQRTFQRDELAQALFATSLNFDISVFECFAPLLVGGTVHLMPDILSLVNAATTPSLSLINTVPSAIVHLIEARAVPSCIQTVNLAGEALKAHVVEHLFAHSTVQDVCNLYGPSETTIYSTWTRMKRTTGFHHHIGRPIANTQIYILD</t>
  </si>
  <si>
    <t>FTATAVVCGDQTLSYGELNQRANRLAHHLIALGVRPDDRVAICVERRLEMMVGLLAILKAGGAYVPLDPAYPAERLAYILKDAAPIVVLTQTTLADKLVSTVSTVLLDSQEPFMAMEALPAGDPDPQTLGLTSHHLAYVIYTSGSTGLPKGVAVTHRNTVNFLTWAQRTFQRDELAQALFATSLNFDISVFECFAPLLVGGTVHLMPDILSLVNAATTPSLSLINTVPSAIVHLIEARAVPSCIQTVNLAGEALKAHVVEHLFAHSTVQDVCNLYGPSETTIYSTWTRMKRTTGFHHHIGRPIANTQIYILDTQGQPVPLGVIGEIHIAGAGVARGYFNRPELTKARFLTDPFSPEPDARMYKTGDLGRWLPDGNIEYLGRNDFQVKLRGFRIELGEIEAQLMQCHGVRNAVVIAREDEPGQKRLVAYLQPLDGIELLPAELRQQLAQRLAEYMLPSAFVMLDTFPLTANGKLDRQALP</t>
  </si>
  <si>
    <t>BGC0000464-xabAB3(val)</t>
  </si>
  <si>
    <t>HLAYVIYTSGSTGQPKGVMVEHRNVLRLIVNSGFADISPNDCIAHCANPAFDASTWEIWAALLNGACLHVVPQSVLLDPAQLCQTLINGQVTALWLTAGLFNEYLEALTPLFGQLRYLLVGGDVLDPRKIQQVQRAESQPAHLINGYGPTETTTFAATYAIVSPVDTDRSIPIGRPIANTRIYLLD</t>
  </si>
  <si>
    <t>PDATAVVFGEQTLSYSELNHRANQLAHHLIVLGVRPDDRVAICLERSPALIISLLAILKAGGAYVPLDPTYPAERLRYMLADSEPVVLLTQTTQSDKLDTLIPTVLLDAQASFWAAQPMHNPEAQALGLTSRHLAYVIYTSGSTGQPKGVMVEHRNVLRLIVNSGFADISPNDCIAHCANPAFDASTWEIWAALLNGACLHVVPQSVLLDPAQLCQTLINGQVTALWLTAGLFNEYLEALTPLFGQLRYLLVGGDVLDPRKIQQVQRAESQPAHLINGYGPTETTTFAATYAIVSPVDTDRSIPIGRPIANTRIYLLDPHGQPVPLGVAGEIHIGGAGVARGYLNRPALTAERFLRDPFSAEPDARMYKTGDLGLWLPDGTLEYLGRNDFQVKLRGFRIEPGEIEARLRQCHGVREAVVLAREDQPDQKRLVAYLLPLEGCQLLAADLRQQLAQHLADYMLPSAFVLLEAFPLTPNGKLDRQALP</t>
  </si>
  <si>
    <t>BGC0000464-xabAB4(leu)</t>
  </si>
  <si>
    <t>HLAYVIYTSGSTGQPKGVMIEHRSLCNLITTQQQALALTPDSRVLQFASNSFDACIWECGMAFGAGSRLYLAKRADLLPGAVLSGYLAANAISHVLLSPTVLAAMDALPDTLHTLLVGGEACPPTLVKRWSPGRRMLNAYGPTEITVCATLYPCGNQKENSQEENSQEENAPPIGRPIANTQIYLLD</t>
  </si>
  <si>
    <t>PNATAVVFEEQTLSYGELNRRANQLAHHLMTLGVRPDDRVAVCVERSPAMVVSLLAILKAGGAYVPLDPVYPSERLVYMLEDAAPVALLTQTEWMDKFSGTLPTVLLDNAFDNPNPFLATQPADNPDPQTLGLTSRHLAYVIYTSGSTGQPKGVMIEHRSLCNLITTQQQALALTPDSRVLQFASNSFDACIWECGMAFGAGSRLYLAKRADLLPGAVLSGYLAANAISHVLLSPTVLAAMDALPDTLHTLLVGGEACPPTLVKRWSPGRRMLNAYGPTEITVCATLYPCGNQKENSQEENSQEENAPPIGRPIANTQIYLLDAHAQPVPLGVIGEIYIAGAGVARGYLNRPELTAERFLRDPFSADPDARMYKTGDLGRWLPDGNIEYLGRNDFQIKLRGFRIELGEIEARLRQCHGVREAVVLAREDEPNHKRLVAYLLPEPEAQLLPAELRQQLTHHLAEHMLPSAFVTLPSFPLTPNGKLDRQALP</t>
  </si>
  <si>
    <t>BGC0000464-xabAB5(Ile)</t>
  </si>
  <si>
    <t>HLAYVIYTSGSTGQPKGVMVEHRNVLRLLINNGFADIGPDDCLAHCANISFDAATWEVWSGLVHGARILLIPEKTLLQPADFAQCLSSEGVSALFLTTSLFNHYANLIGPALSGLRYVLFGGEQADTRPAIHLRAEYPPQHLLHMYGPTETTTFATAYVIPETEDKDGRQAIPIGRPIANTQIYILD</t>
  </si>
  <si>
    <t>PDATAVVCAGQTLSYRELNQHANRLAHQLIALGVRPDDRVAICLERSPALIVGLLAILKAGGAYVPLDPTYPVERLAYMLEDAAPVVLLAQAAQSSKLPGTLPRVLLDHLFDGQDPQLAAQPADNPDAKALGLTARHLAYVIYTSGSTGQPKGVMVEHRNVLRLLINNGFADIGPDDCLAHCANISFDAATWEVWSGLVHGARILLIPEKTLLQPADFAQCLSSEGVSALFLTTSLFNHYANLIGPALSGLRYVLFGGEQADTRPAIHLRAEYPPQHLLHMYGPTETTTFATAYVIPETEDKDGRQAIPIGRPIANTQIYILDKQGQPVPIGVGGEIYIAGAGVARGYLNRPELTAGRFLADPFASDPGARMYKTGDLGRWRRDGNIEYLARNDFQVKLRGFRIELGEIEARLMQCDGVREAVVLAREDQPNQKRLVAYLRPQAGVELVPAELRQQLAKHLTEYMLPSAFITLDTFPLTPNGKLDRQALP</t>
  </si>
  <si>
    <t>BGC0000464-xabAB6(thr)</t>
  </si>
  <si>
    <t>HLAYVIYTSGSTGVPKGVMVEHANVIRLLAATQSRFQFDDQDVWTLFHSFAFDFSVWELWGALVYGGRLVIISAECARSPQQFYALLCREHVTILNQTPSAFRQLIAAQDATVHTLRCIIFGGEALELHTLAPWVARNPTSQTRLVNMYGITEITVHATYRELTESDIHSGRGSLIGRPLADLRIYILD</t>
  </si>
  <si>
    <t>PDAPAVVFEGQTLSYGELNRRANQLAHHLIALGVQPDDRIAICVERGLAMVVGLLAILKAGGAYVPLDPAYPAERLAYMLEDAAPVALLTQATLHDELRDKLDSTLPTVLLDNTLESHGSFSADNLPTDNPDAQALGLASRHLAYVIYTSGSTGVPKGVMVEHANVIRLLAATQSRFQFDDQDVWTLFHSFAFDFSVWELWGALVYGGRLVIISAECARSPQQFYALLCREHVTILNQTPSAFRQLIAAQDATVHTLRCIIFGGEALELHTLAPWVARNPTSQTRLVNMYGITEITVHATYRELTESDIHSGRGSLIGRPLADLRIYILDPHDQPVPLGVAGEIYIVGAGVARGYLNRPELTAGRFLADPFFPDSAARMYKTGDLGRWLPDGNIEYLGRNDFQVKLRGFRIELGEIEAKLEQCHGVREAVVLAREDQPNQKRLVAYLRPQAGSELIPAELRQQLAQHLADYMLPSAFVTLDAFPLTPNGKLDRKALP</t>
  </si>
  <si>
    <t>BGC0000464-xabAB7(val)</t>
  </si>
  <si>
    <t>NLAYVIYTSGSTGQPKGVMVEHRNVLRLIVNSGFADIRPNDRIAHCANPAFDASTWEIWAALLNGARLHVVPQSVLLDPAQFCQTLINGQVTALWLTAGLFNEYLEALKPLFGQLRYLLVGGEVLDPRKIQQVQQAESQPAHLINGYGPTETTTFAATYAIASPVDSARSIPIGRPIANTRIYLLD</t>
  </si>
  <si>
    <t>PDATAVVFGEQTLSYGELNRRANQLAHHLIVLGVRPDDRVAICLERSPALIIGLLAILKAGGAYVPLDPTYPAERLRYMLADSEPVVLLTQTTQSDKLDTLIPTVLLDTQASFWAEQPTHNPETQRLGLTSRNLAYVIYTSGSTGQPKGVMVEHRNVLRLIVNSGFADIRPNDRIAHCANPAFDASTWEIWAALLNGARLHVVPQSVLLDPAQFCQTLINGQVTALWLTAGLFNEYLEALKPLFGQLRYLLVGGEVLDPRKIQQVQQAESQPAHLINGYGPTETTTFAATYAIASPVDSARSIPIGRPIANTRIYLLDPHGQPVPLGVAGEIHIAGAGVARGYLNQPALTAERFLRDPFSAEPDARMYKTGDLGRWLPDGTLEYLGRNDFQVKLRGFRIEPGEIEARLRQCHGVREAVVLAREDQPDQKRLVAYLLPLDGCELIPADLRQQLAQHLADYMLPSAFVLLEAFPLTPNGKLDRQALP</t>
  </si>
  <si>
    <t>BGC0000464-xabC1(val)</t>
  </si>
  <si>
    <t>CDG17981.1</t>
  </si>
  <si>
    <t>HLAYVIYTSGSTGQPKGVMVEHRNVLRLIVNSGFADISPDDCIAHCANISFDAATWEVWSGLVHGARLLLIPEKALLQPAEFGHCLSAQGVSILFLTSALFNHYAHLIGPSLAGLRYVLFGGEQTDTRPATHLRTEYPPQYLLHMYGPAETTTFATAYIIPEAEENKDSHQTIPIGRPIANTQIYILD</t>
  </si>
  <si>
    <t>PDATALVFEDKTLSYGELNRRANQLAHYLIALGVHPDDRVAICAERSPELIVGLLAILKASGAYLPLDPAYPAERLAYMLEDATPAVLLTQTAQRDKLPGSLPTVLLDHVLDEQDPLLAAQLAAQPADNPDVQALGLTARHLAYVIYTSGSTGQPKGVMVEHRNVLRLIVNSGFADISPDDCIAHCANISFDAATWEVWSGLVHGARLLLIPEKALLQPAEFGHCLSAQGVSILFLTSALFNHYAHLIGPSLAGLRYVLFGGEQTDTRPATHLRTEYPPQYLLHMYGPAETTTFATAYIIPEAEENKDSHQTIPIGRPIANTQIYILDPQGQPVPLGVTGEIHIGGAGVARGYLNRPELTAERFLADPFSAEPDARMYKTGDLGRWLPDGNIEYLGRNDFQVKLRGFRIELGEIEAQLRQCHGVREAVVIAREAAFDENTGDQKRLVAYLRPQDGVELVPAELRQQLARHLADYMLPSAFVTLAAFPLTPNGKLDRQALP</t>
  </si>
  <si>
    <t>BGC0000464-xabC2(val)</t>
  </si>
  <si>
    <t>HLAYVIYTSGSTGQPKGVMVEHRNVLRLIINSGFTEISPNDCVAHCANMAFDASTWEIWSALLNGGCLHIVPQSVLLDPPRFCASLIRGNVTALWLTAGLFNQYLDALKPLFGQLRYLLIGGDVLDPRKIQQVQQADSPPIHLINGYGPTETTTFAATYAIASPVNVAHSIPIGRPIASTQIYILD</t>
  </si>
  <si>
    <t>PDATALVFEDQRISYGELNRRANQLAHYLLALGVRPDDCIAVCLERSFETVVCLLGILKAGGAYLPLDPAYPTERLADMLEDAAPVVLLTQTAQIDKLPATVPVVTLDTLNTSLEKQPIHNPDTQALGLTSHHLAYVIYTSGSTGQPKGVMVEHRNVLRLIINSGFTEISPNDCVAHCANMAFDASTWEIWSALLNGGCLHIVPQSVLLDPPRFCASLIRGNVTALWLTAGLFNQYLDALKPLFGQLRYLLIGGDVLDPRKIQQVQQADSPPIHLINGYGPTETTTFAATYAIASPVNVAHSIPIGRPIASTQIYILDRQGQPVPLGVAGEIHIGGAGVARGYLNRPELTKARFLRDPFSPEPAARMYKTGDLGRWLPDGNIEYLGRNDFQVKLRGFRIEPGEIEAQLRQCHGVQEAVVIAREDQRLVAYLRAQAGVELLPAELRRQLAQHLADYMLPSAFVTLATFPLTPNGKLDRQALP</t>
  </si>
  <si>
    <t>BGC0000464-xabD1(ala)</t>
  </si>
  <si>
    <t>CDG17982.1</t>
  </si>
  <si>
    <t>HLAYVIYTSGSTGLPKGVTITHRNTVNLLTWAQRTFSAEELAHTLFATSFNFDLSVYECFVPLISGGTVHLVADALALINTERFTSERFTSERFTSEKAISLINTVPSAIAHLLEADAIPPTVQTVNLAGEALKPHIVERLFTLSSIQNVCNLYGPSETTTYSTWTRLNRTTGVVTHIGRPIANTQIYILD</t>
  </si>
  <si>
    <t>PQATAIVCGDQSLSYDELNRHANRLAHQLITLGVQPDDRVAICVGRHLEMVVGLLAILKAGGAYVPLDPAYPAGRLVYILEDAAPVAVVTQKAIVTQKAIATQMLADGVTRSVPTVLIDDILNHQEPVPEARSIAPPLTDNPDARRLGLTSRHLAYVIYTSGSTGLPKGVTITHRNTVNLLTWAQRTFSAEELAHTLFATSFNFDLSVYECFVPLISGGTVHLVADALALINTERFTSERFTSERFTSEKAISLINTVPSAIAHLLEADAIPPTVQTVNLAGEALKPHIVERLFTLSSIQNVCNLYGPSETTTYSTWTRLNRTTGVVTHIGRPIANTQIYILDADKQPVPLGVTGEIYIAGAGVASGYLNRPQLTAERFLSDPFSLEANARMYKTGDLGRWLPDGNIEYLGRNDFQVKLRGFRIELGEIEAQLVQCHGVREAVVLAREEVVGKEIAGENRAGQKRLVAYLRPQDGVELIPAELRRQLSQHLAEYMLPSAFMMLDTFPLTPNGKLDRQALP</t>
  </si>
  <si>
    <t>BGC0000464-xabD2(beta-ala)</t>
  </si>
  <si>
    <t>HLAYVVYTSGSTGLPKGVMSSHRALCNRLLWFVRDIVTSPLVGALKTSISFVDSITETLGVLLAGGKLVVFDHHTVQDPVRFGEGLQRFGVNALVVVPSLLKLLTRDHGINALTSIRILVCSGERLAPELAQHVVTHFTWLRLLNFYGSSEVNGDATWYEYSAQSGVPAVSVIGRPIANTQIYILD</t>
  </si>
  <si>
    <t>PADIAVVCGEHTLSYGELNRRANRLAHHLIALGVRPDDRVAMCVERGLDMVVGLLGIFKAGGAYVPLDPAYPTERLKYMLEDSSPVVVLTQAVLTQMAWADHLIRPEAADVIPLATPIVTTPIVTLDAQAPLLAAQPDHNPDVPDLTAHHLAYVVYTSGSTGLPKGVMSSHRALCNRLLWFVRDIVTSPLVGALKTSISFVDSITETLGVLLAGGKLVVFDHHTVQDPVRFGEGLQRFGVNALVVVPSLLKLLTRDHGINALTSIRILVCSGERLAPELAQHVVTHFTWLRLLNFYGSSEVNGDATWYEYSAQSGVPAVSVIGRPIANTQIYILDSHGQLVPFGVTGEIYVAGAGLARGYLNRPQLTAERFLLDPFSANPDARMYKTGDLGRWLPDGNIEYLGRNDFQVKLRGFRIELGEIESQLMRCDGVREAVVIAREDTPGDKRLVAYLRPQTGMTLVPAELRQQLAQHLADFMLPGAFVMLETFPLTPNGKLNRQALP</t>
  </si>
  <si>
    <t>BGC0000464-xabD3(pro)</t>
  </si>
  <si>
    <t>HLAYVIYTSGSTGLPKGVAMPLAALANLLQWHRSPSQPAGTGKTLQFAALGFDVAFQEIFTTLCEGGCLVLIDEALRREPQQLLRLIQQAQIDRIFLPYIALQQLAEATDYAERNGEGNLTCLAQIITAGEQLRITPAIRRFLQRAGHCRLHNHYGPTESHVVTAYTLGTTPEHEPALPPIGRPIANSQIHILD</t>
  </si>
  <si>
    <t>PDAPAVVFGEQTLSYGELNHRANRLAHYLIAQGVRPDDRVAICVERSPAMVTGILAILKAGGAYVPLDPAYPTERLAYMLRDAAPVALLTQTALADRLNQAVPAAETGYDTVLLDAPIASLTGQPDHNPDPQARGLAPHHLAYVIYTSGSTGLPKGVAMPLAALANLLQWHRSPSQPAGTGKTLQFAALGFDVAFQEIFTTLCEGGCLVLIDEALRREPQQLLRLIQQAQIDRIFLPYIALQQLAEATDYAERNGEGNLTCLAQIITAGEQLRITPAIRRFLQRAGHCRLHNHYGPTESHVVTAYTLGTTPEHEPALPPIGRPIANSQIHILDPHGQPVPLGVTGEIYIAGAGVARGYLNRPELTAERFLRDPFSPHPAARMYKTGDLGRWRPDGNIDYLGRNDFQVKLRGFRIELGEIEAQLRQCHGVRDAVVLAREEEPGQKRLVAYLLPEPSARLLPAELRQQLAQHLADYMLPGAFVVLDTFPLTPNGKLDRQALP</t>
  </si>
  <si>
    <t>BGC0000464-xabD4(val)</t>
  </si>
  <si>
    <t>HLAYVIYTSGSTGQPKGVMVEHRNVLRLIINSGFADINPNDCVAHCANMAFDASTWEIWSALLNGGRLHIVPQSVLLDPARFCASLIRGNVTALWLTAGLFNQYLDALKPLFGQLRYLLIGGDVLDARKIQQVQQADSPPIHLINGYGPTETTTFAATYAIASPVNVAHSIPIGRPIASTQIYILD</t>
  </si>
  <si>
    <t>PDATALVFEDQRISYGELNRRANQLAHYLLALGVQPDDRVAICTGRSLEMITGLLAILKAGGAYVPLDPAYPTERLLYMLEDAAPVALLTQAAQVNRLTHSLPTVLLDTPEPLLAAQPTDNPPAQTLGLTSRHLAYVIYTSGSTGQPKGVMVEHRNVLRLIINSGFADINPNDCVAHCANMAFDASTWEIWSALLNGGRLHIVPQSVLLDPARFCASLIRGNVTALWLTAGLFNQYLDALKPLFGQLRYLLIGGDVLDARKIQQVQQADSPPIHLINGYGPTETTTFAATYAIASPVNVAHSIPIGRPIASTQIYILDRQGQPVPLGVAGEIHIGGAGVARGYLNRPELTKARFLRDPFSPEPAARMYKTGDLGRWLPDGNIEYLGRNDFQVKLRGFRIEPGEIEAQLRQCHGVQEAVVIAREDQRLVAYLRAQAGVELLPAELRRQLAQHLADYMLPSAFVTLAAFPLTPNGKLDRQALP</t>
  </si>
  <si>
    <t>BGC0000465-xndA(leu)</t>
  </si>
  <si>
    <t>CBJ90359.1</t>
  </si>
  <si>
    <t>NLAYVIYTSGSTGKPKGVMLEHKGWVNLTYSLSNRFELNENTRGLQFASWSFDATVLELGMTLAYGATLYLITETQQRSPELLDDIVEKHQITHALLPPALLPHLTQEKWRSLTTLMVGGEAISPDVATQWMQGRTLLNAYGPTETTVCVFMAQLLNEEITIGKPLNNIIVRVLD</t>
  </si>
  <si>
    <t>PEKIALVFGNSTLTYQALNEKANQLAHYLIQQGIQSETLVALCIPRSLQAVVALLGILKAGGAYVPLDPSYPKARLQYMLEHSGTHFILTETHLLEKLPINQQEIICLDAVEIQAHLQNYPTENITERSLPLTENNLAYVIYTSGSTGKPKGVMLEHKGWVNLTYSLSNRFELNENTRGLQFASWSFDATVLELGMTLAYGATLYLITETQQRSPELLDDIVEKHQITHALLPPALLPHLTQEKWRSLTTLMVGGEAISPDVATQWMQGRTLLNAYGPTETTVCVFMAQLLNEEITIGKPLNNIIVRVLDNNDHLAPIGVAGELCIGGVQLARGYLHDPDMNAKKFVIDPMDNTCTQYLYRTGDLVRWLPNGNLAFMGRIDSQVKVRGYRIETGEIEATLTTNNIVSNAAVVTYGRNSEDMKLIAYVSPTAAWLANYPQISSIGNELSELLKSSLKKQLPEFMIPGLYIPLERVPLTLNGKVDKKALP</t>
  </si>
  <si>
    <t>BGC0000465-xndB(phe)</t>
  </si>
  <si>
    <t>CBJ90358.1</t>
  </si>
  <si>
    <t>NLAYVIYTSGSTGKPKGVMLEHKGWVNLAISQAALFGVNTNSRGLQFASWSFDAFAFELSMILTQGASLYLMSEEQYHTPALLDEVVEKHQITHATLPPVLLSHLKLEKWKSVSTMVVAGEAITLQLAALWSQGRQLFNGYGPTETTVCVTAGRLFGDQINIGKPLHNTVIRILD</t>
  </si>
  <si>
    <t>PEKTALVYDDSILSYQALNEKANQVAHYLLEQGIKSEALIALCIPRSLQAIVALLGILKAGGAYVPLDSSYPKARLQYMLEHSKVEFILTETHLLEKLPFDQQKVICLDSDEIQAHLQSYPTENITERPVKLTENNLAYVIYTSGSTGKPKGVMLEHKGWVNLAISQAALFGVNTNSRGLQFASWSFDAFAFELSMILTQGASLYLMSEEQYHTPALLDEVVEKHQITHATLPPVLLSHLKLEKWKSVSTMVVAGEAITLQLAALWSQGRQLFNGYGPTETTVCVTAGRLFGDQINIGKPLHNTVIRILDADGHLAPIGAVGELCVGGIQLARGYLHAPEITARQFIADPFSEKVTDRLYRTGDLARFSPDGNVEFIGRIDSQVKIRGYRIETGEIETALMAHEALNHAVVVTDSHDNENKKLIAYVSPSSSWLANYPQISSIGNELSELLKSRLEKQLPEFMVPNLYIPLERMPLTLNNKVDKRALP</t>
  </si>
  <si>
    <t>BGC0000467-irp2(cys)</t>
  </si>
  <si>
    <t>AAA27636.1</t>
  </si>
  <si>
    <t>Yersinia enterocolitica</t>
  </si>
  <si>
    <t>QPAYIIYTSGSTGTPKGVVISHRGALNTCCDINTRYQVGPHDRVLALSALHFDLSVYDIFGVLRAGGALVMVMENQRRDPHAWCELIQRHQVTLWNSVPALFDMLLTWCEGFADATPENLRAVMLSGDWIGLDLPARYRAFRPQGQFIAMGGATEASIWSNACEIHDVPAHWRSIPYGFPLTNQRYRVVD</t>
  </si>
  <si>
    <t>PQALAVTDMRYQWNYHELTDYARRCAGRLVECGVQPGDNVAITMSKGAGQLVAVLAVLLAGAVYVPVSLDQPAARREKIYADASVRLVLICQHDASAGSDDIPVLAWQQAIEAEPIVNPVVRAPTQPAYIIYTSGSTGTPKGVVISHRGALNTCCDINTRYQVGPHDRVLALSALHFDLSVYDIFGVLRAGGALVMVMENQRRDPHAWCELIQRHQVTLWNSVPALFDMLLTWCEGFADATPENLRAVMLSGDWIGLDLPARYRAFRPQGQFIAMGGATEASIWSNACEIHDVPAHWRSIPYGFPLTNQRYRVVDERGRDCPDWVSGELWIGGIGVAEGYFNDSLRSEQQFLTLPDERWYRTGDLGCYWPDGTIEFLGRRDKQVKVGGYRIELGEIESALSQLAGVKQATVLAIGEKEKTLAAYVVPQSEAFCVTDHPDRQVRRDPRQLQAALAGRLPGWMVPQRIVFLDALPLTANGKIDYQALK</t>
  </si>
  <si>
    <t>BGC0000467-irp5(salicylate)</t>
  </si>
  <si>
    <t>CAA73130.1</t>
  </si>
  <si>
    <t>ATALLLLSGGTTGTPKLIPRRHADYSYNFSASAELCGISQQSVYLAVLPVAHNFPLACPGILGTLACGGKVVLTDSASCDEVMPLIAQEGVTHVALVPALAQLWVQAREWEDSDLSSLRVIQAGGARLDPTLAEQVIATFDCTLQQVFGMAEGLLCFTRLDDPHTTILHSQGRPLSPLDEIRIVD</t>
  </si>
  <si>
    <t>ASRIAVVDAKGSLTYSALDARVDELAAGLSSLGLRSGEHVIVQLPNGNAFVTLLFALLRLGVIPVLAMPSQRALDIDALIELAQPVAYVIHGENHAELARQMTHKHACLRHVLVAGETMSDDFTPIFSLHGERQAWPQPDVSATALLLLSGGTTGTPKLIPRRHADYSYNFSASAELCGISQQSVYLAVLPVAHNFPLACPGILGTLACGGKVVLTDSASCDEVMPLIAQEGVTHVALVPALAQLWVQAREWEDSDLSSLRVIQAGGARLDPTLAEQVIATFDCTLQQVFGMAEGLLCFTRLDDPHTTILHSQGRPLSPLDEIRIVDQDENDVEPGETGQLLTRGPYTISGYYRAPAHNAQAFTAQGFYRTGDNVRLDEAGNLHVEGRIKEQINRAGEKIAAAEVESALLRLAEVQDCAVVAAPDTLLGERICAFIIAQQMPTDYQQLRQQLTRMGLSAWKIPDQIEFLDHWPLTAVGKIDKKRLT</t>
  </si>
  <si>
    <t>BGC0000893-cmlK(chloroacetate)</t>
  </si>
  <si>
    <t>chloroacetate</t>
  </si>
  <si>
    <t>CCA54214.1</t>
  </si>
  <si>
    <t>Streptomyces venezuelae ATCC 10712</t>
  </si>
  <si>
    <t>PDAAGLVLLSSGSTGAPKVILHSLDVLVGEKLEKRPRRRENALNILMVLMFDHIGGINSLLSTLLVGGTAVLPRQRTPDEICALIERHRILVLPTSPTYLNLIMVGDYHRTHDLSSLRLITYGTEPMSEELLLRVRKTFPGVRLLQTFGTSETGIATTTSESSTSTYFKISDAGVEYRIVD</t>
  </si>
  <si>
    <t>GARTALYDRGTAVTYAELLKRIGETRQLLALHGVKPRETVVVHGDYSLDSVAALFALFLDRNVVVPVVTLTDTTLDTLVEHCRPGHLIRTTGAGTEVEDLAARAEPAARAEPAGPAQLAGAEEPTDGAEAVHGRLGDPDAAGLVLLSSGSTGAPKVILHSLDVLVGEKLEKRPRRRENALNILMVLMFDHIGGINSLLSTLLVGGTAVLPRQRTPDEICALIERHRILVLPTSPTYLNLIMVGDYHRTHDLSSLRLITYGTEPMSEELLLRVRKTFPGVRLLQTFGTSETGIATTTSESSTSTYFKISDAGVEYRIVDGELQLRSRTQFLGYLNYDDDSLTEDRWFRTGDLVEEAAHGYLRIKGRAKEVINVGGEKLLPLELESVLMGSPLVEDCVVYGRPNAITGQSVCVDIKPTGELTRAALRKHVTEFLAGRVEPFKVPSKINVVDTIAMSDRMKKLR</t>
  </si>
  <si>
    <t>BGC0000893-cmlP(PAPA):p-aminophenylalanine</t>
  </si>
  <si>
    <t>PAPA</t>
  </si>
  <si>
    <t>CCA54209.1</t>
  </si>
  <si>
    <t>RVAYSIFTSGSTGDPKLVDVGHGGLLNLCRSLRRLLDITPDDQVLHFASLSFDASVSEILGTLYAGATLVVPVRDQASWLGSVSRHLAAHGCDLAMLSPSVYARLDEAARSRIRKVEFCGEALGEGEYDKAARYSRVFNAYGPTEATVCFSLAELTSYTPSIGTPVDGFRAYVRD</t>
  </si>
  <si>
    <t>RGRTALRTAGRTWTYEELDRVTSALARRIDAECPAGRRVLVAGEHTAEAVVWALAAMRSHAVHTPMNPGLPADRFEEFARVADAALLVCFEREALVRGEKAGLRALYAGDVGWPTDPAPAPADGTADEPARSRVAYSIFTSGSTGDPKLVDVGHGGLLNLCRSLRRLLDITPDDQVLHFASLSFDASVSEILGTLYAGATLVVPVRDQASWLGSVSRHLAAHGCDLAMLSPSVYARLDEAARSRIRKVEFCGEALGEGEYDKAARYSRVFNAYGPTEATVCFSLAELTSYTPSIGTPVDGFRAYVRDPDSGDHATAGTGELVIVGDGVALGYAGGSPAENEVFGTVDGSPAYATGDVVSLSDDGELTYLGRIDEQIKRLGHRVNLAHVGSTLSRHLGREVALVRQDATILLVTAADGEATEESLMARIRDLVPVWEAPDRLVLVDALPLTSGGKVDRSALR</t>
  </si>
  <si>
    <t>BGC0000921-ppgJ(pro)</t>
  </si>
  <si>
    <t>ADQ74618.1</t>
  </si>
  <si>
    <t>HAPAYLLYTSGSTGQPKGVEMTRRALVNLIDYQLESAGAFAQPLKTLLFASVGFDVSVQEVLSAVVSGSEMHLVDADVRQDLSRLYRFLGDNGVQRCFLPYSVLQTLAIEHERQRGETLCLRQVVSAGEALQLTPQIISWLQACGCVLVNHYGPTETHVVTSYTSERPLSEWPVRVPIGLPIANVRAFILD</t>
  </si>
  <si>
    <t>PLALALVSACWRLTYNDLDTRVERLAAELVAILGSGPRCVGVQVNDRGLGVVGMLAVLRAGMVYIPLDTSLPWARRAFMIEDSQMACVLIDADADAALLASGVRRFWRIDRTSTAPFDPCPSPHFDAHAPAYLLYTSGSTGQPKGVEMTRRALVNLIDYQLESAGAFAQPLKTLLFASVGFDVSVQEVLSAVVSGSEMHLVDADVRQDLSRLYRFLGDNGVQRCFLPYSVLQTLAIEHERQRGETLCLRQVVSAGEALQLTPQIISWLQACGCVLVNHYGPTETHVVTSYTSERPLSEWPVRVPIGLPIANVRAFILDEQLRPVADGEEGELCLAGPCLANGYFQRDEETAKRFPTWCSPQGESLRLYRTGDRVVRGEEGLLRYHGRLDTQVKLNGHRVELAEIEACLKKDPAVREAIVLAHALSENVDGRMLVAFLLYQDSTEGQQAALERLAPWVEQLPAFMRPQRAYVLERLPLTTNGKVDQRALA</t>
  </si>
  <si>
    <t>BGC0000921-ppgM(Salicyliate)</t>
  </si>
  <si>
    <t>Salicyliate</t>
  </si>
  <si>
    <t>ADQ74621.1</t>
  </si>
  <si>
    <t>DVAFLLLSGGTTQVPKLIPRTHADYTYNVTAMAEACGLNAQTRYLCVVPVAHNFALGCPGVLGVLSVGGFVHMLPQPDIMRLCELLIEQRITVTSLVPSIAEIMIEYLELDDLSFDALELVQVGAARFSKESARRLKALLGCELQHIYGMAEGLLCFNRAEDSEDSKVNTQGRPLSVFDEIRVVG</t>
  </si>
  <si>
    <t>GERTALQDDCERLTYRQLDQRSTALASLLKARGLVADDKVILQLPNSCGFCVALFAVMKLGGVAILALPGHRQYELLGLQEAARATMYITCSELAGFRYEVLAQALVGQGMAPTGVIYLDTLEEATWQAPVTLAAHSAAPDDVAFLLLSGGTTQVPKLIPRTHADYTYNVTAMAEACGLNAQTRYLCVVPVAHNFALGCPGVLGVLSVGGFVHMLPQPDIMRLCELLIEQRITVTSLVPSIAEIMIEYLELDDLSFDALELVQVGAARFSKESARRLKALLGCELQHIYGMAEGLLCFNRAEDSEDSKVNTQGRPLSVFDEIRVVGEGGQQVALGEAGELHVRGPYTIRGYHARPEINAAAFDDEGFYRTGDIVRVDQAGNVTVVGRAKEQINRAGEKYSPSDMEKLMLDWSRVGECAVVGIEDRTLGERVVYFIRPIGPGPSRRDVCDYLKGLGLADFKYPDEVVLMDQLPLTAVGKIDKKRLL</t>
  </si>
  <si>
    <t>BGC0000935-esmD2(6-MSA):6-methylsalicylic acid</t>
  </si>
  <si>
    <t>6-MSA</t>
  </si>
  <si>
    <t>AFB35629.1</t>
  </si>
  <si>
    <t>Streptomyces antibioticus</t>
  </si>
  <si>
    <t>DVAFFLLSGGTTALPKLIPRTHDDYVYMMRAAVEAIRLTENDVYLAVLPVEFNFTFGCPGVIGTLLSGGTAVLASDATPELCFPVVEREGVTVTSVGPSVVQLWLDAAEWMKPDLSSVRALQIGGSKLHRDLAERIRPELGCGIQQVFGMAEGLICFTREGDSEEDLLTTQGLPISPADEMKIVD</t>
  </si>
  <si>
    <t>GSRTALVQGDRRVSYDELVRRSRWAAAGFRELGIAADDRVVVQLPNVAEFVVVCFALFRLGAKPVFALPSHRASEIRHLVDISGAVGYVLPGVHRGFDHPALGRRVRDETGTLRHLFTLDDAAADDDMIALSAVEAAGAAADPSGSASFPAPDPADVAFFLLSGGTTALPKLIPRTHDDYVYMMRAAVEAIRLTENDVYLAVLPVEFNFTFGCPGVIGTLLSGGTAVLASDATPELCFPVVEREGVTVTSVGPSVVQLWLDAAEWMKPDLSSVRALQIGGSKLHRDLAERIRPELGCGIQQVFGMAEGLICFTREGDSEEDLLTTQGLPISPADEMKIVDDKDQEVPAGTIGELLTRGPYTPRGYYRSPEHNARAFTEDGFYRSGDLARLTPEGRLVIEGRIKDLINRGGEKVSAGEVEGHLETHPAIARAAVVPVPDDYLGERICAYIVPVGAPPSLPEIKAALTERGLAAYKLPDRVEVVDELPLTGLGKIDKKVLA</t>
  </si>
  <si>
    <t>BGC0000949-orf26(lys)</t>
  </si>
  <si>
    <t>BAI23334.1</t>
  </si>
  <si>
    <t>Streptomyces griseus</t>
  </si>
  <si>
    <t>GTAYVIFTSGSTGAPKGVVVSQRSALHFCHEFDTAFRTGPEDRVLAFARPSFDVSVFEVLATLYAGATICVATVEERRDPELLGDLIRHEKVSVAELPPALMPRLEGDFPDLRIVSVGGEAFPGSLVEQWTRNGREFWNGYGPTETAVGVTLMRCEGQWSTSPPIGRPIPGLRAYVLD</t>
  </si>
  <si>
    <t>PGSEAVRYAGRRHTYEEILTGAHAITDALVAHGAGPGARVLLLSSQSPVAVSAVLATHMLGAAYVPLDIEAPVARLSSIVESTGAAALLVGTDASHEQARELVGDSVPVIDARAAMHARRAGAAWDPQLLPTPDGTAYVIFTSGSTGAPKGVVVSQRSALHFCHEFDTAFRTGPEDRVLAFARPSFDVSVFEVLATLYAGATICVATVEERRDPELLGDLIRHEKVSVAELPPALMPRLEGDFPDLRIVSVGGEAFPGSLVEQWTRNGREFWNGYGPTETAVGVTLMRCEGQWSTSPPIGRPIPGLRAYVLDPHDQPLPPAAIGELCIAGPSLADGYLGNPTLTARSFRTVPAVGERIYKTGDLVRWRPDRNLDFYGRNDRQVQVNGFRVELSEIEQILSAGEEIEQAQVEFLDHPALGQCLIAFIVPAAERTPPDTAVLRDEASNRLPEYAVPRRFITVPEVPLTPNGKVDRTA</t>
  </si>
  <si>
    <t>BGC0000950-npsP3(tyr)</t>
  </si>
  <si>
    <t>ADY76664.1</t>
  </si>
  <si>
    <t>Streptomyces sp. DSM 5940</t>
  </si>
  <si>
    <t>QAAYIMFTSGSTGTPKGILVPHRSVVHLALDRCWGEGVLERMLVHFSAAVDPSTGEIWAPLLRNGSLVIAPPGDIDAQELRELVSRYGVTGAIFPGGLFRMLADDDPAAFAGLTGVYTGGEVISPVAVRKVLDAAPGLLVHPLYGPTEATLAVTYHTIRQAGELAGDVPLGRPMDNRHVYVLD</t>
  </si>
  <si>
    <t>PDAVALVCGDRSLTFAELNGRANALARRLIGAGVRSEEPVALLMDRSAEQIVSILAILKAGGCYLPLHLAHPARRMTGALEAAEVRILLTDGSHAGHEVARAAGTTLLVTADGPAAADGGDLDRKPLPEQAAYIMFTSGSTGTPKGILVPHRSVVHLALDRCWGEGVLERMLVHFSAAVDPSTGEIWAPLLRNGSLVIAPPGDIDAQELRELVSRYGVTGAIFPGGLFRMLADDDPAAFAGLTGVYTGGEVISPVAVRKVLDAAPGLLVHPLYGPTEATLAVTYHTIRQAGELAGDVPLGRPMDNRHVYVLDEHLNPVPPGTVGELYLGGAGLARSYVGSPVLTAERFVPDPFQGVGARMYRSGDLARWTRDGVLMFVGRTDEQVKVRGYRIELGEIETALARQEGVRRVAVVVREDQPGDERLVAYLVPGAGAAPDPEALAEELRATLPAYMVPSAFVALPELPLTPNGKTDRTALP</t>
  </si>
  <si>
    <t>BGC0000950-npsP5(23dab)</t>
  </si>
  <si>
    <t>ADY76667.1</t>
  </si>
  <si>
    <t>ALAYIYFTSGSTGAPKGAACEHAGMLNHLLAKIDTFEIAAGTAVAQTASQCFDISLWQALAPLLVGGSTVIIDPELMLDVPALLSLLAAENVGVLQLVPSYLDVIVSRLERGDRAPDSLRMLGVTGEAVSRQVLTRWFKQCPDVPVVNAYGATEASDDTTHEVIRGMADDEQVTVGVPIANVLVDVVG</t>
  </si>
  <si>
    <t>PSAVAAVHRGTRWTYAELDAAANRVAGALLSAGLRPEGVVSVISHRSLDWLAAMLGIFKAGGAYLPIDPAYPDERIADLLHRSGSRLALVEDDVSERPLKEAAVRALPLAPAAADEAQPARVGDGALAYIYFTSGSTGAPKGAACEHAGMLNHLLAKIDTFEIAAGTAVAQTASQCFDISLWQALAPLLVGGSTVIIDPELMLDVPALLSLLAAENVGVLQLVPSYLDVIVSRLERGDRAPDSLRMLGVTGEAVSRQVLTRWFKQCPDVPVVNAYGATEASDDTTHEVIRGMADDEQVTVGVPIANVLVDVVGEDGLPVADHSIGEITFSGVCVGRGYINDPERTAEAFGDDPVRPGLRRYRTGDYGHWLSDGRLRFVGRRDEQVKISGVRVEVGEVEAQLLRVAGVRAACVIVMPDGASKRLAGFYTAEQAIPTVRELLADRLPTQLVPRTLRWLPEFPLTDNGKVDKRALA</t>
  </si>
  <si>
    <t>BGC0000950-npsP6(6-OH-tetrahydro-isoquinoline carboxylate)</t>
  </si>
  <si>
    <t>6-OH-tetrahydro-isoquinoline carboxylate</t>
  </si>
  <si>
    <t>ADY76674.1</t>
  </si>
  <si>
    <t>DPAYILFTSGSTGIPKAVPIAHRGFAHYFDEMDRRLDFGPDDVLSQTFDLNFDPGIHDVFAAWGAGATLQAVPPSAYRDLPGFVAEHGITVWHSTPSGIWMAREMGALEKGALDGLRWSFFGGEALRCQDVLDWLVAAPGSKVENLYGPTEFSIGVCWHRWAGEESQRRGVNGTVPIGKVHAVNDFRLVT</t>
  </si>
  <si>
    <t>ADRSALRVGSEDVTYQQVHDTALIWAGALRTNGSPGAVGVLTGKSVTTYVGLLAVLYAGGTVVPLQPSFPAALTRRMMKTAGVREVIADERGLAVLPEVVRDGMTVRVLDNGGSVTGFPLIPVSAESALAEPVEVELADPAYILFTSGSTGIPKAVPIAHRGFAHYFDEMDRRLDFGPDDVLSQTFDLNFDPGIHDVFAAWGAGATLQAVPPSAYRDLPGFVAEHGITVWHSTPSGIWMAREMGALEKGALDGLRWSFFGGEALRCQDVLDWLVAAPGSKVENLYGPTEFSIGVCWHRWAGEESQRRGVNGTVPIGKVHAVNDFRLVTEDGEQSSVEGELWLTGPQISTGYLDPAENEGRFVVADGRRWYRTGDRVRAQPDGELAYLGRMDSQVKIHAWRVELAEVDHVVRACAGVLDAVTVTRSAAHGEELVVFYTGDEVPDQELADGVGAVLPDTVLPRQYVHLESLPLNPNRKVDRLALR</t>
  </si>
  <si>
    <t>BGC0000950-npsP8(met)</t>
  </si>
  <si>
    <t>met</t>
  </si>
  <si>
    <t>ADY76684.1</t>
  </si>
  <si>
    <t>LAYVIYTSGSTGTPKGCMVQHTSVLDLVRGVMSVVDLDTEDRVGLFLPFIFDGSVLQFWLSLAAGATAVVVPARVAQSMPDFLDLLRREAVTLVIQVPTTLRALAHAHEAAGRPPLALRYVLVGGESVELDVVSAFLARCPGTPPEVVNIYGPTEAACVATCRVLTQEDFDGPVPSPIGTALPHLLVEVRG</t>
  </si>
  <si>
    <t>GAAPALRDGERTLSYRELDDLTDRIAARLAAEGVRPGDRVGILLPRSAETQISILAVLKAGAAYVPLDPSYPAERLRFLVRDADIGVVVGDAGHCAAGGLKDVRVLAPEAEETIPPAPPVPLDGSELAYVIYTSGSTGTPKGCMVQHTSVLDLVRGVMSVVDLDTEDRVGLFLPFIFDGSVLQFWLSLAAGATAVVVPARVAQSMPDFLDLLRREAVTLVIQVPTTLRALAHAHEAAGRPPLALRYVLVGGESVELDVVSAFLARCPGTPPEVVNIYGPTEAACVATCRVLTQEDFDGPVPSPIGTALPHLLVEVRGEAMEPVPDGEVGELVIAGSGVAVGYLGRPELTAERFVVLDTPQGPVRYYRTGDLARRLPDGAFAYLGRNDQQVKVRGIRVELGEVETYLRAHPMVREAAATVVDTQAGAQFLTACVVLADQAPEKPEALLRQHMLASLPPFMAPDRYQFVPELPSTDSGKLDRRAVH</t>
  </si>
  <si>
    <t>BGC0000951-pacL(L-meta-tyrosine/phe/trp)</t>
  </si>
  <si>
    <t>ADN26248.1</t>
  </si>
  <si>
    <t>Streptomyces coeruleorubidus</t>
  </si>
  <si>
    <t>QAAYILYTSGSTGVPKGILVSHQSAVCLALDSSMKDTALERMLVQSPLAFDPSTGEIWSPLLRKGQLVIAPPGDLDAQGMKELIARHGVTGAIFSGGLFRMLVDDSADVFAGMHDVYTGGEVLSPVALRKALEAAPGLVVRPQYGPTEATLAVTYHCLERAEQVPGDVPIGRPMDNRRVYVLD</t>
  </si>
  <si>
    <t>PDVVAVVCGEVSLTFAELNSRANTLANRLVGAGIRPEEPVALLMDRSAQLIVAVLATLKAGGCYLPLHLAHPAERMLGIMAAADVRILLTDAAHADHEAAQAAAEAVLVTEDGADSADGVVTGNLDRKPLPEQAAYILYTSGSTGVPKGILVSHQSAVCLALDSSMKDTALERMLVQSPLAFDPSTGEIWSPLLRKGQLVIAPPGDLDAQGMKELIARHGVTGAIFSGGLFRMLVDDSADVFAGMHDVYTGGEVLSPVALRKALEAAPGLVVRPQYGPTEATLAVTYHCLERAEQVPGDVPIGRPMDNRRVYVLDEHLNPVPPGTVGELYLGGAGLARCYFGNPALTAERFVPDPFHGVGTRMYRSGDLGRWTRDGLLMFVGRTDDQVKVRGYRIELGEIETVLARQEVVRKAAVIVRQDQPGDERLVAYVVPSAGRALDPAALAEQVRRTLPEYMVPSAFVALSELPLTPNGKLDRTALP</t>
  </si>
  <si>
    <t>BGC0000951-pacO(ala)</t>
  </si>
  <si>
    <t>ADN26251.1</t>
  </si>
  <si>
    <t>LAHILYTSGSTGTPKGCMITHNSVLELLRSAVSIFDVGTEDRITLFHPYIFDLSVSEFWLSMAAGATSVVVPLRMAQSASDLLALLHREAVTVISQVPTSLRALAYAYEEAGRPQLALRYVVVGGETVELNVISALLKAYQGTPPRVVNVYGPTEATCYATCQVLTQADLDGPVRSPIGTALPHLVVEVRG</t>
  </si>
  <si>
    <t>GSGPALRDNGQTLSYRDLDVVSDRLAAKLVKDGVRPGDRVGLLLQRSAEIPISILATLKAGAAYVPLDPTYPGERLRYLVRDAGMKLVIGDAEQITSAGLTDIRVISPDTHGEELPPLPHIDLDGGELAHILYTSGSTGTPKGCMITHNSVLELLRSAVSIFDVGTEDRITLFHPYIFDLSVSEFWLSMAAGATSVVVPLRMAQSASDLLALLHREAVTVISQVPTSLRALAYAYEEAGRPQLALRYVVVGGETVELNVISALLKAYQGTPPRVVNVYGPTEATCYATCQVLTQADLDGPVRSPIGTALPHLVVEVRGEGMEPLPDGEVGELVIAGPGVAVGYLGRPELTAERFVVLDTPTGPLRYYRTGDLARRLPDGSFEYHGRNDQQVKVRGVRVELGEVEAFLRAHELVKDAAATVVTTVAGAQFLVACMVLADQTPEKPEALLRQHMLESVPPFMVPDRYQFVPELPLTGSGKVDRRAVQ</t>
  </si>
  <si>
    <t>BGC0000951-pacP(23dab):2,3-diaminobutyric acid</t>
  </si>
  <si>
    <t>ADN26252.1</t>
  </si>
  <si>
    <t>ALAYIYFTSGSTGAPKGAACEHAGMLNHLLAKVDTFELDPGTVVAQTASQCFDISLWQAIAPLIVGGSTVIIDPELMLDVPALLRLLAAENVGVLQLVPSYLDVIVTRLERGDRAPGSLRMLGVTGEAVSQQVLTRWFKQCPGVPVVNAYGATEASDDTTHEVIRTMADDDQVTVGVPIANVLVDVIG</t>
  </si>
  <si>
    <t>PSATAAVHRGTRWTYAELDAAADRVAGALLAAGLRPEGVVAVISQRSLDWLAAILGIFKAGGVYLPIDPAYPDERIADLLRRSGSQLALVEDEVSARPIEAAAVHALPLVPVAAVEARPSRVPDQALAYIYFTSGSTGAPKGAACEHAGMLNHLLAKVDTFELDPGTVVAQTASQCFDISLWQAIAPLIVGGSTVIIDPELMLDVPALLRLLAAENVGVLQLVPSYLDVIVTRLERGDRAPGSLRMLGVTGEAVSQQVLTRWFKQCPGVPVVNAYGATEASDDTTHEVIRTMADDDQVTVGVPIANVLVDVIGADGLPVQDDTIGEITFSGVCVGRGYINDPERTAEAFGEDPVRPGLRRYRTGDYGHWLPDGRLRFVGRRDEQVKISGVRVEVGEVEAQLLRVPGVRSACVIVMPDGASKRLAGFYTAAAPIPAVRDLLAELLPLQLVPRTLRWLPELPLTDNAKVDKRGLA</t>
  </si>
  <si>
    <t>BGC0000954-ajuD(ser)</t>
  </si>
  <si>
    <t>CAQ18831.1</t>
  </si>
  <si>
    <t>Chondromyces crocatus</t>
  </si>
  <si>
    <t>DLAYVLYTSGSTGLPKGVMIEHRSVVNRILDVNERFEIGPADRAIALTALHHDLSVYDLFGVIAAGGTIIVPDAASARDPIHWAERMVAEGVTLWNSVPAFCEMLTSAMEHEEAKITFPSLRLVLLAGDWIPVTLPRRLWALASSARFISLGGPTETTVWDICHPVDRVDPDWPSIPYGRPMRNARYHVLN</t>
  </si>
  <si>
    <t>PDAPAVIASDRTLSYRELVRSACQLSHELVAQGVRPGALVAVAAERGYEQVIAVYSVLCAGAAYLPIDPEVPAERLRYLLEQSEVRVALTQRHLDARLSWPEGFQRVLIEANPDGPHADAPAAMPRPDDLAYVLYTSGSTGLPKGVMIEHRSVVNRILDVNERFEIGPADRAIALTALHHDLSVYDLFGVIAAGGTIIVPDAASARDPIHWAERMVAEGVTLWNSVPAFCEMLTSAMEHEEAKITFPSLRLVLLAGDWIPVTLPRRLWALASSARFISLGGPTETTVWDICHPVDRVDPDWPSIPYGRPMRNARYHVLNEALEPCPTWVPGQLYIGGVGLARGYFRDEARTQASFILHPRTGERLYRSGDMGRYLPDGEIEFLGREDFQVKIQGQRIELGEIEATLARHPAVRHAVAMVAGDGVKRLVTYVVPVQTDGAAPARSLAEDLTAFLRHKLPPHMVPRVVMRDALPLTPNGKVDRKALA</t>
  </si>
  <si>
    <t>BGC0000954-ajuL(gly)</t>
  </si>
  <si>
    <t>CAQ18839.1</t>
  </si>
  <si>
    <t>DVAYVLYTSGSTGRPKGVQIQHHALTNFLGSMRKEPGIRHDDVLLAVTTLSFDIAGLELYLPLLAGARVDIARREDVSDGARLAARMAEVSATLLQATPSTFRMLLESGWQGQPALTALCGGEALPRDLADRLLARVGTLWNMYGPTETTIWSMVARVEQSGGPIVLGRPIAQTQVYVLD</t>
  </si>
  <si>
    <t>PERVAASCCDETWTYAELDRRSSRIAHQLRALGAGPGARVGIFLERSLQMLAATIGVMKSGAAYVPLDPSFPDERLAFMRQDAELRALITEQTLAARPCVAAEGLPLLLLDKDDARIVEETPQREGMVVPALSDVAYVLYTSGSTGRPKGVQIQHHALTNFLGSMRKEPGIRHDDVLLAVTTLSFDIAGLELYLPLLAGARVDIARREDVSDGARLAARMAEVSATLLQATPSTFRMLLESGWQGQPALTALCGGEALPRDLADRLLARVGTLWNMYGPTETTIWSMVARVEQSGGPIVLGRPIAQTQVYVLDRHLQPVPVGVPGELYLGGAGLALGYLGRPALTAEKFVPDPFSLESGARLYRTGDRVRFLREDAIEFLGRVDHQVKLRGFRMELGEIEAALRQHPAVREAVVVARALQTDDTRLFAYVTVDPIALTNSPLLARLTRRLGPELRSFLQERLPEYMVPSTVTPLEALPLTPNGKIDRRALP</t>
  </si>
  <si>
    <t>BGC0000955-almA1(gly)</t>
  </si>
  <si>
    <t>CCA29202.1</t>
  </si>
  <si>
    <t>Myxococcus xanthus</t>
  </si>
  <si>
    <t>ALAYVIYTSGTTGKPKGVAVEHQSFVNIATDISARLSFTPGDRILAVTTVAFDISTLELLMPLMRGGSLVVAEQADLLDPSKLLFLIEEVGVSVVQATPSLWQTIVPHLKGRKLAIRALCGGEALPPSLAGQLVASVIECWNVYGPTETTVWSTTFLLDEHESRVLIGRPLANTQCYVLD</t>
  </si>
  <si>
    <t>PDEVAVIHRDVKLTFRELNQRANQLARYLQEAHAVLPGSLIALYHSRSEQLLVAILGILKLGCAYVPLDLASPVSRTLSILDDSRVSLLLTDAACIQKLEAGLHRQTAQSPIVLDSEEVQHALQAMGSEDLGANSTSRALAYVIYTSGTTGKPKGVAVEHQSFVNIATDISARLSFTPGDRILAVTTVAFDISTLELLMPLMRGGSLVVAEQADLLDPSKLLFLIEEVGVSVVQATPSLWQTIVPHLKGRKLAIRALCGGEALPPSLAGQLVASVIECWNVYGPTETTVWSTTFLLDEHESRVLIGRPLANTQCYVLDAEQQPLPPGVPGELYIGGQGLARSYLNAPELTATRFVPNPLPGTPGGRLYRTGDLVRYLPCGNLEFFGRNDFQVKLRGHRIELGEIESALKQHPTVEHSLVVVMRHGAHGSSENQFLVGYYVAPDPIEDARLRAHLEACLPDYMVPAALMHMRRLPLNQNGKVDRAALP</t>
  </si>
  <si>
    <t>BGC0000955-almA2(cys)</t>
  </si>
  <si>
    <t>DVAYVIFTSGSTGKPKGVTISHRGAVNTIDAINSRFKVSSRDSVLALSELSFDLSVYDLFGVLAAGGNIVFPIQAETKNPAHWLEFVEKHGITLWNTVPQLAGLLLDEASGSTGRLASLRLFLLSGDWIPTSLPGRIRGQCPNSLVMSLGGATEGSIWSIWYEIAQVDPSWSSIPYGTAMPNQGMYVLD</t>
  </si>
  <si>
    <t>SPTALIAVLSEKGYLQVVATLAIMKSGAAYLPLNSEWPAGRIDEVMVQANTPVILASRAQLERDEIQALAGRYQLLDLDALVSSEAQAPLASSEQTLPDVHPDDVAYVIFTSGSTGKPKGVTISHRGAVNTIDAINSRFKVSSRDSVLALSELSFDLSVYDLFGVLAAGGNIVFPIQAETKNPAHWLEFVEKHGITLWNTVPQLAGLLLDEASGSTGRLASLRLFLLSGDWIPTSLPGRIRGQCPNSLVMSLGGATEGSIWSIWYEIAQVDPSWSSIPYGTAMPNQGMYVLDGQLQHCPVGVTGEIYIGGEGVALNYWRAPALSEARFIQHPHLGRLYRTGDQGRWSRAGHIEFLGRNDFQVKLNGYRVELEEISAKLCQVPGVDSAVVRIHKSKGREHVVAYLVSTPEPDSPLQREALRGALNRELASVLPDYMLPEFYHLLESLPLTPNGKLAVDRLP</t>
  </si>
  <si>
    <t>BGC0000955-almB1(ser)</t>
  </si>
  <si>
    <t>CCA29203.1</t>
  </si>
  <si>
    <t>ALAYVIYTSGTTGKPKGVMSEHTGLVNRLQWMNKQYPLQATDKILQKTTYVFDVSVWELLWANWYGACVVFAEPEGHKDVDYLLGLMERESISVVHFVPSMFGVFLDSLRARATPSHLSSLRYIFCSGEALPLNQVRDTHALLPAVRLHNLYGPTEASIDVLHFDCTDRALDSVPIGKPIDNTQVYVLN</t>
  </si>
  <si>
    <t>PDNLAVIYQDTRLTYRDLNARANQLAHWLRTEGGVAPESLVCLCLDRSEDMLVAVLGILKAGCAYVPIDPSFPPERRDFILEDTRAPVLLTQERHLPSWRDRQPSAHVFAIDSASTRATLAQHPRDNPASVIDGEALAYVIYTSGTTGKPKGVMSEHTGLVNRLQWMNKQYPLQATDKILQKTTYVFDVSVWELLWANWYGACVVFAEPEGHKDVDYLLGLMERESISVVHFVPSMFGVFLDSLRARATPSHLSSLRYIFCSGEALPLNQVRDTHALLPAVRLHNLYGPTEASIDVLHFDCTDRALDSVPIGKPIDNTQVYVLNEALRPLPIHAIGELFLGGVGLARGYLNRPELTAQRFIPNPFAAPSERDASRSRLYRTGDLVRWLPDGNLEYLGRNDFQVKIRGQRVELGEIEAALARFPGVKQGLALVRTPTGDPDAAQVLVGYYVSAHPLDEAALLRHLNEKLPQHMVPSALVFLPHVPLTLNGKLDRNALP</t>
  </si>
  <si>
    <t>BGC0000955-almB2(cys)</t>
  </si>
  <si>
    <t>AVAYVIFTSGSTGKPKGVTISHRGALNTIHAVNQRLAVSPTDKVLALSELSFDLSVYDLFGLLAAGGQVVFTPPRATKDPSAWLEAIEREQVTLWNTVPQLAGLLVDAMKHGGKTSSSLRAFMLSGDWIPTRLPEQLRALAPNAEVLSMGGATEGSIWSIWYPVETVPAEWTSIPYGVAMPNQKMYVLS</t>
  </si>
  <si>
    <t>EADGSRPQLLGVLLEKGYHQVVACCAIMKAGYGYLPMHSEWPAGRVGDVLSQAGASLLLVSQAQYDDTEVRTQLGGRYRLLVIDELLARADEEAPAQPLPQVDADAVAYVIFTSGSTGKPKGVTISHRGALNTIHAVNQRLAVSPTDKVLALSELSFDLSVYDLFGLLAAGGQVVFTPPRATKDPSAWLEAIEREQVTLWNTVPQLAGLLVDAMKHGGKTSSSLRAFMLSGDWIPTRLPEQLRALAPNAEVLSMGGATEGSIWSIWYPVETVPAEWTSIPYGVAMPNQKMYVLSPALCHCPVGVTGEIHIGGMGVALGYWRDETLSRARYIEHPTLGRLYKTGDLGRWSAQGYIEFLGRNDFQVKLRGHRVELGEIENALLRHPAIKQSVVLVKNQGQGGHGAQYLVGYYVAEQALDEQALLERLATSLPEYMVPAALVHLRELPLTANGKLDRNALP</t>
  </si>
  <si>
    <t>BGC0000955-almB3(gly)</t>
  </si>
  <si>
    <t>QLAYILYTSGTTGQPKGVMIEHRAFMGTLRALREQYFPTPGPLSTYSMTNYVFDIFGLEYGLPLLSGGRLHLGDTSFTSLSCAEYDFIQMTPSLLEMKLDALISHDATRLLVGGERLERHLLNKVRRCGLPLVNVYGPTETTIWSTSRAYLDTPPDDTTPVTIGRPLANETAYLLD</t>
  </si>
  <si>
    <t>PAAVAIEHRGRTLSYGQLNALTNKVARHALRQLPLRAEEPVLMLVDRGEATMVGLLAILKMGAAYIPVEPTYPDDRVARILADSKTRLVLTQGKYQQRLARLQPDLTTLALDSAAPPWSEEAEGNLSRPVAPTQLAYILYTSGTTGQPKGVMIEHRAFMGTLRALREQYFPTPGPLSTYSMTNYVFDIFGLEYGLPLLSGGRLHLGDTSFTSLSCAEYDFIQMTPSLLEMKLDALISHDATRLLVGGERLERHLLNKVRRCGLPLVNVYGPTETTIWSTSRAYLDTPPDDTTPVTIGRPLANETAYLLDAQARLLPVGAVGELHLGGEAVARGYFNRPELTAERFIANPFQTADERRANRNARLYKTGDLARWRENGELEFLGRVDNQVKIRGHRIELGEIESAIVRFPGVKQGLARIAHLGASSAEASTANQVLLGYYLSDAPLDERALAAHLATLLPDYMLPNALLHLRQLPLTVNGKLDVTALP</t>
  </si>
  <si>
    <t>BGC0000956-AdmJ(beta-Phe)</t>
  </si>
  <si>
    <t>beta-Phe</t>
  </si>
  <si>
    <t>AAO39104.1</t>
  </si>
  <si>
    <t>Pantoea agglomerans</t>
  </si>
  <si>
    <t>TVAYIIFTSGSTGKPKGVQITHENLNFFLEALYPRYVSEQSENYLSIGPLYFDMTILDSMVPPLYGHSVYLYKAPFIPAIFSGIIEKYRITRLSCVPSVLEILLPQLHEATGFDKLHSLNLILFGAEKPHGQSIKTLLQHIPDLKVINAYGPTEGTMCCFSSEITLDSLAGDISIGKPFDGTKYLLE</t>
  </si>
  <si>
    <t>NDNVAYYDFERKMTFSELYLEVVMIINYFESENIIQGKRVVSFLDKSFSEYALFYACLLKGVAFCPLDKSLPVSRLAMIISDLQPDMVIAEDTYTGEENAFRQNLLIPHECVVSNGPVSVLTDVDARDEENVTDIDRDTVAYIIFTSGSTGKPKGVQITHENLNFFLEALYPRYVSEQSENYLSIGPLYFDMTILDSMVPPLYGHSVYLYKAPFIPAIFSGIIEKYRITRLSCVPSVLEILLPQLHEATGFDKLHSLNLILFGAEKPHGQSIKTLLQHIPDLKVINAYGPTEGTMCCFSSEITLDSLAGDISIGKPFDGTKYLLETRSGFSSSGEGKLLISGKQVMKGYINQSQVDNPFILVGGEQYYSTNDVVRVDDEGFFYFLGRSDDEVKLNGFRVHLQDVAENIKKVLNIGDLFLHKHTDNNKDYLVLSYESTLLLNPEECISLLGKRLPKYMLPNVFAIFDSLPKLRSAKLDRNKVK</t>
  </si>
  <si>
    <t>BGC0000956-AdmK(val)</t>
  </si>
  <si>
    <t>AAO39105.1</t>
  </si>
  <si>
    <t>GVMSVMYTSGSTGEPKGVQVRASSVLNLLHRPSFISLSDEDVVASYSSLSFDASTFEIFTPLLAGGTLVLLDKMVVLDEASLLHAIEQYRITCMWMTAGLFRSHMLSGDCRALARLRHLIVGGDKVDFHAAVSFLERSPNTQLYNGYGPTENTVFTTVALLDLHKLKREKRVPTGKLVGGGDYLLFD</t>
  </si>
  <si>
    <t>GQKNAIVFNEVACSYQELDRRIGICNQAISRSDTAVIINVKDKLKAITLMLAAIDCGVTFIPVDGDRPRSFLTKIATKFPQVRVINDVCFDTGLLVSHPLTHHGHAQVLPRAVEQGVMSVMYTSGSTGEPKGVQVRASSVLNLLHRPSFISLSDEDVVASYSSLSFDASTFEIFTPLLAGGTLVLLDKMVVLDEASLLHAIEQYRITCMWMTAGLFRSHMLSGDCRALARLRHLIVGGDKVDFHAAVSFLERSPNTQLYNGYGPTENTVFTTVALLDLHKLKREKRVPTGKLVGGGDYLLFDEHTGEYRKSGIGRLHVTGRGLSLGYHDNPVETGKVFTIIDGTRYYDTGDIVECTLDREFYFLGRQDRQVKLNGHRVELDDIEKTLENDRSIVKALCFIWNSHLVSLIEIQDKTANLDTIATRLRSQLSSFSFPDFLIENTQWPLTKNGKIDTKSLI</t>
  </si>
  <si>
    <t>BGC0000956-AdmP(gly)</t>
  </si>
  <si>
    <t>AAO39110.1</t>
  </si>
  <si>
    <t>QEAYRIYTSGSTGAPKAVMVSHIGCANLIEYFCHLLAFRPGQTWLSSTSIAFDIFFLEYSVPLASGGTLILLTDQEIYSPQQIAGQVMRWSPSVYQATPSLFKGLLGYLEQGWHFQKVLVGGEALSPQLSSALFARSDWLCNVYGPTETTVWSGAHVIRQAGDTRIGQAIRNTQILILN</t>
  </si>
  <si>
    <t>PTNIALIAGHRSITYSQLQHQAKRIAAGIQSEIDDNVEGVVLCLQRDESLIATILACHYLGIPYIPVDPRTTYEKIDHILSQARYLYISNVKISEYQKTLDVISQLNANTPFEHKSLTRASQEAYRIYTSGSTGAPKAVMVSHIGCANLIEYFCHLLAFRPGQTWLSSTSIAFDIFFLEYSVPLASGGTLILLTDQEIYSPQQIAGQVMRWSPSVYQATPSLFKGLLGYLEQGWHFQKVLVGGEALSPQLSSALFARSDWLCNVYGPTETTVWSGAHVIRQAGDTRIGQAIRNTQILILNECQQECAQGEPGRIYISGDGLALGYFNNPELTASKFTELCIGGVNRRMYDTNDIGYVDNEGIVNFLHREGGFIKINGYRVEPSEITDTFEAIAGVSGSAVICLHDELSDSAKLIGWVECTEVTEAAIRAFLQSKLSYYLIPHHIFTIPALPYTLSGKVDGNRLE</t>
  </si>
  <si>
    <t>BGC0000957micotrienin-astF-1(Dala)</t>
  </si>
  <si>
    <t>AHH25592.1</t>
  </si>
  <si>
    <t>Streptomyces sp. XZQH13</t>
  </si>
  <si>
    <t>DLAYVIYTSGSTGTPKGVEIPVRALHNLLEAMRERLGLGPGDRMLSVTTATFDMSVPELFLPYYTGARAVIAPRATGQDPQALGDLIVRREIGTAQATPTHWHMLSTVSPEVLRGLRILIGGEALSEKLAATLLDLGAEVVQWYGPTETTVWSTVHPVTGPEDAAVIGRPLRNTRLYVLD</t>
  </si>
  <si>
    <t>PYLTALECEGEELTFREAHERADRLARHLVAQGVGPDRVVAVMLPRSTDLLVALLAVLKAGGAYLALDPEHPDERVAFQVRDAAPVVLLTSSRIDADRTRLGLPTVVLDDPATAETLAGLPAGHLTDAERTAPTGPEDLAYVIYTSGSTGTPKGVEIPVRALHNLLEAMRERLGLGPGDRMLSVTTATFDMSVPELFLPYYTGARAVIAPRATGQDPQALGDLIVRREIGTAQATPTHWHMLSTVSPEVLRGLRILIGGEALSEKLAATLLDLGAEVVQWYGPTETTVWSTVHPVTGPEDAAVIGRPLRNTRLYVLDEDLEPVAPGTEGELFVAGDGVARGYLNRPELTAEHFLPDRDGDALMYRTGDVVRLRPDGNLEYVGRADHQVKLHGFRMELGEIEAALERSEDVDQAAATVREDRPGDRRLVAYVTAAADRTPDAGQLRDFVAEALPLYMVPSAVVTLGEFPLTPNGKLDRKALP</t>
  </si>
  <si>
    <t>BGC0000958-antC1(thr)</t>
  </si>
  <si>
    <t>WP_010639240.1</t>
  </si>
  <si>
    <t>Streptomyces sp. S4</t>
  </si>
  <si>
    <t>DTAYVIHTSGSTGRPKGVPVPHAHVVRLFEASGEHFRFGADDVWTLFHSYAFDFSVWELWGPLLHGGRLVVVPYEVSRSPREFLRLLDEEKVTVLNQTPSAFEQLVLADAATDRPIGSLRYVVLGGEALVAERLRPWADRHGLDAPELVNMYGITETTVHVTFHRLVRADLEDPRRRGVIGRPLPDLRVYVLD</t>
  </si>
  <si>
    <t>PGRTAVSYAGETQSYAELNAEANRLARLLVEQGAGPGRFVALALPRGPRLVPALLAVLKTGAAYLPLDPGHPAERLALVMADAEPVAVVTDTAGSGRLPATVARVLVVDDARTVADLAGRAPHDLTDADRAGATGPYDTAYVIHTSGSTGRPKGVPVPHAHVVRLFEASGEHFRFGADDVWTLFHSYAFDFSVWELWGPLLHGGRLVVVPYEVSRSPREFLRLLDEEKVTVLNQTPSAFEQLVLADAATDRPIGSLRYVVLGGEALVAERLRPWADRHGLDAPELVNMYGITETTVHVTFHRLVRADLEDPRRRGVIGRPLPDLRVYVLDAAGRPVPPGATGEMYVSGPGVAPGYLNRPELTEERFLPDPFGAPGNRMYRSGDLARWRPDGTLVHAGRADQQVKIRGFRIEPGEIEAVLTAHPAVAGGAVVPRAAEDGLTQLVAYAVPAEEGGADPAGLRAHLAARLPAYMVPAACVLLDALPLTANGKLDTAALP</t>
  </si>
  <si>
    <t>BGC0000958-antC2(Pyruvate)</t>
  </si>
  <si>
    <t>Pyruvate</t>
  </si>
  <si>
    <t>DLVLMLMTSGSTGLPKAVRLTHRNVLTRAAATEAMNGLGSGDVSLNWIPLDHVTGVVMFHLRDVYLGCRQIHAPTSWILEDPVRWPELADRHRVSVTWAPNFAFGLLAEQAHRFQDRDWDLSPVRLVMNAGEVVVASAARRFLHVLAPFGLPQDVMHPGWGMSETCSVVTDSVLASEAPDHDEAFVSCGLPYPGFAMRVVD</t>
  </si>
  <si>
    <t>DGEVVHVRADGSETRRSYASLVPEASRVLAGLRRRGLRPGDRVILQCDDTEDFVATLWGCVLGGFVAVPLTVPVSYATTSAAVSKLEGIWEMLDRPWIVTSAAGEPGLRELAARREWSGLRLTTADALREEPEDRDWYEARPDDLVLMLMTSGSTGLPKAVRLTHRNVLTRAAATEAMNGLGSGDVSLNWIPLDHVTGVVMFHLRDVYLGCRQIHAPTSWILEDPVRWPELADRHRVSVTWAPNFAFGLLAEQAHRFQDRDWDLSPVRLVMNAGEVVVASAARRFLHVLAPFGLPQDVMHPGWGMSETCSVVTDSVLASEAPDHDEAFVSCGLPYPGFAMRVVDDQDALLPEGDVGRLQVRGTSVTHGYHDNARANAESFTEDGWFDTGDLAFLRDGELYITGRAKDVIIVNGVNHYSHEIEACVEELPSVVRSFTAAVAVRSDASAATDELALFLRLAPAVTPEERPTASHAAAGALLKSLREELPWLRGVHLDLSGGSAGERAAAVL</t>
  </si>
  <si>
    <t>BGC0000958-antF(anthranilate)</t>
  </si>
  <si>
    <t>WP_010639243.1</t>
  </si>
  <si>
    <t>DPVAILHTSATTGQAKGVTVDGGSFRAIALGWLVLARPTDDIVMVNCCPLYHGSMVVSLTYMAAGATIVLMPGFTPQRALAAVEENRATHMWMVPQMVRFMLQAKGSHRTDLGSLREILYGAAPMPLDVYAEAVERLGCGFRQVYGMTEVGGPFVTLGPDEHPEPGDVTARIPCGRVVPGMSARAVG</t>
  </si>
  <si>
    <t>PDRTALVDERRSVTWAQFHDRTVELARGLAALGIRRGDRVAVLAQDRIEVVESYFALARLGALFVPLNHSLAVPEVAGIIERVGAVAVLGESALLDRHTSLPASVRIRMPLDKPVFDALGTVDEPVELPEVADTDPVAILHTSATTGQAKGVTVDGGSFRAIALGWLVLARPTDDIVMVNCCPLYHGSMVVSLTYMAAGATIVLMPGFTPQRALAAVEENRATHMWMVPQMVRFMLQAKGSHRTDLGSLREILYGAAPMPLDVYAEAVERLGCGFRQVYGMTEVGGPFVTLGPDEHPEPGDVTARIPCGRVVPGMSARAVGEDGQEVERGEIGEIVVRGPGVMQGYWNDPEATEEVTADGWVRTGDLGFVDEGGRIHLVDRSKDVIIRAGQNVYPSEIERALTAHPEVRDAAVVGVPDEDYGEVPLAYVVVEEGTTTATLLAHVRENLAPYKRPRSFEFIERVPRNPAGKILKKALR</t>
  </si>
  <si>
    <t>BGC0000960-azi1(ketoVal)</t>
  </si>
  <si>
    <t>ABY83140.1</t>
  </si>
  <si>
    <t>Streptomyces sahachiroi</t>
  </si>
  <si>
    <t>ALIVNLLTSGSTGTPKCVQHRHRTIVARSYAAIAANGFTEHDVSLNWMPLDHVGGMIMYNLRDVFLACEHVNVRTESVIRRPLLWLDCLDRFRATNTWAPNFAFSLVCQRAEEIAAGSWDLSRLTNICNAGEAVVARTALRFVELLAPHALPADAMVPCWGMSETSSGVTYTRMHRDDAAVGTVSLVPASLDGELRELPAGTPGAVVVTEVGSPVPGVALRIVD</t>
  </si>
  <si>
    <t>PGRGTTYLLPDGSTDRQTYAELYEDARRMLGGLRRHGLAPGDPVLLQCADSRTFVTAWWACVLGGFLPTPLAPAPEYATDNAAVRKLAAAWDLLGRPPVIADPGLCEGVRSLAGRLPGGEAPRVLASDALPDPEPADWTVPDPDALIVNLLTSGSTGTPKCVQHRHRTIVARSYAAIAANGFTEHDVSLNWMPLDHVGGMIMYNLRDVFLACEHVNVRTESVIRRPLLWLDCLDRFRATNTWAPNFAFSLVCQRAEEIAAGSWDLSRLTNICNAGEAVVARTALRFVELLAPHALPADAMVPCWGMSETSSGVTYTRMHRDDAAVGTVSLVPASLDGELRELPAGTPGAVVVTEVGSPVPGVALRIVDQEGEVLPEGRVGRLHVSGDTVLSGYAYNERANRESFTADGWFDTGDLGFLRDGRLFLTGRRKNMVIVNGANFPAHEIEAVVEQVPGVVPACSAVAGVPDEDTGTDALVVFFVPGTPAAPGDTVVPGRTGLTALVRTARSERLLARTALIADRGIFARVVVTSRIERDRSGTP</t>
  </si>
  <si>
    <t xml:space="preserve">BGC0000960-azi25(thr) </t>
  </si>
  <si>
    <t>ABY83163.1</t>
  </si>
  <si>
    <t>APAYVIYTSGSTGRPKGVLVTHRNVLRLFTACDEHLRVGPDDVWTLFHSYAFDFSVWEIWGALLHGGRLVVVPQWATRAPDVFAELVRDERVTVLSQTPSAFGQVSETLLKHPDPAALRYVVFGGEALDPTALRPWTRVYGDRRPELINMYGITETTVHVTARPLREKDLAGTASPIGPPLADLSLYLLD</t>
  </si>
  <si>
    <t>PDAPAVSDERDRLTYAELSARADRIAAALQERGEGPGSIVGLVLDRTVDLPAAVLGVLRAGAAYLPVDPENPAGRTADQFTECRVRTVLTTPATASAPALEELDDGPRILVVDWQDPGWREQTPGPAAVDVPADAPAYVIYTSGSTGRPKGVLVTHRNVLRLFTACDEHLRVGPDDVWTLFHSYAFDFSVWEIWGALLHGGRLVVVPQWATRAPDVFAELVRDERVTVLSQTPSAFGQVSETLLKHPDPAALRYVVFGGEALDPTALRPWTRVYGDRRPELINMYGITETTVHVTARPLREKDLAGTASPIGPPLADLSLYLLDDSLRPVGTGVPGEIFVGGDGVSLGYVANPGLTAERMLPDPFAGRPGARMYRSGDLAVRRGDGELVCLGRADDQVKIRGHRIEPGEVRAALDALAVVARAAVVVERDRVGAAVLAAYVVPAEGNAGVSGTGIRRTLLRSLPEWMVPASVTVLDELPLTRNGKLDRRALT</t>
  </si>
  <si>
    <t>BGC0000960-azi3(AAHP)aminoaziridinhydroxypentanoate</t>
  </si>
  <si>
    <t>AAHP</t>
  </si>
  <si>
    <t>ABY83142.1</t>
  </si>
  <si>
    <t>SAAYVIYTSGSTGRPKGVVVEHRNAANFTRTVRDMFDLTPEDRVLHFASPGFDVSVFEIFGTLLSGAVLYVLDEDQRRSVDALDAVLQEQRITVIDLPPAIMDLLAPENYPDLRVAFVGGEAFTGELTTRWARGRSFWNGYGPTETTVTVVAKRCEGEWTASPPIGRAMANHRAYVVD</t>
  </si>
  <si>
    <t>PDNTALLWKGGSLSYGELDAWSWRIARRLTAAGVGLGDLVPVVMQRGPALLAAVLGVLRAGGAYVPVDAGQPDERLAMILEDTGARTVVVSPGTADRVPGPLALVVGADPLDGPQAEEEPPAVVVPAASAAYVIYTSGSTGRPKGVVVEHRNAANFTRTVRDMFDLTPEDRVLHFASPGFDVSVFEIFGTLLSGAVLYVLDEDQRRSVDALDAVLQEQRITVIDLPPAIMDLLAPENYPDLRVAFVGGEAFTGELTTRWARGRSFWNGYGPTETTVTVVAKRCEGEWTASPPIGRAMANHRAYVVDGAGASLLPAGAVGELAIAGLGVARGYLGQPALTADRFRPDPDGPPGSRRYLTGDLAVWDEAGDLCFVGRADRQVKVRGVRIELGEVEAALQAVDGVAQAVAEVATDPRTGALLVAYVVPERPGELQLDTIRSAVARRLPAAMVPSVLVPLDAVPLTPSGKIDRRRLP</t>
  </si>
  <si>
    <t xml:space="preserve">BGC0000960-azi7(3-methoxy-5-methyl-naphthoic acid) </t>
  </si>
  <si>
    <t>3-methoxy-5-methyl-naphthoic acid</t>
  </si>
  <si>
    <t>ABY83146.1</t>
  </si>
  <si>
    <t>DLAYAMFTSGSSGEAKIVLAQHSWLALSAARSAAVNATTAADRGSWLGAAGAGIALHEVGGLLWQGAQLVIGDHEVIASPPALRDWLLAERITQSFVITPVGEVLQNLPWPRECALRLLTLGGDRLNRWGPADLPFEVAVSYGSLEAFQIANSCHPWSQRCTPATATDADRASAPPVGRPIAGVTVHLLE</t>
  </si>
  <si>
    <t>PAAVVTAVPGRGTGNPLPALPAGLPVVTLDASAPLPAETPGGGLAPRAQPRCEDLAYAMFTSGSSGEAKIVLAQHSWLALSAARSAAVNATTAADRGSWLGAAGAGIALHEVGGLLWQGAQLVIGDHEVIASPPALRDWLLAERITQSFVITPVGEVLQNLPWPRECALRLLTLGGDRLNRWGPADLPFEVAVSYGSLEAFQIANSCHPWSQRCTPATATDADRASAPPVGRPIAGVTVHLLEDDGLTPVVDGIGEVWIDSDCLSLGYLGDPAQTADRFRPNPFGAAGSRIYRSGDAGRFRPDGILEHHGRIDNIVKIRGHRVELGDVEWALGQHPDVDQVAVVATWDGDQRRLVACFVAAREIAPLELRDHAVERLPDWMVPVAYVQLDEFPLNTSRKIDRRRLP</t>
  </si>
  <si>
    <t>BGC0000961-BtaE(val)</t>
  </si>
  <si>
    <t>ABC34137.1</t>
  </si>
  <si>
    <t>TPIYVMFTSGSTGRPKGVIVAHRGVARLVRQTNYIRITRDDTLLLLSPITFDASTFEIWGALLNGARLAIYEDATFDPNAVSRLIAREKVSVMWLTAALFHLVARRFVGMLAGLRVVLAGGDVLNAAAIGAVFDAYPSITVINGYGPTENTTFTCCHVMTADRRPTDTVPIGRPITGTGVHILD</t>
  </si>
  <si>
    <t>PDALALSSGDTRLTYGELDRCANRLARRLADSGVRPRDRVLLCVPRSADAVIAMLAVMKTGAAFVPVDPAYPDTIKRGYASDSGARHVLARAADAEAFRHDGLCVLDIDDLSTGRDDQGPEVDAGHDGETPIYVMFTSGSTGRPKGVIVAHRGVARLVRQTNYIRITRDDTLLLLSPITFDASTFEIWGALLNGARLAIYEDATFDPNAVSRLIAREKVSVMWLTAALFHLVARRFVGMLAGLRVVLAGGDVLNAAAIGAVFDAYPSITVINGYGPTENTTFTCCHVMTADRRPTDTVPIGRPITGTGVHILDAALREVPDGAEGELCASGLGVALGYLNAPDATRAAFVDCPAAGGLLYRTGDRARRRADGVIEFLGRGDRLVKIRGYRVSLDELQSVIAGIPGVEEAIVKVSEEATGEKRLSAIVQSGRAGPDMKAHVRRELAKRVPPFQIPDDIQIFQHIPLNANGKLDRNRLP</t>
  </si>
  <si>
    <t>BGC0000961-BtaK(ala)</t>
  </si>
  <si>
    <t>ABC34305.1</t>
  </si>
  <si>
    <t>GIAYLIYTSGSTGVPKGVEVTHRNVASFLRAMAGALPIGRDDRLLATTTIGFDISLLELLLPLTVGAAVIACPEHVRIDAKALERVIDDERITWLQGTPSFFNVLRAGGWRGNKGLNILCGGEPIDASTYDFLRDACASVWQVYGPTEATIWSTIAGPEADGVAGLGEPLRNTTIHLLD</t>
  </si>
  <si>
    <t>PTRIVAGEPGHAVSARQLSGASNGIARRLAAANVKAGDRVGVRMNRGGALLAALLGIWKIGAAYVPLPTDLPPARRAHIADDAGLAACLHRTAPADPTSHDIVLTDEIFAAPDAEALADIDADPDGIAYLIYTSGSTGVPKGVEVTHRNVASFLRAMAGALPIGRDDRLLATTTIGFDISLLELLLPLTVGAAVIACPEHVRIDAKALERVIDDERITWLQGTPSFFNVLRAGGWRGNKGLNILCGGEPIDASTYDFLRDACASVWQVYGPTEATIWSTIAGPEADGVAGLGEPLRNTTIHLLDAHGQLVPRFSKGEICIGGHGVARGYRNRAALTAERFVHVPGAGRVYRTGDFAFRDSHERLRFLGREDGQVKIRGFRVELGEIEKQIEALGEVRKAVVLVQRATAAEPTLIAWCEPRAGRALEPDALRAALAAALPAYMVPARIARIDSWPLNANGKIDRGALA</t>
  </si>
  <si>
    <t>BGC0000961-BtaN(OH-Cl2-Val):3-hydroxy-4,4-dichlorovaline</t>
  </si>
  <si>
    <t>OH-Cl2-Val</t>
  </si>
  <si>
    <t>ABC34483.1</t>
  </si>
  <si>
    <t>APVYVVFTSGSTGTPKGVLIGERNLGNLIDWYRAAFSAEQRRSVLASTQITFDLSVFELICTLCTGSKVVIVENVLQLLDDGAPCDVSLINTVPSAARELVRHRKFPAAARVVNLAGEALYQDLVDDIYETAPQVEQVFNLYGPSEDTTYSTGHAVPRRAASRTVSIGRSLPGKHAHILA</t>
  </si>
  <si>
    <t>PQAVALESGERRLTYAQLHDMVASIGARLAAAGVTPGALLGIFLPRDVRLPAALLASLGSGAVYVPLTEKYPPERLREIIETHGIEHVVTTDALASQLPASCGKIVLPAEGFEKADWLPAAVRPQNAPVYVVFTSGSTGTPKGVLIGERNLGNLIDWYRAAFSAEQRRSVLASTQITFDLSVFELICTLCTGSKVVIVENVLQLLDDGAPCDVSLINTVPSAARELVRHRKFPAAARVVNLAGEALYQDLVDDIYETAPQVEQVFNLYGPSEDTTYSTGHAVPRRAASRTVSIGRSLPGKHAHILADDLTPVAPGEVGEICLSGEGVALGYLNDAKLTAEKFPTIGHGPLAGQRIYRTGDLGSFDGDGLLRYLGRADRQVKVRGVRIEPGEIEVALRSIEGIADAAVVKVVDAANNDQLVALVVAQPSAPSANDVLDRLQTLIPAYMVPSRVELIDAIPLNGNGKTDRTKLE</t>
  </si>
  <si>
    <t>BGC0000962-barD(leu)</t>
  </si>
  <si>
    <t>AAN32978.1</t>
  </si>
  <si>
    <t>DIAYCIYTSGSTGDPKGVLIKHGSVIDFFEGTREFYDVDEDSRCVSFSPFHFDASVIDILFPLYQGAWLYLYSDVVLHELLFEVIKNNSVTHFAAFGSMLGLIAQTKEFDDVILKDLKTILTGADVPDIKVIQKWLGKGENIKIINGYGPTEGTCACAAYIIRDRDPNRRELYPIGKPLKNAKLYLVD</t>
  </si>
  <si>
    <t>PHKCAITDGQTELSYGVWEAASNRFARKLIEMGCQKGDRVVVLASKQTILMVGILGIFKAGCIHVPLDGKMPVNRLNKIITEIIPSVILTDQELLHLVSENVPQEVKIVLIEQLHPLITDSTVEEKDRLPQIESEDIAYCIYTSGSTGDPKGVLIKHGSVIDFFEGTREFYDVDEDSRCVSFSPFHFDASVIDILFPLYQGAWLYLYSDVVLHELLFEVIKNNSVTHFAAFGSMLGLIAQTKEFDDVILKDLKTILTGADVPDIKVIQKWLGKGENIKIINGYGPTEGTCACAAYIIRDRDPNRRELYPIGKPLKNAKLYLVDQQNQEIYDPEIPGELLIGGTQVMAGYWNREQQSKERLVEFKGTTCYKTGDICKYLADGNLFFVGRNDNEVNVGGYRVHLNGIKQVINRFHWVENSEVVTLESKYGEKMLAAALMLANETSKDSALKQIKEHLNQELPQYMVPRQIVVMEKFPQLSSGKTDRKTLS</t>
  </si>
  <si>
    <t>BGC0000962-barE(aketocl3Leu) extraction</t>
  </si>
  <si>
    <t>AAN32979.1</t>
  </si>
  <si>
    <t>ELALLLLTSGSTGLPKGVMLSHRNILSESAGTIQMNHFDSEAVTLNWMPLDHVGGIIMLNVMAVELGCQQVHAPTKYILQNPLHWLALIERHQATISWGPNFAYSLINDLVQDAEAGSWDLSSISFLVNGGEQISPKVARRFLKLMKRQGLAETVLRPAFGMSETSGGITWSDQFSLSNTSDDMPFVGLGLPIPGACLRIVN</t>
  </si>
  <si>
    <t>NKGITYIQADGSEQYQSYQDLLLDAKRILAGLRQWDLKPQDKVILQLEEGHDFIPAFWGCLLGGFIPVPLSIAPTYQQLNNVTKKLHNAWQMLEHPLILTNRELAPEIRSLSTHLNLRDFQTGVIEDLRKQDPTQEIYRGQPDELALLLLTSGSTGLPKGVMLSHRNILSESAGTIQMNHFDSEAVTLNWMPLDHVGGIIMLNVMAVELGCQQVHAPTKYILQNPLHWLALIERHQATISWGPNFAYSLINDLVQDAEAGSWDLSSISFLVNGGEQISPKVARRFLKLMKRQGLAETVLRPAFGMSETSGGITWSDQFSLSNTSDDMPFVGLGLPIPGACLRIVNDDNEIVHEGAIGKLQVKGASVTSGYYQNPEINQAAFTADGWFRTGDLGYLENGYLVLTGRDKDVILINGVNYPAHEIEAVVEEVDGVEISFTAACAIQGKTNSSSSDQLAIFFSAVEANIETNPEVLKGLIKKIRGAVVQNIGINPDYLLPVGKESIPKTAIGKIQRQKLK</t>
  </si>
  <si>
    <t>BGC0000962-barG1(phe)</t>
  </si>
  <si>
    <t>AAN32981.1</t>
  </si>
  <si>
    <t>NLAYVIYTSGSTGKPKGVMVAHIGLHNLLKVQIQAFKVSSNSRVLQFASLSFDASIWEIVMALGSGASLYLESRENLLPGASLSKWLNEKKITHLTLPPSALAVMQKEELPSLQTIVVAGEACPAEVISQWSQGRQFVNAYGPTESTVCATMAECSPEYSVLPIGHPIANTQIYLLD</t>
  </si>
  <si>
    <t>PDAIAVVFKEEKLSYQELNIRANQLARYLQSLGVSPEVLVGVCVERSLEMIVGLLGILKAGGVYVPLDPKYPQERLDYMFRDSQMSVLLTQQQLLTLLPQYEAKVVCLDRDWQKIVTENPKNVTSEVTAENLAYVIYTSGSTGKPKGVMVAHIGLHNLLKVQIQAFKVSSNSRVLQFASLSFDASIWEIVMALGSGASLYLESRENLLPGASLSKWLNEKKITHLTLPPSALAVMQKEELPSLQTIVVAGEACPAEVISQWSQGRQFVNAYGPTESTVCATMAECSPEYSVLPIGHPIANTQIYLLDNNLQPVPIGIPAEMYIGGIGLARGYLNRPDLTTQKFIPNPFSNKAEQRLYKTGDLARYLPDGNIEFLGRIDHQVKIRGFRIETAEIEAVLNQNPTVKQTVVVAREDKPGDKHLCAYIVAQMETAGNNPLASVTGKQLIPQWRKYLEERLPEYMVPSRYVILPQLPLTPNGKVNRKALP</t>
  </si>
  <si>
    <t>BGC0000962-barG2(cys)</t>
  </si>
  <si>
    <t>DLAYVIFTSGSTGTPKGVMIDHRGAVNTIQDINQRFDVQPTDRMLAVSALNFDLSVYDIFGLLAAGGTLVMPTPEAAKDPVHWVELMTTHQVTLWNTVPALMQMLVEYLSEHPDQVTEDLRLALLSGDWIPLNLPTQIQSLWPQGQVVSLGGATEASIWSVYYPITTVEPEWKSIPYGKPLVNQSLHVLN</t>
  </si>
  <si>
    <t>PEAIALITPQRTLTYHELYTEAQALGQQVQQLGATPNTLVAVLMEKGWEQIVAVLGILMAGAAYLPIDAALPQERQWSLLEQGEVKLVVTQAALNASLGLPDHLHCLVVASQPQEIIDTPLEANVSSSDLAYVIFTSGSTGTPKGVMIDHRGAVNTIQDINQRFDVQPTDRMLAVSALNFDLSVYDIFGLLAAGGTLVMPTPEAAKDPVHWVELMTTHQVTLWNTVPALMQMLVEYLSEHPDQVTEDLRLALLSGDWIPLNLPTQIQSLWPQGQVVSLGGATEASIWSVYYPITTVEPEWKSIPYGKPLVNQSLHVLNHNLDPCPNWVPGQLYIGGIGLAQGYWRDEQKTNASFILHPQTGERLYKTGDLARYLPDGNSEFLGREDFQVKISGYRIELGEIEATLLGHATVKETVVAAVGELQSKQLVAYVVFHSESSSDSATEDVHDDMRIDELRHYLQQQLPEYMVPPSYMVLDALPLTANGKVDRKRLP</t>
  </si>
  <si>
    <t>BGC0000963-blmIII(cys)</t>
  </si>
  <si>
    <t>AAG02365.1</t>
  </si>
  <si>
    <t>Streptomyces verticillus</t>
  </si>
  <si>
    <t>DAAYRLDAPVSHRAITTAALEIDRAFRVGPGDRLLALAPADSPLALYELFGPLLAGAALVLTRDIDLRDPGALHEALRTHGVTLWHSPPALLGLLLDHLADRGGKLPESLRLVLLGGERLDPALVRRVRESAPHQPAVAHLSSATPSGPWTTCLETGDLAPEWRSVPVGAPLPNQRAHILS</t>
  </si>
  <si>
    <t>DRALALVAPGLTLSHAELDARAAAVAARLTAAGVIPGDRVALAVEYGWEQVVGALAALRAGAVCLPVAPGLPRPARWQHATRAGATAVLTQSWLTQRIDWPQELPVLSVDEPGPPVPPTTAPADGRSATDAAYRLDAPVSHRAITTAALEIDRAFRVGPGDRLLALAPADSPLALYELFGPLLAGAALVLTRDIDLRDPGALHEALRTHGVTLWHSPPALLGLLLDHLADRGGKLPESLRLVLLGGERLDPALVRRVRESAPHQPAVAHLSSATPSGPWTTCLETGDLAPEWRSVPVGAPLPNQRAHILSETLRPCPVWVTGRLHYGGVAAEPPTGEEHAPATVPHPETGEPLLRTGLFARLLPEGLIDVVGDETARISVRDRPLNLQDTETALAAHEDVHSAVVVPVGRGDESLARVRLHPGATAGPDELLAHLRRKVSPYLLPGHIEVGGPLPLTRDGRVDRARVTAEAP</t>
  </si>
  <si>
    <t>BGC0000963-blmIV-M1(beta-ala)</t>
  </si>
  <si>
    <t>AAG02364.1</t>
  </si>
  <si>
    <t>NLAYLLHTSGSTGTPKGVLGTHRGAVNRVDWMSTAYPFRTGDVAVARTAPGFVDAVWELFGPLAAGVPLVLLPTDEARDPALLTAALERHRVSRMVTVPSLLTMLLDESARATDLGTRLACLRTWITSGEPLPPALARRFHDRLPGRTLLNLYGSSETAADATAARIDPAPGTALPERSPIGTPITGVSALVRG</t>
  </si>
  <si>
    <t>PDAVALVDGGHRVTYRTLNTRANRLARHLRAVGVRTEDRVALRLPRGTDAVTATLAALKAGAAYVPLDPALPEERLTRVLADARPAVVLTPAYLHDRSAEITAHAGHDLNLPVHPDNLAYLLHTSGSTGTPKGVLGTHRGAVNRVDWMSTAYPFRTGDVAVARTAPGFVDAVWELFGPLAAGVPLVLLPTDEARDPALLTAALERHRVSRMVTVPSLLTMLLDESARATDLGTRLACLRTWITSGEPLPPALARRFHDRLPGRTLLNLYGSSETAADATAARIDPAPGTALPERSPIGTPITGVSALVRGPDLRPLPALMPGELYAGGACVARGYHARPAETAAAFPPDPDGGPGARMFRTGDRARLRADGRLELLGRVDRQVQIRGQRAEPGEVEHALLAHPAVRAAAVTANPDATGLWAYVRLAPGPFAAGSPQTELTAFLRRTLPAHLVPTAVTVLDELPVTAHGKTDHARLP</t>
  </si>
  <si>
    <t>BGC0000963-blmIV-M2(cys)</t>
  </si>
  <si>
    <t>DLAYTIFTSGSTGEPKGVMIDHLGAANTLECVNRRFGTGPGDAVLAVSSPSFDLAVYDLFGVLAAGGTVVVPAHDRRRDPGHWAELIRRERVTLWNSVPALGTLLTEYAEALAPDALRTLRAVLLSGDWIPLGLPDRIRALSAPGATVMSLGGATEASIWSVWYEIGKVHEAWSSIPYGTPMANQRLEVLD</t>
  </si>
  <si>
    <t>ADLTALVDGDTRMTYRRLTEHARRVGRTLRRLGARPGRLVPVVARKGWRQAVAALGVLESGAAYLPLDPELPAERLVHLVRRAEAALLLTERALLDTLAVPVGVTVLAVDDDAALDADGGPLQSVQNLTDLAYTIFTSGSTGEPKGVMIDHLGAANTLECVNRRFGTGPGDAVLAVSSPSFDLAVYDLFGVLAAGGTVVVPAHDRRRDPGHWAELIRRERVTLWNSVPALGTLLTEYAEALAPDALRTLRAVLLSGDWIPLGLPDRIRALSAPGATVMSLGGATEASIWSVWYEIGKVHEAWSSIPYGTPMANQRLEVLDEQLRPRPDWVPGELYIGGTGVAKGYWRDPEQTSLRFPVHPGSGQRLYRTGDFARHLPDGTLEFLGRQDDQVKIGGFRVELGEVEAALGRLPDVAAGAVIATGDPRGDRRLVGFAVPAREGGFDAAGLRRQLARRLPAYMVPTTLLPLDRLPLTANGKVDRAALQ</t>
  </si>
  <si>
    <t>BGC0000963-blmIX(ala)</t>
  </si>
  <si>
    <t>AAG02356.1</t>
  </si>
  <si>
    <t>SLAYLLYTSGSTGRPKAVALQHDSAAAFLRWAGRAFDGGELAAVLATTSAGFDLSVFELFAPLAHGGTVVLADSALHVPALPWAPAATLLNTVPSAAAALLDADGLPDGLTAVNLAGEPLTAELVARLHARLPKAAVRNLYGPSEATTYATAALVPAGGTEAPAIGRALGAARVWTAD</t>
  </si>
  <si>
    <t>PDALAVVGGTRHLSYRELNCRANRRAAWLRRAGIGTEDVVGVRLERGPELLVSLLAVLKAGAAYLPVDPALPAERVRLMLDDARAALLLTETALGTPPAPAGTPVHHVDGPPPPTRPGDDADHTGPDLPTSLAYLLYTSGSTGRPKAVALQHDSAAAFLRWAGRAFDGGELAAVLATTSAGFDLSVFELFAPLAHGGTVVLADSALHVPALPWAPAATLLNTVPSAAAALLDADGLPDGLTAVNLAGEPLTAELVARLHARLPKAAVRNLYGPSEATTYATAALVPAGGTEAPAIGRALGAARVWTADDRQRPLPGAVVGELLIGGTAPARGYLGRPGPTADAFRPDPTGPPGSRLYRTGDLAVRRPDGRFVFLGRKDEQIKLRGVRIEPGEVEAALRQCAPVAAAAVVLAGTTAENHRLVGFVTPSPGARVDPERTLAALRSRLPAALVPAALVVCDALPLTANGKTDRAALA</t>
  </si>
  <si>
    <t>BGC0000963-blmVII(thr)</t>
  </si>
  <si>
    <t>AAG02358.1</t>
  </si>
  <si>
    <t>NLAYAVYTSGSTGGPKGVLVTHANVTGLLAACREALPALDAPRTWSATHSPAFDFSVWEVWGPLTAGGRLVLVPPDVARAPDELWDTLRDEQVEVLSQTPSAFHHLLPTAVRRAAQATALELVVLGGEACEPARLTPWWDALGDRRPAVVNMYGITENTIHVTVRRMTAADRSGSPVGRPLPGQRADLLD</t>
  </si>
  <si>
    <t>PDAVAVSCGGTQLSYGALDTRAERLAAVLRAHGAGPERLVALCLPTGPEWVVGALAILKSGAAYLPLDPGDPAERRASVAADAGATLIVSDTALPPLHRVDVTATLPDGAPEPTARAVLPGNLAYAVYTSGSTGGPKGVLVTHANVTGLLAACREALPALDAPRTWSATHSPAFDFSVWEVWGPLTAGGRLVLVPPDVARAPDELWDTLRDEQVEVLSQTPSAFHHLLPTAVRRAAQATALELVVLGGEACEPARLTPWWDALGDRRPAVVNMYGITENTIHVTVRRMTAADRSGSPVGRPLPGQRADLLDPHGRPVAPGGRGELFVGGVGLARGYLGRPGLTARSFLPDDTPGWPGARRYRSGDLARLLPDGGLDYAGRSDAQVKVRGYRVEPAETEAAALTHPAVRHCVVVPRGDGDRRHLAAYVVADTRACDGPGLRTHLAERLPRHLVPASVVFLKRIPLTRNGKLDVAALP</t>
  </si>
  <si>
    <t>BGC0000963-blmVI-M2(ser)</t>
  </si>
  <si>
    <t>AAG02359.1</t>
  </si>
  <si>
    <t>QSAYLLYTSGSTGDPKGVLVPHRAIVNRLLWMQETYRLRPGERVLHKTPVTFDVSMWELLWPLTAGATVVMARPGTHRDPARLVRRIAREAVTTVHFVPSMLTPFLTELARGTTRLPALRRVVCSGEELPAAAVNRAAGLLDARLYNLYGPTEAAVDVTAWPCRPPEPGPVPIGLPIANTTTEVLD</t>
  </si>
  <si>
    <t>PARTAVVALAPDGTAHHISHGALHRAATTLAARLRREGAGPERPVAVLVERGPWLPVAYLGILHAGATVLPLDPEDPPHRLARTIANSGARLLLTETGTASRAAEAAGPGVRALTVREGATGGERFSADVHPEQSAYLLYTSGSTGDPKGVLVPHRAIVNRLLWMQETYRLRPGERVLHKTPVTFDVSMWELLWPLTAGATVVMARPGTHRDPARLVRRIAREAVTTVHFVPSMLTPFLTELARGTTRLPALRRVVCSGEELPAAAVNRAAGLLDARLYNLYGPTEAAVDVTAWPCRPPEPGPVPIGLPIANTTTEVLDGRLRPLPRPVPGELYLGGACLAHGYHHDPALTAARFLPAPGGGRRYRTGDLVRQRADGALVFRGRTDDQVKIGGIRVEPGEVAEALRALPGVADAAVVPHDGRLAAYAVADPVGPAPAADALRDALRRRLPGHLVPAALTLLDRLPLTPAGKLDRRALP</t>
  </si>
  <si>
    <t>BGC0000963-blmVI-M3(asn)</t>
  </si>
  <si>
    <t>QLAAVMATSGSTGTPKTIGVPQRALAGYLRWAIGHYRLDEETVSPVHSSLGFDLTVTALLAPLAAGGQARLTDSGDPGALGAALAAGHHTLLKITPAHLAALAHQLGAPTALRTVVAGGEPLHAGHVRALRAFAPGARLVNEYGPTETTVGCCAHDVAPDPGEAPIPVGTPIAGLSACVVD</t>
  </si>
  <si>
    <t>PDRIALDGEDGPVSHGALARRAARLAGTLRAAGAGPDTVVGIWAPRRADAVVALLAALHAGAAYLPLDPVHPPRRQRQVLTEAGARLLVLPAGLDTPLRACGLPVVAPDDLGAPIAPVSVHPEQLAAVMATSGSTGTPKTIGVPQRALAGYLRWAIGHYRLDEETVSPVHSSLGFDLTVTALLAPLAAGGQARLTDSGDPGALGAALAAGHHTLLKITPAHLAALAHQLGAPTALRTVVAGGEPLHAGHVRALRAFAPGARLVNEYGPTETTVGCCAHDVAPDPGEAPIPVGTPIAGLSACVVDDALPAPPGVRGELYIGGTGVTRGYLGRPAATAAAYVPDPAAPGARRYRTGDLARRLPDGTLLLAGRADRQVKIRGHRVEPGEVEQVLGGHPGVREAAVVAHPAPGGGRRLVAYWVPAEPARPPSADALTALLADRLPPYAVPAELVRLPALPTTPNGKVDHTRLP</t>
  </si>
  <si>
    <t>BGC0000963-blmX-M1(asn)</t>
  </si>
  <si>
    <t>AAG02355.1</t>
  </si>
  <si>
    <t>AYVVYTSGTTGKPNGVRVPHRGLTNYLTWCTGAYGLDGGTGTLVHTSISFDLTLTTLFGPLLAGGQVVMLSETAGVTGLIAALRSRRDLTLVKLTPTHLDVVNQLLTPDELRGAVRTLVVGGEAVRAESLEPFRASGTRVVNEYGPSETVVGSVAHVVDAATPRTGPVPIGRPIANTTVHLLD</t>
  </si>
  <si>
    <t>PGAVAVSAGEDALTYAELDERSNRLAHHLTGLGVTPGRHVVVSVGRSAELLVGLLGVLKAGGAFVPVDVGFPRKRLEFVLRETAAPVLLCTADVRDRIGTRTLDDAGVTPVALDADRRRIAAHPAGPTGIATTPDAPAYVVYTSGTTGKPNGVRVPHRGLTNYLTWCTGAYGLDGGTGTLVHTSISFDLTLTTLFGPLLAGGQVVMLSETAGVTGLIAALRSRRDLTLVKLTPTHLDVVNQLLTPDELRGAVRTLVVGGEAVRAESLEPFRASGTRVVNEYGPSETVVGSVAHVVDAATPRTGPVPIGRPIANTTVHLLDQRRRPVPDGVVGELWIGGAGVADGYLGRPELTGERFLPSDYPPDGGRVYRTGDLARRRADGTLEYLGRTDAQVKIRGVRVEPAETEAVLASHPGVGQAVVVARLDEDPGRSSPLAGELTLTGYVVPARGAQAPPHEELIAYCRERLPEHFVPAVLVTLDALPVTGHGKIDRGALP</t>
  </si>
  <si>
    <t>BGC0000963-blmX-M2(his)</t>
  </si>
  <si>
    <t>NAAYVMYTSGSTGEPKGIVVEHRNVVASLAARGAHYAAGPGRFLLLSSFAFDSSVAGIFWTLTQGGTLVLPGEGQQLDPAALVETIARQRPTHTLAIPSLLAPVLDQAAPGDLASLRTVIAAGESCPAELAAACRDLLPGSTFHNEYGPTETTVWSTVWSQENEHDGPHLPIGRPVAGTWVHPRD</t>
  </si>
  <si>
    <t>PDAPAVQLDTDVLSYGELDRRANRLAHHLRSLGIGPESVVGVLAERSLAQIIGLLAVLKAGAAYVPLDPAQPDERLAAVIAGSGAAAVLHRPGLEGRLPAGVRALPTDAADGSTATHDPGPTATPRNAAYVMYTSGSTGEPKGIVVEHRNVVASLAARGAHYAAGPGRFLLLSSFAFDSSVAGIFWTLTQGGTLVLPGEGQQLDPAALVETIARQRPTHTLAIPSLLAPVLDQAAPGDLASLRTVIAAGESCPAELAAACRDLLPGSTFHNEYGPTETTVWSTVWSQENEHDGPHLPIGRPVAGTWVHPRDHRGRTVPLGVAGELSIGGAGVARGYLGRPRDTAAAFRPDPEATAPGGRAYATGDLGRYLPDGNLEFLGRADHQVKIRGFRVELGEIEAVLDTHPELQRTIVMARGDHPGDQVLVAYVLPAPGRRPEPADIQGYVRDRLPRYMVPTAVIVLDAVPLTAAGKVDRASLP</t>
  </si>
  <si>
    <t>BGC0000964-BhcD1(met)</t>
  </si>
  <si>
    <t>ABC36785.1</t>
  </si>
  <si>
    <t>HLAYVIYTSGSTGQPKGVMVEHGNLVNLIQSNRQHFSGVGQARTCCWTSFGFDVCVFEIFMSLAMGGTVHVVPDRLRISADGFFQWLIAQRIEVAYLPPFLVRRLREYSDELVASLSLRRILVGVEPLREKDLYRLERLLPELIVVNGYGPTETTVFSTSYLDMRDYDRAAPIGRPIANTRIYILD</t>
  </si>
  <si>
    <t>PDATAAVFEERALSYAELNRRANRLAHHLIARGVRPDDRVAICTGRGLDAVVGLLAVLKAGGAYVPLDPAYPAARLAYMLDDAAPAAVLTTAALADELAFKLPTILLDAQNPSFESQPNDNPDPAALGLTSRHLAYVIYTSGSTGQPKGVMVEHGNLVNLIQSNRQHFSGVGQARTCCWTSFGFDVCVFEIFMSLAMGGTVHVVPDRLRISADGFFQWLIAQRIEVAYLPPFLVRRLREYSDELVASLSLRRILVGVEPLREKDLYRLERLLPELIVVNGYGPTETTVFSTSYLDMRDYDRAAPIGRPIANTRIYILDSHGQPVPIGVAGEIHIAGAGVARGYLNRPELTAERFVSDSFAAAPNARMYRTGDLGRWLPDGTIEYLGRNDFQVKIRGLRIELGEIEARLARCDGVRDAVVIAREDTPGDKRLVAYVLPQSGVALVPAELRRQLAGQLAEHMLPSAFVMLDALPLTPNGKLDRKALP</t>
  </si>
  <si>
    <t>BGC0000964-BhcD2(cys)</t>
  </si>
  <si>
    <t>DLAYVMFTSGSTGKPKGVMIDHRAASLTIESILRRYAIGPADRLLCVSSVGFDLSVFDFFGAFAAGAAVVLAPESSNVEPHVWLDLMERERATVWESVPAVMELLLLECRNSGRKLPPSLKLVMLSGDRVPVSLPARIREAATAELHVIALGGATEAAIWSCYYDTRHLPPDASFVPYGRHLPGQRLYVLS</t>
  </si>
  <si>
    <t>PLAPAIICAEGCMQYRELAAETRRVAGAVVAAGARREPVAVLLPRSVGAIAAYSGVMRAGCAYVPIDPATPPERMRDVLATLNYVLTTRALAAALDGIDARVILVDEAAAADVAPPTVALDDLAYVMFTSGSTGKPKGVMIDHRAASLTIESILRRYAIGPADRLLCVSSVGFDLSVFDFFGAFAAGAAVVLAPESSNVEPHVWLDLMERERATVWESVPAVMELLLLECRNSGRKLPPSLKLVMLSGDRVPVSLPARIREAATAELHVIALGGATEAAIWSCYYDTRHLPPDASFVPYGRHLPGQRLYVLSSSLRPLPIGVPGDLWIAGAGVARGYLGQPDLTAYRFVADPHVPGERMYRTGDRARVLADGNLEFLGRVDDQVKIRGFRIEIGEIEAALGAAPGVERGVATIVEHHGRQTIAAYVVARANAVLDHAEIRDALARRLPPYMLPASIVSIDSVPLTRNGKIDRRALM</t>
  </si>
  <si>
    <t>BGC0000964-BhcD3(Val)</t>
  </si>
  <si>
    <t>DLAYVIYTSGSTGRPKGVMVRHGDVMHLDGLRERMALSETDVWTAFHSYAFDYSILEIWYPLMTGATVVPVPYWVTRSPEAFHELLRTEGATIVCQTPAAFQQLVAVPHRGVRLRWAVVGGETYHASLPASADPAQYPRIANVYGITETTVITTFEPLERGQPVTIGRPFPGQRIYLLD</t>
  </si>
  <si>
    <t>PQATALRLGDRRLSYAELTARGRRMAAWLQGQGVGVGGRVAIVGERTMETIAAMYGILASGAAYVPLDPDWPDERKALVIEDAQPLMVIGGGGAWCGAVRQVELAELDVTPDAALTPHQATVDDLAYVIYTSGSTGRPKGVMVRHGDVMHLDGLRERMALSETDVWTAFHSYAFDYSILEIWYPLMTGATVVPVPYWVTRSPEAFHELLRTEGATIVCQTPAAFQQLVAVPHRGVRLRWAVVGGETYHASLPASADPAQYPRIANVYGITETTVITTFEPLERGQPVTIGRPFPGQRIYLLDRHGRLVPPGAVGEIHVAGEGIAAGYLGAQALTAQRFVADPYRPGERMYRSGDLGRFLPGGRMESLGRADRQVKIRGYRIELGEIECALSSLEGIGGAVADVREGASGRQLVAWYVAAADMDAQRVRTALKQRLPDSMMPSALIRVDGFALTANGKIDRRALP</t>
  </si>
  <si>
    <t>BGC0000966-CrmA(cys)</t>
  </si>
  <si>
    <t>AFD30954.1</t>
  </si>
  <si>
    <t>Actinoalloteichus sp. WH1-2216-6</t>
  </si>
  <si>
    <t>DIAYVIYTSGSTGTPKGVAVTHTAALNTLVDVQERFGLTETDAVLGLSSLSFDLSVFDVFGILGAGAALVLPEPEARRDPARWVDLLREHHVTVWNSVPALFEMLVTYLENGREEDTGVALRLAMLSGDWIPVSLPDRARAQARDLRVVSLGGATEAAIWSIHFPVEEVPREWTSIPYGYPLRNQSFHVLN</t>
  </si>
  <si>
    <t>AGRPAVVAGDRVLTHAELAARAGDLAGRLVEAGHGRGSVVGVGLSKGWRQVVAAVGASAAGCTYVPVDPELPESRRRWLVEHAGVQCLLVDGAGGTEWPEGVPTLVVPDGSTAPPAEAADWRCLGDPGDIAYVIYTSGSTGTPKGVAVTHTAALNTLVDVQERFGLTETDAVLGLSSLSFDLSVFDVFGILGAGAALVLPEPEARRDPARWVDLLREHHVTVWNSVPALFEMLVTYLENGREEDTGVALRLAMLSGDWIPVSLPDRARAQARDLRVVSLGGATEAAIWSIHFPVEEVPREWTSIPYGYPLRNQSFHVLNDRMEPAPVWTAGHLHIGGVGLASCYWNDEQRTAESFVTHPTTGERLYRTGDLGRYLPGGVIEFLGREDFQVKIGGFRVELGEVEHAIERHPKVANAVAAALGSRTQQRLVAYVVPAEPAEDLIESVREHLAGTVPNYLVPADIVVLDELPLSANGKVDRAALP</t>
  </si>
  <si>
    <t>BGC0000966-CrmB(leu)</t>
  </si>
  <si>
    <t>AFD30953.1</t>
  </si>
  <si>
    <t>APAYVLYTSGSTGLPKAVVVTHRNAQSLLAAGRELFGFGAGDTWTFSHSFSFDYSVWEIWGALGNGGRLVVVPSWTVRSPDEFHALLRSEAVTVCSQTPILFEHFAAADEAATPADGEPALALRHIFIGGDRLHAATVRPWLARHGDDVPQLHNLYGVTEAAVVSTCHRLTSENVSTDAPLPIGRALPNQRAYLLD</t>
  </si>
  <si>
    <t>PDAEAVVFGDRRLTYGQLAAHSDAIAEELVERGVAPGDRVGLCLERSDALVAAMIGVFKAGAAYVPLDPEYPAERLLSMIDDAGITALVRGPDLAERTEGFTGPVLTLAEELPWSPTGRPLPEVGADAPAYVLYTSGSTGLPKAVVVTHRNAQSLLAAGRELFGFGAGDTWTFSHSFSFDYSVWEIWGALGNGGRLVVVPSWTVRSPDEFHALLRSEAVTVCSQTPILFEHFAAADEAATPADGEPALALRHIFIGGDRLHAATVRPWLARHGDDVPQLHNLYGVTEAAVVSTCHRLTSENVSTDAPLPIGRALPNQRAYLLDDRGRPVPPGSRGELCLAGPAVAAGYHAREELTARRFGVEPVAPAERMYRTGDQARALPDGTLEYLGRDDSQVKIRGYRVELGEIEAVLRSHPSVASSVAVARADAGGERILCYGVPGDGDRAPESEVRDFAARRLPAHMVPTAFGWLDALPTTVGGKIDVRALP</t>
  </si>
  <si>
    <t>BGC0000966-CrmE(picolinic-acid)</t>
  </si>
  <si>
    <t>picolinic-acid</t>
  </si>
  <si>
    <t>AFD30957.1</t>
  </si>
  <si>
    <t>RAALCLLSSGTTGPPKVIPRLQEAYGYQLRHTPALAGVGPESVYLAVMPATHGFVLGCPGVLGTLAAGGRVVLGASTEPEQAFALVERERVTHTTLVPALVERWVDAGRATTHDLSSLRVLQVGGARPRRGQVEEVPAVLGCQVQQCYGMSEGLLCYTALDDTDEVVFDTQGRPASPADEIRVVD</t>
  </si>
  <si>
    <t>PAEADQVALVAGERRLTRGELRSAVSATAARLTALGVRAGDMVVVQLPNEPELVVLALALSRIGATPIMTPIALRHYELDHVVRTARPVAIAVPRRHARFDHLAMAQRLREEHACLGTVLLGGEPDPSCVDLAALCAPAEDGAGGPAVQDTAEPAPDLDRAALCLLSSGTTGPPKVIPRLQEAYGYQLRHTPALAGVGPESVYLAVMPATHGFVLGCPGVLGTLAAGGRVVLGASTEPEQAFALVERERVTHTTLVPALVERWVDAGRATTHDLSSLRVLQVGGARPRRGQVEEVPAVLGCQVQQCYGMSEGLLCYTALDDTDEVVFDTQGRPASPADEIRVVDDAGDPVPPGELGALLTRGPYTVAGYYGDEESNASTFTADGFYRTGDLVRVHPSGSLIVEGRNRDVINRGGEKISAVELELMAAEHPSIAAAAAVAGPHPRYGEEVCLFVVADGTPPTLVDVRRYLVHRGLARYKLPERLEFVDALPYLGIGKVDKKRLR</t>
  </si>
  <si>
    <t>BGC0000967-calA(ser)</t>
  </si>
  <si>
    <t>BAP05589.1</t>
  </si>
  <si>
    <t>Candidatus Entotheonella sp</t>
  </si>
  <si>
    <t>HLAYILYTSGSTGRPKGVMLEHRALCNRILWMEDEYGLSPEDRVLQKTPFSFDVSGWEFFWPLITGARLVLAAPEKHKDPYYLRDTICRSGITVLHFVPSMFHSFLGIAEVERCNSIRKVFCSGEALTVQHTTRFFETFGDRELHNLYGPTEAAIDVSYYACRKEASVVPIGKPIANIRLYILD</t>
  </si>
  <si>
    <t>PDAIALVYGKQQLTYEELNRRSSCLARYLQLQGIQPDQPVGLCVERSLEMVVGILGILRAGGAYLPLEPQYPGERLQYMLQDSRVEWVLTQSRFTASLSPLLDDSVHLLSLDREWESITEGAQRQPALKRQVRLHHLAYILYTSGSTGRPKGVMLEHRALCNRILWMEDEYGLSPEDRVLQKTPFSFDVSGWEFFWPLITGARLVLAAPEKHKDPYYLRDTICRSGITVLHFVPSMFHSFLGIAEVERCNSIRKVFCSGEALTVQHTTRFFETFGDRELHNLYGPTEAAIDVSYYACRKEASVVPIGKPIANIRLYILDSRMNPSPIGSEGELCIAGIGLARGYLNRPDLTADRFFPDPFASTPGAHLYRTGDLARWLPDGNIEYLGRIDNQIKLRGNRIEPGEIEVAFREHEAVSECAVVVQQDERGERRLVAWFSPDARHAVNTDRQWYNRAGLVRDIELHLASRLPEYMQPSAIIPLVEIPLTTSGKLDRGQLT</t>
  </si>
  <si>
    <t>BGC0000967-calB(gly)</t>
  </si>
  <si>
    <t>BAP05590.1</t>
  </si>
  <si>
    <t>HLAYIIYTSGSSGRPKGVMIPHRALTNFLLSMAQTPGITASDTLLAVTTTSFDMSVLDLYLPLVCGATIAFCPSGIARDVEMLKAEIRRHKPTIMQGTPPTWAMLFHSGWQNEEKVRIICGGESLPESLRQRFAVANCEVWHTYGPTETTVWSSVCRLNDEGPISIGKPIANTEIYILD</t>
  </si>
  <si>
    <t>PTAVALRCGDTTLTYSELDRRSTILACYLQSHGVSPGTRVAIFTDRSVNTHIGLMGVLKAGSTYIPLDPDFPVNRLVYMLEDSQALMALTVSQLQDKIAGLLSQSGRDIPIVCLDTEWQPIAEQAAGRTVRRVRGAEHLAYIIYTSGSSGRPKGVMIPHRALTNFLLSMAQTPGITASDTLLAVTTTSFDMSVLDLYLPLVCGATIAFCPSGIARDVEMLKAEIRRHKPTIMQGTPPTWAMLFHSGWQNEEKVRIICGGESLPESLRQRFAVANCEVWHTYGPTETTVWSSVCRLNDEGPISIGKPIANTEIYILDRHLAPLPVGIAGELCIAGDGLAHGYLNRPDLTADRFIAHPFRSGARLYRTGDLARWLPDGTLEHLGRMDFQVKVRGYRIELSEIETRLAQFPNIRECVVVAREDESGGQLIAYYLPSDADTAVGSRELVDHLAADLPGYMIPALFFPLTEFPLNNNGKIDRKVLM</t>
  </si>
  <si>
    <t>BGC0000967-calC(ser)</t>
  </si>
  <si>
    <t>BAP05591.1</t>
  </si>
  <si>
    <t>DLAYVIYTSGSTGKPKGCMVPHRAICNRLLWMREQYNVGEHDRILQKTPFTFDVSVWEIFLPMLTGACMVIARPGGHKDNAYLIKTIRAEAITICHFVPSMLRFFLNQQEAGACVSLSRIFTSGEALGNELMSRCLNTLQAELHNLYGPTEAAVDVTYWPCAPRPDHKVPIGRPIANVTIHILD</t>
  </si>
  <si>
    <t>PTAMALSFAGETLSAGELNRRANQCAHYLRGLGVGPDVVVAVLMERSLEAMSAFLGILKAGGAYLPLDPEHPGERLHLILEDAGVSIILTQAHLEDSVAMFDGTLLALDRDRYVLDGELETGPEQIALPEDLAYVIYTSGSTGKPKGCMVPHRAICNRLLWMREQYNVGEHDRILQKTPFTFDVSVWEIFLPMLTGACMVIARPGGHKDNAYLIKTIRAEAITICHFVPSMLRFFLNQQEAGACVSLSRIFTSGEALGNELMSRCLNTLQAELHNLYGPTEAAVDVTYWPCAPRPDHKVPIGRPIANVTIHILDAAGNEQPAGEAGELYIGGIGLARGYLNQPALTREKFIPDRFSDAPNAHLYKTGDKARLLPDGNIEFLGRLDFQVKLRGFRIELGEIESVLRNHEAIREAVVLVREPDSEDPRLVAYIETHGQPVTPQQARAYAKTSLPEYMVPNLFVPMSALPVTQHGKVDRAALP</t>
  </si>
  <si>
    <t>BGC0000967-calH(ala)</t>
  </si>
  <si>
    <t>BAP05596.1</t>
  </si>
  <si>
    <t>NLAYVIYTSGSTGNPKGVMVEHRQILNTLHFLEARYPLQERDAYLLKTNYTFDVSLSELFGWFIGNGHLVILPPGDEKSPERLTEVIEQHRITHLNFAPSALNAFIKVAQNRSAFLDACSLKYLMVAGEAFPKDLVAQSVATFPQARVENIYGPTEASIYGSYFSCSGREIHSVNLPIGIPVSNSRLYIVD</t>
  </si>
  <si>
    <t>PDQVALAMMRGSERDTLTFRQLADHVSLLASFLRTQGIGPDRLVPICFRRSFDMVIAILAILEAGGAYVPMDPDHPEERIGYMVRDTDASLVLTSAELYEHVRGCGVETIALDRDQDMIRTNAGQAASAGVRPDNLAYVIYTSGSTGNPKGVMVEHRQILNTLHFLEARYPLQERDAYLLKTNYTFDVSLSELFGWFIGNGHLVILPPGDEKSPERLTEVIEQHRITHLNFAPSALNAFIKVAQNRSAFLDACSLKYLMVAGEAFPKDLVAQSVATFPQARVENIYGPTEASIYGSYFSCSGREIHSVNLPIGIPVSNSRLYIVDEALRPVPIGVPGELCLSGAGLARGYLNRPELTREKFVPNPFVNSGANPGDDTGDYARLYRTGDLTRWLADGNVEYMGRIDHQIKVRGFRMESGEIETQLDRHPMVRESVVVPREQTGQLACYYLPANPVQPPAPETLRQHLRAILPDYMVPAFFIPLQDIPLSSSGKVNRKELM</t>
  </si>
  <si>
    <t>BGC0000967-calI(ser)</t>
  </si>
  <si>
    <t>BAP05597.1</t>
  </si>
  <si>
    <t>NLVYVLYTSGSTGRPKGVMLEHRALVNRMRWMQAQYGLTAQDRILQKTPFSFDVSGWEFHWPLMVGATLVMAAPEKHKEPAYLKTIIREERITMLHFVPSMLQAFLAADGVAARTGLRKVFCSGEALDPSLKTRFFALFPRQELHNLYGPTEAAIDVSYHHCLKQETTVPIGRPIANIQLDITN</t>
  </si>
  <si>
    <t>PDATAIVFNGASMSYAELEQRSRALACYLQQRGVGPEVRVGLCLERSFEMIIGLLGILRAGGAYVPLDPDYPAERLAYLVADAAPLLTLTVSRLADHLPASDAAHILLLDREAELLRAESDNTLIRSVGPGNLVYVLYTSGSTGRPKGVMLEHRALVNRMRWMQAQYGLTAQDRILQKTPFSFDVSGWEFHWPLMVGATLVMAAPEKHKEPAYLKTIIREERITMLHFVPSMLQAFLAADGVAARTGLRKVFCSGEALDPSLKTRFFALFPRQELHNLYGPTEAAIDVSYHHCLKQETTVPIGRPIANIQLDITNKRGRPVPSGIAGELCIAGIGLARGYLNRPDLTAERFVASPSEPTDGADAVGGTRMYRTGDLARRLPNGEIEYLGRIDNQVKIRGLRIEPGEIEGTLQRQSGIREAVVEVREINGEKQLVAFYVTHGNQPLDHGSLRDALRSHLPSYMIPSVFSALDSMPLTASGKTDRRALA</t>
  </si>
  <si>
    <t>BGC0000969-cmdC(ala)</t>
  </si>
  <si>
    <t>CAJ46691.1</t>
  </si>
  <si>
    <t>QLAYLLTTSGSTGRPKAVAIEHRNAVAMLQWSRAEFPVEVLRGTLASTSICFDLSVFEIFLPLSVGATIVLADNALALPHLAAREQVTLINTVPSAMAELLRQNAVPKSARVINLAGEKLSQELVQKLYGLPQVERVYNLYGPSEATTYSTSAPMVRGDQRDTSIGRPIANTVAYLLD</t>
  </si>
  <si>
    <t>PDATAILCGDQSTTYAALNRRANQLAHHLRRQGALPESRIAVCVERSLDMIVSLFAVLKVGAAYVPVDPAYPQARQALMIEESQAALLITRGTLGASFANDRLRRVALDEAAAPIAAEPDGALGTQVLSDQLAYLLTTSGSTGRPKAVAIEHRNAVAMLQWSRAEFPVEVLRGTLASTSICFDLSVFEIFLPLSVGATIVLADNALALPHLAAREQVTLINTVPSAMAELLRQNAVPKSARVINLAGEKLSQELVQKLYGLPQVERVYNLYGPSEATTYSTSAPMVRGDQRDTSIGRPIANTVAYLLDRHFEPVPPGIPGELYLGGEGLARGYFERPALTAERFVPNPFGPGRLYRTGDLARHRPEGELEFLGRIDNQIKLRGFRIELGEIEAALGRIAGVDKAIVVAHGTAPRQHLVAYWTASGEGIVEDLQPQLATTLPVFMVPDVYVRLDAFPLTSTGKVDRRALP</t>
  </si>
  <si>
    <t>BGC0000969-cmdD1(trp)</t>
  </si>
  <si>
    <t>CAJ46692.1</t>
  </si>
  <si>
    <t>HLAYIIYTSGSTGNPKGVLIPRRDTWSVARALAETYALTPESRVLQFASLNFDGSVVEITMTLFSGAALHVAPQEKLLPGAPLNAFLQRHAITHVQLAPSLLARLPPEGLEHVRTIMVAGEASSVGTVRGWLPGRRILNGYGPTETTVGAAMIAFTEADDAYLAKLDALPIGRPFYNKRVYLLD</t>
  </si>
  <si>
    <t>PDAIAVVFDGDPISRITYGALNERANQLAHHLIQQGVGPDVVVGIHVERSITMIVALLAVLKAGGAYLPLDPTYPQQRLAFILADAGAQVILTQEKWFDDLPPHTARVLDLDAIAPQLDANATSNPPLRATADHLAYIIYTSGSTGNPKGVLIPRRDTWSVARALAETYALTPESRVLQFASLNFDGSVVEITMTLFSGAALHVAPQEKLLPGAPLNAFLQRHAITHVQLAPSLLARLPPEGLEHVRTIMVAGEASSVGTVRGWLPGRRILNGYGPTETTVGAAMIAFTEADDAYLAKLDALPIGRPFYNKRVYLLDARLQPVPVGVPGEIYVASPGLARGYINRPAATAEKFLPNPFSETPGERIYRTGDLARYLPDGNLVFLGRVDNQVKLRGLRIELEEIESALKSHPHVGDAAVIVHEAPADQATSERDGKRLVAYVVPRRGWEVNHPLQAKVVRETLGQELRRYLQDKLPAYMVPTVLIPLPALPLTSNGKLDRRALP</t>
  </si>
  <si>
    <t>BGC0000969-cmdD2(beta-tyr)</t>
  </si>
  <si>
    <t>beta-tyr</t>
  </si>
  <si>
    <t>NLAYVLYTSGSTGTPKGVQVTVDNLSRLTPALITAFDVTPRSRVLQYSSLSFDGSISEVAMALGAGAALHLAPAHELVPGPPLQKLLATRAITHVTLLPAALRWLSPRGLPALDVLIVTGEACPASLVRTWASGRRFVNAYGPTEITVAATAMECPVTMFQETEQPPPIGCPLQSTEIYILD</t>
  </si>
  <si>
    <t>PDALALVGPSLQSTDERPVSRTYRALSARVHLLARHLRGLGVGPEVTVGVCLDRSIELVIGMLAIFEAGGVYLPLDPSQPLERLAYLVSDARPEVVLTQQRWNDRLPEQATRRVALDTAWAEIEAQPEVSHQHRTAGDNLAYVLYTSGSTGTPKGVQVTVDNLSRLTPALITAFDVTPRSRVLQYSSLSFDGSISEVAMALGAGAALHLAPAHELVPGPPLQKLLATRAITHVTLLPAALRWLSPRGLPALDVLIVTGEACPASLVRTWASGRRFVNAYGPTEITVAATAMECPVTMFQETEQPPPIGCPLQSTEIYILDAHLRPVPVGVPGDLYIGGAKLTRGYIHRPALTAERYIPHPFSDRPGARLYVTGDIARYQLDGTIDFLGRRDNQVKVRGYRIELGEVEAALNDHPGVREAVVVAQKDGAGDNRLVAYWAAKSTPPTTTEALRDALSKRLAAYMIPSVFVRMDALPLNATGKIDRQGLP</t>
  </si>
  <si>
    <t>BGC0000970-cndF(tyr/chl-tyr)</t>
  </si>
  <si>
    <t>CAQ43084.1</t>
  </si>
  <si>
    <t>DLAYIIFTSGSAGTPKGAMITHRGLTALVESQLDAFQIGPDSRVLQGAAFSFDASASEIFTALTAGATLWLGPAEPVIAGEELLRLLKSAEISVATISPSVLATLPLTPLPALRTLVAAGEACPPALANHWARGRRFVNAYGPTESTIGATFGVSAPSAALESPHDEGISPTDALLNSPPIGRPFRYVRVHVLD</t>
  </si>
  <si>
    <t>PDAIAIATNREKITYRSLDERATAWARRFCAAGVGPGTPVGIAMDRSPDMIITALGILKAGGAYVPLDPRHPQPRLASLIRQTRVPLVVTQRQHRHHLPATDARLLCVEDPPTEERDLHASPDPDDLAYIIFTSGSAGTPKGAMITHRGLTALVESQLDAFQIGPDSRVLQGAAFSFDASASEIFTALTAGATLWLGPAEPVIAGEELLRLLKSAEISVATISPSVLATLPLTPLPALRTLVAAGEACPPALANHWARGRRFVNAYGPTESTIGATFGVSAPSAALESPHDEGISPTDALLNSPPIGRPFRYVRVHVLDPHLEPVPTGVPGEVYLGGPQVCRGYLHQPALTADRFLPDPFSDEPGARLYRTGDRARYLLDGQLDYLGRADAQIKIRGIRIEPGEIEAALCEHPAVKAALVIARPDPNGDPQLVAYLVPADVVDQPLPSLQALRDDLGERVPRHLVPSAFVPIQTIPLTPNGKVDLRALP</t>
  </si>
  <si>
    <t xml:space="preserve">BGC0000971-cinB(3-cyclohex-2-enylalanine) </t>
  </si>
  <si>
    <t>3-cyclohex-2-enylalanine</t>
  </si>
  <si>
    <t>CBW54672.1</t>
  </si>
  <si>
    <t>Streptomyces cinnabarigriseus</t>
  </si>
  <si>
    <t>DTAYVIYTSGSTGRPKGVAIRHGSCAAMLDETDRIFAECDLSGVAAVSSVCFDLAVMEIFAPLSRGGAVILVDSAVHLPESPHLHRVTHLNTVPSVMAGLLDAGGLPPSLRSVVLGGEAVRRRLVDRVYRETSAERVFNGYGPTEGTVFCTFKLVPPDEDGEPSIGTPSATARLYALD</t>
  </si>
  <si>
    <t>PRTPALYTDAGVMTYGELDRRSALLAERLMLRGAGPGVVVGICAERTENLLVGILGILRAGACYLPLDPKYPEERLHFMVEDSGTRLLLTTSTARDRCPQGPTVLLLDDGTDDPAPAAPRPRATLPDDTAYVIYTSGSTGRPKGVAIRHGSCAAMLDETDRIFAECDLSGVAAVSSVCFDLAVMEIFAPLSRGGAVILVDSAVHLPESPHLHRVTHLNTVPSVMAGLLDAGGLPPSLRSVVLGGEAVRRRLVDRVYRETSAERVFNGYGPTEGTVFCTFKLVPPDEDGEPSIGTPSATARLYALDEELRPVPEGEPGELYLAGKGLAWGYVNRPRLTAELFVPDPYADGERMYRTGDVARVLPGGELEFVGRADHQVKVRGYRIELQEAEAWLSGCPEVKEAAVAVHGDALVGYVVPSEPPAGREAETGPWLDAALQAGITGRLAETLPDYMVPETVVFLAELPVSPNGKLDRAALP</t>
  </si>
  <si>
    <t>BGC0000972-clbB(ala)</t>
  </si>
  <si>
    <t>CAJ76298.1</t>
  </si>
  <si>
    <t>Escherichia coli</t>
  </si>
  <si>
    <t>SRAYVIYSSGSTGKPKGIAVAHRGLLRLIQGDSPLKVESGETTLLTCPFEFDVSVFEMWSTLLNHGKLVLLSKQALLDINHIRRTIADEQVARAWFTSSLFNSYVAEGADFFGMLQHITVGGEAVSAWHVNDVMQKYPHLVVTNGYGPTENTIFTTAYRFNGLQPARVPIGYAVPGTSLYITD</t>
  </si>
  <si>
    <t>LCALTYSELAAQAEQLAAYLVQQGVMVGDTVGIISERRVNTVVAIIAIMLIGAAYVPISPDYPVGRMQEIIDDSGLALLLVHGKPLDALNVAQSDLCAFPVAPSVVFPVITPDSRAYVIYSSGSTGKPKGIAVAHRGLLRLIQGDSPLKVESGETTLLTCPFEFDVSVFEMWSTLLNHGKLVLLSKQALLDINHIRRTIADEQVARAWFTSSLFNSYVAEGADFFGMLQHITVGGEAVSAWHVNDVMQKYPHLVVTNGYGPTENTIFTTAYRFNGLQPARVPIGYAVPGTSLYITDLHGHLLPIGATGELVAGGVGVAIGYQNNPALSATVFVPDPFIPGGMMYKTGDYARLLDDGCVDCFGRKDGQIKINGQRIETGEIEQRLLECSGIIEAVVVPYRVRETLHIAAVVCVNDSYDEVEVRGQLADRLPPFAIPESLVVVTEIAKSHSGKADLAQLR</t>
  </si>
  <si>
    <t>BGC0000972-clbH1(ser):doi: 10.1126/science.aax2685</t>
  </si>
  <si>
    <t>CAJ76292.1</t>
  </si>
  <si>
    <t>QLAYIIYTSGSTGVPKGVATEHAALLNRIVWMQNAYPISSQDVLFQKTVYTFDVSVWEMFWWAMYGASVVLLPSGLESDPRTLARLIQRHRVSVVHFVPSMLNLFVEYLEMKQDPRLTASLRLVFSSGEKLTVHSVARFYQSVAQGDLINLYGPTEAAIDVSHHRCLRGYDYDDIPIGQAIDGCRLYVLD</t>
  </si>
  <si>
    <t>GEKAAVLMGDAALSYHDLNARSNQLAHYLRGLGIGEDRVVAIRLPRGMAMLIAIFAIVKAGGAYLPLAYNAPRSRIENILSNSGAVCLIGTDDGDRWPIPRVEIDSAAVSAMPTTDLRYRPHARQLAYIIYTSGSTGVPKGVATEHAALLNRIVWMQNAYPISSQDVLFQKTVYTFDVSVWEMFWWAMYGASVVLLPSGLESDPRTLARLIQRHRVSVVHFVPSMLNLFVEYLEMKQDPRLTASLRLVFSSGEKLTVHSVARFYQSVAQGDLINLYGPTEAAIDVSHHRCLRGYDYDDIPIGQAIDGCRLYVLDDHGNPVADGEEGELYLAGIGLARGYLNNVALTDRCFTIHPTLRHLGKPERLYKTGDLVWRDGESQQIHYIGRNDFQIKIRGLRVELGEIEAHAMRFPGVQQAVVVADQDDPDNQLIYAFVVSSVPLNLAALMDALSKNLPAYMLPNRLLAMSELPLSDNGKCCRKTLL</t>
  </si>
  <si>
    <t>BGC0000972-clbH2(SAM):S-adenosylmethionine</t>
  </si>
  <si>
    <t>SAM</t>
  </si>
  <si>
    <t>ALDCDAVVIFTSGTTGQPKGVRLSQRNLVNLTASFISSYQVTHQDVLLPITSVASASFVGEVLPLLAAGGTLVLAQKAQSLDSDALIALLASQRVTILSTTPSLSASLSVLAQSMGSLRLFLCGGEALEYEQIAPLLPHMAVVNGYGLTESGICSTYFPVAKRREQETGALPIGRPIQNTQAYVVD</t>
  </si>
  <si>
    <t>PTQVALRHADDAMTYGELQQATMQMCTWLRAQGVKRGESVALQLPFCFELIIAQLAILSLGASYVPLDGNAPAARNALILAQATPCMLLVAQPLESPHGLTIPWVLVPDWRSLLTEIPNLPVSVAPDALDCDAVVIFTSGTTGQPKGVRLSQRNLVNLTASFISSYQVTHQDVLLPITSVASASFVGEVLPLLAAGGTLVLAQKAQSLDSDALIALLASQRVTILSTTPSLSASLSVLAQSMGSLRLFLCGGEALEYEQIAPLLPHMAVVNGYGLTESGICSTYFPVAKRREQETGALPIGRPIQNTQAYVVDAYNRLVPPGACGELCFSGLGISPGYLDARQDPERFVELPEYPGVRVLKTGDRARWATDGMLFYLGRQDRQVQIRGYRVELGDIESLLKQHPDIADAWVDVRRNAAATPLLVAFYCSVNGVALDAQQLRVWLSLRLPLHMLPLLYVPLSAMPLGVNGKIDPQCLP</t>
  </si>
  <si>
    <t>BGC0000972-clbJ1(gly)</t>
  </si>
  <si>
    <t>CAJ76290.1</t>
  </si>
  <si>
    <t>MQAYLLFTSGSTGEPKGVCVVHRGLLNLLLDMQRTFAVGSQDRLLSVTTPTFDISFLEYLLPLISGASLYLTEAERAADSFRMIPLIADYRPTLMQATPSFWHGLLMAGWRGDPELCVLAGGEALPTKVAEELLRCCGSLWNLYGPTETTIWSLKSQITQAENITLGAPIANTRIYILD</t>
  </si>
  <si>
    <t>PKQLAIQQHDGTLTYAELWARVQFIAMRFRAHGIQPGDRIGVLLPRHRDVIATMLATWFVGACYVPFDIHQPAARLQRLMQRARLVCLVVRQPGEWGEIVQLSLPELMQDMSNAIRYSTPCALLPDMQAYLLFTSGSTGEPKGVCVVHRGLLNLLLDMQRTFAVGSQDRLLSVTTPTFDISFLEYLLPLISGASLYLTEAERAADSFRMIPLIADYRPTLMQATPSFWHGLLMAGWRGDPELCVLAGGEALPTKVAEELLRCCGSLWNLYGPTETTIWSLKSQITQAENITLGAPIANTRIYILDNEGHPVPQGVDGELYIAGDGVAQGYDGQPELNAQFFLSEPGVPGGRMFRTGDLVRSDAQGQLFFVGRKDSQIKLRGYRIELGEIERTLARHPHVDAAVVACIERAPLHKALAAFIITSEPPSLFEQLKNELRQQLPDYMVPTLWQRVADFPNTDNGKIDRKRLA</t>
  </si>
  <si>
    <t>BGC0000972-clbJ2(cys)</t>
  </si>
  <si>
    <t>DLAYIIFTSGSTGTPKGVMIDHRAAMNTLEDINERFGLNAQDRVFGLSSLSFDLSVYDAFAPFMVGAALVLPEAGREKDPRHWQTVMAHGHVSVWNAVPALMQMLCEYHSGDRMSYPTLRLALLSGDWIPLTLPEQMRERLNETMDIISLGGATECAIWSVYYPIGEVESTWTSIPYGRGLRNQPVYVLN</t>
  </si>
  <si>
    <t>PQETALISPIRELTYRQLSTAADHVARALLALGVQHGDRVAVVMEKGWQQIAAVHGILRLGAVYLPVDPVLPPQRRQLLLTVGEVRVQVTQPGLTQLEPSLPVLIIDDGMLDTPAAPLPEVAGDVTDLAYIIFTSGSTGTPKGVMIDHRAAMNTLEDINERFGLNAQDRVFGLSSLSFDLSVYDAFAPFMVGAALVLPEAGREKDPRHWQTVMAHGHVSVWNAVPALMQMLCEYHSGDRMSYPTLRLALLSGDWIPLTLPEQMRERLNETMDIISLGGATECAIWSVYYPIGEVESTWTSIPYGRGLRNQPVYVLNAQLEECPVGVEGEICIGGMGLAQGYLNDAEKTAASFVWREASGERIYRTGDRGRYFADGQVAFLGRNDTQVKVNGYRIELGEVKSHLEQLDSVGSAAVVCHQGQLYAFITAAENLHPDDTDALLARVRAQLAVQLPYYLLPQHFFLLKVLPMTGNGKIDQAAMV</t>
  </si>
  <si>
    <t>BGC0000972-clbK(cys)</t>
  </si>
  <si>
    <t>CAJ76289.1</t>
  </si>
  <si>
    <t>PQETALISPIRELTYRQLSTAADHVARALLALGVQHGDRVAVVMEKGWQQIAAVHGILRLGAVYLPVDPVLPPQRRQLLLTVGEVRVQVTQPGLTQLEPSLPVLIIDDGMLDTPAAPLPEVAGDVTDLAYIIFTSGSTGTPKGVMIDHRAAMNTLEDINERFGLNAQDRVFGLSSLSFDLSVYDAFAPFMVGAALVLPEAGREKDPRHWQTVMAHGHVSVWNAVPALMQMLCEYHSGDRMSYPTLRLALLSGDWIPLTLPEQMRERLNETMDIISLGGATECAIWSVYYPIGEVESTWTSIPYGRGLRNQPVYVLNAQLEECPVGVEGEICIGGMGLAQGYLNDAEKTAASFVWREASGERIYRTGDRGRYFADGQVAFLGRNDTQVKVNGYRIELGEIERCIARHPDVEQSVVVAVGNSQHRRLVAFAKLHDRHQAAPLDMQSYKDAMLRGLRQQLPDYMVPSDLMLATDFPLTANGKLDRQKLQ</t>
  </si>
  <si>
    <t>BGC0000972-clbN(asn)</t>
  </si>
  <si>
    <t>CAJ76286.1</t>
  </si>
  <si>
    <t>DLAYVLFTSGSTGEPKGVQVSHGNLANYLHFAAERYFTAQDRAALYSSLSFDLTITTLFAPLCVGASISVCRHAESETLLRMAVVDQPNTVIKLTPAHLRLLCAAGISSEQIRTLVVGGEDFKRDLARKAAALFPQAVIYNEYGPTEATVGCMIYRYTGQETLPSLPIGMAIDGCQVAICS</t>
  </si>
  <si>
    <t>TALIDNEQSLTYRQLDDAVERVARYLRQQGIGRGQVVGIIAEHSAQTVMVIYGILRCGAAFLPLNPALPTTRLYAMCRKAQVAHILYDPAMHELTQALAFPASSLLQALATSALAREPWPAIEPQDLAYVLFTSGSTGEPKGVQVSHGNLANYLHFAAERYFTAQDRAALYSSLSFDLTITTLFAPLCVGASISVCRHAESETLLRMAVVDQPNTVIKLTPAHLRLLCAAGISSEQIRTLVVGGEDFKRDLARKAAALFPQAVIYNEYGPTEATVGCMIYRYTGQETLPSLPIGMAIDGCQVAICSPWGCPVPEGETGELVIYGASVTQGYIDAPQQTAAAYLKDTNGVMIGYRSGDIGYAIAPNTLVYQGRKDDQVKINGYRIELCEIEQALLSAPQVESAAVAVIDDVQGQHSGLLACVTPSSVDVATVMQHLRQQLPTYMQPKQCCAIAQLPLSHNGKVDVRQMV</t>
  </si>
  <si>
    <t>BGC0000973-clmAL(picolinic-acid)</t>
  </si>
  <si>
    <t>CCC55917.1</t>
  </si>
  <si>
    <t>Streptomyces sp. CS40</t>
  </si>
  <si>
    <t>DAAVFLLSGGTTGPPKVIPRGNAGYAYMIRTACAIADVSQDAVYLAVMPAAHGFVLNCPGVLGTLAQGGTVVLGDTTDPRQALGLIERERVTHCALVPTVAMQWLAAAEGTTADLSSLRVLQTGGARPAPELAARIRPELGATLQQCYGMSEGLLSYTGLDDPESVIVGTQGRPASPMDEVLIVD</t>
  </si>
  <si>
    <t>PDRLAVVSGTTRLTHGELHTAVTVAGRRLEGLGVRAGDRVVVQLPNCAEFVVLVLALLDIGAPPVLVLPGFGDYELGHVVRSARPVALAVSAGSRSSDPVESARRLREDHETLDHVLALGDVAAGDVDLAALCDPGAPWDAPVGPASSAHPRPGRGSALTDAAVFLLSGGTTGPPKVIPRGNAGYAYMIRTACAIADVSQDAVYLAVMPAAHGFVLNCPGVLGTLAQGGTVVLGDTTDPRQALGLIERERVTHCALVPTVAMQWLAAAEGTTADLSSLRVLQTGGARPAPELAARIRPELGATLQQCYGMSEGLLSYTGLDDPESVIVGTQGRPASPMDEVLIVDEQGRPVADGTTGELLTRGPYTVAGYYRDPAATAKAFTPDGFYRTGDLATRTSGGDLVVNGRVRDIINRGGEKIPAEDLELLVARHPDVRASAAVGAPHELYGEVVCLYVVPEAGREPTLLELRRFLRGLGLAVWKLPELMETVAQLPTTAIGKIDKKVLR</t>
  </si>
  <si>
    <t>BGC0000973-clmN1(cys)</t>
  </si>
  <si>
    <t>CCC55921.1</t>
  </si>
  <si>
    <t>DTAYVIYTSGSTGTPKGVAVSHRAALNTLVDIEERFGIRPGDRVLGLSALNFDLSVFDVFGMLAAGGAVVLPEAADRRNPDRWTELCRRHGVTVWNSVPALMQMLVEHLESRGPADDAGHLPGLRLALLSGDWIPLSLPDRIRAVAPATDVISLGGATEAAVWSIAHPIGEVDPDWPSVPYGRPLRNQRFHVLN</t>
  </si>
  <si>
    <t>SAEPAVITEDRTLDYAELTGRAVALARELTEAGYGRGAVVGIGLAKGWRQTVAALAASAAGCTYVPLDPGLPEARRRWLVEQAGIGCVLAEPDTAALWPNAPRVLPVAEDARWDPADTAAWSCPARPEDTAYVIYTSGSTGTPKGVAVSHRAALNTLVDIEERFGIRPGDRVLGLSALNFDLSVFDVFGMLAAGGAVVLPEAADRRNPDRWTELCRRHGVTVWNSVPALMQMLVEHLESRGPADDAGHLPGLRLALLSGDWIPLSLPDRIRAVAPATDVISLGGATEAAVWSIAHPIGEVDPDWPSVPYGRPLRNQRFHVLNDRLRHAPVWVPGQLHIAGAGLAEGYWRDERRTAESFITHPETGERLYRTGDLGRYLPDGTIEFLGRDDFQVKIGGHRIELGEIEHALGSHPELLNAVVSAPGERNRQRLVAHVVPADPGTRNDADFADRLRDHLTTTLPSYMIPSDIVLIDAMPLSANGKVDRSALP</t>
  </si>
  <si>
    <t>BGC0000973-clmN2(leu)</t>
  </si>
  <si>
    <t>CCC55922.1</t>
  </si>
  <si>
    <t>APAYLLYTSGSTGRPKGVPITHRNVQSLLAAGREVFGFTAEDVWTFAHSFAFDYSVWEIWGALGNGASLVVVDHETGRDPRALARLIAEERVTVLSETPALFEHLVPELADDTSLRRVFLGGDRLDPAILRPWFARFGDRDGAGRETTGRAPAPGIELYNLYGVTEATVVSTYHRVREEDVRAGRPVPIGRALPNQRVYLLG</t>
  </si>
  <si>
    <t>PDATAVRCGGRALTYRELDAYSDRIAATLRARCPGVTRVGLCLPRSIELVAAMIGVFKAGAAYVPLDPEYPADRLADMLADSAAELVLTDGAPADALTAGKAGLVTLPEMDGEPDHNAPPPVPADPDAPAYLLYTSGSTGRPKGVPITHRNVQSLLAAGREVFGFTAEDVWTFAHSFAFDYSVWEIWGALGNGASLVVVDHETGRDPRALARLIAEERVTVLSETPALFEHLVPELADDTSLRRVFLGGDRLDPAILRPWFARFGDRDGAGRETTGRAPAPGIELYNLYGVTEATVVSTYHRVREEDVRAGRPVPIGRALPNQRVYLLGEDDRPVPVGATGQLCVAGHAVASGYHDRDGLTAERFGSDPSAGPSSAAFPLYRTGDLATATPDGEVHFLGRADTQVKVRGFRVEPGEIEAALRETPGVRSATVTVHGSGTARRLVGYAVPEDPDAVLTAGPVPTEPLREHLRTRLPEHMVPAAVYWIDRIPTTPGGKVDVAALP</t>
  </si>
  <si>
    <t>BGC0000974-croI(gly)</t>
  </si>
  <si>
    <t>CBD77746.1</t>
  </si>
  <si>
    <t>QCAYMLYTSGSTGRPKGVQVPHGALANFLRSMAERPGLSATDVLLAVTPLSFDIAGLELYLPLVTGARLVVASQATSRDPERLGRALAQHGVTVMQGTPSTYRLLLQHPEVLNRGFKALCGGEALPGDVCSRLLEREVALWNMYGPTETTIWSAAGPVQDAARVDLGTPVDNTDLYVLD</t>
  </si>
  <si>
    <t>PSAIAVEDEAKRLTRAEVNARANRLARRLRTMGVGPEVSVGLSLQRGVDLVVGLLGVLKAGGMYVPLDPGYPRERLSYMLEDAAVKLLLTDEASLEQLPTASGVETLLLQDVERSASDEPASDLKLAVAAEQCAYMLYTSGSTGRPKGVQVPHGALANFLRSMAERPGLSATDVLLAVTPLSFDIAGLELYLPLVTGARLVVASQATSRDPERLGRALAQHGVTVMQGTPSTYRLLLQHPEVLNRGFKALCGGEALPGDVCSRLLEREVALWNMYGPTETTIWSAAGPVQDAARVDLGTPVDNTDLYVLDEALELVPPGVSGELYIGGAGLARGYWRRRSLSAERFVPDPFSTTPGARMYRTGDVVRRQADGRLLYQGRSDAQVKIRGFRIELDEVEAWLSTHPSVRAAVVSSVEDERGGGAQLVAYVVPAGAAPSVEPLRAHLQERLPEYMVPGQYMVLDELPLTPAGKVDRKRLP</t>
  </si>
  <si>
    <t>BGC0000974-croK(gly)</t>
  </si>
  <si>
    <t>CBD77749.1</t>
  </si>
  <si>
    <t>QCAYMLYTSGSTGRPKGVQVPHGALANFLRSMAERPGLSATDVLLAVTPLSFDIAGLELYLPLVTGARLVVASQATSRDPERLGRALAQHGVTVMQGTPSTYRLLLQHPEVLNHGFKALCGGEALPGDVCCRLLEHEVALWNMYGPTETTIWSAAGPVQDAARVDLGTPVDNTDLYVLD</t>
  </si>
  <si>
    <t>PSAIAVEDEGKRLTRAEVNARANRLARRLRAMGVGPEVSMGLSLQRGVDLVVGLLGVLKAGGMYVPLDPGYPRERLSYMLEDAAVKLLLTDEASLEQLPTASGVETLLLQDVERSASDEPASDLKLAVAAEQCAYMLYTSGSTGRPKGVQVPHGALANFLRSMAERPGLSATDVLLAVTPLSFDIAGLELYLPLVTGARLVVASQATSRDPERLGRALAQHGVTVMQGTPSTYRLLLQHPEVLNHGFKALCGGEALPGDVCCRLLEHEVALWNMYGPTETTIWSAAGPVQDAARVDLGTPVDNTDLYVLDEALELVPLGVSGELYIGGAGLARGYWRRRSLSAERFVPDPFSTTPGARMYRTGDVVRRQADGRLLYQGRSDAQVKIRGFRIELGEVEAWLSTHPSVRAVVVSSAEDERGGGAQLVAYVVPSGAAPSVEALRAHLQERLPEYMVPGQYMVLDELPLTPAGKVDRKRLP</t>
  </si>
  <si>
    <t>BGC0000975-crpA(ketoPhe)</t>
  </si>
  <si>
    <t>ABM21569.1</t>
  </si>
  <si>
    <t>DLALLMLTSGSTSIPKAVKISHQNLLSMTAGTIVMNGFNRQDVTLNWMPMDHVGALVFLSIMAVDLGCQQVHIPTEYILQNPLNWLDLITRHQGTISWAPNFAFTLLCDRAEEISRKHWNLSSMRFLVNAGEPVIAKTARNFLKLLGQHGLPSTALHPAFGMCETCSGITWSNSFSLETTSDEDTFVSVGGPIPGASVRIVD</t>
  </si>
  <si>
    <t>SGRGLTYINLDGSEYNQSYQDLLEEAQKILGGLRKLGLKPQDKVIFQLERNQDFIAGFWGCILGGFIPIPVPVPINYEEGSNSTNKLHHIWQLLEQCLILTDIKSVSKIRPLSKLFQSEQFETIAIDELRECEPDKNLYVSQPEDLALLMLTSGSTSIPKAVKISHQNLLSMTAGTIVMNGFNRQDVTLNWMPMDHVGALVFLSIMAVDLGCQQVHIPTEYILQNPLNWLDLITRHQGTISWAPNFAFTLLCDRAEEISRKHWNLSSMRFLVNAGEPVIAKTARNFLKLLGQHGLPSTALHPAFGMCETCSGITWSNSFSLETTSDEDTFVSVGGPIPGASVRIVDENQQVVEEGTIGQLQLQGNSVTIGYYQNEEANQEAFTKDGWFNTGDLGFLKGGCLTITGRQKDVIIVNGVNYYSHEIEAVVEELGEVEVSYTAACAIWNENRSTDRLAIFFNTEKTIDNGLVELIKSIRTHVVKSIGINPNYLIPLEKTTIPKTSIGKIQRKQLK</t>
  </si>
  <si>
    <t>BGC0000975-crpC(tyr)</t>
  </si>
  <si>
    <t>ABM21571.1</t>
  </si>
  <si>
    <t>NLAYVIYTSGSTGVPKGVGIEHFSLCNLIQAQKNLFYLEPNSRVLQFASISFDASVSEIFIALTSGAMLILAIASELIPGSDLKQILQERCVTHVTLPPSALAVLATDEFPALGQIIVAGEACNLELANQWSVGRRLFNGYGPTESTIGAAVAQISHGSEKVTIGRPIANTQIYILD</t>
  </si>
  <si>
    <t>PDAVAVVFENQQLTYQQLNQKANQLAHHLLSLRVEPEVLVGIYVERSFEMVVGLLGILKAGGAYVPLDPNYPQERLSYMLADSGVEVLLAQKSLLESLPSHTAQVVCLDSDWGVIEQHSQENLDVGVCSDNLAYVIYTSGSTGVPKGVGIEHFSLCNLIQAQKNLFYLEPNSRVLQFASISFDASVSEIFIALTSGAMLILAIASELIPGSDLKQILQERCVTHVTLPPSALAVLATDEFPALGQIIVAGEACNLELANQWSVGRRLFNGYGPTESTIGAAVAQISHGSEKVTIGRPIANTQIYILDKHLEPVPISVSGELYIGGYGLARGYLNRPELTLEKFIPNPFNSRSKLYKTGDLARYLPDGNIEFLGRLDNQVKIRGFRIELGEIESVLSTHPQVQQVAVTEREDTPGHKRLVAYLVPLQSKETINKSKPERKVLSSNELRSYLKSKLPEYMLPSSFVILDTLPLTPNGKVDRKALS</t>
  </si>
  <si>
    <t>BGC0000975-crpD1(beta-ala)</t>
  </si>
  <si>
    <t>ABM21572.1</t>
  </si>
  <si>
    <t>DLAYAIYTSGSTGKPKAVLGTLRGIVNRLHWIWEMLPFGADEICSQKTSINFGDHVAEIFSPLLKGIPLVIVPDDIRGNIPRLMSLLSDRKVTRIVLVPSLLKAILENAPQQLTKLRYLKYVFCSGEVLPLTLAKEFHQKISSARLFNLYGSSEVAADVTCFEVKLRIANQIEAKSKEKLDALKNLPSGSGDRETAVLHKEIIHLQLADERRADLGEALEEYLKRNTIPIGKPISNTQIYILD</t>
  </si>
  <si>
    <t>PNSIAVVFEEEQSTYQQLNQKANQLAHYLQTLGVKPEVLVGICIEYSIDMIVGLLGILKAGGVYVPLDPNYPQERLAFMQEDSNVHIILTQQPLLEKISPQNAHIVCLDRDRDVIAREGVENLDRQTTLDDLAYAIYTSGSTGKPKAVLGTLRGIVNRLHWIWEMLPFGADEICSQKTSINFGDHVAEIFSPLLKGIPLVIVPDDIRGNIPRLMSLLSDRKVTRIVLVPSLLKAILENAPQQLTKLRYLKYVFCSGEVLPLTLAKEFHQKISSARLFNLYGSSEVAADVTCFEVKLRIANQIEAKSKEKLDALKNLPSGSGDRETAVLHKEIIHLQLADERRADLGEALEEYLKRNTIPIGKPISNTQIYILDKYGDLLPPGVTGELYVGGDGLAKGYLNLPELTREKFIPNPFVKDRGKSKKAQAERLFRTGDLARWLPDGNIEFVGRIDHQVKVRGFRIELGEIEAVLSTHPQIQQVVVIAIEDIPGSKRLVAYIVCEDESLSTYHLREFLKQKLPEYMMPSAFVILDTLPLTPSGKIDRKALP</t>
  </si>
  <si>
    <t>BGC0000975-crpD2(ketoLeu)</t>
  </si>
  <si>
    <t>DLALFMLTSGSTGMSKVVQLSHLNLLSRTIGSIQMNNFTPEDITLNWMPLDHVAGLIYFHIRDIYLGCKQIHATSQLVIEKPLRWLDWIDTFGVTVTFAPNFAYSLINDFVQEIEKQNWNLSSIRLMLNGAEQIVAATARRFLKLLAPFGLPGDAMTPSWGMAEVSSGITYSDNFSLLSSSDDNSFVNLGKPIRGTCLRIVN</t>
  </si>
  <si>
    <t>PHKGITYINSDGSEQVQSYAQLLEDAQRILGGFRKLGIKPQDKVILQLKENKDFISAFWGCVLGGFIPVPVVIPVSYDQPNVNLNKLQNSWQMLERPLILTDKKSLSELKKWSQNLNDDNFKLETIESLQKFSTDKDYYNAQPEDLALFMLTSGSTGMSKVVQLSHLNLLSRTIGSIQMNNFTPEDITLNWMPLDHVAGLIYFHIRDIYLGCKQIHATSQLVIEKPLRWLDWIDTFGVTVTFAPNFAYSLINDFVQEIEKQNWNLSSIRLMLNGAEQIVAATARRFLKLLAPFGLPGDAMTPSWGMAEVSSGITYSDNFSLLSSSDDNSFVNLGKPIRGTCLRIVNQDMEVLSEGEIGLLQVKGLTVTSGYYQNPKANKEAFTEDGWFNTGDLGFIKDGCLTITGRQKDIIIINGVNYYSHEIEAVVEELGEVEVSYTAACGVCVASNNTEELVIFFTPYVLVHPTDKIQPEKSTVLGLLKTVSQEMPWLTTRHLDLPLAP</t>
  </si>
  <si>
    <t>BGC0000976-curF(cys)</t>
  </si>
  <si>
    <t>AEE88284.1</t>
  </si>
  <si>
    <t>Moorea producens 3L</t>
  </si>
  <si>
    <t>DLAYVIYTSGSTGLPKGVMIDHRGAINTILDINQRFKVTPSDRVLALAALNFDLSVYDIFGVLGAGGAIVMPPPKAAKDPACWRELIIAHEVTLWNSVPALMQMLVEHLLGTSATAVGDLRVVMLSGDWLPVDLPSKIQSLWSNVQVMSLGGATEASIWSIGYPIEKVGSDWKSIPYGKPLLNQSFYVLN</t>
  </si>
  <si>
    <t>SEATAVISPQKSLTYGELYQRSHQLGHGLRKLGVKPNQLVAVVMEKGWEQVVAVLGILMSGGAYLPIDPGLPQERQWYLLEQAQVTQVLTQTHLKQSLGWPEGIKCWSVDTEELAEYDPNPLEPVQTSEDLAYVIYTSGSTGLPKGVMIDHRGAINTILDINQRFKVTPSDRVLALAALNFDLSVYDIFGVLGAGGAIVMPPPKAAKDPACWRELIIAHEVTLWNSVPALMQMLVEHLLGTSATAVGDLRVVMLSGDWLPVDLPSKIQSLWSNVQVMSLGGATEASIWSIGYPIEKVGSDWKSIPYGKPLLNQSFYVLNELMEPRPVWVPGQLYIGGVGLAKGYWKNEHKTQASFITHPVTQEPLYKTGDLGRYLPDGNIEFLGREDFQVKINGYRVELGEIEVALKQFPGIKEAIVTAIGESQQSKRLVAYAVFKEKSVISDSSLTDIHQTEDKNEVGQPDQEINCTSEQLRKYLWQKLPEYMVPDDYVILEALPLTANGKVDRKRLP</t>
  </si>
  <si>
    <t>BGC0000978-cyrB(Guanidinoacetate)</t>
  </si>
  <si>
    <t>Guanidinoacetate</t>
  </si>
  <si>
    <t>ABX60161.1</t>
  </si>
  <si>
    <t>Cylindrospermopsis raciborskii AWT205</t>
  </si>
  <si>
    <t>NLAYCIYTSGSTGNPKGILMEHRSLVNMLWWHQQTRPSVQGVRTLQFCAVSFDFSCHEIFSTLCLGGILVLVPEAVRQNPFALAEFISQQKIEKLFLPVIALLQLAEAVNGNKSTSLALCEVITTGEQMQITPAVANLFQKTGAMLHNHYGATEFQDATTHTLKGNPEGWPTLVPVGRPLHNVQVYILD</t>
  </si>
  <si>
    <t>PDAIALIDGEQSLTYGELNVRANHLAQHLLSLGCQPDDLLAICIERSAELFIGLLGILKAGCAYVPLDVGYPGDRIEYMLRDSDARILLTSTDVAKKLALTIPALQECQTVYLDQEIFEYDFHFLAIAKLLHNQYLRLLHFYFYTLIQQCQATSVSQGIQTQVLPNNLAYCIYTSGSTGNPKGILMEHRSLVNMLWWHQQTRPSVQGVRTLQFCAVSFDFSCHEIFSTLCLGGILVLVPEAVRQNPFALAEFISQQKIEKLFLPVIALLQLAEAVNGNKSTSLALCEVITTGEQMQITPAVANLFQKTGAMLHNHYGATEFQDATTHTLKGNPEGWPTLVPVGRPLHNVQVYILDEAQQPVPLGGEGEFCIGGIGLARGYHNLPDLTNEKFIPNPFGANENAKKLYRTGDLARYLPDGTIEHLGRIDHQVKIRGFRVELGEIESVLASHQAVRECAVVAREIAGHTQLVGYIIAKDTLNLSFDKLEPILRQYSEAVLPEYMIPTRFINISNMPLTPSGKLDRRALP</t>
  </si>
  <si>
    <t>BGC0000982-ctaC(cys)</t>
  </si>
  <si>
    <t>AAW03326.1</t>
  </si>
  <si>
    <t>DLAYCIYTSGSTGRPKGVMIEHRAAANTLLDINARFQVGPEDRIFALSSLGFDLSVYDIFGALAAGAALVLPETEATRDPARWLRLLRAHRVSVWNSVPTLMEMLVDVAETRGERLPDSLRLVMMSGDWIPVTLPDRIRRLARGDIQIISLGGATEGSVWSILHPIGQVPPGARSIPYGRPMLNQRFHVLD</t>
  </si>
  <si>
    <t>PERVAVIDADRTLSYAQLREHAADLATRLAALGARPDNLIAIVLEKGWRQAVAVLAVQLAGAAYLPVDPALPDERRALLLQEGKVRVVVTEPRLAERLSWPGDVEVVVVADIARGVSRPERRGSASDLAYCIYTSGSTGRPKGVMIEHRAAANTLLDINARFQVGPEDRIFALSSLGFDLSVYDIFGALAAGAALVLPETEATRDPARWLRLLRAHRVSVWNSVPTLMEMLVDVAETRGERLPDSLRLVMMSGDWIPVTLPDRIRRLARGDIQIISLGGATEGSVWSILHPIGQVPPGARSIPYGRPMLNQRFHVLDEALSPRPDHVPGELFIGGVGVARGYFGDEVRTAERFIVHPKTRERLYRTGDLGRFLPSGDIEFLGRKDFQVKVAGHRIELGEIEAALLRHPALREAVVAAPGERTARRLVAYVVVAEGQSAPSDESLQSFLSATLPQYMVPGVFVHLERLPLSSNGKVDRKALP</t>
  </si>
  <si>
    <t>BGC0000982-ctaD(cys)</t>
  </si>
  <si>
    <t>AAW03327.1</t>
  </si>
  <si>
    <t>DLAYVIYTSGSTGKPKGVMIDHRGAVNTVLDMNERFGVGPRDRVLALSSLSFDLSVYDIFGMLAAGAALVIPEPGTSRDPSQWLSLLELGGVTLWNSVPALMDMCIEYAEGMGLRLPDTLRLVLMSGDWIPVSLPDRIRARSRDVEVVSLGGATEASIWSILYRIGEVDPTWRSIPYGRPMVNQRFHVLD</t>
  </si>
  <si>
    <t>PEALAVLTRDRTLTYGELERRSSRLAAWLLLRGASPGRLVAIVAEKGPEQVISALAILRAGAAYLPLDPALPSERLQELLQEAQVDLVLTQAHLDASLQWPKGPTRLAVDLDERLGASWSAPAPRVDNDLAYVIYTSGSTGKPKGVMIDHRGAVNTVLDMNERFGVGPRDRVLALSSLSFDLSVYDIFGMLAAGAALVIPEPGTSRDPSQWLSLLELGGVTLWNSVPALMDMCIEYAEGMGLRLPDTLRLVLMSGDWIPVSLPDRIRARSRDVEVVSLGGATEASIWSILYRIGEVDPTWRSIPYGRPMVNQRFHVLDASLAPCPDWVTGQLYIGGIGLSLGYYRDPVRTAERFIVHPRTGERLYATGDLGRFLPSGDIEFLGREDFQVKIQGYRIELGEIEAALDTHPAVRSAVVNAVGKPGGARRLVAYVVPNALPPQQPQRSAPTTSLTDELRQHLASKLPAYMVPSSFVLMEALPLTPNGKVDRGALR</t>
  </si>
  <si>
    <t>BGC0000982-ctaG(gly)</t>
  </si>
  <si>
    <t>AAW03330.1</t>
  </si>
  <si>
    <t>NVAYTIYTSGSTGRPKGVMVCHHTVDRFFSAMDASLEGREPGVWLATTSISFDISVLEILYSLTRGFQVVLRGEQTTHPPEDLPTLVARHGVTHFQCTPSMLRMLLLEPGGAQALRPLKRLLVGGEAFPLALGQQALSHMEGEVLNMYGPTETTIWSSFHRMTRGGTTLPIGRPIAHTRMYLVD</t>
  </si>
  <si>
    <t>PDAPALVFGDRRLSYQELNTRANQLAHELRALGVGPEVRVGLCVRRGVEMVVGMLGILKAGGAYVPMDPAYPADRLAHMLTDSRARVVLCEKRSRTLLPAHSARVVYLDDARALSSHERINPPGGATAGNVAYTIYTSGSTGRPKGVMVCHHTVDRFFSAMDASLEGREPGVWLATTSISFDISVLEILYSLTRGFQVVLRGEQTTHPPEDLPTLVARHGVTHFQCTPSMLRMLLLEPGGAQALRPLKRLLVGGEAFPLALGQQALSHMEGEVLNMYGPTETTIWSSFHRMTRGGTTLPIGRPIAHTRMYLVDKRLRPVPVGVPGELLIGGEGVTRGYLDRPELTAERFIPDPFGHEPGARLYRTGDLARYLPDGNIEFLGRLDHQVKIRGVRIELGEIEAALRQHPAVRQAVVLARADGSGEVNLAAYVVADAASGTSPALRGFLLDKLPAAMIPSHFVRLEALPLTPNKKLDVRALP</t>
  </si>
  <si>
    <t>BGC0000984-delE2(ala)</t>
  </si>
  <si>
    <t>ABX37385.1</t>
  </si>
  <si>
    <t>Delftia acidovorans SPH-1</t>
  </si>
  <si>
    <t>SLVYVIYTSGSTGRPKGAANRHRSLCNRLAWGQVHQPLGPGDTVLQKTPFGFDISFWEFFWPLTTGARLALAAPGDHRDPRRLAELIARHQVSTIHFVPSMLQAFMAHPAAATCQGLQRIICSGEALSAELQAAVLQAFPGTRLLNLYGPTEAAIEVTWWDCRDEGALSVPIGRPVAGLRTHVLD</t>
  </si>
  <si>
    <t>PGAPALCLGEATLGYAELNVRANQLAHHLIASGVRPGVPVGIAMERSIEMVVGLLAIMKAGAAYVPIDPEHPADRIAYMLEDSGVSLVLVQPQVRDRLPANCSAQLVDVPGLASRLQDMPAHNPAVALHGDSLVYVIYTSGSTGRPKGAANRHRSLCNRLAWGQVHQPLGPGDTVLQKTPFGFDISFWEFFWPLTTGARLALAAPGDHRDPRRLAELIARHQVSTIHFVPSMLQAFMAHPAAATCQGLQRIICSGEALSAELQAAVLQAFPGTRLLNLYGPTEAAIEVTWWDCRDEGALSVPIGRPVAGLRTHVLDAALNEVPRGVAGELYLGGVGLARGYWRRPGLSAERFVADPASRTGERLYRTGDLVRWRGDGQIDYLGRVDHQVKIRGFRIELAEVEAQLLAHPAVREAVVVARQAADGARLAAFVSVQQGQTLDMAALRSALAAALPDYMLPSSITVLDALPLNANGKVDRKALP</t>
  </si>
  <si>
    <t>BGC0000984-delG1(asp)</t>
  </si>
  <si>
    <t>ABX37383.1</t>
  </si>
  <si>
    <t>QGAYVIYTSGSTGQPKGVVVSHGALAHYVQAVLQRLDLPDAARSMAMVSTVAADLGHTVLFGALCSGRALHLMAPELAFDPDGFARYMAEHRVDVLKIVPSHLQGLLNAGMPADVLPASRLVLGGEATRWPLVDRIAALRPGCRVLNHYGPTETTVGILTQEADEALRGGESLPVGRPLANSRALVLD</t>
  </si>
  <si>
    <t>PDGTAVRDAGSALDYAQLDRQSDQLARALVARGVGADVRVALHAERSCAFVLGLLAVLKAGGTYVPLDPGLPAQRLAWQLRDSGAVLMLCQQAPAWDAGVPLLSLDLNACQDPCIAGQAPPAAPPHSAQGAYVIYTSGSTGQPKGVVVSHGALAHYVQAVLQRLDLPDAARSMAMVSTVAADLGHTVLFGALCSGRALHLMAPELAFDPDGFARYMAEHRVDVLKIVPSHLQGLLNAGMPADVLPASRLVLGGEATRWPLVDRIAALRPGCRVLNHYGPTETTVGILTQEADEALRGGESLPVGRPLANSRALVLDADLQPVPLGASGELYLGGPGLARGYQARPGQTAERFVASPFQPGERLYRTGDRVTMLADGSLQFLGRMDDQVKVRGYRVELREVALALQAVPGVAQAEVVARPDGNGNGNGGGDGRMQLHAYAVPQAGVPADRPGWAAALAQALPEYMVPASITVLECMPLTANGKIDRKALP</t>
  </si>
  <si>
    <t>BGC0000984-delG2(thr)</t>
  </si>
  <si>
    <t>SLAYVIYTSGSTGRPKGAQLSHRNVARLLDATDAWFGFGPDDVWTLFHSYAFDFSVWEIFGALCTGGRLVVVPYWVSRSPQDFLALLRAERVTVLNQTPSAFGQLVHAVEQEDGNGAGLALRQVIFGGEALEPESLRPWFDRFGDQSPQLINMYGITETTVHVTYRQITKADLDGGRSPVGVAIPDLGLYVLD</t>
  </si>
  <si>
    <t>AGAQALSFEHHVLGYAELDAQANRLAHRLIALGVRPETRVGIAMQRSLEMVVGLLAILKAGGAYVPLDPDYPADRLAHMVEDSGIALVLTQAAVRERIPGAAALQVLEIDMLDLSGEPGTDPQVEVSADSLAYVIYTSGSTGRPKGAQLSHRNVARLLDATDAWFGFGPDDVWTLFHSYAFDFSVWEIFGALCTGGRLVVVPYWVSRSPQDFLALLRAERVTVLNQTPSAFGQLVHAVEQEDGNGAGLALRQVIFGGEALEPESLRPWFDRFGDQSPQLINMYGITETTVHVTYRQITKADLDGGRSPVGVAIPDLGLYVLDGSLNLLPQGVAGELYVAGEGLARGYLNRAGLSAERFIANPFTQAGDRLYRTGDLVRWSAQGELEYLGRADQQVKIRGFRIELGEVQSQLLAQPEVREAVVLAKEGARLIAYVSLRDAVEESQLKQRLGQALPDYMVPSAIVVLEALPLTANGKVDRKALP</t>
  </si>
  <si>
    <t>BGC0000984-delG3(gly)</t>
  </si>
  <si>
    <t>QAAYVIYTSGSTGRPKGVVVRHAAFSNFLQSMAAQPGLQAQDVVLATTSVSFDIAGLEIFLPLAVGAQLVVAGREQVRDAAALAALLERSRASVMQATPSGWRLLLAGGWKAARPLKALCGGEALAPDLIDLLRAAGVDLWNLYGPTETTIWSSLQQVQGDAATLGQAIAATRLLVLD</t>
  </si>
  <si>
    <t>PQAPALAADGQVFSYGDLDRRASRLAQALIAQGLRPGQRVGLVAERGAAMVAGLLAILKAGAAYVPVDPALPDERMQYMLQDSGACLVLASGLAPGRLAVLAASVPKVLELEALEVLEAREPGPQAGSERAPRVEVHGDQAAYVIYTSGSTGRPKGVVVRHAAFSNFLQSMAAQPGLQAQDVVLATTSVSFDIAGLEIFLPLAVGAQLVVAGREQVRDAAALAALLERSRASVMQATPSGWRLLLAGGWKAARPLKALCGGEALAPDLIDLLRAAGVDLWNLYGPTETTIWSSLQQVQGDAATLGQAIAATRLLVLDEGLRCVPQGVAGELFIGGQGLARGYWQRPGLSAERFVADPFAGPGAAGERLYRTGDLVRRNADGALEYLGRLDHQVKIRGHRIELGEVEAALLAQPEVREAVVTAAGSGSDTRLVAHVSLHASLHASLHAPLHAGPPLDAAALRARLASGLPDYMLPSAIVVLDTLPLNNSGKVDRAALP</t>
  </si>
  <si>
    <t>BGC0000984-delH1(thr)</t>
  </si>
  <si>
    <t>ABX37382.1</t>
  </si>
  <si>
    <t>SLAYVIYTSGSTGRPKGAQLSHRNVARLLDATDAWFGFGPDDVWTLFHSYAFDFSVWEIFGALCTGGRLVMVPYWVSRSPQDFLALLRAERVTVLNQTPSAFGQLVHAVEQEDGNEEGGAGLVLRQVIFGGEALEPESLRPWFDRFGDESPQLVNMYGITETTVHVTYRQITRKDLEGGRSPVGVAIPDLGLYVLD</t>
  </si>
  <si>
    <t>PDAVALTCESARLTYAELDAQANRLARRLIALGVRPETRVGIAMQRSVEMVAGLLAILKAGGAYVPLDPDYPADRLAHMVEDSGIALVLTQAAVRERIPGAAALQVLEIDTLDMSGEPDTDPQVEVSADSLAYVIYTSGSTGRPKGAQLSHRNVARLLDATDAWFGFGPDDVWTLFHSYAFDFSVWEIFGALCTGGRLVMVPYWVSRSPQDFLALLRAERVTVLNQTPSAFGQLVHAVEQEDGNEEGGAGLVLRQVIFGGEALEPESLRPWFDRFGDESPQLVNMYGITETTVHVTYRQITRKDLEGGRSPVGVAIPDLGLYVLDGSLNLLPQGVAGELYVAGEGLARGYLNRQGLTAERFIANPFSETGERLYRTGDLVRWSAQGELEYLGRADQQVKIRGFRIELGEVQSQLLAQPEVREAVVLAKEGAGGARLIAYVSLNAEIAEGLLKGRLGEVLPDYMVPSAIVVLDALPLTANGKVDRKALP</t>
  </si>
  <si>
    <t>BGC0000984-delH2(hAcOrn)</t>
  </si>
  <si>
    <t>HLAYVIYTSGSTGRPKGAANRHAALSNCMAWMQDHYRLTRADAVLHKAAFGFDVSAWEIFWPLTAGVRLVVARPGDHRDPERIVALIRRHQITTLNFVPAMLQAFLAHEGIEEETRLRYVICGGEAMPAETQREALRRLHGVSLQNLYGPTEAAIHVTHWTCRDDGRSPVPIGRPVSATKALVLG</t>
  </si>
  <si>
    <t>PDAVCLVHGDEALTSARLNARANRLAHRLMALGVGPDVRVGVALERSVDMVAGLLAVLKAGGAYVPLDMEYPVDRLAYIAQDSGIALLLTERKARERLPFAQALNVVELDDLDLDAGPDHNPGVAVHGDHLAYVIYTSGSTGRPKGAANRHAALSNCMAWMQDHYRLTRADAVLHKAAFGFDVSAWEIFWPLTAGVRLVVARPGDHRDPERIVALIRRHQITTLNFVPAMLQAFLAHEGIEEETRLRYVICGGEAMPAETQREALRRLHGVSLQNLYGPTEAAIHVTHWTCRDDGRSPVPIGRPVSATKALVLGQDLGLVPAGVAGELYLGGQALAQGYLGRPGLSAERFVADPFDQGGGRLYRTGDLVRWNDEGQLEYLGRLDHQVKIRGFRIELGEIEARLLAQPQVRESVVVARKGPAGMHLAAYVSAHEGQQVTAAELRERLALELPDYMVPASIMVLDRLPLNANGKVDRAALP</t>
  </si>
  <si>
    <t>BGC0000984-delH3(ser)</t>
  </si>
  <si>
    <t>HLAYVIFTSGSTGRPKGAANRHAALHNRLAWMQQAHALDASDAVLQKTPFSFDVSVWEFFWPLMVGARLVMAAPGDHRDPARLVALITGHGVTTVHFVPSMLQAFVAHAGVAACTGLRRILCSGEALPAEAQNAVFRLLPGAGLYNLYGPTEAAIDVTHWRCRDDGRRQVPIGQPISGIRTYVLD</t>
  </si>
  <si>
    <t>PDAVALVFGDQVLSYDQLNRRANQLAHRLMALGVRPETRVGIAMERSIEMVVGLLAIMKAGGAYVPLDPDHPPERLAQMIEDGAVRRLLTHSALRERLPAGEDLQWLDIDRIDVAGESQRNPVVAVHGEHLAYVIFTSGSTGRPKGAANRHAALHNRLAWMQQAHALDASDAVLQKTPFSFDVSVWEFFWPLMVGARLVMAAPGDHRDPARLVALITGHGVTTVHFVPSMLQAFVAHAGVAACTGLRRILCSGEALPAEAQNAVFRLLPGAGLYNLYGPTEAAIDVTHWRCRDDGRRQVPIGQPISGIRTYVLDCAMRPAPQGVAGELYLGGIGLARGYLNRPALTAERFVADPLDTQGGLLYRTGDLVRWNGEGQIEYLGRLDHQVKIRGLRIELGEIEAHLLAQPGVREAVVVAAQATSGAAGARLVAYVAGPDADAGLAETLRQALAGRLPDYMQPSAIVVLPALALNANGKVDRKALP</t>
  </si>
  <si>
    <t>BGC0000984-delH4(arg)</t>
  </si>
  <si>
    <t>CLAYVIYTSGSTGRPKGVGISHRCLAEQAQLAVGFAALSPQDRVLQFATLNFDGCIEQLFAPLVAGAAMVLRGSELWDSATFHRELMARQISVADLTTAYWLLLVQDFARQGLRGYGRLRQVHVGGEAMPGAGLQAWRDAGLGHVRLLNAYGPTEATVTASLFDCTGLVEGAGAAPQDLPIGRPLAGRHMWVVD</t>
  </si>
  <si>
    <t>PQATALVFGDECISYAQLNRRANRLAHRLIAEGVGAEVRVGIAVERSVEMVVAVLAVLKSGAAYVPLDPGYPAERLAHMVGDSGMACLLTQSRLGLEVAGRVKALDLDAIGAMPGSDHNPGAAVHGECLAYVIYTSGSTGRPKGVGISHRCLAEQAQLAVGFAALSPQDRVLQFATLNFDGCIEQLFAPLVAGAAMVLRGSELWDSATFHRELMARQISVADLTTAYWLLLVQDFARQGLRGYGRLRQVHVGGEAMPGAGLQAWRDAGLGHVRLLNAYGPTEATVTASLFDCTGLVEGAGAAPQDLPIGRPLAGRHMWVVDDRMRPVPLGVAGELCIGGPLLSRGYLNRAGLSAERFVADPFGHDGARLYRTGDLVRWNAQGQLEYLGRVDHQVKIRGLRIELGEVQAQLLALDDVREAVVVAGEGPAGTRLLAYVSARSGRTLDEQEMRERLATVLPDYMVPGAIMVLDQLPQNANGKLDRQALP</t>
  </si>
  <si>
    <t>BGC0000984-delH5(horn)</t>
  </si>
  <si>
    <t>DLAYVIYTSGSTGQPKGVVVEHGPLSMHCAATAGIYGMRANSRELHFMSFSFDGAHERWLTALSIGAGLVLREPQMWTAEQAWEALRHHGISNAAFPPAYLAQIADWAAEQSQEPPPVELYVFGGEAMPKAAYDKVRQSLRPRLLINGYGPTETVVTPLIWKAEASETFDCAYAPIGRPVGERTVHILD</t>
  </si>
  <si>
    <t>PGAVALVMGEQTISHGELQARSNHFANRLVQAGVGRGAIVGIAMERSLEMVICLLSVLKAGAAYLPLDPASPAERQRFMLADSGASHLIAHRAALHKLGTPAVAHLVVAEEVDFTQACNAAPAHAVHERDLAYVIYTSGSTGQPKGVVVEHGPLSMHCAATAGIYGMRANSRELHFMSFSFDGAHERWLTALSIGAGLVLREPQMWTAEQAWEALRHHGISNAAFPPAYLAQIADWAAEQSQEPPPVELYVFGGEAMPKAAYDKVRQSLRPRLLINGYGPTETVVTPLIWKAEASETFDCAYAPIGRPVGERTVHILDADLHRVPHGVVGELYIGGYGLARGYLSRHGLTAERFVADPFDGGGGRLYRTGDLVREMPDGNIEYIGRADHQVKIRGFRIELGEVEKAVRAVPGVVDAAVLVQDAGTGKQLVAYVVGEEGTAAQTLVQRIRQQTGEHLPDYMLPAHTLVLPALPRLVSGKLDRGALP</t>
  </si>
  <si>
    <t>BGC0000985-didA1(gln)</t>
  </si>
  <si>
    <t>AFK57212.1</t>
  </si>
  <si>
    <t>Tistrella mobilis KA081020-065</t>
  </si>
  <si>
    <t>QLAYLLFTSGSTGTPKPVAVPHRALAMHMAWMGRRYPLGPDDVVLQKTPAGFDASIWEFLAPLMAGARLVLAPAGSHRDPEMIGRLCADHGATILQATPTLIDALAAGGALARAGRLRRLFAGGEILGPATIAAARAALPADAVLINLYGPTECCIDASAADIPADLQGAAPLGDPVDGASLQVID</t>
  </si>
  <si>
    <t>PAALAVVDAATGDRLDYQTLVACAGRRAAALQRAGGGPESVIGLAHPSGIEAVISRLAVSMAGAAWLPLDPEDPPARRATMLDQARPLLVLDDQSARALDLTVAADARPAAWPVHPEQLAYLLFTSGSTGTPKPVAVPHRALAMHMAWMGRRYPLGPDDVVLQKTPAGFDASIWEFLAPLMAGARLVLAPAGSHRDPEMIGRLCADHGATILQATPTLIDALAAGGALARAGRLRRLFAGGEILGPATIAAARAALPADAVLINLYGPTECCIDASAADIPADLQGAAPLGDPVDGASLQVIDAAGDPVGPGVAGELAIGGLAVGRGYHGDPVRTAFAFRPDPEAKAPGARRYLTGDRVRRTERDALLALGRIDGQIKLAGRRIEPGEIEAALMVHPAIAQAGAALLPATDGAAPRLGACIVLRPGHPAPAPDELRRHLAARLPAVLHPAIVTSADRLPLSRSGKLDRRALG</t>
  </si>
  <si>
    <t>BGC0000985-didA2(gln)</t>
  </si>
  <si>
    <t>RLAYLLFTSGSTGTPKPVAVPHRALARHMAWMNRSFPLDPADAVLQKTPTGFDASVWEFQAPLMTGARLVLAPAGSHRAPETLGRLVDAHGITILQATPTLVDALAATGALARGQQLRRLFIGGEALGTPTIRAARTVLPSGCAIINLYGPTECCIDATAWVADGLPAAGTAPLGAAIDGVHLMVLD</t>
  </si>
  <si>
    <t>PGQIALVDAATGISLSAAELAARARRRAAGLVAAGIGPDRIVALAHPRGAELVVSMLAVAIAGGAWLALDEDEPEARRALILATAAPDLVLDADGAARIDAAAGDHPLPAGVRHPDRLAYLLFTSGSTGTPKPVAVPHRALARHMAWMNRSFPLDPADAVLQKTPTGFDASVWEFQAPLMTGARLVLAPAGSHRAPETLGRLVDAHGITILQATPTLVDALAATGALARGQQLRRLFIGGEALGTPTIRAARTVLPSGCAIINLYGPTECCIDATAWVADGLPAAGTAPLGAAIDGVHLMVLDRTGRPVPPGMPGELAIGGETVGRGYHGDPVRTALAFRPDPAAPRPGARCYLTGDRVLVDARGRLRYQGRIDAQMKLRGQRIEPGEIEAVLSAHPAIARAGVTVVSAEGGETLVAWLTCHPGSVLPAAEVLRRHVARHLPIHMIPARFVATDALPLTASGKLDRRALTARP</t>
  </si>
  <si>
    <t>BGC0000985-didB(pyruvate): pyruvate acid</t>
  </si>
  <si>
    <t>AFK57213.1</t>
  </si>
  <si>
    <t>DVAFIQLSSGSTGVPKCIQVTHGGVIAHVFGQVAAWGHGPDDVSMNWLPFDHVVPMLTCHLKDTVLGRQQIQAPTAAVLDRPLLWLDLIERHRVTLAWAPNFAFRLVADALSRETGRRRDLSSIRWFINAGEQVTAPVVADALAAMVPHGLRPGAVRNEFGMAELCTVMTGGIDFTADGACRHVTAGSLAGRLRAAATPGPGTVSFVDAGRPIPGVAIRIAD</t>
  </si>
  <si>
    <t>PGRGILHDDGRGSPRLQDYAGLLAAARRTLGRLQAEGLRPGDRAVLVFADLPRHIEALWACILGGIRPVTVAVPHAAGDAVAAKLSGTHAHLGAPPVLTDTDTRDHLSRILPDARILVAAPDTDTPDGVPHPATPDDVAFIQLSSGSTGVPKCIQVTHGGVIAHVFGQVAAWGHGPDDVSMNWLPFDHVVPMLTCHLKDTVLGRQQIQAPTAAVLDRPLLWLDLIERHRVTLAWAPNFAFRLVADALSRETGRRRDLSSIRWFINAGEQVTAPVVADALAAMVPHGLRPGAVRNEFGMAELCTVMTGGIDFTADGACRHVTAGSLAGRLRAAATPGPGTVSFVDAGRPIPGVAIRIADPDGATCPEGVIGRLQARGAVTTPGYIDNAAANEAAFADAGWFDTGDLGFIADGRLVLTGRLKEMIVVCGANHYAHDVEDEAGRAAGVAATFVAATAVDRPDLGTEGIAVFYVPEACLAVTAAAVDAFTAAAAEELPGLHLRRIVMADGTPEALITDE</t>
  </si>
  <si>
    <t>BGC0000985-didC(pro)</t>
  </si>
  <si>
    <t>AFK57214.1</t>
  </si>
  <si>
    <t>DLAYLLFTSGSTGTPKGVRVAWRTLDQLIGWHRARHPVPARTLGFAPLGFDVSMQEAALAWAEGGTLVTADEATRRDPAALAAFISRHDIARLFLPVVMLHALADHLADHPDRTPTSVQMIATAGEQLRITAPVRDWCRRQPFAIDNQYGPTETHVVAAELLPAANVDRWPDRPAIGRPIDGATLFVTD</t>
  </si>
  <si>
    <t>PRVLDEILARAAEAPTAPALIDAHGSLDRRRLIGRAAALAGQLGAVQGAPVGLMLGRGQAHGIGLLGAWLAGAGAMPLDPELPDARLATMIAIAEPAAIVADAAEIDRLRRLTDRPVLPLPEATAETRPVATSPDDLAYLLFTSGSTGTPKGVRVAWRTLDQLIGWHRARHPVPARTLGFAPLGFDVSMQEAALAWAEGGTLVTADEATRRDPAALAAFISRHDIARLFLPVVMLHALADHLADHPDRTPTSVQMIATAGEQLRITAPVRDWCRRQPFAIDNQYGPTETHVVAAELLPAANVDRWPDRPAIGRPIDGATLFVTDPAGHLLPDEVAGELLIGGTAPALGYAGDAARTAERFVTGPDGGRAYRTGDRVLRHRDGRLSYLGRADDQVKIRGFRVEPGEIEAALGSHPDVAQALVVVRTIAGQATLVAHVEPRARPADETGFAQALADHLRARLPEPMVPARWVISPALPRSANGKLDRRALP</t>
  </si>
  <si>
    <t>BGC0000985-didD1(leu)</t>
  </si>
  <si>
    <t>AFK57215.1</t>
  </si>
  <si>
    <t>RLAYVVYTSGSTGRPKGVAITHGGLANLVAWHRRAYAPDQTTRMAQVAGLAFDAAGWEIWPALAAGAALVLPQPGAGRDPDLLLADFVTHRVTQAFVPTPLAAPLLSRPRPEGLKLDLLLTGGERLATAPEMPGVRLINHYGPTETAVVATAGPVDPAEIAAGRAPAIGRPIDGFTAHVLD</t>
  </si>
  <si>
    <t>PAAPAILHQGAPLSRTDLDQAATRLARRLIAAGIGPEDRVGLLFDRSPAFVIAALAVLRAGAAYVPMVTDYPDERIRWQIADAGMRAVLAAADQAPRIGDAVPVLVPDDDTGDGDAAARLPDPAGIDADRLAYVVYTSGSTGRPKGVAITHGGLANLVAWHRRAYAPDQTTRMAQVAGLAFDAAGWEIWPALAAGAALVLPQPGAGRDPDLLLADFVTHRVTQAFVPTPLAAPLLSRPRPEGLKLDLLLTGGERLATAPEMPGVRLINHYGPTETAVVATAGPVDPAEIAAGRAPAIGRPIDGFTAHVLDRRMRPVPFGVAGELWLGGAGLARGYLGRAELTATAFLPDPFSTTPGARLYRTGDLVVRRADGSLDFRGRADAQVKLRGHRIEPGEIEAALRDDPAVAEAAVLLAPAGDAQAAARLIAFVVADTAADINDPLAAGADRRMIRRLRDHLRRRLPEALVPAEIRLLDRLPLTPNGKLDRAALL</t>
  </si>
  <si>
    <t>BGC0000985-didD2(thr)</t>
  </si>
  <si>
    <t>QPAYVIYTSGSTGTPKGVVVTLGNLARLIDATRPWFDFGPGDVWTLFHSPAFDFSVWEIWGPLATGGRLVIVDHDQARDPAGFHRLLAHEGVTVLNQTPSAFAALDAADALAAGVPAGPALDTLRLVIFGGEALDAASLAGWFARHGDDRPALVNMYGITETTVHVTHARIRAPHAAETGTAPIGVPIPDLTLQLLD</t>
  </si>
  <si>
    <t>PLARLATVDVLDAAERRLIADWSQGRGAAAIAAGFAGDPAPVADDDRPLHLRLADHGAGEPALIQGDRRLDRAWLDTAARRVAARLVAAGVGKGDLVALLMPRCPELVAAMVGIHLAGAAYLPLDPVYPDARIAAVLGHARPRAVLADMAGLGRLHDLAGAPALRLDVAAVTGTGPLLHPLPQPAADWRDQPAYVIYTSGSTGTPKGVVVTLGNLARLIDATRPWFDFGPGDVWTLFHSPAFDFSVWEIWGPLATGGRLVIVDHDQARDPAGFHRLLAHEGVTVLNQTPSAFAALDAADALAAGVPAGPALDTLRLVIFGGEALDAASLAGWFARHGDDRPALVNMYGITETTVHVTHARIRAPHAAETGTAPIGVPIPDLTLQLLDHQGRPVPIGAAGEIHVGGRGLARGYLGRDDLTAERFITTADGTRLYRSGDLGRWRSDGRLDHLGRIDAQVKIRGFRIEPAEIRAALIAHPAIADAAVAARAGGADGELRLVAWILADEVPEDLRDHLKARLPDWMVPSAIMPVAALPLTRNGKLDLAALP</t>
  </si>
  <si>
    <t>BGC0000985-didD3(Ile)</t>
  </si>
  <si>
    <t>AVAYLMFTSGSTGRPKPIAVPWRAVMVRAIAGGYAAIGPETVIPHISNPSFDAATFEIWGALFNGARLHLVDQPVLVDPGRLADELTTAGATLAFVTTSLFNRISEQAPSAFADFDRVLVGGEAVQMRWIRAAAAACPATRFANIYGPTETTTFATVFDIDDAAIDAAPIGRPIADTTAQILD</t>
  </si>
  <si>
    <t>TQAIAISHADGTRIDYADLLDRADRLARGLTARGLRPGTHVGLYAERSVAGIVATLAIMLAGAAYVPIDPAYPAERQAILARDGGLEALILPRTAPLPDWAAGVGRIVRIDQDGRVDRHGSGDLRITGTPAPDGPVSPEAVAYLMFTSGSTGRPKPIAVPWRAVMVRAIAGGYAAIGPETVIPHISNPSFDAATFEIWGALFNGARLHLVDQPVLVDPGRLADELTTAGATLAFVTTSLFNRISEQAPSAFADFDRVLVGGEAVQMRWIRAAAAACPATRFANIYGPTETTTFATVFDIDDAAIDAAPIGRPIADTTAQILDHHLRPLPDGVPGELCLGGAGLAHGYPGDPVRTALAFVPDPFATTPGARLYRTGDRVVRDARGRLRYLGRRDGQIKLRGHRIEPGEIAAAAHTVPGVAQAHAMLRRDDDTPRLVLYATGTTTPAALATALRGLLPRWMVPSAVLVLDSLPVTANGKIDTARLP</t>
  </si>
  <si>
    <t>BGC0000985-didF(ketoVal)</t>
  </si>
  <si>
    <t>AFK57217.1</t>
  </si>
  <si>
    <t>APAILLLTSGSTGAPKAVVQTHRTLIARTTATIAHRDYGPQDLSFNWMPLDHVGAVVMFHLRDLAAGAGQIHAPIDLVLAEPLNWLRWMSRDRVTVSWAPNFAFGLIVAEAARPGALDGIDLSALRILINAGEAIVPRTARRFITALAPHGLGPAVMKPEWGMSETCSAVICSDGFTLEGTTDDDMAADLGGPVPGTAFRIVE</t>
  </si>
  <si>
    <t>IGIIRDGRGTMEQIDHAGFRDRVRLLAGGLARAGIGRGDRLLLVVAEIADYLTGFWAAQWLGAVPVPVSVAGSWTIEDGNAAKLLQTRRLLGHPPVLADRGRAGLIADFLAAHEDDMSAGPVLDPALLAEGGAIEEAVAADPDAPAILLLTSGSTGAPKAVVQTHRTLIARTTATIAHRDYGPQDLSFNWMPLDHVGAVVMFHLRDLAAGAGQIHAPIDLVLAEPLNWLRWMSRDRVTVSWAPNFAFGLIVAEAARPGALDGIDLSALRILINAGEAIVPRTARRFITALAPHGLGPAVMKPEWGMSETCSAVICSDGFTLEGTTDDDMAADLGGPVPGTAFRIVEASGMLPVGRLQVKGPTVTPGYLENPEANAEAFTADGWFDTGDLGTMTGGRLKITGRAKDAIIVNGRNLHAHEIEAVAEEVPGVAVSWTTAFANRPAGADTDRLVVTWVPEEPAIDPGDPTPEPATAALAAWAASLAQETARLELRVVDLDPGADAAAREAELA</t>
  </si>
  <si>
    <t>BGC0000985-didH(leu)</t>
  </si>
  <si>
    <t>AFK57219.1</t>
  </si>
  <si>
    <t>DAAYLIFTSGSTGEPKGVVVPHGALAGLVDWHVNAFGTGPATRASLVAGPGFDAAVWEIWPVLAAGGTAVAADPAMLADPAALAGWLVDRRITQAFMPTPLVGGLLGRAWPAETALRLMLAGGERLTDRPPQGLPFRLVNNYGPTEAAVVASSGTVSPGPAASIGLPDIGGAITGARLHVLN</t>
  </si>
  <si>
    <t>AAPAVEDPGGGIDYAGLDAAAARLMQALARSGIGRGDVVAVILSPGRAAAAAAMGIWAAGAAYLPLDPRHPPARLAALIRRAGARAVVAPALPEGVELLPRLDVDVGPDNGGFGNGGAAARAARINTAEDAAYLIFTSGSTGEPKGVVVPHGALAGLVDWHVNAFGTGPATRASLVAGPGFDAAVWEIWPVLAAGGTAVAADPAMLADPAALAGWLVDRRITQAFMPTPLVGGLLGRAWPAETALRLMLAGGERLTDRPPQGLPFRLVNNYGPTEAAVVASSGTVSPGPAASIGLPDIGGAITGARLHVLNAASRPVGIDMPGELHVGGRGLARGYAGDPVRTALAFRPDATGDGVRLYATGDLVVLRADGRLDFLGRADDQVKLRGHRIEPAEIAAAIRALDGVQDAAVILREDGAEPRLCAYVVSTAAPARLARRLRDRLPGYMVPADWVQLDRLPLTTSGKLDRRALP</t>
  </si>
  <si>
    <t>BGC0000985-didI(pro)</t>
  </si>
  <si>
    <t>AFK57220.1</t>
  </si>
  <si>
    <t>DPAYLLFTSGSTGTPKGVMVAWRTLDQLTGWHRARHPVPAPTLGFAPLGFDVSMQEAALAWAEGSPLVVTDETVRRDPAALIAFIRAHQVARLFLPVVMLHALADHLAAHPERIPTSVALIATAGEQLRITGPVRDWCRQSRFAIDNQYGPTETHVVAAELLPADAVDDWPDRPAIGRPVDGAVLFVTD</t>
  </si>
  <si>
    <t>PRVLDEILARAAEDPAAPALIDGRSSINRHSLTGRAAALAQQICKAHGRSVGLMLGRGQAHGMGLLGVWLAGAAAMPLDPDLPDARLKTMIEIGRPAAIIADPAQLARLRALTDLPVTVLPEGEAGPPPVTVGPDDPAYLLFTSGSTGTPKGVMVAWRTLDQLTGWHRARHPVPAPTLGFAPLGFDVSMQEAALAWAEGSPLVVTDETVRRDPAALIAFIRAHQVARLFLPVVMLHALADHLAAHPERIPTSVALIATAGEQLRITGPVRDWCRQSRFAIDNQYGPTETHVVAAELLPADAVDDWPDRPAIGRPVDGAVLFVTDPDGRVLPDEVAGELLIGGTAPAIGYAGDPLRTAERFVTGPDGSLVYRTGDRVVRGRDGRLTYLGRADDQVKIRGFRVEPGEIEAALGAHDDVAQVLVTVRHIAGAATLVAHVEPRVMPADPAGLAGRLAAWLQTRLPAPMVPARWVISPALPRSANGKLDRKALP</t>
  </si>
  <si>
    <t>BGC0000985-didJ(tyr)</t>
  </si>
  <si>
    <t>AFK57221.1</t>
  </si>
  <si>
    <t>QLAWMIFTSGSTGTPKATLVTHGGALNTGFAQARMLGLGTEDRVAQLASPGFDAALSELLMALIAGAELMPVPAAVARDPLALGDFLAAERVTVATLTPTMLAAIGRDLPDLAVLLVAGEACPPELVRRFAPGRRMVNAYGPTECAVCATMAVGLDAEAGPPPIGSAIDGAELLILD</t>
  </si>
  <si>
    <t>PAPDLSRVLAERLATDRVVVAEAGGPRLTGHQLQARVERMAAALAARGLAPETPVLLLMDRGIDQITATLAIWRAGLCQMPVDPAQPDARLAAMIAGGAPGLAISDPDGLARLSTLAPDLPRCGPADLNAEPRPLPAVHGDQLAWMIFTSGSTGTPKATLVTHGGALNTGFAQARMLGLGTEDRVAQLASPGFDAALSELLMALIAGAELMPVPAAVARDPLALGDFLAAERVTVATLTPTMLAAIGRDLPDLAVLLVAGEACPPELVRRFAPGRRMVNAYGPTECAVCATMAVGLDAEAGPPPIGSAIDGAELLILDPRGRPVPDGVAGELCIGGAGVGRGYAGRADLTAERFVPHPAPDRPGARLYRSGDLVRRRPDGALDYLGRIDTQIKLGGNRIEPGEIEAVLRADPDVADAVVDVIEMERPVAAAPADAGPTASPATDRRLVAWVTPRGGADANDPLARRRKSALADRLRRRAREVLPAAMVPQAVMVLDRLPLGASGKLDRARLP</t>
  </si>
  <si>
    <t>BGC0000986-dkxA(pro)</t>
  </si>
  <si>
    <t>CAQ34914.1</t>
  </si>
  <si>
    <t>Stigmatella aurantiaca DW4/3-1</t>
  </si>
  <si>
    <t>DLAYILYTSGSTGTPKGVCISQRNALAFIEWCHGLLNTTPADRFSNHAPFFFDLSVLDLYAAFLGGASVTLIPEALAFAPEKLVELVLRERFSIWYSVPSALTLMMQQGGLLNHPELPFRAVLFAGEPFPIKHLRPLREHLPAARFFNLYGPTETNVCTFHEVTDISPERTEPVPIGRASCGDQVWLAR</t>
  </si>
  <si>
    <t>PEAVAVQGPDATLTYGQLDALANRIARALQGLGVKKGDRVGLWTEKSTRAVAAMQGIARLGAAYVPLDPLNPAVRTRIILDDCRIDVLVTSASRAAELHSGGMDRLRFLLVXDEGPSLPWSRLAEFSDAPLPHHGSDDHDLAYILYTSGSTGTPKGVCISQRNALAFIEWCHGLLNTTPADRFSNHAPFFFDLSVLDLYAAFLGGASVTLIPEALAFAPEKLVELVLRERFSIWYSVPSALTLMMQQGGLLNHPELPFRAVLFAGEPFPIKHLRPLREHLPAARFFNLYGPTETNVCTFHEVTDISPERTEPVPIGRASCGDQVWLARPPDSEPSQQAEGGEVGELMVAGPTVMLGYWGHPPQGDQPYATGDLCRRLPDGTFEYLGRRDNMLKVRGRRIEPGEIEAALLTHPDIREVGVVASGAGLEARLVAFLVSASATAPSLLKVKKHCAERLPRYMIVDEVRVLAEMPRTQNGKLDRRALQ</t>
  </si>
  <si>
    <t>BGC0000986-dkxG(thr)</t>
  </si>
  <si>
    <t>CAQ34918.1</t>
  </si>
  <si>
    <t>DLAHILYTSGSTGHPNGAMLTHAGMVNAVEWTNRKFGVGPDDRLIALSALHHDFSVYDIFGTLSAGGAIVMPEASTRRDPAHWASLMAQHGVTLWSTVPAMMEMLLTYLEGGNVRLTCPLRLVMLGGDWIAVTMPTRLRARFGGVKVVSVGGPTETSLWNITHPVVEADERRRSIPYGKPIANTRYYVLD</t>
  </si>
  <si>
    <t>PEAPALISSRASLSYGELARKANRLGHALRERGVAPNRIVAVVMEKGWEQIVAVLGILSSGAAYLPIDSGLPLERRAFMMENCGATLVVTQPKFSQGPWAEGIQVLTVTPEAFSDYSEAPLPQVQGPEDLAHILYTSGSTGHPNGAMLTHAGMVNAVEWTNRKFGVGPDDRLIALSALHHDFSVYDIFGTLSAGGAIVMPEASTRRDPAHWASLMAQHGVTLWSTVPAMMEMLLTYLEGGNVRLTCPLRLVMLGGDWIAVTMPTRLRARFGGVKVVSVGGPTETSLWNITHPVVEADERRRSIPYGKPIANTRYYVLDERLDERPVWVPGELCCAGIGVAKGYIGAGAGSKKFTVHPRTGERIYRTGDLGRYLPDGTIEFLGRIDFQLSIRGQRIEPGEIEAALLQEPSISAAVVSAVGEHHEKRLVAYVVPADLKRGIDTRRIREFLARKLPEHMVPSSYVVLEALPLTRNAKVDRRALP</t>
  </si>
  <si>
    <t>BGC0000986-dkxJ(asn)</t>
  </si>
  <si>
    <t>CAQ34921.1</t>
  </si>
  <si>
    <t>NLAYILYTSGSTGQPKGTEITHRSIVNYLKWCVDAYRLKAASGSPVIGSVSFDGTLTSLFAPLLAGRALFLLPRGQEIDLLTSETYPEQDFSFIKMTPSHLRAFDGLGRARKVLERAHAAVLGGEGLHAGDLATWREQRIATRIINEYGPTEAAVACCVYDVPQGGEPLPERIPIGRPIDNTQLYILD</t>
  </si>
  <si>
    <t>PDACAIVMGDWELTYGELDQLSDRLAVYLQSLGVGPEGVVGIYLERSPQLIVSFLAVLKAGGAFLALDPDEPSERLRRILDDARPEVVLSAGELAGRLAELGRFTVVRVDEQGQLLPSATGKRLRRETGPGNLAYILYTSGSTGQPKGTEITHRSIVNYLKWCVDAYRLKAASGSPVIGSVSFDGTLTSLFAPLLAGRALFLLPRGQEIDLLTSETYPEQDFSFIKMTPSHLRAFDGLGRARKVLERAHAAVLGGEGLHAGDLATWREQRIATRIINEYGPTEAAVACCVYDVPQGGEPLPERIPIGRPIDNTQLYILDRHRQPVPIGVPGELHIGGTGLARGYLRRPDLTAERFIPNPFQSETSGSGGDRLYRTGDLARYLPDGRIEFLGRVDSQLKIRGHRVEAGEIEAALARHPRVVQAAVVLRHVPNSPPRLVAYVQAKALAEGDAAVLKEEFRKFLRGQIPDYMIPGAFEVLDELPLTPSGKIDRKALP</t>
  </si>
  <si>
    <t>BGC0000988-epoP(cys)</t>
  </si>
  <si>
    <t>AAF26925.1</t>
  </si>
  <si>
    <t>DLAYVIYTSGSTGLPKGVMIDHRGAVNTILDINERFEIGPGDRVLALSSLSFDLSVYDVFGILAAGGTIVVPDASKLRDPAHWAELIEREKVTVWNSVPALMRMLVEHFEGRPDSLARSLRLSLLSGDWIPVGLPGELQAIRPGVSVISLGGATEASIWSIGYPVRNVDLSWASIPYGRPLRNQTFHVLD</t>
  </si>
  <si>
    <t>PMQLAVVSARKTLTYEELSRRSRRLGARLREQGARPNTLVAVVMEKGWEQVVAVLAVLESGAAYVPIDADLPAERIHYLLDHGEVKLVLTQPWLDGKLSWPPGIQRLLVSEAGVEGDGDQPPMMPIQTPSDLAYVIYTSGSTGLPKGVMIDHRGAVNTILDINERFEIGPGDRVLALSSLSFDLSVYDVFGILAAGGTIVVPDASKLRDPAHWAELIEREKVTVWNSVPALMRMLVEHFEGRPDSLARSLRLSLLSGDWIPVGLPGELQAIRPGVSVISLGGATEASIWSIGYPVRNVDLSWASIPYGRPLRNQTFHVLDEALEPRPVWVPGQLYIGGVGLALGYWRDEEKTRKSFLVHPETGERLYKTGDLGRYLPDGNIEFMGREDNQIKLRGYRVELGEIEETLKSHPNVRDAVIVPVGNDAANKLLLAYVVPEGTRRAPPGREQHFADMLRDFLRTKLPEYMVPTVFVELDALPLTSNGKVDRKALR</t>
  </si>
  <si>
    <t>BGC0000989-epoP(cys)</t>
  </si>
  <si>
    <t>ACB46193.1</t>
  </si>
  <si>
    <t>Sorangium cellulosum So0157-2</t>
  </si>
  <si>
    <t>DLAYVIYTSGSTGLPKGVMIDHRGAVNTILDINERFEIGPGDRVLALSSLSFDLSVYDVFGILAAGGTIVVPDASKLRDPAHWAELIEREKVTVWNSVPALMRMLVEHSEGRPDSLARSLRLSLLSGDWIPVGLPGELQTIRPGVSVISLGGATEASIWSIGYPVMNVDPSWASIPYGRPLRNQTFHVLD</t>
  </si>
  <si>
    <t>PMQLAVVSARKTLTYEELSRRSRRFGARLREQGARPNTLVAVVMEKGWEQVVAVLAVLESGAAYVPIDADLPAERIHYLLDHGEVKLVLTQPWLDGKLSWPPGIQRLLVSEAGVEGDGDQLPMMPIQTPSDLAYVIYTSGSTGLPKGVMIDHRGAVNTILDINERFEIGPGDRVLALSSLSFDLSVYDVFGILAAGGTIVVPDASKLRDPAHWAELIEREKVTVWNSVPALMRMLVEHSEGRPDSLARSLRLSLLSGDWIPVGLPGELQTIRPGVSVISLGGATEASIWSIGYPVMNVDPSWASIPYGRPLRNQTFHVLDEALEPRPVWVPGQLYIGGVGLALGYWRDEEKTRKSFLVHPETGERLYKTGDLGRYLPDGNIEFMGREDNQIKLRGYRVELGEIEETLKSHPNVRDAVIVPVGNDAANKLLLAYVVPEGTRRAPPGRDQHFADILRDFLRTKLPEYMVPTVFVELDALPLTSNGKVDRKALR</t>
  </si>
  <si>
    <t>BGC0000990-epoB(cys)</t>
  </si>
  <si>
    <t>ADB12489.1</t>
  </si>
  <si>
    <t>DLAYVIYTSGSTGLPKGVMIDHRGAVNTILDINERFEIGPGDRVLALSSLSFDLSVYDVFGILAAGGTIVVPDASKLRDPAHWAELIEREKVTVWNSVPALMRMLVEHSEGRPDSLARSLRLSLLSGDWIPVGLPGELQAIRPGVSVISLGGATEASIWSIGYPVRNVDPSWASIPYGRPLRNQTFHVLD</t>
  </si>
  <si>
    <t>PMQLAVVSARKTLTYEELSRRSRRLGARLREQGARPNTLVAVVMEKGWEQVVAVLAVLESGAAYVPIDADLPAERIHYLLDHGEVKLVLTQPWLDGKLSWPPGIQRLLVSEAGVEGDGDQLPMMPIQIPSDLAYVIYTSGSTGLPKGVMIDHRGAVNTILDINERFEIGPGDRVLALSSLSFDLSVYDVFGILAAGGTIVVPDASKLRDPAHWAELIEREKVTVWNSVPALMRMLVEHSEGRPDSLARSLRLSLLSGDWIPVGLPGELQAIRPGVSVISLGGATEASIWSIGYPVRNVDPSWASIPYGRPLRNQTFHVLDEALEPRPVWVPGQLYIGGVGLALGYWRDEEKTRNSFLVHPETGERLYKTGDLGRYLPDGNIEFMGREDNQIKLRGYRVELGEIEETLKSHPNVRDAVIVPVGNDAANKLLLAYVVPEGTRRAPPGRDQHFADILRDFLRTKLPEYMVPTVFVELDALPLTSNGKVDRKALR</t>
  </si>
  <si>
    <t>BGC0000991-epoB(cys)</t>
  </si>
  <si>
    <t>AAF62881.1</t>
  </si>
  <si>
    <t>DLAYVIYTSGSTGLPKGVMIDHRGAVNTILDINERFEIGPGDRVLALSSLSFDLSVYDVFGILAAGGTIVVPDASKLRDPAHWAALIEREKVTVWNSVPALMRMLVEHSEGRPDSLARSLRLSLLSGDWIPVGLPGELQAIRPGVSVISLGGATEASIWSIGYPVRNVDPSWASIPYGRPLRNQTFHVLD</t>
  </si>
  <si>
    <t>PMQLAVVSARKTLTYEELSRRSRRLGARLREQGARPNTLVAVVMEKGWEQVVAVLAVLESGAAYVPIDADLPAERIHYLLDHGEVKLVLTQPWLDGKLSWPPGIQRLLVSDAGVEGDGDQLPMMPIQTPSDLAYVIYTSGSTGLPKGVMIDHRGAVNTILDINERFEIGPGDRVLALSSLSFDLSVYDVFGILAAGGTIVVPDASKLRDPAHWAALIEREKVTVWNSVPALMRMLVEHSEGRPDSLARSLRLSLLSGDWIPVGLPGELQAIRPGVSVISLGGATEASIWSIGYPVRNVDPSWASIPYGRPLRNQTFHVLDEALEPRPVWVPGQLYIGGVGLALGYWRDEEKTRNSFLVHPETGERLYKTGDLGRYLPDGNIEFMGREDNQIKLRGYRVELGEIEETLKSHPNVRDAVIVPVGNDAANKLLLAYVVPEGTRRAPPGRDQHFADILRDFLRTKLPEYMVPTVFVELDALPLTSNGKVDRKALR</t>
  </si>
  <si>
    <t>BGC0000993-depA1(cys)</t>
  </si>
  <si>
    <t>ABP57745.1</t>
  </si>
  <si>
    <t>Chromobacterium violaceum</t>
  </si>
  <si>
    <t>DAAYVIFTSGSTGRPKGVLIAHEAAANTIDDINERFAVGPADRTLCVSSLAFDLSVYDIFGLLAVGGEVVFPERARDPDAMAQALCDGRITIWNSVPAVLELLLDVAAPRSPDLRLALLSGDWIAPGLAGRLRDAFPALRPISLGGATEVSIWSVVHPIAPEDAALASIPYGRPLSNQQCFVRA</t>
  </si>
  <si>
    <t>PEAVAVRQGAATLSYGELLRQAEDIAGALRQSGVARGDVVAAIVAPGPRAVAALLGIVMAGAVYLSIEPSWPAARIEELLGEAGARHAVVSEGGWTLPVQALRLDLPLPPGDAGPAPDLEAGDAAYVIFTSGSTGRPKGVLIAHEAAANTIDDINERFAVGPADRTLCVSSLAFDLSVYDIFGLLAVGGEVVFPERARDPDAMAQALCDGRITIWNSVPAVLELLLDVAAPRSPDLRLALLSGDWIAPGLAGRLRDAFPALRPISLGGATEVSIWSVVHPIAPEDAALASIPYGRPLSNQQCFVRAPDGRERPDGVVGELLLGGRGLALAYLGNEAETQRRFFIDAEGRRLYRTGDLARWQPDGELELLGRMDGQVKVQGYRIELGEIEAAAMRAGCLARAVASVVRRNNATAIQLHVVARPDYDGDIVAAVRAKLVLHLPAYMQPHHVTVLDALPLTANGKVDRARLA</t>
  </si>
  <si>
    <t>BGC0000993-depD1(val)</t>
  </si>
  <si>
    <t>ABP57748.1</t>
  </si>
  <si>
    <t>SLAYVMYTSGSTGQPKGVAVPHRAVARLATGGGYARLDASTVMLQQSPLGFDASTFEIWGCWLNGGRLVVAEPGMPFLDAASRDGVTTMWLTADLFRMAVEEEPAALGGLRELLTGGDALPVASCRAFLEACPGVALINGYGPTENTTFTCSHRVTAGDARRGSIPIGRPIGNTEVRVVD</t>
  </si>
  <si>
    <t>PGRVALEQGGVRWTYAELDQWSDRAAGALRAAGVEAGAVVGVAGERSPRLLAAFLAVLKAGAAYLPLDPTYPAARLRAMTADAAPALMIIADGLDAGWLGDYAGPVLSLADCEAGVARPLQSEARPAEAESLAYVMYTSGSTGQPKGVAVPHRAVARLATGGGYARLDASTVMLQQSPLGFDASTFEIWGCWLNGGRLVVAEPGMPFLDAASRDGVTTMWLTADLFRMAVEEEPAALGGLRELLTGGDALPVASCRAFLEACPGVALINGYGPTENTTFTCSHRVTAGDARRGSIPIGRPIGNTEVRVVDAGGRLVPVGVPGELWAGGDGLALGYLGRADLTAERFVAAPPPDGGRWYRTGDRVRWRRDGVLEFLGRIDEQIKLRGYRIELGEIEATLGHYPGLSGCAVALRRSAADEKQLVGYLVARPDSGEAADSAAVQAWLEARLPGYMVPRVWVWLDALPQSANGKVDRKRLP</t>
  </si>
  <si>
    <t>BGC0000993-depD2(cys)</t>
  </si>
  <si>
    <t>DLAYVMFTSGSTGKPKGVMITHRAASLTIEVFLRRYEIGASDRLMCVSAAGFDLSVFDFFGAFAAGAAVLLAPESSTIAPAVWLELMTREGATVWESVPAVMELLLLECRQSGRALPPSLKLAMLSGDRVPVGLPAQIRAAATSDPEVLALGGATEGAIWSCWYDTRELASDAAFVPYGRHLPGQRLYVLS</t>
  </si>
  <si>
    <t>PLAPAIIGVDEAMNYRELADETLRTARAVAAAGAKREPVAVLLPRSARAVAAYSGVMRAGCAYVPADPAMPPGRLRDLLATVGYVLTTREHLPMLDGVAARAILIDETPPADVALPDAAPDDLAYVMFTSGSTGKPKGVMITHRAASLTIEVFLRRYEIGASDRLMCVSAAGFDLSVFDFFGAFAAGAAVLLAPESSTIAPAVWLELMTREGATVWESVPAVMELLLLECRQSGRALPPSLKLAMLSGDRVPVGLPAQIRAAATSDPEVLALGGATEGAIWSCWYDTRELASDAAFVPYGRHLPGQRLYVLSSSLQAVPVGVPGDLWIAGAGVALGYLGQPDLTAYRFVDNPFVPGERMYRTGDRARVLADGNLEFLGRVDDQVKIGGFRIEIGEIEAALAAAPGVERGVASVVERDGRRIIAGYVLLLPGASLDLAAVRDALARRLPPYMLPASIMALDSLPLSANGKVDRKRLP</t>
  </si>
  <si>
    <t>BGC0000993-depE(thr):2,3-dehydroaminobutyric acid</t>
  </si>
  <si>
    <t>ABP57749.1</t>
  </si>
  <si>
    <t>DLCYVIYTSGSTGQPKGVCVEHRNADHLFAATRRSYGIGPSDVWTLFHSYAFDFSVWEIWGALLHGGRLEIVPYRCSRTPDEFLALLEREGVTMLSQTPSAFKQLLRALDDARRPLPAGLRYVFFGGEATIPSQFAACLNDAGGVALVNLYGITETTVHVTERVLGPGDAQSSRSPVGRPLPGYRVYLLD</t>
  </si>
  <si>
    <t>PDAVALKCDGETLTYAELDRRANRLAWRLDAAGVRGNAPVALAFGRGMDSVVAILAVLKAGAFYVPLDLDHPSERLAWMLDDIGAGALICGEEARDRFGDFGGVLIGMGDAAAPGEREDAPPPRDTSPADLCYVIYTSGSTGQPKGVCVEHRNADHLFAATRRSYGIGPSDVWTLFHSYAFDFSVWEIWGALLHGGRLEIVPYRCSRTPDEFLALLEREGVTMLSQTPSAFKQLLRALDDARRPLPAGLRYVFFGGEATIPSQFAACLNDAGGVALVNLYGITETTVHVTERVLGPGDAQSSRSPVGRPLPGYRVYLLDAAGHPVPPGVPGEIHVGGEGVARGYHNRPELDRERFIADPFLPGERLYRSGDLGRFDARGELDYLGRIDDQVKIRGFRIELGEVEATLARHPDVAAAAVMVDDATIDGHAQLAGFVVARGSARVSGSALRDWLAQRLPPHAVPARVVEMDAIPLTSNGKLDRRRLA</t>
  </si>
  <si>
    <t xml:space="preserve">BGC0000994-fkbP(pipecolate) </t>
  </si>
  <si>
    <t>AAF86395.1</t>
  </si>
  <si>
    <t>Streptomyces hygroscopicus subsp. ascomyceticus</t>
  </si>
  <si>
    <t>SLAYAIYTSGSTGRPKAVLMPGVSAVNLLLWQERTMGREPASRTVQFVTPTFDYSVQEIFSALLGGTLVIPPDEVRFDPPGLARWMDEQAITRIYAPTAVLRALIEHVDPHSDQLAALRHLCQGGEALILDARLRELCRHRPHLRVHNHYGPAESQLITGYTLPADPDAWPATAPIGPPIDNTRIHLLD</t>
  </si>
  <si>
    <t>PGAVAVTDPHISLTYAQLDRRANRLAHLLRARGTATGDLVGICADRGADLIVGIVGILKAGAAYVPLDPEHPPERTAFVLADAQLTTVVAHEVYRSRFPDVPHVVALDDPELDRQPDDTAPDVELDRDSLAYAIYTSGSTGRPKAVLMPGVSAVNLLLWQERTMGREPASRTVQFVTPTFDYSVQEIFSALLGGTLVIPPDEVRFDPPGLARWMDEQAITRIYAPTAVLRALIEHVDPHSDQLAALRHLCQGGEALILDARLRELCRHRPHLRVHNHYGPAESQLITGYTLPADPDAWPATAPIGPPIDNTRIHLLDEAMRPVPDGMPGQLCVAGVGLARGYLARPELTAERWVPGDAVGEERMYLTGDLARRAPDGDLEFLGRIDDQVKIRGIRVEPGEIESLLAEDARVTQAAVSVREDRRGEKFLAAYVVPVAGRHGDDFAASLRAGLAARLPAALVPSAVVLVERLPRTTSGKVDRRALP</t>
  </si>
  <si>
    <t>BGC0000995-fr9D(thr)</t>
  </si>
  <si>
    <t>ADH01485.1</t>
  </si>
  <si>
    <t>Pseudomonas sp. 2663</t>
  </si>
  <si>
    <t>DLAYVIYTSGTTGKPKGVMIEHGNVLRLFDRTNHWFDFGPDDVWTLFHSAAFDFSVWEIWGALLYGGRLVILDTTQRKDPVRLLETLADEQVTVFNQTPAAFYAVVRAATAGPPRRPLALRLVVFGGERLDFGRLAPWIERYGDSRPALINMYGITETTVHVTHAPVTAADVTGACASVIGHPIPDLDVQLLD</t>
  </si>
  <si>
    <t>ALSFDGRHMTYGDLDRGSDALARHLVSLGVRPGDLVLLCVTPSPDLITAILAILKAGAAYVPIDPGSPAQRIEMIREDSGARFVVTTSISEAAVESVAHRVVLDRDGAAIAAAVEREPTLVLPDVRRGDLAYVIYTSGTTGKPKGVMIEHGNVLRLFDRTNHWFDFGPDDVWTLFHSAAFDFSVWEIWGALLYGGRLVILDTTQRKDPVRLLETLADEQVTVFNQTPAAFYAVVRAATAGPPRRPLALRLVVFGGERLDFGRLAPWIERYGDSRPALINMYGITETTVHVTHAPVTAADVTGACASVIGHPIPDLDVQLLDEHRAPVPDGEIGEMYVGGAGVARGYLNRPELTQERFVTISGVRCYKTGDLARRNARGELEYIGRNDAQVKIRGYRIELGEIEACMNQHPVVEQGVVIAHEHANGTKHLVAYYRARDTATDDEARSHDLRAFVAARLPEYMVPAFFVALAELPLTGNGKFDRQSLS</t>
  </si>
  <si>
    <t>BGC0000996-SSLG_04251(orn)</t>
  </si>
  <si>
    <t>EFL02193.1</t>
  </si>
  <si>
    <t>Streptomyces sp. SPB78</t>
  </si>
  <si>
    <t>APAYVIHTSGSTGEPKAVRVAHRNLAAAYASWHREYRLGDEVRVHLQSAQPSFDVFTGDLVRALCSGGTLVLAGRDLLLDTARLYEVLREERVDCAEFVPALVRGLMDHCAREGAGLGFLRLLVVGSDTWKVAEYERLRELAGPGTRVLNSYGVTEATIDSAFFEGPADGLDPGLAVPVGRPLPHATLHVLD</t>
  </si>
  <si>
    <t>ASAVAVRVPGGASVTYGELAASSAGLASRLRSLGIGRGSVVGVALPKSPELVAHLLAVLRAGGAYLPLDPALPAERLAKVLAGAGASLVITADGVPTPEGSPCRQLSVTELAAAEPHRGGEPADDLDAPAYVIHTSGSTGEPKAVRVAHRNLAAAYASWHREYRLGDEVRVHLQSAQPSFDVFTGDLVRALCSGGTLVLAGRDLLLDTARLYEVLREERVDCAEFVPALVRGLMDHCAREGAGLGFLRLLVVGSDTWKVAEYERLRELAGPGTRVLNSYGVTEATIDSAFFEGPADGLDPGLAVPVGRPLPHATLHVLDPHGNPLPAGITGELWIGGEGVALGYAGRPELTAERFTERALLPDTPAERLYRTGDLARWDTAGRLHLLGRADSQVKLRGHRIETGEIEAHLAARHGIARAVVAVRPGAGGEDALCAWYVAEPGAEVSRAALRRALADALPSYLVPAHLTEVGALPLTAHGKVDVRALP</t>
  </si>
  <si>
    <t>BGC0000997-glbC1(lys)</t>
  </si>
  <si>
    <t>CAL80821.1</t>
  </si>
  <si>
    <t>[Polyangium] brachysporum</t>
  </si>
  <si>
    <t>Polyangium</t>
  </si>
  <si>
    <t>DAAYVIYTSGSTGTPKGVEVSHGNLNLSYLAWCQAYRFDTPGRPVTLQLAGPTFDLFIGDVSRTLGCGGCLILCPRDWLLDAEKVHGLMTREKVTFGDFPPVVLRELIRYCSQTGQRLDGLDTLVCGADVWFGHELHAAQALCGPHARVLGSYGVTEATIDSSVFDPALHPLAPGDVVPIGRPLPSCELYVVD</t>
  </si>
  <si>
    <t>PHAEAVVYGDHRLTYAELDRRANRVAAGLRARGVTQGQPVATLISYSHELIIAFVAVLKAGGVYLPLGPTDPRVPEKIDDAAPRLILTTTQDRAHLGDALAAQAVLLDELLGIDEGKDMPFDGPELREGDAAYVIYTSGSTGTPKGVEVSHGNLNLSYLAWCQAYRFDTPGRPVTLQLAGPTFDLFIGDVSRTLGCGGCLILCPRDWLLDAEKVHGLMTREKVTFGDFPPVVLRELIRYCSQTGQRLDGLDTLVCGADVWFGHELHAAQALCGPHARVLGSYGVTEATIDSSVFDPALHPLAPGDVVPIGRPLPSCELYVVDERLQLTPIGVPGELLIAGPAVSQRYLNNPALTADKFLSGSIDASGCVVRADGPTRFYRTGDLCRLLPDGTIEFMGRRDHQVKVRGLRVELGEIESALSAHPEVRQCAVIARNERFEETVLVAFAVTDAPVESLHRHLTERLAAHMVPGHIERLERLPLTPSGKIDRKRLK</t>
  </si>
  <si>
    <t>BGC0000997-glbC2(ala)</t>
  </si>
  <si>
    <t>ECAYVIYTSGSTGRPKGVAVSHESVCHNVLAMRDEMRLTNTSRMAQYVSPIFDVVLGEIFPALASGAAVVFGDRQRLLPGPGLIEWLASERITHWWIVPSALAMVPAAPLPDLQVLIVAGEACPPEVARRWAGGRRLLNGYGPTECAIVVSLTDYWAEGERLVLRPMGGAQLYVLD</t>
  </si>
  <si>
    <t>GDRLALDAPDLKLRYRELEAAAAATAAALQGVGVRRGDRVGIYMGRHPHTVTAMLAINRLGAAFVPLDPDHTLEWNRHIVEDAALSALVCRDGLVASAERFGLPVVTARLADTAAAAPEPVARDLAGECAYVIYTSGSTGRPKGVAVSHESVCHNVLAMRDEMRLTNTSRMAQYVSPIFDVVLGEIFPALASGAAVVFGDRQRLLPGPGLIEWLASERITHWWIVPSALAMVPAAPLPDLQVLIVAGEACPPEVARRWAGGRRLLNGYGPTECAIVVSLTDYWAEGERLVLRPMGGAQLYVLDEAFREVPAGAAGELFLGGICVAQGYLGLPGRTAHTFIADPCSGNTGARLYRTGDVVRRLDDGSIQFIGRVDRQVKIRGFRVELDAVRAALLQLPGVRAAEALVQPDRQGQAQLVGYVVGSGTKAELLEALRRTVPEVMVPSALVFLDQLPTGSTGKVDLRALK</t>
  </si>
  <si>
    <t>BGC0000997-glbF(thr)</t>
  </si>
  <si>
    <t>CAL80824.1</t>
  </si>
  <si>
    <t>HPAYVIYTSGSTGKPKGVVVPHQNVVRLLDSTEAWFGFGPGDVWTLFHSYAFDFSVWECWGALLRGGRLVVVPYEVSRSPAEFLRLLVHEGVTVLNQTPSAFQQLMQADRDDPTLGQRLQLRFVIFGGEALDVRRLQDWYTRHADTAPQLVNMYGITETTVHVSYLPVTREIAHGQAQHQIGHRIPDLRTYVLD</t>
  </si>
  <si>
    <t>PDAVALVASEERLTYAALNERANRLAHHLIGLGVGPEDIVAVCLERSADLVVSLLAILKTGAAYLPLDPHYPAARLGFMLADARPAATVTTAGLASQAPGDGTRVHLDDPALVDALRRQPAHDPSDAERIRPLDPEHPAYVIYTSGSTGKPKGVVVPHQNVVRLLDSTEAWFGFGPGDVWTLFHSYAFDFSVWECWGALLRGGRLVVVPYEVSRSPAEFLRLLVHEGVTVLNQTPSAFQQLMQADRDDPTLGQRLQLRFVIFGGEALDVRRLQDWYTRHADTAPQLVNMYGITETTVHVSYLPVTREIAHGQAQHQIGHRIPDLRTYVLDAALRPVPVGATGELYVAGAGLARGYLGRPALTAQRFVADPFGASGSRMYRTGDLARWRADGGLDFLGRADEQVKVRGFRIELGEIALVLARHPAVAQAEVVVREDQPGDKRLVAYVVPAAGSSVDPQVVRAQAAAELPEHMVPAAVVVLDTLPLTANGKLDRGALP</t>
  </si>
  <si>
    <t>BGC0000998-gdnE(Guanidinoacetate)</t>
  </si>
  <si>
    <t>AFU82614.1</t>
  </si>
  <si>
    <t>Streptomyces sp. K01-0509</t>
  </si>
  <si>
    <t>APAYVIYTSGSTGRPKGVAMAHRSLVNMLLWHDRTRPGSCRARTAQVCTVSFDFSFHEIFSTLCFGGTLVLADDEVRRNSFALADFLTEQRVERLFVPVTSLGQLAEAVTGRAAPAALTEVVTTGELLQLTPATLDLFRRTGARLHNHYGATEFQDATTCTLDGDPADWPRTVPIGLPIDNVQVYVLD</t>
  </si>
  <si>
    <t>PDGIAIVRGDRELTYGQLDRLAEDVADRLRAAGARPGVPVALCMERTPELFAAMLGVLKAGTAYLPLDTADPDERVRHIAEQAGVGVIVTDGSRPLPDVPARVLVLDERWAAAAGDGATRPDGETGATGATADPDAPAYVIYTSGSTGRPKGVAMAHRSLVNMLLWHDRTRPGSCRARTAQVCTVSFDFSFHEIFSTLCFGGTLVLADDEVRRNSFALADFLTEQRVERLFVPVTSLGQLAEAVTGRAAPAALTEVVTTGELLQLTPATLDLFRRTGARLHNHYGATEFQDATTCTLDGDPADWPRTVPIGLPIDNVQVYVLDARLQQVPAGTEGELCIAGAGVADGYLGRPDLSAERFVANPFGPGRLYRTGDLARAAADGTVEHLGRMDDQVKIRGVRIEPGEIEAALTAHPDVREAVVLAHGEQDRKRLVAHVVLRPGAARDGAARRLHAHLGDRLPRHMVPEAYDLLDALPLTSSGKTDRRRLT</t>
  </si>
  <si>
    <t>BGC0000999-ABL86391.1(orn//bOHorn)</t>
  </si>
  <si>
    <t>ABL86391.1</t>
  </si>
  <si>
    <t>DTAYVIYTSGSTGKPKAVRVTHANWASAYAGWEREYALDQTHAHLQMASFSFDVFAGDFARALCAGKTLVPVTRELLFNTQRLYRAMVEEKIDAAEFVPAVVRGVMDYCEREGERLDFMRLLVVGSDVWKVEEYRRLRALAGPHTRTINSYGLSEATIDSTYFEGDAAELEGSRMVPIGRPFPNTALYILD</t>
  </si>
  <si>
    <t>PDALAVAVPSERGDTRRLNYGELERRSNRLARKLRELGVGSGSVVALCLDKSPELIVALLAVLKAGGAYLPLDPDYPAERLAYMAGHAGAKLAVIDEERRERLAGWDGDVLTPDELQLIADADTDASPLDFAPAPTDTAYVIYTSGSTGKPKAVRVTHANWASAYAGWEREYALDQTHAHLQMASFSFDVFAGDFARALCAGKTLVPVTRELLFNTQRLYRAMVEEKIDAAEFVPAVVRGVMDYCEREGERLDFMRLLVVGSDVWKVEEYRRLRALAGPHTRTINSYGLSEATIDSTYFEGDAAELEGSRMVPIGRPFPNTALYILDERRQPVPAGVAGELWIGGGGVCAGYVNDEEQTAQRFGELPLGADGAMVRVYRTGDLARWSGDGQVQLIGRADGQVKVRGHRVEIGEIESQLAAWPEIAQAVLTVREDARGEASLCAYCVAAEAGATLNWRALREHLAQYLPTFMIPSQYVQLDALPLSGNGKVDLAALP</t>
  </si>
  <si>
    <t>BGC0001000-hctE1(ketoVal)</t>
  </si>
  <si>
    <t>AAY42397.1</t>
  </si>
  <si>
    <t>ELVLLLLTSGSTGMPKAVMHNHRSLLSRSAATVQTNSFSKEDISLNWFSLDHVGGIVMFHLRDVYLGCQQIHAPTELVLQEPTRWLDWISHYRATITWAPNFAYGLIVQELENRQKTGSQQENHRGWDLSSMHFILNAGEAIVAKTVRGFLEVLGQYQLHDSAMHPAWGMSETSSAVTFSSNFLLSSTTDEQKFVEVGSPVPGFAIRIVD</t>
  </si>
  <si>
    <t>STKGVVYIQPDGTEFVQSYKNLLEDAQRILGGLRKLGLKPQDKVIFQLSANQNFISAFWGCILGGFIPVPIAATGNLNKLQNSWQMLGKPLVISEEKLAPKLHQWAAELKLENFQIEAIEPLKDSEADRNWHESNSEELVLLLLTSGSTGMPKAVMHNHRSLLSRSAATVQTNSFSKEDISLNWFSLDHVGGIVMFHLRDVYLGCQQIHAPTELVLQEPTRWLDWISHYRATITWAPNFAYGLIVQELENRQKTGSQQENHRGWDLSSMHFILNAGEAIVAKTVRGFLEVLGQYQLHDSAMHPAWGMSETSSAVTFSSNFLLSSTTDEQKFVEVGSPVPGFAIRIVDNQNQIVKETMAGRVQVKGPSVTSGYYQNTEANQDAFTEDGWFNTGDIGFLQQGCLTITGRQKDIIIINGLNYYSHEIEATIEEIEGVEVSYTAACAVRDGESDTDKLAIFFNPAKSIVPSDKIAYEKGTVLGLLKTIGQEMTWLNCRHIDLPVLEVEVNEAYIR</t>
  </si>
  <si>
    <t xml:space="preserve">BGC0001000-hctE2(cys) </t>
  </si>
  <si>
    <t>DLAYVIYTSGSTGLPKGVIIKHQAVVNTILDINQRFNVTANDRILAVSALNFDLSVYDIFGILAVGGTVVIPSAIDAKDPARWYELIVKHQVTLWNSVPALMQMLVEYLSGQLNQSHGPLRLALLSGDWIPLTLPEQIKDLWSQIQIVSLGGATEASIWSIYHPIEQITPVTKSIPYGKSLGNQTVSVLN</t>
  </si>
  <si>
    <t>YLELAVITPEHCLTYGDLHQRARDIGHWLQQLGASRNSLVAVVMFKGWEQVVAVLAILMSGAAYVPIDPELPKERREFLLTQGEVQLVLTQESLLEQLAIPEGIECLSVDTFESIKNDSISFVPVHNPEDLAYVIYTSGSTGLPKGVIIKHQAVVNTILDINQRFNVTANDRILAVSALNFDLSVYDIFGILAVGGTVVIPSAIDAKDPARWYELIVKHQVTLWNSVPALMQMLVEYLSGQLNQSHGPLRLALLSGDWIPLTLPEQIKDLWSQIQIVSLGGATEASIWSIYHPIEQITPVTKSIPYGKSLGNQTVSVLNDLMQPTPVWVCGDLYIGGVGLASGYLLDEKKTNASFITHPVTHERLYKTGDLGRYLPDGNIEFLGRCDFQVKINGYRVELGEVEAALSDHSTVKEVIVVVLGESEHKRLVAYIVPSESSVSKDERSIPQQLNEHLQGKLPQYMLPNDYVLMDVFPLTANGKVNRKALP</t>
  </si>
  <si>
    <t xml:space="preserve">BGC0001000-hctF1(ketoVal) </t>
  </si>
  <si>
    <t>AAY42398.1</t>
  </si>
  <si>
    <t>STKGVVYIQPDGTEFVQSYKNLLEDAQRILGGLRKLGLKPQDKVIFQLSANQNFISAFWGCILGGFIPVPIAATGNLNKLQNSWQMLGKPLVISEEKLAPKLHQWAAELKLENFQIEAIEPLKDSEADRNWHESNSEELVLLLLTSGSTGMPKAVMHNHRSLLSRSAATVQTNSFSKEDISLNWFSLDHVGGIVMFHLRDVYLGCQQIHAPTELVLQEPTRWLDWISHYRATITWAPNFAYGLIVQELENRQKTGSQQENHRGWDLSSMHFILNAGEAIVAKTVRGFLEVLGQYQLHDSAMHPAWGMSETSSAVTFSSNFLLSSTTDEQKFVEVGSPVPGFAIRIVDNQNQIVKETMAGRVQVKGPSVTSGYYQNTEANQDAFTEDGWFNTGDIGFLQQGCLTITGRQKDIIIINGLNYYSHEIEAAIEEIEGVEVSYTAACAVREGDSDTDKLAIFFNPAKSIVPSDKIAYEKGTVLGLLKTISQELTWLNCRHIDLPVAEVEVNKSYLW</t>
  </si>
  <si>
    <t>BGC0001000-hctF2(cys)</t>
  </si>
  <si>
    <t>DLAYVIYTSGSTGLPKGVMIKHQAVVNTILDINQRFDVTADDRILALSALSFDLSVYDIFGLLAAGGTLVMPSAAKTKDPAHWYELIVTHQLTLWNSVPALMQILVEYLCGQESNQSGNALRLALLSGDWIPLALPEQIKQLWPQAEIISLGGATEASIWSIYYPIAQIPPTTKSIPYGKSLTNQSFYVLN</t>
  </si>
  <si>
    <t>PEKKAVIAPERCLSYGELYQRARDIGDRLQQLGASPNSLVAVVMFKGWEQVVAVLAILMSGAAYVPIDPELPQQRREYLLGQGSVKLVLTQEPLLEQLAIPEGIECLSVDTFESGNHDSSAFIPRHQPEDLAYVIYTSGSTGLPKGVMIKHQAVVNTILDINQRFDVTADDRILALSALSFDLSVYDIFGLLAAGGTLVMPSAAKTKDPAHWYELIVTHQLTLWNSVPALMQILVEYLCGQESNQSGNALRLALLSGDWIPLALPEQIKQLWPQAEIISLGGATEASIWSIYYPIAQIPPTTKSIPYGKSLTNQSFYVLNDLMHPTPVWVCGQLYIGGRGLASGYLLDDQKTRERFITHPVTEEQLYKTGDLGRYLPDGNIEFIGRCDFQVKINGYRVELGEVEVALKENSTVKEAIVSAFGELENKRLVAYIVPSQPSVPSKKPKSLPQQLREHLQQMLPSYMVPNDYVLLETLPLTSNGKIDRKSLP</t>
  </si>
  <si>
    <t>BGC0001001-JamL(beta-ala)</t>
  </si>
  <si>
    <t>AAS98783.1</t>
  </si>
  <si>
    <t>DLAYAIYTSGSTGKPKAVLGRIRSTVNRLHWMWEMLPFAADEICCQKTSINFVDHVAEIFSPLLKGIPLVIVKDDIRGDVPQLMSLLRDKKITRIVLVPSLLKTMLEYGSEQFTQLRYLKYVFCSGETLPLNLAQAFQQKISSARLFNLYGSSEVAADVTCFEVNLWQTRQKILQYFKPQVIHNFNDLEEYLKKNTVPIGKPISNTQIYILD</t>
  </si>
  <si>
    <t>PDAVAVVFEGEQLTYQQLNQQANQLAHYLRSFEVGPGVLVGISVEPSLEQVVSLLSVLKAGGVYVPLDPNYPQERLAFMQEDSKVQVVLTQEPLLEKISLQHSRMVCLDRDQDVIGRESSENLACHTTPDDLAYAIYTSGSTGKPKAVLGRIRSTVNRLHWMWEMLPFAADEICCQKTSINFVDHVAEIFSPLLKGIPLVIVKDDIRGDVPQLMSLLRDKKITRIVLVPSLLKTMLEYGSEQFTQLRYLKYVFCSGETLPLNLAQAFQQKISSARLFNLYGSSEVAADVTCFEVNLWQTRQKILQYFKPQVIHNFNDLEEYLKKNTVPIGKPISNTQIYILDKYGNLLPPGIPGELYVGGDGIAQGYLSHPELTQEKFILNPFTKDKKSQNTEANRLYKTGDLARWLPDGNIEFVGRIDNQIKLRGFRIELGEIEALLNGHSQIQQAVVIAREDIPGNKRLVAYIVASDESLSTKELREFTKQKLPEYMIPSAFVTLDSLPLMPNGKIDRKALP</t>
  </si>
  <si>
    <t>BGC0001001-JamO(ala)</t>
  </si>
  <si>
    <t>AAS98786.1</t>
  </si>
  <si>
    <t>NLAYVIYTSGSTGKPKGVAIEHHSPVALCYWASQVFTIKELAAVLASTSICFDLSVFEIFVTLSQGGQVILAQNALDLPNIKSEITLINTVPSAITELSRINAIPDSVKVINLAGEPFSNQLLQRLYQQENIQSVYNLYGPSEYTTYTTFTLLKKGTTTQPTIGHPIANTQVYILD</t>
  </si>
  <si>
    <t>PNAIAVVFKQQKLTYSELNSKANQLAHYLQKLGVGPEVLVGICTERSLLMIVGMLGILKAGGAYVPLDPSYPSERLAYTLEDAAVPVLLASESVLDSLPEHQAKIVCLDTIGETITNEGTDNPASQVTPENLAYVIYTSGSTGKPKGVAIEHHSPVALCYWASQVFTIKELAAVLASTSICFDLSVFEIFVTLSQGGQVILAQNALDLPNIKSEITLINTVPSAITELSRINAIPDSVKVINLAGEPFSNQLLQRLYQQENIQSVYNLYGPSEYTTYTTFTLLKKGTTTQPTIGHPIANTQVYILDSHLQPVPIGVVGELYIGGDGLARGYHNRPELTAEKFIPNPFDNSTSTRLYKTGDLARYLPDGNIAFIGRIDHQVKIRGFRIEMGEIEAFVSQYPDVKENAVIAQSDPAGGKRLVVYIVPKQESTQDTSLIPHIRKFLKQKLPEYMIPAAFVLLDAFPLTPNGKIDRRALP</t>
  </si>
  <si>
    <t>BGC0001005-locA(thr):DOI: 10.1128/AEM.02921-14</t>
  </si>
  <si>
    <t>AHI59108.1</t>
  </si>
  <si>
    <t>Bacillus subtilis</t>
  </si>
  <si>
    <t>DLAYIIYTSGTTGHPKGVMVEHRNVVSLMINDQMEFDFSEKDVWTMFHSPSFDFSVWEMYGALLYGGKLVIVSDLTAKETAKYLSLLKGEKVTVLNQTPTAFYNLMKIELQNFSKELCLSYIIFGGEALKSTTLDEWLKKYPETKLINMYGITETTVHVTFKEIGEKEVRDGASNIGKPIPTLTTLIVN</t>
  </si>
  <si>
    <t>SDRIAVKFETEALTYNELNQRANQLARVLREKGIKDESIVGLMVGKSLELVVGILGILKAGGAYLPIDPKLPEDRKDYMIKDSGLELLITSNTYKRTEVESIIISLEDHSIFNGPSGNLPLINKSKDLAYIIYTSGTTGHPKGVMVEHRNVVSLMINDQMEFDFSEKDVWTMFHSPSFDFSVWEMYGALLYGGKLVIVSDLTAKETAKYLSLLKGEKVTVLNQTPTAFYNLMKIELQNFSKELCLSYIIFGGEALKSTTLDEWLKKYPETKLINMYGITETTVHVTFKEIGEKEVRDGASNIGKPIPTLTTLIVNKNLNVQPIGIPGELCVSGAGVTRGYLNREQLTKEKFVQNPYSDNEKMYRSGDLVKLLPNGEIEYMGRIDHQVKIRGFRIELGEIENRLVSHECIKEAVLIAKEDEQNQKYLCAYIVCQKALDKSELKNYLKESLPDYMIPSYFMEMNKIPLTNNGKVNRNALP</t>
  </si>
  <si>
    <t>BGC0001005-locB1(gln/asn)</t>
  </si>
  <si>
    <t>AHI59109.1</t>
  </si>
  <si>
    <t>HLAYVIYTSGSTGKPKGVPIHHRSVINISSWLGRICKINENKNVLQNTSISFDASVVEIISPLLSGGTLYITTENEKFNREKFREFVQKNQINIIQLVPSSLQEFILDGEKLESVNVLMSGGEALPQSIKQEIITLGYDLYNCYGPTETTVDSIAAKCDNSEYVVIGKPIDNTQVYIMN</t>
  </si>
  <si>
    <t>PDQIATVCKDTRLTYKELNEKANALARVLREKGIKPDSIVGLIVDRSVEMVVGMLGILKAGGAYLPIDPSYPPDRIDYMLKNSKSEIVVTKRSINDHLDYDVTKIYLDENFTYSKSHLNLEPINNAEHLAYVIYTSGSTGKPKGVPIHHRSVINISSWLGRICKINENKNVLQNTSISFDASVVEIISPLLSGGTLYITTENEKFNREKFREFVQKNQINIIQLVPSSLQEFILDGEKLESVNVLMSGGEALPQSIKQEIITLGYDLYNCYGPTETTVDSIAAKCDNSEYVVIGKPIDNTQVYIMNFDSQLQPVGIPGELCIGGEGVSKGYLNRPDLTVQKFVCNQFNPGTKLYKTGDMAKWKEDGTIEYLGRIDHQVKIRGFRIELGEIENKLLQFKEIKQAVVLSGDDDSIGKYLCAYIAGNKKIDTMQLRDSLKKSLPHYMVPSYFIQLEKIPTTPNGKLDRKALP</t>
  </si>
  <si>
    <t>BGC0001005-locB2(asp)</t>
  </si>
  <si>
    <t>DLAYVIYTSGTTGRAKGVMVPHSGLINYCQAMIKKADITSNDETALLSSYAFDLGYTAVYTALISGITLHILSEDMYRDPDQLVEYAKTCTYLKMTPSLFSIMIHSEKIKSIAETGRLRLIILGGESVNKNDLKRFSSLDLNHSIRLINHYGPTESTIGCVAGEINLDQIDEFSNVIGKPLDNIQAYILD</t>
  </si>
  <si>
    <t>PDHIAVKFRDHYLTYRELNEKSNQLARVLRQKGVTRHSIVGLMIENSLEMMVGILGVLKSGGAYLPIDPSHPEDRVHYMMKDAEIKVLVTTDEYAQKFQFEGTTIDISDPNIFTGDKTNVDIINQSGDLAYVIYTSGTTGRAKGVMVPHSGLINYCQAMIKKADITSNDETALLSSYAFDLGYTAVYTALISGITLHILSEDMYRDPDQLVEYAKTCTYLKMTPSLFSIMIHSEKIKSIAETGRLRLIILGGESVNKNDLKRFSSLDLNHSIRLINHYGPTESTIGCVAGEINLDQIDEFSNVIGKPLDNIQAYILDPHQNLVPVGVPGELYISGDGVAKGYVNNSELTEEKFIQSPFEPGKRMYKTGDLVKRLSDGRIEFIGRLDSQVKIRGYRIELGEIENVLLSHPEIKEAAVINRDNEAGEAYLTAYMAGNSVLDITEIRSYVKDLLPHYMVPVYFMVLDQMPLTKNGKVNREELP</t>
  </si>
  <si>
    <t>BGC0001005-locB3(gly)</t>
  </si>
  <si>
    <t>HLAYVIYTSGSTGTPKGVMVEHQQVNNFIHGMVNETHLDSYKSILCVTTLSFDIFGLETLAPLTQGLTVVISSEAESREGKKLAALIEEHKVEVMQSTPTRLKMLMENDRFKHTMKNLKTLYVGGEALPETLWNEVKEYGLPVFNMYGPTETTIWSTVKRMGKTDSITIGKPIQNTQVYVLD</t>
  </si>
  <si>
    <t>PNQTALVAEGHSLTYKELNEKANQAARVLRQKGVQPETVVGLMTERSSEMIIGLLGVLKAGGAYLPIDPAHPADRISTVLSDAKVDLLVTYGDIPHAMSFTGQVLNLKDRSIYQGEKTNLDVEMTSRHLAYVIYTSGSTGTPKGVMVEHQQVNNFIHGMVNETHLDSYKSILCVTTLSFDIFGLETLAPLTQGLTVVISSEAESREGKKLAALIEEHKVEVMQSTPTRLKMLMENDRFKHTMKNLKTLYVGGEALPETLWNEVKEYGLPVFNMYGPTETTIWSTVKRMGKTDSITIGKPIQNTQVYVLDRHNQLVPEGVLGELCIGGDGVARGYFNREELTKEKFVPNPFILGERMYKTGDLVRWLPDGELEYGGRIDHQVKIRGFRIELGEIETQLVSYPKVKEAVVAAKEDEQNQKYLCAYVVSDETLDKARLKAYMKEHLPDYMIPSYLMEIDTIPLTNNGKVNRSALP</t>
  </si>
  <si>
    <t>BGC0001005-locC1(tyr)</t>
  </si>
  <si>
    <t>AHI59110.1</t>
  </si>
  <si>
    <t>DLAYVIYTSGTTGNPKGVMVEHHSLTQTMLFLKNDYQYSENNIVLPIINYAFDGFVLLFYTPLIAGSKVVLVNNEEMINPYKISEIIKTLGVTDYFSVPSIYLTVLDYISLEESISLRQVTLVGEELPVKAIEYTNRLDRNIEIVNRYGPSENTVETTAMRHVERYDKIMIGKPIANTKVYIVD</t>
  </si>
  <si>
    <t>PDQTALIYEDNKVTYKELNDKSNAFARTLRSRGIQSEDIVGIMLERSIEMVAGILGILKSGAAYMPIDPKNPKDRIEYMLHDAQIKVLVSEKRFISDIKFEGIIIDAGNSETFKGDVSRLEQVNQPNDLAYVIYTSGTTGNPKGVMVEHHSLTQTMLFLKNDYQYSENNIVLPIINYAFDGFVLLFYTPLIAGSKVVLVNNEEMINPYKISEIIKTLGVTDYFSVPSIYLTVLDYISLEESISLRQVTLVGEELPVKAIEYTNRLDRNIEIVNRYGPSENTVETTAMRHVERYDKIMIGKPIANTKVYIVDEDHNILPIGIPGEICIGGSRLARGYLNRPELTKEKFINNPFEKGQRMYKTGDRAKWLSDGTIEFLGRKDNQVKIRGQRIELKEIEDCLLRHPDVKEAFVHAEKNSDLDQYIIAYVVRSTASISDIKNYLNESLPHYMVPSYIMQLEKMPLTNNGKTDFRSLP</t>
  </si>
  <si>
    <t>BGC0001005-locC2(val)</t>
  </si>
  <si>
    <t>DLAYIMYSSGSTGEPKGILVEHRNVVRLVKNNQFVQFQDNDVILQTGSPVFDAITFEVWGALLNGISLCLVSREIILSADRLEKEISSQSTSIMWLTVALFNQLAQEKPEMFRKLRYLIVGGDALSAKHINLVKRKCENVKILNAYGPTENTTFSTTFHIEKEYEGAIPIGKPISNSSAYIVD</t>
  </si>
  <si>
    <t>PGHQAVVYENQHITYKELNEKANQLGRALRKKGIQSGNVVGIMIESSIEMVIGILGVLKAGGAYLPIDKSYPADRIDYMLRDSNAQILLTAGSEQDLADFSGERLDIKEERLYQNDTSNLCFGGSPLDLAYIMYSSGSTGEPKGILVEHRNVVRLVKNNQFVQFQDNDVILQTGSPVFDAITFEVWGALLNGISLCLVSREIILSADRLEKEISSQSTSIMWLTVALFNQLAQEKPEMFRKLRYLIVGGDALSAKHINLVKRKCENVKILNAYGPTENTTFSTTFHIEKEYEGAIPIGKPISNSSAYIVDRYGNLLPAGIYGELYLGGDGVARGYLNQPELSGEKFIQSPFVSGEKLYKSGDIARWRRDGNIEFAGRADHQVKIRGFRIETEEIDRKLLSHPSIKEALVLAKANEQNEKYLCAYVTTDGVIDKLKLKEYLQESLPDYMVPAYIIEVKSFPLTTNGKVNRKSLP</t>
  </si>
  <si>
    <t xml:space="preserve">BGC0001006-Strop_3056(N-acetylated-trp) </t>
  </si>
  <si>
    <t>N-acetylated-trp</t>
  </si>
  <si>
    <t>ABP55493.1</t>
  </si>
  <si>
    <t>APAWMLYTSGTTGRPKGVLYSLRSSLWLVAAGHEPVLGLSEQDRLLWPMPLFHGLGQNLCVLGVTAVGASARLMSGFAPSEVRDLLREEAITFLAGVPTTYHYLLDQVTDATTDLSALRLGFVAGSASGAALGSRFEEAFGVPLVDQYGSSETGAITSNRPFGERVPGSVGPPLPGVDIRLVD</t>
  </si>
  <si>
    <t>DKIAFADGKRGVSYADLDRRTARLAGHLAALGLETGGRAVILMGNSVEAVESSLAVIRAGGIAVPLNPQSSTAEIDHLLDDAEPTVIVCDPARFGQVVRRHHPGRPPRVIRTGEAEAEEDAAAETVRYEELMGTEPSGPAPDEAALDAPAWMLYTSGTTGRPKGVLYSLRSSLWLVAAGHEPVLGLSEQDRLLWPMPLFHGLGQNLCVLGVTAVGASARLMSGFAPSEVRDLLREEAITFLAGVPTTYHYLLDQVTDATTDLSALRLGFVAGSASGAALGSRFEEAFGVPLVDQYGSSETGAITSNRPFGERVPGSVGPPLPGVDIRLVDPDTGQDVPTGKEGEVWVAGPNLMLGYHGQPDATAAVLRDGWYRTGDLGRRDALGHLTLTGRRKELIIRGGENIHPVEVEEVLRTAAGVADVAVGAEPHDVLGEVPVAYLVPGPEGVDAATVFAHCRRLLSFFKVPDRLYTIERVPRTSTGKITRHLLA</t>
  </si>
  <si>
    <t xml:space="preserve">BGC0001007-LymA(N-acetylated-trp) </t>
  </si>
  <si>
    <t>ABV99085.1</t>
  </si>
  <si>
    <t>DPTWMLYTSGTTGRPKGVLYSLRSSLWLVAACHEPVLGLSEQDRLLWPMPLFHGLGQNLCVIGVTAVGATARLMSGFAPSEVRELLREEAVTFLAGVPTTYHYLLDHVTDGATDLPALRLGFVAGSASGAALGRRFEEAFGVPLVDQYGSSETGAITSNRPFGDRIPGSVGPPVPGVDIRLVD</t>
  </si>
  <si>
    <t>DKIAFADGRRGVSYGDLDRRTARLAGHLAALGLEAGGRAVILMGNSVEAVESCLAVIRAGGVAVPLNPQSSQAEVDYFLDDAEPTVIVCDPARLDQVSRAHSAGRRPPIILAGEAGPGEHGAPDTVRYEDLVGTEPSGPTPDEAPLDDPTWMLYTSGTTGRPKGVLYSLRSSLWLVAACHEPVLGLSEQDRLLWPMPLFHGLGQNLCVIGVTAVGATARLMSGFAPSEVRELLREEAVTFLAGVPTTYHYLLDHVTDGATDLPALRLGFVAGSASGAALGRRFEEAFGVPLVDQYGSSETGAITSNRPFGDRIPGSVGPPVPGVDIRLVDPDSGRDVPAGEQGEVWVAGPNVMLGYHRQPDATAAVLRDGWYRTGDLARRDVHGHLTLTGRRKELIIRGGENIHPVEVEEVLRAAAGVSDVAVGAEPHDVLGEVPVAYLVPDPEGVDVATVFAHCRRLLAYHKVPDKLYAIECVPRTTTGKITRHLLA</t>
  </si>
  <si>
    <t>BGC0001008-mdpB2(36diMesalicylate)</t>
  </si>
  <si>
    <t>ABY66018.1</t>
  </si>
  <si>
    <t>Actinomadura madurae</t>
  </si>
  <si>
    <t>DVALFLLSGGTTGVPKLINRTHDDYEYNMRCSAAACGFGPGTVYLAVLPVGHNFPLASPGVFGALSSGGRAVLLPSPRSDAVFAAIEAERVTTTSAVPAVALAWAEAAGTTRRDLSSLRHVHVGGSMLSPEVAATIGPALGCRLQQVYGMAEGLICYTRPDAPDEIAHATQGTPVSPHDELLVVD</t>
  </si>
  <si>
    <t>GDRVAVVDGDVRLTFRDLAVRADALARGLAERGLGRGDTVLVQLPNRWDFVVTALACFRLGVAPVMMLPPHREYELTSIGRHVAAKALIVPDRWRGFDHRALAHRVAAALPEPPLVVVMGGGPHPGDVAGHELILRDGDVAGRRRWLDERAPDPGDVALFLLSGGTTGVPKLINRTHDDYEYNMRCSAAACGFGPGTVYLAVLPVGHNFPLASPGVFGALSSGGRAVLLPSPRSDAVFAAIEAERVTTTSAVPAVALAWAEAAGTTRRDLSSLRHVHVGGSMLSPEVAATIGPALGCRLQQVYGMAEGLICYTRPDAPDEIAHATQGTPVSPHDELLVVDHDGRPVPAGAIGELLTRGPYTPRGYFGAPVQNRESFTPDGWYRTGDLVRITAEGNVVVCGRSKDLINRAGEKIAAGEIETLVQELPQVAEAAAVAVPDPAVGERVCLVVRLHPGHALTLAEVAGALTARGLAAFKIPERLEILDRLPHTPVGKPDKPALR</t>
  </si>
  <si>
    <t>BGC0001008-mdpC1(beta-tyr)</t>
  </si>
  <si>
    <t>ABY66004.1</t>
  </si>
  <si>
    <t>GPAGPATTVYVAHTSGSTGRPKGVAHTHASFAQFLTWMADALDIGPGTRLAQWAAPEHDPSLCEVFATLAAGGTLCPVPDRIRAHPERLVDWLVAERITFLQVIPGLARELLKELRRRGGTERLAALDRLVLMGEALPGELADALRDALPGARLANVYGPTETIAATWYDITGPVAGTVPIGRPIPGRQVLVLD</t>
  </si>
  <si>
    <t>PGAVAVSHLGEELTYAELERESSRIAAYLRGIGAEGAPVAIRAPAGTRRISASLGALRAGAHLVWFGPGDVGERGRQVLTELRPACLLLDGDPEQDPLGRWYRDELGGRTVGVSAAGREPAPLPPDGPAGPATTVYVAHTSGSTGRPKGVAHTHASFAQFLTWMADALDIGPGTRLAQWAAPEHDPSLCEVFATLAAGGTLCPVPDRIRAHPERLVDWLVAERITFLQVIPGLARELLKELRRRGGTERLAALDRLVLMGEALPGELADALRDALPGARLANVYGPTETIAATWYDITGPVAGTVPIGRPIPGRQVLVLDGADRPCPTGVTGELVIRSPYAAAGYVGGIGDEAFRPVPGLDDPPGAGGPVRCYRTGDLARRRWDGLLEFRGRRDHQVKLSGVRLELAEIEAVLAAQDSVAECAVVPVVDGDGLVSRLVAYVVPGPDGDGATEWRARLRGRFGASVRLVSFETLRGPLPRNAAGKIDRRRLP</t>
  </si>
  <si>
    <t>BGC0001009-melC(cys)</t>
  </si>
  <si>
    <t>CAD89774.1</t>
  </si>
  <si>
    <t>Melittangium lichenicola</t>
  </si>
  <si>
    <t>DLAYCIYTSGSTGRPKGVMIDHRSAANTVQDINSRFQVGPEDRVFALSSLGFDLSVYDIFGALAVGAAFVLPESEATKDPASWLNLLRTHRVSVWNSVPTLMEMLVDVAETRGERLPDSLRLVMMSGDWIPVTLPDRIRRLARGDIQIISLGGATEGSVWSILHPIGQVEPTARSIPYGRPMLNQRFYVLD</t>
  </si>
  <si>
    <t>PERVAVIDHGRTLSYAQLREHASALASQLVTLGAKPDTLIAVVLEKGWRQAVAVLAIQLAGAAYLPVDPALPEDRRNLLLQEGQVKVALTEPRLAERLSWPEDVEVVVVADIARGAALPERRGSVTDLAYCIYTSGSTGRPKGVMIDHRSAANTVQDINSRFQVGPEDRVFALSSLGFDLSVYDIFGALAVGAAFVLPESEATKDPASWLNLLRTHRVSVWNSVPTLMEMLVDVAETRGERLPDSLRLVMMSGDWIPVTLPDRIRRLARGDIQIISLGGATEGSVWSILHPIGQVEPTARSIPYGRPMLNQRFYVLDDALASRPDYVPGELFIGGVGVARGYFRDDVRTAERFIVHPKTNERLYRTGDLGRFLPGGDIEFLGRKDFQVKVAGHRIELGEIEAALLRHPALREAVVAAPGERSARRLVAYVVVAEGQAVPSAESLQSFLGATLPQYMVPGIFVHLERLPLSSNGKVDRKALP</t>
  </si>
  <si>
    <t>BGC0001009-melD(cys)</t>
  </si>
  <si>
    <t>CAD89775.1</t>
  </si>
  <si>
    <t>SLAYVIYTSGSTGRPKGVMIDHRGAVNTVLDMNERFAVEPRDRVLALSSLSFDLSVYDLFGMLAAGAAIVMPEPGTSRDPSRWLSLLEQRGVTLWNSVPALMDMCVEYAEGMGQRLPDSLRLVLMSGDWIPVSLPDRLRARSRDVEVVSLGGATEASIWSILYRIGEVDPTWRSIPYGRPMVNQRFYVLD</t>
  </si>
  <si>
    <t>PEAPAVFFRDQTLTYAELERRSSRIAAWLLSRGASPGRLVAIVAEKGMEQVIAAIAILRAGAAYLPLDPALPSERLQDLIQEGQVELVLTQSHLDASLSWPQGPTRLAVDLDDALGPSWVAPAPRSDNSLAYVIYTSGSTGRPKGVMIDHRGAVNTVLDMNERFAVEPRDRVLALSSLSFDLSVYDLFGMLAAGAAIVMPEPGTSRDPSRWLSLLEQRGVTLWNSVPALMDMCVEYAEGMGQRLPDSLRLVLMSGDWIPVSLPDRLRARSRDVEVVSLGGATEASIWSILYRIGEVDPTWRSIPYGRPMVNQRFYVLDASLESCPDWITGQLYIGGIGLSLGYYRDPARTAERFITHPRTGERLYATGDLGRFLPGGDIEFLGREDFQVKIQGYRIELGEIEAALDSHPGVRAAVVNAVGKPGGIRRLVAYVVPDQLAPKAHRAAPSASLSDELRRHLAAKLPAYMVPSSFVVMEALPLTANGKVDRGALR</t>
  </si>
  <si>
    <t>BGC0001009-melG(gly)</t>
  </si>
  <si>
    <t>CAD89778.1</t>
  </si>
  <si>
    <t>NVAYTIYTSGSTGRPKGVMVCHHTVDRFFAAMDESLEGRGEPGVWLATTSMSFDISVLEIFYSLTRGFQVVLREERTTQQPEEIPELVARHGVTHFQCTPSMLRMLLMEAGGEQALRPLKRLLVGGEAFPLALGQQALACMKGEVLNMYGPTETTIWSSFHQMVRGESVLPIGRPIDDTRMYLVD</t>
  </si>
  <si>
    <t>PEATALVCGERRLSYQELNARANELAHELRALGVGPEVRVGLCVRRGVDMVVGMLGILKAGGAYVPMDPAYPADRLAYMLSDSRAPVVLCEKRSRGLLSAQDVKKVCLDDGERASSRERSNPSSGVTADNVAYTIYTSGSTGRPKGVMVCHHTVDRFFAAMDESLEGRGEPGVWLATTSMSFDISVLEIFYSLTRGFQVVLREERTTQQPEEIPELVARHGVTHFQCTPSMLRMLLMEAGGEQALRPLKRLLVGGEAFPLALGQQALACMKGEVLNMYGPTETTIWSSFHQMVRGESVLPIGRPIDDTRMYLVDKGLRPVPVGVPGELLIGGEGVTRGYLDRPELTAERFIPDPFGNEPGARLYRTGDLARYLPDGRIEFLGRLDHQVKVRGVRIELGEIEAALRQHPEVRQAVVLARADGSGEVNLVAYVVGQSATGTSSALRSFLLDKLPAAMIPSHFVRLEALPLTPNKKLDVRALP</t>
  </si>
  <si>
    <t>BGC0001011-merP(pipecolate)</t>
  </si>
  <si>
    <t>ABC87508.1</t>
  </si>
  <si>
    <t>Streptomyces sp. NRRL 30748</t>
  </si>
  <si>
    <t>NLAYVIYTSGSTGVPKGILMPATCVLNLVAWQKRALPIGPDAKTAQFATLTFDISLQEIFSALLYGETIVVPGEELRMDPAEFATWVHANEIDQLFVPNVMLRAISEEVDPHGTELAALRHLSQAGEPLSLHHDLRELCARRPELRLHNHYGPSEAHVVTSYSLPAEVAEWPLTAPIGRPIGNTRVYVVD</t>
  </si>
  <si>
    <t>PDAVAVISGGDRVTYAELDQRANQLAHLLEGRGVGPETLVGLCVDRGIEMIVAILAILKLGAAYVPIDPHHPRDRVQFVLADSGVTVAVTQQRFTGLLETPEAPGTPDASGTSGIRLILLDAEREPLAGQPRTPPTARPSAQNLAYVIYTSGSTGVPKGILMPATCVLNLVAWQKRALPIGPDAKTAQFATLTFDISLQEIFSALLYGETIVVPGEELRMDPAEFATWVHANEIDQLFVPNVMLRAISEEVDPHGTELAALRHLSQAGEPLSLHHDLRELCARRPELRLHNHYGPSEAHVVTSYSLPAEVAEWPLTAPIGRPIGNTRVYVVDRRLRPVPVGVPGELCVAGEGLARGYLGRPDLTASRFVADPFRGDGSRMYRSGDLVRWLPDGNLEFLGRIDDQVKIRGFRIEPGEIEAILARHQDVLHTAVMVREDTPGDKRLVAYVVADATAADRHGGLTETLRRHVESAVPEYMVPSAFVLLDTMPLTSGGKIDRKALP</t>
  </si>
  <si>
    <t>BGC0001014-MicC1(FA//Fac6)</t>
  </si>
  <si>
    <t>CAD15508.1</t>
  </si>
  <si>
    <t>Ralstonia solanacearum GMI1000</t>
  </si>
  <si>
    <t>SIAFLQYTSGSTGSPKGVVNRHGALLRNLQFLGRLTRPQDRAPEDTAVASWLPLFHDLGLIMGILLPLAYGNRAVYMAPMAFVADPLRWLEIATAERATALPCPSFALRLCADEARRAAPARTAGIDLSSVQCLMPAAEPVLPSQIEAFQAAFAAHGMRREAIRPAYGLAEATLLVSANVDDAPPHRIDVETAPLEQGRAVVHPAAAPMPAAGRRRYVSNGREFDGQDVRIVD</t>
  </si>
  <si>
    <t>PLAEALFFCGHGADDLRLGYGALSERVRRCAAALQQRGAAGSTALILFPSGIDYVVALLACFYAGVTGVPVNLPGVSRVRRVLPKLGDITRDCRPAVVLTHTAIERASGNDLRDFAAGHGLDILHLDTLGGEAAAWVRPALTPESIAFLQYTSGSTGSPKGVVNRHGALLRNLQFLGRLTRPQDRAPEDTAVASWLPLFHDLGLIMGILLPLAYGNRAVYMAPMAFVADPLRWLEIATAERATALPCPSFALRLCADEARRAAPARTAGIDLSSVQCLMPAAEPVLPSQIEAFQAAFAAHGMRREAIRPAYGLAEATLLVSANVDDAPPHRIDVETAPLEQGRAVVHPAAAPMPAAGRRRYVSNGREFDGQDVRIVDPRTCATLPEGTVGEIWISGPCIAGGYWNKAELNREIFMAETPGAGDRRYLRTGDMGFLHGGHLFVTGRLKDMMLFRGQCHYPNDIEATSGRAHAAAIPESGAAFSIQAEDEAGERLVIVQEVRKQAGIDPRDIATAVRAAVAEGHALGVHAVVLIRKGTLPRTTSGKVRRAAVR</t>
  </si>
  <si>
    <t>BGC0001014-MicC2(cys)</t>
  </si>
  <si>
    <t>DPAYVIYTSGSTGTPKGVLIDHRGAVNTVLDINRRFGITAGDRVLGLSALYFDLSVYDLFGSFAAGGTLVLPQPGGVRDPAHWLALATRHGVTVWNSVPALLELLLDEAEAAGQTLPGIGHVFLSGDWIPLHLPARLRALAPAARLIAMGGATEASIWSNWFRVDEVPAHWHSIPYGYPLGNQRYRVLD</t>
  </si>
  <si>
    <t>PQAPALIANDLTWTYAQLAGWSRRLANGLAQAGVQRGDRVAVVMRKGAEQVAACLGIQAAGGAYVPVDAQTPAARLHAILQGSRIRVALTQADCLPIVRELTQALDVRVIDASHDAVAGWPDAPPTVARDPLDPAYVIYTSGSTGTPKGVLIDHRGAVNTVLDINRRFGITAGDRVLGLSALYFDLSVYDLFGSFAAGGTLVLPQPGGVRDPAHWLALATRHGVTVWNSVPALLELLLDEAEAAGQTLPGIGHVFLSGDWIPLHLPARLRALAPAARLIAMGGATEASIWSNWFRVDEVPAHWHSIPYGYPLGNQRYRVLDTHLRDCPDHVTGDLCIGGIGLALGYENDPERTAASFFHHPLDGERLYRTGDLARYWPDGTLEFLGRRDFQVKIAGNRIELGEIESALLRHAGLRDAVVDAIGPARGNKRLAAWVVPKPGDADRVTRFSPRRLIEHLASLLPAYMVPQTIL</t>
  </si>
  <si>
    <t>BGC0001014-MicH(cys)</t>
  </si>
  <si>
    <t>CAD15513.1</t>
  </si>
  <si>
    <t>ALAYIIYTSGSTGTPKGVAITHGAAGNTLEAVHALLGLTPDDRVFGISALGFDLAIYDVFGMLSRGGAVILPDEAGMRDAAHWLDLAHRYGVTVWNSVPALLAMLVERAASSGRGLPASLRWVMLSGDWIALDLPARLRALAPHTRLAALGGATEAAIWSNWFEVGRVDPAWRSIPYGFPLANQSYRVLD</t>
  </si>
  <si>
    <t>PHALACATAHASETYAGLAARALAHVRTLREAGVMPGDLVACAMPKGIPALAAAIGIVAAGAVLVPLASDMPPARMQAILDGAGVKAAFIAQADFTRPACASPVAWLVSPESEPAVYASAALQREIDAHVASPALDALAYIIYTSGSTGTPKGVAITHGAAGNTLEAVHALLGLTPDDRVFGISALGFDLAIYDVFGMLSRGGAVILPDEAGMRDAAHWLDLAHRYGVTVWNSVPALLAMLVERAASSGRGLPASLRWVMLSGDWIALDLPARLRALAPHTRLAALGGATEAAIWSNWFEVGRVDPAWRSIPYGFPLANQSYRVLDAHLRDCPDWVDGDLHIGGAGLASCYWRDPQRTAEAFITHPASAERLYRTGDRARYWPDGCIEFLGRVDSQVKLGGHRIELGEIEAALTQHDGIQAAAATVCATAGGGQQLAAFVVPRHAPAAHTPSGTVDLADVRRHLAERLPRYMVPAHLACIAQLPLSANGKVDRKRLP</t>
  </si>
  <si>
    <t>BGC0001015-mcyA1(ser):dehydroalanine</t>
  </si>
  <si>
    <t>CAD29797.1</t>
  </si>
  <si>
    <t>NLAYVIYTSGSTGQPKGAMNCHRGVVNRLLWMQDTYPLTQGDRILQKTPFSFDVSVWEFFCPLLTGARLVVAKPEGHKDSVYLIKLIQDQQITTLHFVPSMLRVLLQEADLEKCQSLKRVICSGEALPNDLSQRFFERFNCELHNLYGPTEAAIDVTYWACSPNWKREVVPIGRPVANTQIYLLN</t>
  </si>
  <si>
    <t>PNAIAVVYENESLTYQELNNRGNQLAHNLQKLGVKPDTLVGICLERSLELVVGLLAILKAGGAYVPIDPHYPQERLTYLLADTQVKILLTSQSLTSLLPANLAKIICLDSDWDLIAKENPDNFESGVTVENLAYVIYTSGSTGQPKGAMNCHRGVVNRLLWMQDTYPLTQGDRILQKTPFSFDVSVWEFFCPLLTGARLVVAKPEGHKDSVYLIKLIQDQQITTLHFVPSMLRVLLQEADLEKCQSLKRVICSGEALPNDLSQRFFERFNCELHNLYGPTEAAIDVTYWACSPNWKREVVPIGRPVANTQIYLLNADLQPVPIGVVGELHIGGVQLARGYFNRPELTAEKFIANPFYPSLQKEQGSTISPRLYKTGDLARYLPDGNIEFLGRLDHQVKIRGFRIELGEIETILGQHPDVCQSVVLAHQTETGSQTLIAYVVSQSQTRANHPLQPQLNRQLIPQLRSYLETRLPEYMIPNAFVLLAEIPLTPNGKLDRRALP</t>
  </si>
  <si>
    <t>BGC0001015-mcyA2(ala)</t>
  </si>
  <si>
    <t>NSVYVIYTSGSTGKPKGVVIEHRSTVTLLDWARTVFSFDELAGVLASTSVCFDLSVFELFLPLTVGGAVILADNALALPNLAAATEVTLINTVPTAIAQLLALEAIPQSVRTVNLAGEPLSNSLVQKLYQLPQIERVYNLYGPSEDTSYSTFSCIEKGATTQPSIGRPIAHSQVYLLN</t>
  </si>
  <si>
    <t>PDAVAIVWNQERLTYRQLNEQANQVAHYLQNLGVESESLVGICLERSLSLVVGLLGILKAGGAYVPLDPHYPTERLELILTDSQVPVLLTQQTLLSHLSHYSGDRVVLDRDAAIIAQQPKTNPKSQVSSSNSVYVIYTSGSTGKPKGVVIEHRSTVTLLDWARTVFSFDELAGVLASTSVCFDLSVFELFLPLTVGGAVILADNALALPNLAAATEVTLINTVPTAIAQLLALEAIPQSVRTVNLAGEPLSNSLVQKLYQLPQIERVYNLYGPSEDTSYSTFSCIEKGATTQPSIGRPIAHSQVYLLNATHQPVPLGTIGELYMGGAGLARGYLHRPELTAEKFIANPFHSPLQKYQGLSPSPKLYKTGDLARYRPDGNLEFLGRSDYQIKLRGFRIELGEIEVVLENCPGVKQAVVLRREDLVGGAKLVAYVVSENSTLTTQDLRRFLEQQLPDYMIPGFFVPLESFPLTPNGKVNRPALP</t>
  </si>
  <si>
    <t>BGC0001015-mcyB1(leu)</t>
  </si>
  <si>
    <t>CAD29798.1</t>
  </si>
  <si>
    <t>NLAYLIYTSGSTGKPKGVMNLHQGICNNILRTKDSYPTTNRDRLLQISSLAFDASVLDIFWSLSSGMALIIPKPEGTKDLAYLIQLMIEKKVSQVFFVPSLLRLLLQQPNLENCRYLKRVFCGGEALSSELMQQFFQHFNCELHNLYGPTETSVDATCWQCPPRTDDPAIAIGRPIANTQIYILD</t>
  </si>
  <si>
    <t>PEAIAVIFEGQELTYQALNERANQLAHYLQEKGVKPEVLVGIYFERSLEAIIGILAILKAGGAYVPLDPTYPRDRLDYMLTDSAVSILLTQQSLVTNLREDLDTLKIESFCLDSDWLILENYSRENPSSSVQSENLAYLIYTSGSTGKPKGVMNLHQGICNNILRTKDSYPTTNRDRLLQISSLAFDASVLDIFWSLSSGMALIIPKPEGTKDLAYLIQLMIEKKVSQVFFVPSLLRLLLQQPNLENCRYLKRVFCGGEALSSELMQQFFQHFNCELHNLYGPTETSVDATCWQCPPRTDDPAIAIGRPIANTQIYILDRHLQPVPVGIVGELHIGGIPLARGYLNQLELTAEKFIPNPFGQGKLYKTGDLVRYLADGNIEYLGRIDNQVKLRGLRIELGEIQTILDSHPQINQSVVIIQTDSEDNQRLVAYVDSQNQALTPKELRQFLQPKLPAYMIPSAFVILPEFPLNANGKVDLKKLP</t>
  </si>
  <si>
    <t>BGC0001015-mcyB2(asp-gamma)</t>
  </si>
  <si>
    <t>asp-gamma</t>
  </si>
  <si>
    <t>DANYIIFTSGSTGEPKAILGSHGSLRHFINWEKIEFGINHNWRCLQIAQINFDPYLRETLVTLCSGGTLYIPDSIDREDLERLLLRLGEWQINLLHTVPSVMRLFLNIGRNLPNANQLLKNLQVLVLGGEPLFVKELCEWHEVFGNQTEFVNIYGASETTFIKHFHRIPKPNNISYARVPGGKTLPDAAFAVID</t>
  </si>
  <si>
    <t>SHLPALVYTEDGLTKQLSYQELDQLTDIWANNLNNLGIEKESICGVSLEGDYRQVIAMLAVFKARGIYLPLRLDEPEERWQRMIVKTSPAIILIAAENLEMIKPRLLVLAKPPNLLVVNHQEIQQYYEWNGTNYQEFSIVENNNRKDLLMPDADDANYIIFTSGSTGEPKAILGSHGSLRHFINWEKIEFGINHNWRCLQIAQINFDPYLRETLVTLCSGGTLYIPDSIDREDLERLLLRLGEWQINLLHTVPSVMRLFLNIGRNLPNANQLLKNLQVLVLGGEPLFVKELCEWHEVFGNQTEFVNIYGASETTFIKHFHRIPKPNNISYARVPGGKTLPDAAFAVIDENRPCAIGEVGEIFVKSPYLTKGYYQDEILTNSVFVPNPLNNGNDLVYRTGDLGRLLPDLTLEVIGRRSDNQIKLNGVRIELGEIEDAVAAIDGVQKALVIADKKEELVTVIAYYQGNNTVNREQISQKLKQVLPTYMQPTFLIQLESFPLLPNGKIHRLALP</t>
  </si>
  <si>
    <t>BGC0001015-mcyC(arg)</t>
  </si>
  <si>
    <t>CAD29799.1</t>
  </si>
  <si>
    <t>NLAYVIYTSGSTGKPKGVMNLHRGICNNLWRLIDAYPLTLEDRILQLTPFSFDPSVWEIFWSLISGTTLVVAKPEGHKDIAYLINLIASEQVTNIGFVPSMLRVFLQQPNLESCRCLKRIFCGGEALSYELNQLFFERLNCELHNLYGPTETAVDATYFQCKPQSNYQIIPIGRPIANTQIYILD</t>
  </si>
  <si>
    <t>PNAIAVIFEDQKLTYQQLNKQANQLAHYLQEKGVNKEVLVGIFIERSLEMIIGILGILKAGGAYIPLDPNYPAERLTYMISDSRCSILLTQQSLVQFLPPNQAELLCLDRDWQSIANYSQENPINAVTSDNLAYVIYTSGSTGKPKGVMNLHRGICNNLWRLIDAYPLTLEDRILQLTPFSFDPSVWEIFWSLISGTTLVVAKPEGHKDIAYLINLIASEQVTNIGFVPSMLRVFLQQPNLESCRCLKRIFCGGEALSYELNQLFFERLNCELHNLYGPTETAVDATYFQCKPQSNYQIIPIGRPIANTQIYILDQYLQPVPIGVAGELHIGGVPLARGYLNQPELTAKNFISNPFGNGKLYKTGDLARYLPDGNIEYLGRIDNQVKLRGLRIELGEIESLLATHPQVEQTVVILPKDITENQSLVAYIVGKNLSVNPRELRSFLQAKLPVYMIPSAFVILSEFPLNPSGKIDIKKLP</t>
  </si>
  <si>
    <t>BGC0001015-mcyE(glu-gamma)</t>
  </si>
  <si>
    <t>glu-gamma</t>
  </si>
  <si>
    <t>CAD29794.1</t>
  </si>
  <si>
    <t>QIAYIFYTSGSTGNPKGVMGRHLSILNVIQSLRLTFNLDKYPEWRYIFTAAVTHDPSIRNIFLPLTIGAPLYIYEVKYIGHLVSFLQENQINALHTTPSIYREILALLEPGETISSLKYISVGGEKLDRETALALRQLFPGEIVSNVYGSTETCVGVSQYKINENLDTDVPLGQVFHNNRLFLLD</t>
  </si>
  <si>
    <t>PNAPALVCGETTLTYQELNQKVNRLTHYLQHQYQLGAGKIMGLMMGRNQNLIISILAIFKTGATYVPIDAEYPNNRIDFIIKDSGCHVCLTESNLISRIPQEIETICLDKIDNILAKYGNQEPNIPPDSSQIAYIFYTSGSTGNPKGVMGRHLSILNVIQSLRLTFNLDKYPEWRYIFTAAVTHDPSIRNIFLPLTIGAPLYIYEVKYIGHLVSFLQENQINALHTTPSIYREILALLEPGETISSLKYISVGGEKLDRETALALRQLFPGEIVSNVYGSTETCVGVSQYKINENLDTDVPLGQVFHNNRLFLLDEFNNPVPLHIVGEICVEGAALASGYHNLPQITKEKFKPGFFDQKTTMFRTGDLGKQTAPGVIEFMGRKDNQVKVNGYRIDPEEIEYQLNRYPQIERAIILPISVNNQTQLSAYCQTDKQIEISEIREFLANFLPVYMIPSYFIFLKQFPLTKHGKLDLNSMI</t>
  </si>
  <si>
    <t>BGC0001015-mcyG(phenylacetate)</t>
  </si>
  <si>
    <t>phenylacetate</t>
  </si>
  <si>
    <t>CAD29795.1</t>
  </si>
  <si>
    <t>NQALLLFTSGSTGMPKGVMLTHNNLLSMSAGTVAMNNFSQQEVTLNWMPLDHAGAIVFLGIMAVDLACDQIHVPMELILRQPLKWLELIQNHQATISWAPNFAFSLINQQSEQLNQSSYNLSSMKFLVNAGEQVSIKTIRLFLEILEKHQLPDRAIKPAFGMTESCSGITWSVGLSQDKLTEENIIISLGKPIPGATIRIVD</t>
  </si>
  <si>
    <t>ENQGIPYIGNDVTEYFQTYQDLYNDALNILDGLDQRGIKLGDKVILQIAKNKDFIPALWACFLGGIIPVPLTVAPHYELENSAVKKLENVWKILEQPLILSDNELITEIQKLETQSHLKGLQVVSIDYLRSIESQSNSQPDKTSKKCYSLPDLTPENQALLLFTSGSTGMPKGVMLTHNNLLSMSAGTVAMNNFSQQEVTLNWMPLDHAGAIVFLGIMAVDLACDQIHVPMELILRQPLKWLELIQNHQATISWAPNFAFSLINQQSEQLNQSSYNLSSMKFLVNAGEQVSIKTIRLFLEILEKHQLPDRAIKPAFGMTESCSGITWSVGLSQDKLTEENIIISLGKPIPGATIRIVDQENNVLPEAEIGRLQIKGKSVTKEYYHNPELNQEVFQDEGWFTTGDLAYLLDGELFITGREKQEIIINGINYFAHEIETVIEELEGVNVSYTAAFALFDQIQETDLLIIIFSPESEHFEQWVKVVRKIRSHLTQKVGIAPAYVIPLETNLVPKTSIGKVQKSKLK</t>
  </si>
  <si>
    <t>BGC0001016-mcyA1(ser)</t>
  </si>
  <si>
    <t>AAO62586.1</t>
  </si>
  <si>
    <t>YTSGSTGKPKGAMNTHKGISNRLVWMQNTYQLTSSDRILQKTPFSFDVSVWEFFWPLLAGATLVVVKPQGHKDNTYLIKLIQQQQITTIHFVPSMLRVFLQEPSLENCSCLKRVICSGEALPYELTQRFFERLNCELHNLYGPTEAAIDVTFWHCLPQIQQQIVPIGRPIANTQIYILD</t>
  </si>
  <si>
    <t>YTSGSTGKPKGAMNTHKGISNRLVWMQNTYQLTSSDRILQKTPFSFDVSVWEFFWPLLAGATLVVVKPQGHKDNTYLIKLIQQQQITTIHFVPSMLRVFLQEPSLENCSCLKRVICSGEALPYELTQRFFERLNCELHNLYGPTEAAIDVTFWHCLPQIQQQIVPIGRPIANTQIYILDQYLQPVPVGIAGELHIGGVGLARGYLNRPELTSHKFISHSFGDGKLYKTGDLARYLPDGNIEFLGRIDHQVKIRGFRIELGEIETVLSHHPAVEQSIVIVHEEETGHKSLIAYIVGNSQPSANQPLQPRLNRQLIPQLRSYLESRLPEYMMPNAFVMLDAIPLTANGKIDRRALP</t>
  </si>
  <si>
    <t>BGC0001016-mcyA2(ala)</t>
  </si>
  <si>
    <t>NSAYAIYTSGSTGKPKGVVIEHHSTITLLCWAKQVFTTDELAGVLASTSICFDLSVFELFVPLAWGGKVILAQNALDLPSLQAQEVTLINTVPTAIAQLLQIKGIPNCVQTINLAGEPLSNQLAQQLYQQENIQRVYNLYGPSEDTTYSTFSLVQKGAIKQPSIGRPISNTQIYIFN</t>
  </si>
  <si>
    <t>PNAVAVVFENQQLTYQELNEQANQLAHYLQTKGVKPEVLVGICLERSPQMVVGLLGILKAGGAYVPLDPTYPTQRLEMILADSQVSVLLTQQKLVARLPENKADMVILNTDGGDISLKNKKNPISQVNSRNSAYAIYTSGSTGKPKGVVIEHHSTITLLCWAKQVFTTDELAGVLASTSICFDLSVFELFVPLAWGGKVILAQNALDLPSLQAQEVTLINTVPTAIAQLLQIKGIPNCVQTINLAGEPLSNQLAQQLYQQENIQRVYNLYGPSEDTTYSTFSLVQKGAIKQPSIGRPISNTQIYIFNPDLQPVPIGIVGELYIGGEGLARGYLNQPELTSQKFIANPFDNSQKLYKTGDLARYLPDGNIEFLGRIDNQVKLRGFRIELGEVESVLETYPQIQQAVVMLREDTPGNKRLVAYLVTQNQSISMSDLRRFLQQKLPDYIIPSSFVILSTLPLTPNGKVDRKMLP</t>
  </si>
  <si>
    <t xml:space="preserve">BGC0001016-mcyB1(leu/tyr) </t>
  </si>
  <si>
    <t>AAO62587.1</t>
  </si>
  <si>
    <t>NLAYVIYTSGSTGKPKGVMNIHKGICNNLLRTIDTYPLIAGDCILHIGVLSFDVSVWEIFWSLTSGTTLVVAKPEGHKDIAYLINLIAQQQVTQVFFVPSMLRIFLQQPNLESCRCLKRVFSGAETLSYELTQRFFERLDCELHNLYGPTEAAVDATCWQCQPQSNYQVIPIGRPIANTQTYILD</t>
  </si>
  <si>
    <t>PNAVAVIFEGQQLTYQQLNQKANQLAHYLRTKGVEPEVLVGIFVERSIEMLIGLLGILKAGGAYVPLDPSYPSDRLIYMLTDAAVSILLTQQSLVDSLEANSAEVVCLDRDWHIIANYSQHNPVKLVKAENLAYVIYTSGSTGKPKGVMNIHKGICNNLLRTIDTYPLIAGDCILHIGVLSFDVSVWEIFWSLTSGTTLVVAKPEGHKDIAYLINLIAQQQVTQVFFVPSMLRIFLQQPNLESCRCLKRVFSGAETLSYELTQRFFERLDCELHNLYGPTEAAVDATCWQCQPQSNYQVIPIGRPIANTQTYILDQYLQPVPIGIAGELHIGGVQLARGYLNQPELTNERFISNPFGEGKLYKTGDKARYLSDGNIEYLGRIDHQVKLRGLRIELGEIEFLLDTHPQVEQTVVVLQADTSENQRLVAYVVRKNSSLTPSELRRFLQQKLPAYMIPSAFVVLSELPLNPNGKIDRRKLP</t>
  </si>
  <si>
    <t xml:space="preserve">BGC0001016-mcyB2(asp-gamma) </t>
  </si>
  <si>
    <t>DSNYIMFTSGSTGEPKAILGSHGSLRHFINWEKLEFGINSNWRCLQIAQINFDAYLRETLVTLCSGGTLYIPDSTDREDLEKLLLRLGEWQINLLHTVPSVMRLFLKIGRNLTNADQLLKNLRVLVLGGEPLFVKELREWHQVFGSQTEFVNIYGASETTFVKHFHRIPDPNKITYARVPGGKTLPEAAFAVID</t>
  </si>
  <si>
    <t>PDKTSIIYSQGELSYLELDTLTNSWANIFKYLGIQKDNICGVILEGDYRQVLAMLAVFKAGGIYLPLRLDEPEERSLRMMSKTSPTMIVVDSENLDIIKPRLALLPKPPQILVINAHEIQQYYQWDGTNYQCLLVEANHDKKVLIMPDADDSNYIMFTSGSTGEPKAILGSHGSLRHFINWEKLEFGINSNWRCLQIAQINFDAYLRETLVTLCSGGTLYIPDSTDREDLEKLLLRLGEWQINLLHTVPSVMRLFLKIGRNLTNADQLLKNLRVLVLGGEPLFVKELREWHQVFGSQTEFVNIYGASETTFVKHFHRIPDPNKITYARVPGGKTLPEAAFAVIDGTRPCAVGEVGEIFVKSPYLTKGYYQDQRLTNSVFIPNPLNHGADIVYCTGDLGRLLPDLTVEVIGRSDKQVKLNGVRIELGEIEDALAAIDGVEKALVIAEEKEELVTVIAYYQAKNAINHQHISSQLKQVLPIYMQPNHLMQLADFPLLPNGKINRLGLP</t>
  </si>
  <si>
    <t xml:space="preserve">BGC0001016-mcyC(arg/leu/tyr) </t>
  </si>
  <si>
    <t>AAO62588.1</t>
  </si>
  <si>
    <t>NLAYVIYTSGSTGKPKGVMITHQGICNNLLRTIDTYPLIAGDCILHIGVLSFDVSVWEIFWSLTSGTTLVVAKPEGHKDIAYLINLIAQQQVTQACFVPSMLRIFLQQPNLESCRYLKRVFSGAETLSYELTQRFFERLDCELHNLYGPTETAVDATCWQCQPDSNCRIIPIGRPIANTQTYILD</t>
  </si>
  <si>
    <t>PNAVAVIFEGQQLTYQQLNQKANQLAHYLRTKGVEPEVLVGIFVERSIEMLIGLLGILKAGGAYVPLDPSYPNDRLIYMLTDAAVSILLTQQSLVYSLQANSAEVVCLDRDWHIIANYSQHNPVKLVKAENLAYVIYTSGSTGKPKGVMITHQGICNNLLRTIDTYPLIAGDCILHIGVLSFDVSVWEIFWSLTSGTTLVVAKPEGHKDIAYLINLIAQQQVTQACFVPSMLRIFLQQPNLESCRYLKRVFSGAETLSYELTQRFFERLDCELHNLYGPTETAVDATCWQCQPDSNCRIIPIGRPIANTQTYILDQYLQPVPIGIAGELHIGGVSLARGYLNQPELTNEKFISNPFGEGKLYKTGDLARYLSDGNIEYLGRIDHQVKLRGLRIELGEIEFLLDTHPQVEQTVVILQANTSENQRLVAYVVRKNSSLTPSELRRFLQQKLPAYMIPSAFVVLSELPLNPNGKIDRRKLP</t>
  </si>
  <si>
    <t xml:space="preserve">BGC0001016-mcyE(glu-gamma) </t>
  </si>
  <si>
    <t>AAO62582.1</t>
  </si>
  <si>
    <t>QIAYILYTSGSTGNPKGVMGRHISILNVIRSLRLTFNLNKHPEWRYIFTAPVTHDPSFRNIFLPLTIGAALYMYEVQHIGHLVSFLQENKINVLHTTPSIYREILAVLAPEETIPTLKYISCGGEKLDRETAIALRKRFPAEIVSNVYGSTETCVGVSQYTIDDNLNTDVPLGQVFHNNRLFVLD</t>
  </si>
  <si>
    <t>PDAPALIVEEKTLTYRELNEKVNRLTNYLREKYNLGAGKAIALAIGRNQNLIIAILATFKTGAIYVPIDPQYPSSRIDFILKDSGCHLCLTESNFISQLPQEIEAICLDKIDNILTDFDINEPNFQPDTNQIAYILYTSGSTGNPKGVMGRHISILNVIRSLRLTFNLNKHPEWRYIFTAPVTHDPSFRNIFLPLTIGAALYMYEVQHIGHLVSFLQENKINVLHTTPSIYREILAVLAPEETIPTLKYISCGGEKLDRETAIALRKRFPAEIVSNVYGSTETCVGVSQYTIDDNLNTDVPLGQVFHNNRLFVLDEFNHPVPLHVIGEICVEGAALAVGYRNLPEITREKFQPNFLNSEKILFRTGDLGKQIAPGVIEFIGRKDNQVKVNGYRVDPGEIEYQISRYAEIEKAIVLPIEVNNQIQLSAYCQTDKDIKFSEIREFLAKYLPVYMIPSSFIFLKQFPLTKHGKFDLRSLI</t>
  </si>
  <si>
    <t>BGC0001016-mcyG(phenylacetate)</t>
  </si>
  <si>
    <t>AAO62585.1</t>
  </si>
  <si>
    <t>DPALLLFTSGSTGLPKGVMLHHRNLLSMSVGTVRMNNFTRQEVTLNWMPLDHVGAIVFLGIMAVDLACHQIHVPIELILRQPLKWLGLIQKYQATISWSPNFAFSLINQHTEELNQSCYDLSSIKFLVNAGEQVSVKTIRLFLEILEKHKLRDRVIKPAFGMTESCSGITWSAGLSKDELIEENSFVSLGRPIPGATIRIID</t>
  </si>
  <si>
    <t>ESQGITYIRSDESQYFQTYKDLYNDALIILDGLYRRGLKLGDKAILQIGRNQDFIPALWACFLGGIIPAPLSIAPNYDIQNAAVKKLENVWQILEKPIILTDCELISKIEKLTTQSHLKELRVVSIDKLRSNQSLSNQLSAHELPHLTPLDPALLLFTSGSTGLPKGVMLHHRNLLSMSVGTVRMNNFTRQEVTLNWMPLDHVGAIVFLGIMAVDLACHQIHVPIELILRQPLKWLGLIQKYQATISWSPNFAFSLINQHTEELNQSCYDLSSIKFLVNAGEQVSVKTIRLFLEILEKHKLRDRVIKPAFGMTESCSGITWSAGLSKDELIEENSFVSLGRPIPGATIRIIDQENNILPENEVGRLQIKGPSVTEGYYNNPDLNQEVFQDGGWFTTGDLGYLHNGELVITGREKQEIIINGINYFAHEIETAIEELDGVAISYTAAFAVFDQNRETDLLVITFNPESNNLDNAVKVVRQIRSHLTQKVGIAPAYVIPLAAELIPKTSIGKVQKAKLK</t>
  </si>
  <si>
    <t xml:space="preserve">BGC0001017-mcyA1(ser) </t>
  </si>
  <si>
    <t>AAF00960.1</t>
  </si>
  <si>
    <t>Microcystis aeruginosa PCC 7806</t>
  </si>
  <si>
    <t>NLAYVIYTSGSTGKPKGVMNNHKGIRNRLLWMQDTYQLTKSDCILQKTPFSFDVSVWEFFWPLLAGATLVVAEPEGHKDSTYLIQLIQKQQITTLHFVPSMLRVFLQEPELKGCSSLKRVFCSGEALSLELTQRFFEHFDCELHNLYGPTEAAIDVTYWPCLPESQKAIVSIGRPIANTQIYILN</t>
  </si>
  <si>
    <t>PERGAVIFENQELTYQELNEKANQLGHYLQKLGVKPEELVGIYLERSLEMVVGLLAVLKAGGAYVPLDPNYPQERLSYLLEDTGVKVIITGESLRGLLDEYRGIVVALDTDWSAISQESQNNCDSGVTGENLAYVIYTSGSTGKPKGVMNNHKGIRNRLLWMQDTYQLTKSDCILQKTPFSFDVSVWEFFWPLLAGATLVVAEPEGHKDSTYLIQLIQKQQITTLHFVPSMLRVFLQEPELKGCSSLKRVFCSGEALSLELTQRFFEHFDCELHNLYGPTEAAIDVTYWPCLPESQKAIVSIGRPIANTQIYILNPHLQPVPIGIVGELHIGGIGLARGYLNRPELTAEKFIPNPFAKVEAGIGGEIRAKLYKTGDLARYLPDGNIEFLGRIDHQVKIRGFRIELGEIEAILSQHPAVEQAVVIASETETGSQTLIAYVVGQSQEGANHPLRSKLNSKLIPQLRSYLQKQLPEYMIPHAFVQLDSIPLTNNGKIDRRALP</t>
  </si>
  <si>
    <t xml:space="preserve">BGC0001017-mcyA2(ala) </t>
  </si>
  <si>
    <t>NTAYVIYTSGSTGKPKGVVIEHHSTTTLLNWSKEVFSSEELAGVLGSTSICFDLSVFELFLPLAVGGKIILAQNVLDLPSLSAAKEVTLINTVPTAIAQLLEIEAIPETVRTVNLAGEALSNQLVQKLYQQENIKNVYNLYGPSEDTTYSTFSLVPKGHHGQPSIGRPIANTQVYILD</t>
  </si>
  <si>
    <t>PDAIAIITENEQLTYRQLNEKANQLGRYLARKGVKFESLVGICLERTPEMVIGLLAILKAGGAYVPLDPAYPTERLNVILEDAQVSLLLTQAKLVEKLGNYPGNLVILEAEQKNIALESPENLSLPVSSSNTAYVIYTSGSTGKPKGVVIEHHSTTTLLNWSKEVFSSEELAGVLGSTSICFDLSVFELFLPLAVGGKIILAQNVLDLPSLSAAKEVTLINTVPTAIAQLLEIEAIPETVRTVNLAGEALSNQLVQKLYQQENIKNVYNLYGPSEDTTYSTFSLVPKGHHGQPSIGRPIANTQVYILDSFKQPVPLGTIGDLYIGGEGLARCYLNQPELTAEKFISNPFSNEPNAKLYKTGDLARYLPDGNIDFLGRGDNQVKLRGFRIELGEIEATLGTYPPVKQAVVKVWEDSYRNKRLVAYLVAENDPINTEDLRRFLGQKLPEYMIPALFVSLEALPLTPNGKIDRSRLP</t>
  </si>
  <si>
    <t xml:space="preserve">BGC0001017-mcyB1(leu) </t>
  </si>
  <si>
    <t>AAF00961.1</t>
  </si>
  <si>
    <t>NLAYVIYTSGSTGKPKGVLISHRGLMNLICWHQDAFEITPLDKITQLARIAFDAAVWELWPCLTAGASLVLVKPEIMQSPPDLRDWLIAQEITVSFLPTPLVEKILSLEWDENIALRIILTGGDKLHHYPSGLMPFKLINNYGPTENSVVTTSGLVRDYEEGNPPSPSIGKPVYNTKIYILD</t>
  </si>
  <si>
    <t>PQGIAVIFEDQKLTYQQLNNRGNQLAHCLRDKGVGPESLVGIFMERSLEMVIGLLGILKAGGAYVPLDPDYPTERLGDILSDSGVSLVLTQESLGDFLPQTGAESLCLDRDWEKIATYSPENHFNLTTPENLAYVIYTSGSTGKPKGVLISHRGLMNLICWHQDAFEITPLDKITQLARIAFDAAVWELWPCLTAGASLVLVKPEIMQSPPDLRDWLIAQEITVSFLPTPLVEKILSLEWDENIALRIILTGGDKLHHYPSGLMPFKLINNYGPTENSVVTTSGLVRDYEEGNPPSPSIGKPVYNTKIYILDQNLQPLPIGVPGELHISSVGLARGYLNRLELTQEKFISNPFNSGILYKTGDLVRYLPEGNIEFLGRIDNQVKLRGLRIELGEIEAVLETHSEVEKAVVILREDTSDNQRLVAYIVRKSPSLGIGELRRFLQQQLPAYMVPSAFVILSDFPLNNNGKIDRKKLP</t>
  </si>
  <si>
    <t>BGC0001017-mcyB2(asp-gamma)</t>
  </si>
  <si>
    <t>DSNYIMFTSGSTGEPKAILGSHGSLRHFIDWEKREFGINESWRCLQIAQINFDAYLRETCVTLCSGGTLYIPESTEREDLELLLLRIGEWDINLLHTVPSVMRLFLKIGRGLVNAHNLLKSLRIFVLGGEPLFVKELAEWHQIFSSQTEFVNIYGASETTFVKHFYRIPNPNNIPYERVPGGQTLPDAAYAVVD</t>
  </si>
  <si>
    <t>PEKTSIIYPGGKFSYQELHELTNFWAYALKELGVEKDKVCGVLLEGDYRQLIAMLAVFKAGGIYLPLRLDEPEERRQRMMIKTSPEIILVAAENLEGIKPQLSALEKPPHILVVKAHKIQQYHQWNGMDYQEFPCQLSKLQPLLAMPDADDSNYIMFTSGSTGEPKAILGSHGSLRHFIDWEKREFGINESWRCLQIAQINFDAYLRETCVTLCSGGTLYIPESTEREDLELLLLRIGEWDINLLHTVPSVMRLFLKIGRGLVNAHNLLKSLRIFVLGGEPLFVKELAEWHQIFSSQTEFVNIYGASETTFVKHFYRIPNPNNIPYERVPGGQTLPDAAYAVVDGNRARAIGEVGEVFVKSPYLTKGYYQDESLTHSVFVPNPLNGGRDIVYRTGDLGRLLPDLTLEVIGRSDNQIKLNGVRIELGEIEDVLSGIEGVEKALVMANKKEELVTVIAYYQAEDTVHQEYIRGKLKQLLPIYMQPSFLMRLEAFPLLPNGKIHRLALP</t>
  </si>
  <si>
    <t xml:space="preserve">BGC0001017-mcyC(arg) </t>
  </si>
  <si>
    <t>AAF00962.1</t>
  </si>
  <si>
    <t>NLAYVIYTSGSTGKPKGVMNIHQGICNTLKYNIDNYNLNSEDRILQITPFSFDVSVWEVFSSLTSGATLVVTKPDGYKDIDYLIDLIVQEQVTCFTCVPSILRVFLQHPKSKDCHCLKRVIVGGEALSYELNQRFFQQLNCELYNAYGPTEVAVDATVWCCQPNSQLISIGRPIANVQVYILD</t>
  </si>
  <si>
    <t>SEAIALIFEGKKLTYRELNGRANQVGHYLQEKGVTSEVLVGIFIERSFEMIIGILGIMKAGGAYVPLDPNYPPERLDYMISDSAISLLLTQQSLVQFLPENQAEILCLDTDWSRIANYSQENLTSPVKTENLAYVIYTSGSTGKPKGVMNIHQGICNTLKYNIDNYNLNSEDRILQITPFSFDVSVWEVFSSLTSGATLVVTKPDGYKDIDYLIDLIVQEQVTCFTCVPSILRVFLQHPKSKDCHCLKRVIVGGEALSYELNQRFFQQLNCELYNAYGPTEVAVDATVWCCQPNSQLISIGRPIANVQVYILDSYLQPVPIGVAGELHIGGMGLARGYLNQAELTAEKFIPHPFAEGKLYKTGDLARYLPDGNIEYLGRIDNQVKLRGFRIELGEIQTVLETHPNVEQTVVIMREDTLYNQRLVAYVMRKEPLLTSQDLRRFLQQKLPVYMIPSAFVMLSDFPLNPNGKIDFHKLP</t>
  </si>
  <si>
    <t xml:space="preserve">BGC0001017-mcyE(glu-gamma) </t>
  </si>
  <si>
    <t>AAF00958.1</t>
  </si>
  <si>
    <t>QTAYIFYTSGSTGNPKGVMGRHISILNVIQSLRLTFDLDKHPEWRYIFTAAVTHDPSIRNIFLPLTIGASLYMYEIKYIGHLVSFLQENQINALHTTPSIYREILGLLEPGETISSLKYISVGGEKLDRETALALRKRFPAEIISNVYGSTETCVGVSQYEIKENLDSEIPLGQVFHNNRLGVLD</t>
  </si>
  <si>
    <t>PNTPALIAGKISLSYQELNEKVNRLTHYLQQEYQLGVGKVIGVMLQRNHYLIIGILATFKTGATYVPIDSQYPHSRIEFILKDSGCHVCLTESNFISKLPEKMEKICLDKIDPIVEKYDKDEPKIFRNSSQTAYIFYTSGSTGNPKGVMGRHISILNVIQSLRLTFDLDKHPEWRYIFTAAVTHDPSIRNIFLPLTIGASLYMYEIKYIGHLVSFLQENQINALHTTPSIYREILGLLEPGETISSLKYISVGGEKLDRETALALRKRFPAEIISNVYGSTETCVGVSQYEIKENLDSEIPLGQVFHNNRLGVLDEFNNPVPLHVIGEICVEGAALASGYHNQPEMTQEKFKPSFLDETKTLFRTGDLGKQTAPGIIEFMGRKDNQVKVNGYRIDPGEIEYQLTRYAPIERAIVLPVQVNNQTQLSAYCQTDKTLEIAEIRELLAKFLPVYMIPSYFIFLKQFPLTRHGKLDLHSLR</t>
  </si>
  <si>
    <t>BGC0001017-mcyG(phenylacetate)</t>
  </si>
  <si>
    <t>AAF00957.1</t>
  </si>
  <si>
    <t>DAALLLFTSGSTGMPKGVILTHHNILSMTAGTVVMNHFTQQEVTLNWMPLDHVGAIVFLGIMAVDLACDQIHVPMELVLRQPLQWLELIQKHQVSISWSPNFAFSLINQQAEELKHVSYNLSSMKFLVNAGEQVSVKTIRLFLEILEKHQLQERAIKPAFGMTESCSGITWSAGLSKNELTEENSFVSLGKPIPGATIRIVD</t>
  </si>
  <si>
    <t>NNHGITYIRNDATEYFQSYQDLYQDALVILNGLEQKGIKLGHKVILQIAKNQDFIPALWACFLGGIIPVPLTVAPSYDLENSAVKKLENVWKILDNPLILSDSELITEIEKLGTYSHLEGWQVISVNELRKAPSKIEQLPILDPQDAALLLFTSGSTGMPKGVILTHHNILSMTAGTVVMNHFTQQEVTLNWMPLDHVGAIVFLGIMAVDLACDQIHVPMELVLRQPLQWLELIQKHQVSISWSPNFAFSLINQQAEELKHVSYNLSSMKFLVNAGEQVSVKTIRLFLEILEKHQLQERAIKPAFGMTESCSGITWSAGLSKNELTEENSFVSLGKPIPGATIRIVDQENNPLPEREIGRLQIQGNSVTKGYYNNNELNQEVFQEGWFTTGDLGYLSKGELFITGREKQEIIINGVNYFAHELETTIEELEGVKVSYTAAFAVFDQSRETDLLIITFSPESEQFEQGIKVVRKIRSHVTQKFGIAPAYVIPLERNLVPKTSIGKVQKSKLK</t>
  </si>
  <si>
    <t>BGC0001018-mcnA(asp)</t>
  </si>
  <si>
    <t>BAH22762.1</t>
  </si>
  <si>
    <t>Microcystis aeruginosa K-139</t>
  </si>
  <si>
    <t>NLIYTIFTSGSTGKAKGVAIEHRQLLNYLNGIRERCLSKPGGQFALVSTFAADLGNTVIFPSLINGGCLHILSEARTTDSNAFLEYCQQHPFDYLKIVPSHLAALLSAAQLETRLPWQKLILGGETTTWNLAEKVLIHAPQCQIFNHYGPTEATVGVLTFAMDSQSISPSQRDSSTQNVPLGRPLANTQIYLLD</t>
  </si>
  <si>
    <t>PDNIAVVFEDQQLNYRELNARANQLAHYLQKLGVGPDVLVGICVERSLEMIVGLLGILKAGGGYVPLEPAYPQERLDFMLGESQAQVLLTQSSLAARFTHHDIPVVYLDSDWQKIAEFEEENPKNTTTAKNLIYTIFTSGSTGKAKGVAIEHRQLLNYLNGIRERCLSKPGGQFALVSTFAADLGNTVIFPSLINGGCLHILSEARTTDSNAFLEYCQQHPFDYLKIVPSHLAALLSAAQLETRLPWQKLILGGETTTWNLAEKVLIHAPQCQIFNHYGPTEATVGVLTFAMDSQSISPSQRDSSTQNVPLGRPLANTQIYLLDQNLQPVPIGVQGELYIAGASLARGYLNRPELTNEKFISHPFHQTTESRLYKTGDLARYLLDGNIEYLGRIDNQVKIRGFRIELGEIEAVLSQHNYVETTCVTAREDSPGIKRLVAYIVPPKNVTPSTNELRQFLKARLPDYMIPSAFVTLETLPLTPNGKLDHRALP</t>
  </si>
  <si>
    <t>BGC0001018-mcnB(thr)</t>
  </si>
  <si>
    <t>BAH22763.1</t>
  </si>
  <si>
    <t>NLAYVIYTSGSTGKPKGVLVNHSNVVRLFAATDAWYNFSSQDVWSLFHSYAFDFSVWEMWGALLYGGRLVVVPYLITRSPEAFYQLLCQEKVTILNQTPTAFRQLIQAEKSLKGSFPLSRGDRSSTTDNDLSLRLVIFGGEALEINSLQPWFQRHGDQCPQLVNMYGITETTVHVTYRPLSMTDLDSTASVIGRPIPDLQVYLLD</t>
  </si>
  <si>
    <t>PDAVAVVYSDQQLTYNELNNRANQLAHYLQSLGVKPDQLVGICLERSLEMIVGLLGILKAGGAYVPLDPEYPIERLSFMLEDAQLSVLLTQQKLGETLPQHQAQIIYLDTDWEKIAENSHSNPENTVTPDNLAYVIYTSGSTGKPKGVLVNHSNVVRLFAATDAWYNFSSQDVWSLFHSYAFDFSVWEMWGALLYGGRLVVVPYLITRSPEAFYQLLCQEKVTILNQTPTAFRQLIQAEKSLKGSFPLSRGDRSSTTDNDLSLRLVIFGGEALEINSLQPWFQRHGDQCPQLVNMYGITETTVHVTYRPLSMTDLDSTASVIGRPIPDLQVYLLDQYLQLVPVGVPGEMYVGGAGVTKGYLNRPELTTERFISSPFEKDEVIPPTPLNKGGNEPSKLYKTGDLARYLPKGELEYLGRIDNQVKIRGFRIELGEIEALLASHPQIWETVVIVRDDATGDKRLVAYIVPQSEKIITINEIRQFLKAKLPDYMIPNAFVILDALPLTANGKIDRRALP</t>
  </si>
  <si>
    <t>BGC0001018-mcnC1(arg)</t>
  </si>
  <si>
    <t>BAH22764.1</t>
  </si>
  <si>
    <t>NLAYIIYTSGSTGQPKGVMIEHRSVVNYILTTIREYGITSEDQILQFSSICFDASVEEIFVSLLSGATLVLRTEEMLRSSEDFWQCCQKWQLTVLGIPTAYWHQLASELTPDTLPILSKIKLIVIGGEAIQPAKVQQWQTVTGQYSPLPRLLNAYGPTEATIAATFSEFTSPTITNVPIGRPISNTQVYILD</t>
  </si>
  <si>
    <t>PQAIAVRLEDEFLTYEELNCKANQLAHYLQSLGVKSDSLVGIFVERSLEMIIGILGILKAGGAYVPLDINYPQERITYLIEDTQLSIVLTQSKFIEQLPQFQGTTICLDQDWSTIAKQSTVNPLVAVEQHNLAYIIYTSGSTGQPKGVMIEHRSVVNYILTTIREYGITSEDQILQFSSICFDASVEEIFVSLLSGATLVLRTEEMLRSSEDFWQCCQKWQLTVLGIPTAYWHQLASELTPDTLPILSKIKLIVIGGEAIQPAKVQQWQTVTGQYSPLPRLLNAYGPTEATIAATFSEFTSPTITNVPIGRPISNTQVYILDAFLQPVPVGVAGELHIGGVGLARGYLNRPELTQEKFIPNSFEKDEVIPPTPLNKGGNEPSKLYKTGDLCRYLPDGNIEYLGRIDNQVKIRGFRIELGEIETVLSQHNAVKTAVVIAQEDETNQKRLVAYIIPQVEIISAPKEKNSLNVTQLRQFLKAKLPEYMIPSAFVILESLPLTPNGKIDHRALP</t>
  </si>
  <si>
    <t>BGC0001018-mcnC2(ahp):3-amino-6-hydroxy-2-piperidone</t>
  </si>
  <si>
    <t>NLLCLLYTSGSTGKPKGVMLTHAALVNHSWGISEVFGLTESDRVLQFASFGFDVAAEEIFPTWLKGGTVVLRPGQMFPTLTDFADFIEQESLTVLNITPAYWHEWAIAVSQSLATVPSSLRVVAVGGDAVLPETVNIWRQMVGKRVQCINVYGPTEASVTAIVHDLLDYQSEKINSVLIGRPIANTKAYILD</t>
  </si>
  <si>
    <t>PAAVAVVFEGQELTYQELNIQANKLAHYLQSLGVNSEVLVGIYLERSLLVIVGLLAVLKAGGSYIPLDPDYPQQRLTYMAEDAQISLLLTQESLLDSLPVEDVGVIVLDKLAEILTVQSPENPFSEVAPENLLCLLYTSGSTGKPKGVMLTHAALVNHSWGISEVFGLTESDRVLQFASFGFDVAAEEIFPTWLKGGTVVLRPGQMFPTLTDFADFIEQESLTVLNITPAYWHEWAIAVSQSLATVPSSLRVVAVGGDAVLPETVNIWRQMVGKRVQCINVYGPTEASVTAIVHDLLDYQSEKINSVLIGRPIANTKAYILDQNLQPVPIGVKGELHLCGVRLARGYLNRPELTAEKFIDNPFAHSPFNRLYKTGDLARYLPDGNIECFGRIDNQVKIRGFRIELGEIEAVLNQNIDVQTSCVIIREDTPGDKYLVAYIVAHYERIPMISELRQFLSSKLPLYMVPQAFVFLESLPLTTNRKVDRRALP</t>
  </si>
  <si>
    <t>BGC0001018-mcnC3(Ile)</t>
  </si>
  <si>
    <t>PNAVAVVCSQQQLTYNELNCRANQLAHYLQKLGVKPEELVGICLERSLDMIVGLLAILKVGGAYVPIDPDYPQERISFMLQDTQVKIILTCESLQNSLPNHQAIVICLDKDWPQINQTSQENLNSTVSADNLAYVIYTSGSTGIPKGVIVTHQAVNRLVLNTNYIQFTPDDRVVQASNIAFDAATFEIWGALLNGAKIIIIAKSVLLSPQELALSLKENQISVLFLTTALFNQLANLVPQAFSSLRCLLFGGEAVEPKWVQEVLEKGAPQRLLHVYGPTENTTFSSWYLVENVASTATTIPIGKAIANTQIYLLDKNLQPVPIGVVGELHIGGAGLAKGYLNRPELTQEKFIPNPFEKDEVIPPTPLNKGGNEPSKLYKTGDLARYLPDGNIEYVGRIDNQVKIRGFRIELGEIEALLNQNEAVQSSCVIVREDNLGDKRLVAYVVPQPEINLTINEIRQFLRAKLPDYMVPTAFVLLDAFPLTPNGKIDRRALP</t>
  </si>
  <si>
    <t>BGC0001018-mcnC4(tyr)</t>
  </si>
  <si>
    <t>NLANVIYTSGSTGKPKGVMVEHQGLCNLALAQIQTFAVSSQSRVLQFASFSFDACISEVLMALGAGARLYLASKENLMPGLPLIKQLRENKITHITLPPSALAVLSWENLSSLQTIIVAGEACSPELVKKWSQGRNFFNGYGPTEGSVCATVAKCTPVDAKITIGRPIPHVQVYILD</t>
  </si>
  <si>
    <t>PDGVAVVFENQQLTYAELNSRANQLAHYLRSLGVETEVIVGLCVERSLDMIVALIAILKAGAAYLPLDPEYPQERLQFMLEDSQVPLLLTQSSLIDKLPNHQAKTVFLAEIWQEIKPMNRDNLTVKVTASNLANVIYTSGSTGKPKGVMVEHQGLCNLALAQIQTFAVSSQSRVLQFASFSFDACISEVLMALGAGARLYLASKENLMPGLPLIKQLRENKITHITLPPSALAVLSWENLSSLQTIIVAGEACSPELVKKWSQGRNFFNGYGPTEGSVCATVAKCTPVDAKITIGRPIPHVQVYILDSHLQPVPIGVPGELHIGGAGVARGYLNRLELTAEKFISNPFVSLDPPLTPLDKGGEQPSKLYKTGDLARYLPDGKIEYLGRIDNQVKVRGFRLELGEIEAVLSQHPLVQEAVVMARADQASDHDHDQLNTNLVAYLVPALKGQTNNPLYGKLVQKLVPQVREFVQQKLPSYMVPQALVLLNTLPLTPNGKVDRQALP</t>
  </si>
  <si>
    <t>BGC0001018-mcnE(Ile)</t>
  </si>
  <si>
    <t>BAH22765.1</t>
  </si>
  <si>
    <t>PNAVAVVCSQQQLTYNELNCRANQLAHYLQKLGVKPEELVGICLERSLDMIVGLLAILKVGGAYVPIDPDYPQERISFMLQDTQVKIILTCESLQNSLPNHQAIVICLDKDWPQINQTSQENLNSTVSADNLAYVIYTSGSTGIPKGVIVTHQAVNRLVLNTNYIQFTPDDRVVQASNIAFDAATFEIWGALLNGAKIIIIAKSVLLSPQELALSLKENQISVLFLTTALFNQLANLVPQAFSSLRCLLFGGEAVEPKWVQEVLEKGAPQRLLHVYGPTENTTFSSWYLVENVASTATTIPIGKAIANTQIYLLDKNLQPVPIGVVGELHIGGAGLAKGYLNRPELTQEKFIPNPFEKDEVIPPTPLNKGGNEPSKLYKTGDLARYLPDGNIEYVGRIDNQVKIRGFRIELGEIESVLSQNQAVQSSCVIVREDNPGEKQLVAYIVPKLGVKLTSGDLRQFLSHKLPGYMVPGAFVMLEFFPLTANGKIDRRALK</t>
  </si>
  <si>
    <t>BGC0001019-mscF1(Asn)</t>
  </si>
  <si>
    <t>AHB82056.1</t>
  </si>
  <si>
    <t>NLAYLMYTSGSTGRPKGVMIPHAGFADYLRWCREVYPVTDGDGTPLHGSIAFDATLTSIFPALCAGRAVFVVPDEHEIEGLVRALRGGRRFGFVKLTPSHLGMLAELSGGANLLECTGALILGGEALTEAPLAPWKQRAPRLRILNEYGPTEAVVGCAIHEGWDVLPLSGGASIGRPAANTQLYVLD</t>
  </si>
  <si>
    <t>PDAIAVAVDADLAQGSSVPAQALTYAELDRRASRLAAELRAKGAGPESRVAILAPRSPELIVGLLGILKAGAAFLPLDPAYPASRLTWMLEDAGARLLVTVRSHAGALPAATAERVLVDEVCVDAASGAPAAEPGAAVQPGNLAYLMYTSGSTGRPKGVMIPHAGFADYLRWCREVYPVTDGDGTPLHGSIAFDATLTSIFPALCAGRAVFVVPDEHEIEGLVRALRGGRRFGFVKLTPSHLGMLAELSGGANLLECTGALILGGEALTEAPLAPWKQRAPRLRILNEYGPTEAVVGCAIHEGWDVLPLSGGASIGRPAANTQLYVLDEQMRLLPPGVIGELYIGGVCLARGYNRAPALTAQRFVPNPFAGRTPGAAPGSRLYRTGDRARFLPDGTLEFLGRRDDQVKIRGFRVELGEITAVLAQHPRVLGAVAVVRGDHLVAYVGSDAAGTADEAPLRSALRERLRESLPAHMVPADLVVLASLPLTVNGKVDAPRLP</t>
  </si>
  <si>
    <t>BGC0001019-mscH1(gly)</t>
  </si>
  <si>
    <t>AHB82058.1</t>
  </si>
  <si>
    <t>GRAYVLYTSGSTGKPKGVQITHGALGNFLLSMAREPGLSPEDRLLAVTTISFDIAGLELYLPLCVGASVEIVSREVASDGVALLAAIGRSGATCLQATPATWWSLLEAGLGPGALRKILCGGEALPRELAERLLRTGAEVWNLYGPTETTIWSAASRVRLSPRDGRGGEAACPIGRPIANTQIYLLD</t>
  </si>
  <si>
    <t>PDAVAARFEGQGLTYRALDARANQLAAHLARLGVGQGALVAVFLDRSLDLLVALLAILKAGAVYMPMDPSFPRDRLAFMLEDSGARVVLTEARLAGDLPPGAARVVVLDRERAEIEGAPAERPRGVPSDGRAYVLYTSGSTGKPKGVQITHGALGNFLLSMAREPGLSPEDRLLAVTTISFDIAGLELYLPLCVGASVEIVSREVASDGVALLAAIGRSGATCLQATPATWWSLLEAGLGPGALRKILCGGEALPRELAERLLRTGAEVWNLYGPTETTIWSAASRVRLSPRDGRGGEAACPIGRPIANTQIYLLDREARPVPIGVPGELYIGGDGLSIGYLDRPGLTAERFVPDPFSGVAGARLYRTGDLARFRPDGAVEFLGRADNQIKLRGYRIETGEIEAALDQHPAIKASAVVCRDAGLAHKELVAYLVEDPAFAANDPLAGRRERALLQSLRAHLERHLPAYMVPSTYVRLDAFPLTPNGKVDRKALP</t>
  </si>
  <si>
    <t xml:space="preserve">BGC0001019-mscH2(trp) </t>
  </si>
  <si>
    <t>SLAYVIYTSGSTGRPKGVGVSHRAICNLARAHIEEYGIDAGSRILQLVSLSFDVATSDVVMALLCGATLCVSTPEERAPGAGLVERIAAQRITHLQIPASLLVALPHAELPELRALVVGGESCPMDVLQRWRSGRRLFNAYGPTEATVAVTIGEIGSGDLVAHIGGPIASTRVYILD</t>
  </si>
  <si>
    <t>PEATAIVATDGALSYAELDQRSDRLAARLQAAGVGPEVLVGLFVEDPAAQVVGLVAILKAGGAYVPIDPRYPEDRIAYMLADSRARVVLTERRLAGGLPSGCDAVPIDADDGAAGEPAPRAPALPDSLAYVIYTSGSTGRPKGVGVSHRAICNLARAHIEEYGIDAGSRILQLVSLSFDVATSDVVMALLCGATLCVSTPEERAPGAGLVERIAAQRITHLQIPASLLVALPHAELPELRALVVGGESCPMDVLQRWRSGRRLFNAYGPTEATVAVTIGEIGSGDLVAHIGGPIASTRVYILDAHLEPVPLGVAGELYIGGLQLARGYLGQPGATAERFLPDPHAPEPGARMYRTGDLARYREHGRIEFLGRADHQVKVNGNRIELGEIEAVLSGHPDVAQAVVVVREDRPGQRRLVAYAAIRRDGHATDGEALRRHLQGHLPAHMVPGACVVLDALPLTPNGKVDRGALP</t>
  </si>
  <si>
    <t xml:space="preserve">BGC0001019-mscH3(gly) </t>
  </si>
  <si>
    <t>DTAYVLYTSGSTGRPKGVSVTHACLRNFLLAMREAPGLSAADVLLSVTTISFDIAGLELYLPLVTGARVEILGRDAARDARQLMAALRDAGATVMQATPTTWRMLLEEAWQPGRLQRALCGGEALPGDLAEQLLGRGLEVWNLYGPTETTIWSTVKRVERAADPEAAPGAVCSIGRPIANTELYVLD</t>
  </si>
  <si>
    <t>PDAVAVSCGSDALTYAELHRRSSALASRLRGLGVGPEVVVGVFVERSLDLVVGLLGVLEAGGAYLPLDTDYPAERLAFMMRDARAPLVLTQRHLLDRLPDAGAQAVCLDAAWPEAPAAPAGHAPAAAAGREAGPGDTAYVLYTSGSTGRPKGVSVTHACLRNFLLAMREAPGLSAADVLLSVTTISFDIAGLELYLPLVTGARVEILGRDAARDARQLMAALRDAGATVMQATPTTWRMLLEEAWQPGRLQRALCGGEALPGDLAEQLLGRGLEVWNLYGPTETTIWSTVKRVERAADPEAAPGAVCSIGRPIANTELYVLDRHLEPVPPGVPGELFIAGEGVARGYLGRPALTAERFVPDPFGDRPGARMYRTGDLVRYGARGELEFIGRIDNQIKLRGHRIELGEIEAALKQHEGVGDAVVVARRDRAGEDQLVAYLIPASGTPVEADVLRAWLGERLPAYMAVSAHVWLESYPLTLNRKVDRGALP</t>
  </si>
  <si>
    <t>BGC0001019-mscI1(gly)</t>
  </si>
  <si>
    <t>AHB82059.1</t>
  </si>
  <si>
    <t>HPAYVLYTSGSTGRPKGVEVPHGALLNFLIAMRERPGLARGEVLLAVTTISFDIAGLELYLPLVAGGCVALLSQAAARDPSRLAQAIRDAGATVMQATPATYRMLVAADADLGPLRRVLCGGEALPRPLSEQLLQRGLEVWNLYGPTETTIWSTVRRVLRREDGEEAEGVEPIGRPIDNTRIYVID</t>
  </si>
  <si>
    <t>PDAIAARFEGEALSYRALDERANQLAWHLAELGVKPGARVAFCVDRSLAMLVGLLGVLKAGGAYVAMDPAYPAQRLAFMLEDCRPALVLTEARLAPSLPESGARVVLLDRDWPEIAARSAGAPPRALGAAHPAYVLYTSGSTGRPKGVEVPHGALLNFLIAMRERPGLARGEVLLAVTTISFDIAGLELYLPLVAGGCVALLSQAAARDPSRLAQAIRDAGATVMQATPATYRMLVAADADLGPLRRVLCGGEALPRPLSEQLLQRGLEVWNLYGPTETTIWSTVRRVLRREDGEEAEGVEPIGRPIDNTRIYVIDRRGEPVPVGVAGELCIAGDGVASGYLGRPGLTAERFVPEPFGPAPGARMYRTGDLARYRADGTLEFLGRLDQQVKVRGHRIELGEIESVLAKHPGVRECAVALRQIQADDARLTAYVVPRGDALAPEALRSWLKERLPEAMTPSLFVELPALPLTPNGKIDRKALP</t>
  </si>
  <si>
    <t>BGC0001020-mur12(arg)</t>
  </si>
  <si>
    <t>ADZ45324.1</t>
  </si>
  <si>
    <t>Streptomyces sp. NRRL 30471</t>
  </si>
  <si>
    <t>DAAYVIHTSGSTGVPKAVAVPLGALSAAVDAAISVLGVTASDRVLQFTAPSFDVFLEEVLPTVASGAALVLPRAEVPTGLDLAALITSRGVTAVNLPTGYLAGVAADLTDALTGREHSLRLVVVGGERLPSRLLAQVGALIPDGRILNAYGVTEATITSTVHRCNLASDPTEVPIGLPLPGTAVCVVD</t>
  </si>
  <si>
    <t>ADNLAMLYGSEALTYSELSAKVDARVAELTAAGLVPGDVSAALLPRGPEAVIHLLACLRAGLVFAPLPVNAPASRITAMVQRLRPAALYAQQTGALDVRELETRVLRPGGPLPAGSAPRAPRRVDAAYVIHTSGSTGVPKAVAVPLGALSAAVDAAISVLGVTASDRVLQFTAPSFDVFLEEVLPTVASGAALVLPRAEVPTGLDLAALITSRGVTAVNLPTGYLAGVAADLTDALTGREHSLRLVVVGGERLPSRLLAQVGALIPDGRILNAYGVTEATITSTVHRCNLASDPTEVPIGLPLPGTAVCVVDDNGVIQPHGVVGELAIGGAGAQCWYLDEPALTETRFPQLAGPPAGRYYLTGDLAYQDRDGTFHFLGRRDTQIKLHGQRIELEEIELAARTLLDGSDCAVVLDPTPASGPRLVGFVESADTSVAEELADPLAELVPRGMLPALWVASPQLPRQPSSGKVDRAALT</t>
  </si>
  <si>
    <t>BGC0001020-mur21(leu)</t>
  </si>
  <si>
    <t>ADZ45333.1</t>
  </si>
  <si>
    <t>DPAYCLFTSGSTGSPAGAVISRRAMDHYVSAYAELAQCRPSDRAAQLGSPGFDVSVEEIWPFLYAGATVTIAADTARSSPQRLAAWLRDSGITTAFVPPLLLEAFFRMAPAVDLGAVRLLRTGGERLAGYPPEGFPYRVLNEYGPTETVVAATYCDVSSWQDRDVMPPIGRPLPHIRLSVRD</t>
  </si>
  <si>
    <t>PDALALEDPRGEKVTYAGLATLTHAAAVALRRRGIGHGSRVGLILPRSTDLVVMQLAVLRAGAAFAPMDPAQPTERLRMLLKTAAPDLLVIDDAGLAEADGGRATDVADLLATARSGSLDTAESGGPARPDDPAYCLFTSGSTGSPAGAVISRRAMDHYVSAYAELAQCRPSDRAAQLGSPGFDVSVEEIWPFLYAGATVTIAADTARSSPQRLAAWLRDSGITTAFVPPLLLEAFFRMAPAVDLGAVRLLRTGGERLAGYPPEGFPYRVLNEYGPTETVVAATYCDVSSWQDRDVMPPIGRPLPHIRLSVRDQDGTVVAPGTPGELYIGGPTLAIGYLDDEERTARRFVRLDGERWFRSGDIVRALPSGALAFLHRADEQVQLLGKRVEIGEVEAALGSYPAVRRAAVLAVPDSAGRADHLVCYVRWADDVAGADPVRLRAHLEGVLPGYMVPAAFHEVDDFPVTGAGKVDKEALA</t>
  </si>
  <si>
    <t>BGC0001020-mur27(val)</t>
  </si>
  <si>
    <t>ADZ45339.1</t>
  </si>
  <si>
    <t>DAAYVMYTSGSTGRPKGIAVPHRAISRLVINTDYVRISPHDAIAQASNTSFDAATFEIWGALLNGATAVGVDKEVLLMPDELPGTLAAERITTLFLTPALFHLHVAHVPDAYRGLRQLLLGGDAPDPGAAREVLAAGAPGRLLNMYGPTEATTFSTGLRVTEAAAAGDALSIGRPVANSVVRILD</t>
  </si>
  <si>
    <t>RIGELLKDAHGVGPGGVVAVLDGPSMPSVIAFLGVLYAGAAYLPLDEANPLERNRQMAQDAGVDCVIVADRHRSDWPSAVSLEELDERACAPVPVDEPTHPPVGSTPLDAAYVMYTSGSTGRPKGIAVPHRAISRLVINTDYVRISPHDAIAQASNTSFDAATFEIWGALLNGATAVGVDKEVLLMPDELPGTLAAERITTLFLTPALFHLHVAHVPDAYRGLRQLLLGGDAPDPGAAREVLAAGAPGRLLNMYGPTEATTFSTGLRVTEAAAAGDALSIGRPVANSVVRILDGGRRTGVGEPGELHIGGDGLALGYRGRPQLSAQHFIRDPFQPEGSLYRSGDLASWNENGSIQFHGRADEQIKLRGFRVELGEIEAALRAHPDVTDAAVAPLGEGMSRKLIGYLATRNAAAAQEVAEKIAAFLPPYMLPSEIVTVSSLPLNPNGKVDRALLS</t>
  </si>
  <si>
    <t>BGC0001021-mbtA(salicylate)</t>
  </si>
  <si>
    <t>CCP45172.1</t>
  </si>
  <si>
    <t>Mycobacterium tuberculosis H37Rv</t>
  </si>
  <si>
    <t>SPALLLVSGGTTGMPKLIPRTHDDYVFNATASAALCRLSADDVYLVVLAAGHNFPLACPGLLGAMTVGATAVFAPDPSPEAAFAAIERHGVTVTALVPALAKLWAQSCEWEPVTPKSLRLLQVGGSKLEPEDARRVRTALTPGLQQVFGMAEGLLNFTRIGDPPEVVEHTQGRPLCPADELRIVN</t>
  </si>
  <si>
    <t>PDRLAVADAGDRPGHGGLSYAELDQRADRAAAALHGLGITPGDRVLLQLPNGCQFAVALFALLRAGAIPVMCLPGHRAAELGHFAAVSAATGLVVADVASGFDYRPMARELVADHPTLRHVIVDGDPGPFVSWAQLCAQAGTGSPAPPADPGSPALLLVSGGTTGMPKLIPRTHDDYVFNATASAALCRLSADDVYLVVLAAGHNFPLACPGLLGAMTVGATAVFAPDPSPEAAFAAIERHGVTVTALVPALAKLWAQSCEWEPVTPKSLRLLQVGGSKLEPEDARRVRTALTPGLQQVFGMAEGLLNFTRIGDPPEVVEHTQGRPLCPADELRIVNADGEPVGPGEEGELLVRGPYTLNGYFAAERDNERCFDPDGFYRSGDLVRRRDDGNLVVTGRVKDVICRAGETIAASDLEEQLLSHPAIFSAAAVGLPDQYLGEKICAAVVFAGAPITLAELNGYLDRRGVAAHTRPDQLVAMPALPTTPIGKIDKRAIV</t>
  </si>
  <si>
    <t>BGC0001021-mbtB(ser)</t>
  </si>
  <si>
    <t>CCP45171.1</t>
  </si>
  <si>
    <t>ALAYVLFTSGSTGEPKGVEVAHDAAMNTVETFIRHFELGAADRWLALATLECDMSVLDIFAALRSGGAIVVVDEAQRRDPDAWARLIDTYEVTALNFMPGWLDMLLEVGGGRLSSLRAVAVGGDWVRPDLARRLQVQAPSARFAGLGGATETAVHATIFEVQDAANLPPDWASVPYGVPFPNNACRVVA</t>
  </si>
  <si>
    <t>PDAPAVFASSGDLSYAQLRDQASAVAAALRAAGLRVGDTVAVLGPKTGEQVAAVLGILAAGGVYLPIGVDQPRDRAERILATGSVNLALVCGPPCQVRVPVPTLLLADVLAAAPAEFVPGPSDPTALAYVLFTSGSTGEPKGVEVAHDAAMNTVETFIRHFELGAADRWLALATLECDMSVLDIFAALRSGGAIVVVDEAQRRDPDAWARLIDTYEVTALNFMPGWLDMLLEVGGGRLSSLRAVAVGGDWVRPDLARRLQVQAPSARFAGLGGATETAVHATIFEVQDAANLPPDWASVPYGVPFPNNACRVVADSGDDCPDWVAGELWVSGRGIARGYRGRPELTAERFVEHDGRTWYRTGDLARYWHDGTLEFVGRADHRVKISGYRVELGEIEAALQRLPGVHAAAATVLPGGSDVLAAAVCVDDAGVTAESIRQQLADLVPAHMIPRHVTLLDRIPFTDSGKIDRAEVG</t>
  </si>
  <si>
    <t>BGC0001021-mbtE(lys)</t>
  </si>
  <si>
    <t>CCP45168.1</t>
  </si>
  <si>
    <t>NTAYLIYTSGTTGLPKGVAVPHRPVAEYFVWFKGEYDVDDTDRLLQVASPSFDVSIAEIFGTLACGARMVIPRPGGLTDIGYLTALLRDEGITAMHFVPSLLGLFLSLPGVSQWRTLQRVPIGGEPLPGEVADKFHATFDALLHNFYGPTETVINASRFKVVGPQGTRIVPIGRPKINTTMHLLD</t>
  </si>
  <si>
    <t>PDATAVVYEGQHFTYHDLNEASNRLGHWLIEQGIGSEDRVAVLLDKSPDLIVTALGVVKSGAVYVPVDPSYPQDRLDFILADCDAKLVLRTPVRELAGYRSDDPTDADRIRPLRPDNTAYLIYTSGTTGLPKGVAVPHRPVAEYFVWFKGEYDVDDTDRLLQVASPSFDVSIAEIFGTLACGARMVIPRPGGLTDIGYLTALLRDEGITAMHFVPSLLGLFLSLPGVSQWRTLQRVPIGGEPLPGEVADKFHATFDALLHNFYGPTETVINASRFKVVGPQGTRIVPIGRPKINTTMHLLDDSLQPVPTGVIGEIYIGGTHVAYGYHRRAGLTAERFVADPFNPGSRMYRSGDLARRNADGDIEFVGRADEQVKIRGFRIELGDVAAAIAVDPTVGQAVVVVSDLPRLGKSLVGYVTPAAGGDGPADVGVDLDRIRARVAAALPEYMLPAAYVVLDEIPITAHGKIDRAALP</t>
  </si>
  <si>
    <t>BGC0001021-mbtF(lys)</t>
  </si>
  <si>
    <t>CCP45167.1</t>
  </si>
  <si>
    <t>QAAYVIFTSGTTGTPKGVIGTHRALSAYADDHIERVLRPAAQRLGRPLRIAHAWSFTFDAAWQPLVALLDGHAVHIVDDHRQRDAGALVEAIDRFGLDMIDTTPSMFAQLHNAGLLDRAPLAVLALGGEALGAATWRMIQQNCARTAMTAFNCYGPTETTVEAVVAAVAEHARPVIGRPTCTTRAYVMD</t>
  </si>
  <si>
    <t>PDSVAVSWADGQLTYRELDALADRLATGLRRADVSRETPVAVALSRGPRYVAAMLAVLKAGGMIVPLDPAMPGERVAEILRQTSAPVVIDEGVFAASVGADILEEDRAITVPVDQAAYVIFTSGTTGTPKGVIGTHRALSAYADDHIERVLRPAAQRLGRPLRIAHAWSFTFDAAWQPLVALLDGHAVHIVDDHRQRDAGALVEAIDRFGLDMIDTTPSMFAQLHNAGLLDRAPLAVLALGGEALGAATWRMIQQNCARTAMTAFNCYGPTETTVEAVVAAVAEHARPVIGRPTCTTRAYVMDSWLRPVPDGVAGELYLAGAQLTRGYLGRPAETAARFVAEPNGRGSRMYRTGDVVRRLPDGGLEFLGRSDDQVKIRGFRVEPGEIAAVLNGHHAVHGCHVTARGHASGPRLTAYVAGGPQPPPVAELRAMLLERLPRYLVPHHIVVLDELPLTPHGKIDENALA</t>
  </si>
  <si>
    <t>BGC0001022-mxaA(ala)</t>
  </si>
  <si>
    <t>AAK57184.1</t>
  </si>
  <si>
    <t>Stigmatella aurantiaca</t>
  </si>
  <si>
    <t>AIAYLIYTSGSTGKPKGVMIEHRNAVAFLIWAMSVFSPKELAGTLASTSICFDLSVFEIFTPLCCGAKVIVAKNALELPELPAAREVTLINTVPSAMGALLRSGGVPSSVAIVNLAGEALAGALVDQIYQLDHVRDVFNLYGPSETTTYSTFTRVNRGQTPTIGRPVGNTQVYALD</t>
  </si>
  <si>
    <t>PQAVAVVSGQKTLTYAELNRRANQLAHHLRRLGIQKEERVGLCVERTEDIVIGLLAILKAGGAYVPLDPAYPKERLALILEDAQVPVLLTQQRLVPELPATQARVVCLDKDWPTIGAESDTNPERITAPEAIAYLIYTSGSTGKPKGVMIEHRNAVAFLIWAMSVFSPKELAGTLASTSICFDLSVFEIFTPLCCGAKVIVAKNALELPELPAAREVTLINTVPSAMGALLRSGGVPSSVAIVNLAGEALAGALVDQIYQLDHVRDVFNLYGPSETTTYSTFTRVNRGQTPTIGRPVGNTQVYALDSNREPMPIGVPGEVYIGGMGVARGYLGRPELTAERFVRSPFGGGSEARLYRTGDLARWLPDGQLEYLGRMDHQVKLRGFRIELGEIGAVLMEHSGIRDAVVVVREGLGADKQLVAYVVGRGEKAPEPAELRDYLKSKLPEYMVPFLFVGLDALPLTPNGKVDRAALP</t>
  </si>
  <si>
    <t>BGC0001023-mchB1(thr)</t>
  </si>
  <si>
    <t>CAG29031.1</t>
  </si>
  <si>
    <t>NAAYVIYTSGSTGRPKGVIVTHANATRLFTTTDALYGFGPSDVWTLFHSAAFDFSVWELWGALFYGGRLVVVPHWMTRSPEAFGELIAREGVTVLNQTPSAFRALLRAPSIADGVGGRGLKWIIFGGEALDAATVRPWFERYADAATRLINMYGITETTVHVTYHHVTQADLSSAASLIGRPIPDLVINLLD</t>
  </si>
  <si>
    <t>PDAAALSFGDVHLSYAELNARANVVAHEVRGRGVGPESLVGICVERSAELVIAILGVLKAGGAYVPLDPASPRERLALILEDAEVTALVTETKRRDELPTEKVPTIFVDALQWQEGQRAPNPAPGLTPDNAAYVIYTSGSTGRPKGVIVTHANATRLFTTTDALYGFGPSDVWTLFHSAAFDFSVWELWGALFYGGRLVVVPHWMTRSPEAFGELIAREGVTVLNQTPSAFRALLRAPSIADGVGGRGLKWIIFGGEALDAATVRPWFERYADAATRLINMYGITETTVHVTYHHVTQADLSSAASLIGRPIPDLVINLLDEHGQPVPDGVPGEMYVGGAGVARGYLKRPELTAQRFIHNPSAPSERLYRSGDLAIRQQDGTFTYLGRIDDQVKIRGFRIELGEIQSVMARHPAVADAYVSTYERSADDRRIVAYVVPKQGASANDPLRERMERRLESDLRKRAQDQLPDYMVPASIMVIDAIPMTGNGKVDRRALP</t>
  </si>
  <si>
    <t>BGC0001023-mchB2(leu)</t>
  </si>
  <si>
    <t>AAAYVIYTSGSTGKPKGAVLEHRGLANISAVSRERFALGADGAVLQFASPSFDASVWEITAALTSGARLVLPTDETSRAGEGLAALLTQKRISLTLLPPSTLAALPEGAYPDLRVLISGGEACTAELVKKWAVGSRRFFNAYGPTETTIYATLAELTPDQAGAPPIGRPIPGSVVRILD</t>
  </si>
  <si>
    <t>PDAIAIERGDLKLSYGELDRRSTRLARHLATLGFGPEKRAALCLPGSVEFIVSMLGVWKAGGAYVPVDPEYPEARIEHMLEDSSAELLLTVRAAGERPRFQGRTLWMDEEIPEHAHPPELGLPSASAAAYVIYTSGSTGKPKGAVLEHRGLANISAVSRERFALGADGAVLQFASPSFDASVWEITAALTSGARLVLPTDETSRAGEGLAALLTQKRISLTLLPPSTLAALPEGAYPDLRVLISGGEACTAELVKKWAVGSRRFFNAYGPTETTIYATLAELTPDQAGAPPIGRPIPGSVVRILDSAQRQVPIGVPGELCIGGIAVGRGYHGLESLTRERFIQDTFSSNPAARLYRSGDLARWRSDGSIDYLGRLDHQVKLRGYRIELGEVEAAISSHPGVQQALITVHKGQLAAYAVGRGGAIPTVQALREHAKARLPAYMVPAHILLLDAFPMTPNGKIDRKKLP</t>
  </si>
  <si>
    <t>BGC0001023-mchC1(ala)</t>
  </si>
  <si>
    <t>CAG29032.1</t>
  </si>
  <si>
    <t>NLAYAIYTSGSTGAPKGVLVSHRNMMNLVAWYVEDAQLTAEDRVTQACSTTFDVSVMDIWPTLVTGAALYLVSPELLLSPSELPRWLTERQMTVSFLPTPIAEAALALKWPESSKLRLMITGGDRLHVFPPPDVRFQLMNIYGPAETTVASTAAIFEPGLQEGLPSIGRPVANDRIYILD</t>
  </si>
  <si>
    <t>PEATALVGADGRRLTYRELDEHASRVAWRLRQLGVQREARIGVGIGKSVELIVGMLGVLKAGGAYLPLDLNYPAERLAYLVRDASPAAILNVGVDPIPDTAIPRIDVSQVMAGEKAPPGFVPEPVLMENLAYAIYTSGSTGAPKGVLVSHRNMMNLVAWYVEDAQLTAEDRVTQACSTTFDVSVMDIWPTLVTGAALYLVSPELLLSPSELPRWLTERQMTVSFLPTPIAEAALALKWPESSKLRLMITGGDRLHVFPPPDVRFQLMNIYGPAETTVASTAAIFEPGLQEGLPSIGRPVANDRIYILDRSQRPVAPGILGELYIGGIGVSRGYLNRPELTATRFVPDPFSGEPGARMYASGDLAHFLPDGNLAFHGRLDRQVQVRGVRVELGEIEATLAEHPGVSAAAVVSEGHQQNGDVRLIAFAACAAPNPPDADALSAHLSKKLPDAYLPRRIIVIGELPLTPNGKVDYIKLE</t>
  </si>
  <si>
    <t>BGC0001023-mchC3(ala)</t>
  </si>
  <si>
    <t>NAAYVIYTSGSTGQPKGVILEHRGLANVIEMQRHELAADSSCVMLQFSSISFDVSVWEIVMALANGGRLVLAPADTLLAGEELAKVLINHRVTHMVLPPTSYAALPADREYPSLRLLLSAGEALPPEVVNTWAKPSVQFVNAYGPTEVTIICTLGQCKQGDPGAPTIGRPALNLEGYVLD</t>
  </si>
  <si>
    <t>PDSIALELGGAVLTYGELNERANRAAHQLMDFGAGPEKLVALAVPRSFELIIGLLAIWKAGAAYVPLDLSYPKARLDTIFEDSGARLLVSTHAAEAKWRAPHARTLWLDDPPASGRGGNPDSGVRMENAAYVIYTSGSTGQPKGVILEHRGLANVIEMQRHELAADSSCVMLQFSSISFDVSVWEIVMALANGGRLVLAPADTLLAGEELAKVLINHRVTHMVLPPTSYAALPADREYPSLRLLLSAGEALPPEVVNTWAKPSVQFVNAYGPTEVTIICTLGQCKQGDPGAPTIGRPALNLEGYVLDSHGELLPIGVPGELHLGGIGVARGYLNRDELTRQKFIPHPFKPSERLYRSGDLVRWRKDGNLEYLGRIDHQVKLRGYRIELGEIEAVLATHAGVAKAVVIVHAAGASGGVKLLVAYVVPAGPVDAHAIRDHARKRLPEFMVPSEIILMEELPLTSSGKVDKKRLP</t>
  </si>
  <si>
    <t>BGC0001023-mchC4(gln)</t>
  </si>
  <si>
    <t>SLAYCLFTSGSTGQPKGVLIEHSSLANHMEWMREALPLGPEDRVLQRTSLSFDASVWELFAPLMAGARLVLAPHGLGADTEHLARVLRERGITVLQLVPSLLTALVEEPGLAGVTTLRRVCVGGEPLPSATVKKLFGVCKVEVWNLYGPTEATIDALAHQCRPEQVGAHGATEPIGLPILRMKALILD</t>
  </si>
  <si>
    <t>PGAVAIEAEDGTLSYAELEARSGAIAQELVRRGVAPGTLVAIAVERSLGMMVGLLGILKAGAAYVPLDPAYPRERLAFMLKDSGARVVITQEHLAPMFPDAEVLVLGQSPQGLFEPRSGSLAYCLFTSGSTGQPKGVLIEHSSLANHMEWMREALPLGPEDRVLQRTSLSFDASVWELFAPLMAGARLVLAPHGLGADTEHLARVLRERGITVLQLVPSLLTALVEEPGLAGVTTLRRVCVGGEPLPSATVKKLFGVCKVEVWNLYGPTEATIDALAHQCRPEQVGAHGATEPIGLPILRMKALILDGKLRPVPDGLPGELYLAGPGLARGYLNRPELTESRFIEHTFPGGPKLRMYKTGDIVRRQADGTVLFTGRADRQVKLRGYRIELGEVEAALARHSAVRDAVALVRGASGDARLVAFVVPRAGEKRPEVADLRSFVEQQLAAHMVPGQFVLLETLPLAPNGKVDLRALA</t>
  </si>
  <si>
    <t>BGC0001024-mtaC(cys)</t>
  </si>
  <si>
    <t>AAF19811.1</t>
  </si>
  <si>
    <t>DMAYCIYTSGSTGRPKGVKIEHRAAANTILDINERFGVGPADRVFALSSLGFDLSVYDIFGSLAAGAAIVLPQPEVTRDPAHWLQVLRQQGVTIWNSVPTLMEMLVDQVEARGELLPETLRLVMLSGDWIPVTLPDRIRRLSRDIRVISLGGATEASIWSIIHPIGRVDPAARSIPYGRPMLNQRFYVLD</t>
  </si>
  <si>
    <t>PQRMAILEPALRMSYGELLGQAGSLAAHLAELGARPNELTAVVLEKGWRQIVAVTAIHLAGSAYLPIDPALPEERRRLLLEEGQVKVVLTESHLAERLSWPASVRVVAIADTARGAPPRLPARAASDMAYCIYTSGSTGRPKGVKIEHRAAANTILDINERFGVGPADRVFALSSLGFDLSVYDIFGSLAAGAAIVLPQPEVTRDPAHWLQVLRQQGVTIWNSVPTLMEMLVDQVEARGELLPETLRLVMLSGDWIPVTLPDRIRRLSRDIRVISLGGATEASIWSIIHPIGRVDPAARSIPYGRPMLNQRFYVLDEKLAPRPDHVPGDLYIGGVGLAQGYFRDEETTRARFFNHPRTGERLYRTGDLGRFLPEGEIEFLGRKDFQVKIAGHRIELGEIEAVLQRHPSIREAVVAAPGERTSRRLVAYLVPVEGQEAPSDEVLRSFLAAALPQYMVPAVFVRLEHLPLSSNGKVDRKALP</t>
  </si>
  <si>
    <t>BGC0001024-mtaD(cys)</t>
  </si>
  <si>
    <t>AAF19812.1</t>
  </si>
  <si>
    <t>NLAYVIYTSGSTGRPKGVMIDHRGAVNTLLDMNERFNVGPRDRVLALSSLSFDLSVYDLFGVLAAGGAIVMPEPGTSRDPGRWQVLLEKTGVTIWNSVPALMDMLVEFSEGSGLRLPDSLRLVLMSGDWIPVTLPGRIRALSKNAELVSLGGATEASIWSILYRIGDVGAGWRSIPYGRPMVNQRFYVLD</t>
  </si>
  <si>
    <t>PGAVAVIAGEQVLSYGKLERRSARIAAWLIAQGVKPDQLVAIVAEKGVEQVVAALAILRAGAAYLPLSPSLPPERLHALLEEAQADVVLTQSALESSLRWPEGPRRLSVDRDEFLEAPKGALPPVQGNNLAYVIYTSGSTGRPKGVMIDHRGAVNTLLDMNERFNVGPRDRVLALSSLSFDLSVYDLFGVLAAGGAIVMPEPGTSRDPGRWQVLLEKTGVTIWNSVPALMDMLVEFSEGSGLRLPDSLRLVLMSGDWIPVTLPGRIRALSKNAELVSLGGATEASIWSILYRIGDVGAGWRSIPYGRPMVNQRFYVLDEALEPCPDWVAGQMYIGGIGLSLGYYRDPVRTAERFIVHPKTGERLYATGDLGRFMPDGNIEFLGREDFQVKIQGYRIELGEIEAALDSHPAVRSSVVNAVGKPGGTRRLVAYVVPGELTSAADASLPDELRRYLASKLPEYMVPSSFVLLDSLPLTSNGKVDRSALR</t>
  </si>
  <si>
    <t>BGC0001024-mtaG(gly)</t>
  </si>
  <si>
    <t>AAF19815.1</t>
  </si>
  <si>
    <t>NVAYTLYTSGSTGRPKGVMVCHRNAESFFAAMDAPLDSQTPGTWLATTSMSFDISILEILFSLTRGFQVVIRGEQGAGLPEDIPALVARHGVTHFQCTPSMLRMLLLEPGGTEALRPLKKLLIGGEAFPAALGQQVRPLVAGEVLNMYGPTETTIWSSFHRLRPDEATLPIGRPILNTQMYLLD</t>
  </si>
  <si>
    <t>PDAIALVSGDNRLTYRELDERGNRLAHRLRALGVGPEVRVGLCVHRGLDMVIGMIGILKAGGAYVPMDPTYPADRLAFMLSDSQAPVVLTEERLRQRLPDTGAKVVCLDAPEEGFSGALGTPRSGVHAGNVAYTLYTSGSTGRPKGVMVCHRNAESFFAAMDAPLDSQTPGTWLATTSMSFDISILEILFSLTRGFQVVIRGEQGAGLPEDIPALVARHGVTHFQCTPSMLRMLLLEPGGTEALRPLKKLLIGGEAFPAALGQQVRPLVAGEVLNMYGPTETTIWSSFHRLRPDEATLPIGRPILNTQMYLLDRHLQPVPMGVPGELLIGGEGVARGYLDRPELTATRFIPDPFGAEPGARLYRTGDLARYLPDGRIEFLGRMDQQVKVRGVRIEPGEIESALRLHPEIRQAAVVARADAAGEVSLAAYVVAGPDAQAPSELRRFLKDKLPVSMIPDHFIRLDALPLTPNKKLDVRALP</t>
  </si>
  <si>
    <t>BGC0001025-loading(gly)</t>
  </si>
  <si>
    <t>ABF85931.1</t>
  </si>
  <si>
    <t>GLAYVIYTSGSTGRPKGVMIPHRGVVNFLLCMRRTLGLKRTDSLLAVTTYCFDIAALELLLPLCAGAQVIIASAETVRDAQALKRALRTHRPTLMQATPATWTLLFQSGWENAERVRILCGGEALPESLKAHFVRTASDVWNMFGPTETTIWSTMAKVSASRPVTIGKPIDNTQVYVLD</t>
  </si>
  <si>
    <t>PDAMAVSYEGHSLSYQALDTRSREIAAHLKSLGVKPGALVGIYLDRSAELVAAMLGVLSAGAAYVPLDPVHPEDRLRYMLEDSGVVVVLARQASRDKVAAIAGASCKVCVLEDVKAGATSAPAGTSPNGLAYVIYTSGSTGRPKGVMIPHRGVVNFLLCMRRTLGLKRTDSLLAVTTYCFDIAALELLLPLCAGAQVIIASAETVRDAQALKRALRTHRPTLMQATPATWTLLFQSGWENAERVRILCGGEALPESLKAHFVRTASDVWNMFGPTETTIWSTMAKVSASRPVTIGKPIDNTQVYVLDDRMQPVPIGVPGELWIAGAGVACGYLNRPALTAERFVSNPFTPGTTLYRTGDLARWRADGEVEYLGRLDHQVKVRGFRIEMGEIEAQLAGHPSVKNCAVVAKELNGTSQLVAYCQPAGTSFDEEAIRAHLRKFLPDYMVPAHVFAVDAIPLSGNGKVDRGQLM</t>
  </si>
  <si>
    <t>BGC0001027-nbtD(lys)</t>
  </si>
  <si>
    <t>YP_116975.1</t>
  </si>
  <si>
    <t>Nocardia farcinica IFM 10152</t>
  </si>
  <si>
    <t>NLAYVIYTSGSTGKPKGVPVPHAAIAEHVESFTAEWGMTAEDRLLQSSSVSFDASLLDLFVTLSLGARLIVPKPDAFRDIAYVADLITRRGVTVLHMVPSMLSTFLLLPEVSEWRALRHVPVGGEALPGEVADKFAGVFDAELRNHYGPTEAVVCSTHMPVEGPQGTGVVPIGVPNRNVYTYVLD</t>
  </si>
  <si>
    <t>PGDLALVSDDTELTYDQLHRRANRVARLLIAEGIGTEDIVGLRMTTSVEFVVAMLAVLKSGAAYLPIDPAYPEDRIEYLVEDAEPALVLGPVEFAAAESAAADLPDTAPTDADRVRPLLPGNLAYVIYTSGSTGKPKGVPVPHAAIAEHVESFTAEWGMTAEDRLLQSSSVSFDASLLDLFVTLSLGARLIVPKPDAFRDIAYVADLITRRGVTVLHMVPSMLSTFLLLPEVSEWRALRHVPVGGEALPGEVADKFAGVFDAELRNHYGPTEAVVCSTHMPVEGPQGTGVVPIGVPNRNVYTYVLDEALQLVPAGVVGELYLGGDQLARGYLGRPELTAQRFVADPFTPGARLYRTGDLVRRNHFGELEFVGRADEQVKVRGFRIELGEVEAAVATHPAVGHCVVVVAEDPAVGPMLAAYVVPAADEIAGGEIDLEEVRAHAAAVLPQYMVPSAFAVIPEIPLTVNGKL</t>
  </si>
  <si>
    <t>BGC0001027-nbtE(lys)</t>
  </si>
  <si>
    <t>YP_116976.1</t>
  </si>
  <si>
    <t>HCAYIIFTSGSTGEPKGVADTNAAVAAYFADHRARCYRPATARLGRPLRIAHAWSLSFDASWQPMVGLLDGQALHLFDAEEMRDAGRIVAGMAEFGVDMIDTTPSMLAQLDAAGLLERRLPVLALGGEAIDTALWNRLRALPDTAVYNCYGPTETTVEAVVAPVGRYETPTIGTPNAGMAGYVLD</t>
  </si>
  <si>
    <t>PDALALTTGAGDRVTYRELHAAAARLAGELAEHGVGPERVVALTLPRSAQSLVAILAVLAAGGAYVPVDIALPQTRIDSILRQAAPVLALTVAATAASAGDVPTLVLDDPAVRQRIAAREPVAPVVARHPEHCAYIIFTSGSTGEPKGVADTNAAVAAYFADHRARCYRPATARLGRPLRIAHAWSLSFDASWQPMVGLLDGQALHLFDAEEMRDAGRIVAGMAEFGVDMIDTTPSMLAQLDAAGLLERRLPVLALGGEAIDTALWNRLRALPDTAVYNCYGPTETTVEAVVAPVGRYETPTIGTPNAGMAGYVLDSMLRPVPRGAVGELYLAGPQLARGYVGKPGVTADRFVADPLRPGARMYRTGDLVRRLPHGGFAYLGRADDQVKIRGYRIEIGEIETALRRLPGVRTAAVTVVRRAGGASLVGFVVGDTASTGEAPRLRATLAQRLPAYMVPARIVVLDQLPVNANGKLDGHRLT</t>
  </si>
  <si>
    <t>BGC0001027-nbtF(thr)</t>
  </si>
  <si>
    <t>YP_116977.1</t>
  </si>
  <si>
    <t>EIAYVIFTSGSTGVPKGVDVPHSGAMNTIDAVNDWFEVGSADRVLALSALEFDASVYDIFGMFAVGGSIVAVDAERRAEATTWVDLLRHHRVTILNCVPSMLDMILEIGGDELGDSLRAVTLGGDWVGADLARRLARQVPGCRFSGLGGATETSIHNTICEVVGEPPAHWATVPFGVPLRNVRCRVVS</t>
  </si>
  <si>
    <t>PDATAVVWGIGADEGRWTYGELAGQALAVAGALRAEGVGRGDAVAVQLPKGRDQILAVLGVLAAGATYVPIGFDQPVGRRAEILRTGDIVAALTVPGADLGVPIPTLSIDAARAYPAPLDAPDIPPTSEIAYVIFTSGSTGVPKGVDVPHSGAMNTIDAVNDWFEVGSADRVLALSALEFDASVYDIFGMFAVGGSIVAVDAERRAEATTWVDLLRHHRVTILNCVPSMLDMILEIGGDELGDSLRAVTLGGDWVGADLARRLARQVPGCRFSGLGGATETSIHNTICEVVGEPPAHWATVPFGVPLRNVRCRVVSQAGRDCPDWVPGEFWVGGANVAAGYRNDPERTAERFVEHDGMRWYKTGDMARYWPDGTIEFLGRADHQVQIRGYRVELGEVESALRTVPGVRHAVAAVVGAGAPKLVAAVAGERGEIGDITGAVAHLLPAYMIPTRIEYLDQMPLTANGKLDRRAVV</t>
  </si>
  <si>
    <t>BGC0001028-nosA1(Ile/Val)</t>
  </si>
  <si>
    <t>AAF15891.2</t>
  </si>
  <si>
    <t>Nostoc sp. GSV224</t>
  </si>
  <si>
    <t>NLSYVIYTSGSTGTPKGVAVTHQAVNRLVLNTNYIQLTADECVAQAANIAFDAATFEIWGALLSGAKLVIITKSVLLLPEEFAVNIHKHKISVLFLTTALFNQLASVVPQAFSSLRYLLFGGEAVDPKWVLEVLDKGAPQHLLHVYGPTENTTFSSWYLVEDLATTATTIPIGRAIANTQIYILD</t>
  </si>
  <si>
    <t>PNAVAVVYENQQLTYQQLNYRANQLAHYLQSLGVGENVLVGLCVERSLEMVVGLLGILKAGGAYVPLDPEYPAERLSFMLTDTHVKVLLTQEKLVESLPQHQARVVCLDTDWHSISQANQDNLNSTVSAENLSYVIYTSGSTGTPKGVAVTHQAVNRLVLNTNYIQLTADECVAQAANIAFDAATFEIWGALLSGAKLVIITKSVLLLPEEFAVNIHKHKISVLFLTTALFNQLASVVPQAFSSLRYLLFGGEAVDPKWVLEVLDKGAPQHLLHVYGPTENTTFSSWYLVEDLATTATTIPIGRAIANTQIYILDQSLQPVPVGVPGEIYLGGAGLAQGYFNRPELTKEKFIPNPFEKAGSRRQEAGGRRQKVEGSKLYKTGDLARYLADGNIEYLGRIDNQVKIRGFRIELSEIEAVLSQHGDVQVSCVIVREDTPGDKRLVAYVVAHQNCKPTISELRQFLKAKLPDYMVPNAIVILESLPLTPNGKVDRRALP</t>
  </si>
  <si>
    <t>BGC0001028-nosA2(ser)</t>
  </si>
  <si>
    <t>NLAYVIYTSGSTGKPKGAMNTHLGICNRLLWMQQAYQLTALDCILQKTPFSFDVSVWEFFWPLITGARLVVAKPGGHKDSAYLVNLILEQQVTHVHFVPSMLQVFLEEQNLENCRSLKRVICSGEALPVELQERFFARLECELHNLYGPTEAAIDVTYWQCFPNGHLRTVPIGRAIANTQIYILD</t>
  </si>
  <si>
    <t>PDAVAVVFENQQLTYQQLNCRANELAHYLQSLGVEADVLVGICVERSLLMVVGLLGILKAGGAYVPLDPDYPQERLSFMLEDAQLRVLLTQHQLKEKLPQHQGQVVCLDTDWQFISQSSQENLITTVQASNLAYVIYTSGSTGKPKGAMNTHLGICNRLLWMQQAYQLTALDCILQKTPFSFDVSVWEFFWPLITGARLVVAKPGGHKDSAYLVNLILEQQVTHVHFVPSMLQVFLEEQNLENCRSLKRVICSGEALPVELQERFFARLECELHNLYGPTEAAIDVTYWQCFPNGHLRTVPIGRAIANTQIYILDEHLQPVPVGVAGELHIAGVGLAKGYLNRPDLTTDKFIPNPFSREVGEQGSKGAKILPNSQSLVPNPQLYKTGDLARYLPDGTIEYIGRIDNQVKIRGFRIELGEIEVLLNQCEDVQASCVIAREGTTGDKCLVAYVVPHQHSKPTTNELRQFLKAKLPDYMVPSAFVILESMPLTSNGKVDRRALP</t>
  </si>
  <si>
    <t>BGC0001028-nosA3(me-Pro)</t>
  </si>
  <si>
    <t>NLAYIIYTSGSTGQPKGIAMNQLALSNLILWHRENLKIPRGAKTLQFASINFDVSFQEIFTTWCSGGTLFLIGEELRRDTSALLGFLQQKAIERMFLPFVALQQLAEVAIGGELVNSHLREIITAGEQLQITPAISQWLSKLTDCTLHNHYGPSESHLATSFTLTNSVETWPLLPPVGRPIANAQIYILD</t>
  </si>
  <si>
    <t>PDAIALIARSANAVVFEDQQLTYYELNYRANQLAHYLQSLGVGSDALVGLCVERSLEMVIGLLGILKAGAAYVPLDPEYPPERLSFILEDAQVSVLLTQQSILDRLPQHQANQVCLDTDAQLISQCSQDNLISDVQANNLAYIIYTSGSTGQPKGIAMNQLALSNLILWHRENLKIPRGAKTLQFASINFDVSFQEIFTTWCSGGTLFLIGEELRRDTSALLGFLQQKAIERMFLPFVALQQLAEVAIGGELVNSHLREIITAGEQLQITPAISQWLSKLTDCTLHNHYGPSESHLATSFTLTNSVETWPLLPPVGRPIANAQIYILDRFLQPVPVGVPGELYIAGVLLSQGYFNRPELTLEKFIPNPFKRSRGAGEQGSRGETFNCDRLYKTGDLARYLSDGNIEYLGRIDNQVKIRGFRIELGEIEAVLSQLDVQASCAMATPAAGIAREDIPGNKRLVAYIVPQKEQKLTVSFVRSFLKSKLPEYMVPSAIVILDALPLTPNGKLDRRALP</t>
  </si>
  <si>
    <t>BGC0001028-nosA4(leu)</t>
  </si>
  <si>
    <t>NLAYVIYTSGSTGQPKGVLIAHQGLLNLVFWHQNTFKITTLDKATQLAGTAFDAAVWELWPYLTAGASIYLVKSEFLSSLVKLRDWLISKKITISFLPTPLAQELLSLEWPTESLALRTILTGGDKLHQYPSDLVPSQLVNNYGPTENTVVTTSGLVVAKEQDQISPSIGRAIANTQIYILD</t>
  </si>
  <si>
    <t>PDAVAVVFEDQQLTYHELNSRANQLAHYLKSLGVSTDMLVGICVERSIEMVVGLLGILKAGGAYLPLDPEYPTERLHFMLEDAQVSVLLTQQKLLDRLAQHQAKLVCLDTDWQLISQSSQDNLITETQAANLAYVIYTSGSTGQPKGVLIAHQGLLNLVFWHQNTFKITTLDKATQLAGTAFDAAVWELWPYLTAGASIYLVKSEFLSSLVKLRDWLISKKITISFLPTPLAQELLSLEWPTESLALRTILTGGDKLHQYPSDLVPSQLVNNYGPTENTVVTTSGLVVAKEQDQISPSIGRAIANTQIYILDNNLQLVPIGIPGELHIAGVGLAKGYLNRPELTTEKFIPNPFKRSREAGEQGSRGAKILPNSQSLVPSPRLYKTGDLARYLPDGNIEYLGRIDNQVKIRGFRIELAEIEALLGQHDDVQICCVIAREETPGNKRLVAYVVPQKEVTPTTDELRQFLDDKLPGYMVPSVFVMLESLPLTPNGKVDRRALP</t>
  </si>
  <si>
    <t>BGC0001028-nosC1(leu)</t>
  </si>
  <si>
    <t>AAF17280.1</t>
  </si>
  <si>
    <t>NLAYVIYTSGSTGQPKGVLIAHQGLLNLVFWHQRTFKITTLDKATQLAGTAFDAAVWELWPYLTAGASIYLVKPEILLSPVDLQDWLESKKITISFLPTPMAEQLLSLEWPESTTLRTMLTGGDKLHRYPSGLLPFQVVNNYGPTENTVVSTSGLVVSNGRDNNISPPIGRPIANVEIYILD</t>
  </si>
  <si>
    <t>PDAVAVVYENQHLTYHELNCRANQLAHYLKSLGVKADVLVGICVERSLEMVVGLLGILKAGGAYLPLASDYPTERLRLMLEDAQVSVLLTQQKLIDRLPEHTAQRVCLDADWQVISQLSQDNLIPETQATNLAYVIYTSGSTGQPKGVLIAHQGLLNLVFWHQRTFKITTLDKATQLAGTAFDAAVWELWPYLTAGASIYLVKPEILLSPVDLQDWLESKKITISFLPTPMAEQLLSLEWPESTTLRTMLTGGDKLHRYPSGLLPFQVVNNYGPTENTVVSTSGLVVSNGRDNNISPPIGRPIANVEIYILDSYLQPVPVGVPGELHIGGAGLARGYLNRPQLTQEKFISNPFKRSRGAGEQRSRGETFNSNRLYKTGDLARYLPDGTIEYLGRIDNQVKIRGFRIELSEIEAVLSQHSDVQLSCVIAREDTPGDKRLVAYVVAHQDCKPAISELRQILKAKLPDYMVPSAFVILKSLPLTPNGKVDRRALP</t>
  </si>
  <si>
    <t>BGC0001028-nosC2(gly)</t>
  </si>
  <si>
    <t>NLAYVIYTSGSTGQPKGVQVSHNCVVNFLASMSHCPGLTDSDTFCAVTTISFDIAALELYLPLIVGAKVVVVGREVASDGARLLLELQHSSTTVMQATPATWQMLVASGLSTQQLGMKLLCGGEALPPQLAHQLLETGAQVWNLYGPTETTIWSSICQLRNESTQLEARSAIASGAALRAIAPIGRPIANTQFYILD</t>
  </si>
  <si>
    <t>PDAVAVIFENQQLTYYQLNCRANQLANYLQSLGVSADVLVGICVERSIEMVVGLLGILKAGGAYVPLDPDYPQQRLSFILDDAALPVLLTQQSLLESLPEHTAQVVCLDSDRQLIEQHSRENPLTGSKPENLAYVIYTSGSTGQPKGVQVSHNCVVNFLASMSHCPGLTDSDTFCAVTTISFDIAALELYLPLIVGAKVVVVGREVASDGARLLLELQHSSTTVMQATPATWQMLVASGLSTQQLGMKLLCGGEALPPQLAHQLLETGAQVWNLYGPTETTIWSSICQLRNESTQLEARSAIASGAALRAIAPIGRPIANTQFYILDSHLQPVPVGVAGELHIGGLGLAKGYLNRPQLTQEKFISNPFKRSRGAEEQGSRGETFNSDRLYKTGDLARYLPDGNIEYLGRIDNQVKIRGFRIELGEIEAVLSQHEDVQASCVIARQDNPGDKRLVAYLVAHQDCKPAISELRQFLKAKLPEYMVPSAFVILESLPLTPNGKVDRRALP</t>
  </si>
  <si>
    <t>BGC0001028-nosC3(asn)</t>
  </si>
  <si>
    <t>DLAYVIYTSGSTGKPKGVQLPHRGLSNYLHWAKDYYAVAQGQGTPVQSSLSFDATITSLYLPLICGRTTILVREKQELQLLADIVKQNNHLSLVKITPSHLEILNQQIEPDTMPNRVNAFVLGGEALHANQIIPWLTHAPDTRLINEYGPTEAVVGCCVYEATGKRDLAGDLLIGQPIANVRIYILD</t>
  </si>
  <si>
    <t>PDAVALEFENKQLTYQQLNSRANQLAHYLKSLGVSADVLVGICVERSIEMVVGLLGILKAGGAYVPIDPNYPQERIRFMLQDCGAKVLLTHSQLKLGAGDWGSGTGNKETFPQSPSILYLDRDNFANQSTENPSRQSQPDDLAYVIYTSGSTGKPKGVQLPHRGLSNYLHWAKDYYAVAQGQGTPVQSSLSFDATITSLYLPLICGRTTILVREKQELQLLADIVKQNNHLSLVKITPSHLEILNQQIEPDTMPNRVNAFVLGGEALHANQIIPWLTHAPDTRLINEYGPTEAVVGCCVYEATGKRDLAGDLLIGQPIANVRIYILDNQNQLLPVGIPGELCIAGAGLARGYLNRPELTAEKFIELDLFGKKERIYKTGDLARWLPDGNLEYLGRIDNQIKIRGFRIELGEIEALLNQHDDVQASVVTAREDTPGDKRLIAYVVPHQHCTPTINELRQFLKAKLPDYMVPNAFVMLESMPLTPNGKVDRRALP</t>
  </si>
  <si>
    <t>BGC0001028-nosD1(tyr)</t>
  </si>
  <si>
    <t>AAF17281.1</t>
  </si>
  <si>
    <t>HLANLIYTSGSTGKPKGVMVEHKGLCNLAQAQIQTFGLTSDSRVLQFASFSFDASISEILMALGSGATLYLGTKDSLLPGKPLIEQLSNHCITHITLPPSALAVMPGSELSALQTIIVAGEASSAELIRQWSAGRNFFNAYGPTEASVCATIAKCTEDDNKISIGKAIANVQVYILD</t>
  </si>
  <si>
    <t>PDAIAVVFENQQLTYRQLNCCANHLAHYLQSLGIKPDTLVGICVERSIEMVVGLLGILKAGGAYLPLDPEYPTERLVFMLEYAQVSILLTQQRLIDRLPEHQAKLICLDETWEQIAQNNQDNPISEVKAFHLANLIYTSGSTGKPKGVMVEHKGLCNLAQAQIQTFGLTSDSRVLQFASFSFDASISEILMALGSGATLYLGTKDSLLPGKPLIEQLSNHCITHITLPPSALAVMPGSELSALQTIIVAGEASSAELIRQWSAGRNFFNAYGPTEASVCATIAKCTEDDNKISIGKAIANVQVYILDEYLQPVPIGVPGELHIGGLGLARGYLNRPELTKEKFIPNPFKGAGEQGGRGAEILPNSQSPIPSPRLYKTGDLARYLPDGNIEYLGRIDNQVKIRGFRIELGEIEELLNQHSDVQAACVIARQDNPGDKRLVAYVVGHKQHPPTISQLRSFLSSQLPQYMIPHAFVMLESLPLTPNGKVDRRALR</t>
  </si>
  <si>
    <t>BGC0001028-nosD2(pro)</t>
  </si>
  <si>
    <t>NLAYVIYTSGSTGKPKGVALNQLALCNLILWQLQNNTISTGAKTLQFAPISFDVSFQEIFTTWFSGGTLFLITEELRRDTSALLGFLQQKAIERLFVPFVALQQLAEVAIGGELVNSHLREIITAGEQLQMTPAISQWLSKLNDCTLHNHYGPSESHVIITFTLNNSVETWPLLPPIGRPIANTQIYILD</t>
  </si>
  <si>
    <t>PNAVAVEFVDERSEASRRVNQQLTYQQLNCRANQLAHYLKSLGVTADVLVGICVERSLQMVVGLLGILKAGGAYVPLDPNYPQERLAFMLEDAQVSVLLTQHSLLDRLPQHQASQVFLDTDWQMISQLSQDNLISGVQTNNLAYVIYTSGSTGKPKGVALNQLALCNLILWQLQNNTISTGAKTLQFAPISFDVSFQEIFTTWFSGGTLFLITEELRRDTSALLGFLQQKAIERLFVPFVALQQLAEVAIGGELVNSHLREIITAGEQLQMTPAISQWLSKLNDCTLHNHYGPSESHVIITFTLNNSVETWPLLPPIGRPIANTQIYILDKYLQPVPVDVAGELHIGGVSLARGYLNRPELTQQRFIPNPFSTDPDSRLYKTGDLARYLPDGNIEYLGRIDNQVKVRGFRIELGEVEAVLSQHGDVEGCCIIAREDTPGDKRLVAYVVAHQHCIPTISELRQFMKAKLPEYMVPSTFVMLEEMPLTPSGKVDRRALP</t>
  </si>
  <si>
    <t>BGC0001029-npnB1(gln)</t>
  </si>
  <si>
    <t>AEU11006.1</t>
  </si>
  <si>
    <t>Nostoc sp. 152</t>
  </si>
  <si>
    <t>NLAYVIYTSGSTGQPKGVMLSHSNLCNHTFWMQATFPITAKDKVLQKTPFGFDASVWEFYAPLLAGGQLLMAQPGGHTDSAYLLRVIAQEQVTTVQLVPSLLQMLLEQGGIETCHSLKHVFCGGEALPVTLQEGLLSKLNVKLHNLYGPTEACIDATFWNCQQHKYVQVVPIGRPISNTQVYILD</t>
  </si>
  <si>
    <t>PDAVAVVFEEQHLTYAQLNAKANQLAHYLQTLGVGAEVLVGIFVERSLEMVVGLLGILKAGGAYLPLDPDYPTERLTFMLEDDQVSVLLTQQRLVESLGKHQARVVHLDSDWLSISEFSQGNPIAQVQASNLAYVIYTSGSTGQPKGVMLSHSNLCNHTFWMQATFPITAKDKVLQKTPFGFDASVWEFYAPLLAGGQLLMAQPGGHTDSAYLLRVIAQEQVTTVQLVPSLLQMLLEQGGIETCHSLKHVFCGGEALPVTLQEGLLSKLNVKLHNLYGPTEACIDATFWNCQQHKYVQVVPIGRPISNTQVYILDQYLQPVPIGVPGELHIGGAGLARGYLNRPELTQEKFIPNPLSGSKGERLYKTGDLARYLPDGNIEYLGRIDNQVKIRGFRIELGEIEAVLRQHEGVQTSCVIAREDIPGNKRLVAYVVPQPQLTPTVSELRSFLKSKLPDYMVPAAIAILESLPLTPNGKVDRRALP</t>
  </si>
  <si>
    <t>BGC0001029-npnB2(gly)</t>
  </si>
  <si>
    <t>NLAYVIYTSGSTGQPKGVQISHRGVSNFLSAMQQRPGITEQDILLGITTIAFDIAALEIFLPLTVGASVVIARRDVTLDGKQLLDLLVKSQATIMQATPATWRLLLEANYQSSHLKILCGGEALPWELANQLLARSGSLWNLYGPTETTIWSSVYQVKSQDSLISIGRAIANTQIYILD</t>
  </si>
  <si>
    <t>PDAVAVVFENQQLTYGELNNRANQLARYLRSLGVGADVLVAICVERSLEMVVGLLGILKAGGAYVPLDPEYPQERLSFILKDAQLSVLLTQKQLIDKLPEHQAQLVSLDTDWEVISRLSQDNPITAIQTSNLAYVIYTSGSTGQPKGVQISHRGVSNFLSAMQQRPGITEQDILLGITTIAFDIAALEIFLPLTVGASVVIARRDVTLDGKQLLDLLVKSQATIMQATPATWRLLLEANYQSSHLKILCGGEALPWELANQLLARSGSLWNLYGPTETTIWSSVYQVKSQDSLISIGRAIANTQIYILDQNLQPVPIGVPGELHIGGAGLARGYLNRPELTQEKFISNPFARDKGERLYKTGDLARYLPDGNIQYLGRIDNQVKIRGFRIELGEIEAVLSQHEDVQVCCAMAREDSPGDQRLVAYIVPQPEQTPIISELRQLLKAKLPGYMIPSAIVILEALPLTPNGKVDRRALP</t>
  </si>
  <si>
    <t>BGC0001029-npnC1(pro)</t>
  </si>
  <si>
    <t>AEU11003.1</t>
  </si>
  <si>
    <t>NLGYVIYTSGSTGQPKGVAMNQLALCNLMLWQLQNTSITSSKAKTLQFAPISFDVSFQEMFSTWCSGGTLLLIDSQLRREPLALLGLLKEQGVERVFLPFVALQQLAEVAVDSELVINHLKEVITAGEQLQITPAISKWFSQLNGCTLHNHYGPSESHVVTTLTLSDAVENWALLPPIGRPITNTQIYILD</t>
  </si>
  <si>
    <t>PDSVAVVFENQQLTYGELNSRANQLAHHLRSLGVGADVLVGICVERSIEMVVGLLGILKAGGAYVPLDSEYPTERLAFMLEDAQVSVLLTQQNLVEKLPPNHAQLVCLDNDWQIISQLSQENLVCGVQENNLGYVIYTSGSTGQPKGVAMNQLALCNLMLWQLQNTSITSSKAKTLQFAPISFDVSFQEMFSTWCSGGTLLLIDSQLRREPLALLGLLKEQGVERVFLPFVALQQLAEVAVDSELVINHLKEVITAGEQLQITPAISKWFSQLNGCTLHNHYGPSESHVVTTLTLSDAVENWALLPPIGRPITNTQIYILDEYLQPVPIGVPGELHIGGVCLARGYLNRPELTQERFIPNPFNNSKLYKTGDLARYLPDGNIEYLGRIDNQVKIRGFRIELGEVEAVLSQCEDVQVCCAMAREDSPGDKRLVAYIVPQPQITPTVSELRSFLKSKLPEYMVPSAIVILESLPLTPNGKVDRRALP</t>
  </si>
  <si>
    <t>BGC0001029-npnC2(phe)</t>
  </si>
  <si>
    <t>NLANVIYTSGSTGKPKGVMVEHRGLCNLAQAQIQTFSLHSDSRILQFASFSFDASIWEVLMAFGSGATLYLGTKDSLMPGTPLIDRLTNDGITHITLPPSALLVLPEDELPALQTIIVAGEACAVELMQQWSTRRNFFNAYGPTEASVCATVAKCTPNDQKVSIGRPIANTQIYILD</t>
  </si>
  <si>
    <t>PNAVAVVFQEQQLTYQQLNSRANQLAHYLRSLGVRAEVLVGICVERSLEMLIGLLGILKAGGAYLPLDPEYPIERLTFMLEDAQVSVLLTQQHLVEKLPPNQAQLVCIDEVWQEILQNKQDNLTKVVTPFNLANVIYTSGSTGKPKGVMVEHRGLCNLAQAQIQTFSLHSDSRILQFASFSFDASIWEVLMAFGSGATLYLGTKDSLMPGTPLIDRLTNDGITHITLPPSALLVLPEDELPALQTIIVAGEACAVELMQQWSTRRNFFNAYGPTEASVCATVAKCTPNDQKVSIGRPIANTQIYILDQHLQPVPIGVPGELHIGGAGLARGYLNRPELTQEKFIPNPFNNSKLYKTGDLARYLPDGNIEYLGRIDNQVKIRGFRIELGEIETILNQHQNIQTSCVIAHIDNSGDKRLIAYIVPQPQATPTIDQLRSHIKTQLPEYMIPSAIIILESLPLTPNGKIDRRALP</t>
  </si>
  <si>
    <t>BGC0001029-npnC3(ile)</t>
  </si>
  <si>
    <t>NLCYVIYTSGSTGTPKGVAVTHQAVNRLVKNTNYIQFTPDDRVAQAANIAFDAATFEIWGALLHGAKLVIIAKSVLFSPPEFAVNIRQQEVSVLFLTTALFNQLASFTPQVFSSLRYLLFGGEAVDPRWVREVLDKGAPQKLLHVYGPTENTTFSSWYLVEDLPSTATTIPIGQAISNTQLYILD</t>
  </si>
  <si>
    <t>PDAVAVVCGNQQITYRELNSRANQLAHYLQSLGVKAEVLVGICVERSLEMLVGLLAILKAGGAYLPLDPEYPQERLSFMLEDTQVKVLLTQNKLVESLGQHQARVICLDTDWQSISLENQHNLNTTANSQNLCYVIYTSGSTGTPKGVAVTHQAVNRLVKNTNYIQFTPDDRVAQAANIAFDAATFEIWGALLHGAKLVIIAKSVLFSPPEFAVNIRQQEVSVLFLTTALFNQLASFTPQVFSSLRYLLFGGEAVDPRWVREVLDKGAPQKLLHVYGPTENTTFSSWYLVEDLPSTATTIPIGQAISNTQLYILDQNLQPVPVGVPGELHIGGVGLAREYLNRPELTQEKFIPNPFGGSRGGERLYKTGDLARYLPDGNIEYLGRIDNQVKIRGFRIELGEIEASLNQHPDVQTSCVIARVDIPGNKRLVAYIVPQPQITPTVSELRSFLKTKLPDYMIPSAIMILESLPLTPNGKIDRRALP</t>
  </si>
  <si>
    <t>BGC0001029-npnC4(pro)</t>
  </si>
  <si>
    <t>NLGYVIYTSGSTGQPKGVAMNQLALCNLILWQLQNTSITSSKAKTLQFAPISFDVSFQEMFSTWCSGGTLLLIDSQLRREPLALLGLLQEQAVERVFVPFVALQQLAEVAVSNELVIDNLREIITAGEQLQITPAISKWFGQLNGCTLNNHYGPSESHVVTTFTLSNSVDNWALLPPIGRAIANTQIYILD</t>
  </si>
  <si>
    <t>PDEIAVVFENQQLTYSELNTRANQLAHYLQSLGVGADVLVGICVERSIEMVVGLLGILKAGGAYVPLDPEYPIERLSFMLSDAAVSVLLTQQQLVEKLPPNQARVIYLDSDWQIISQLSQENVISGVQENNLGYVIYTSGSTGQPKGVAMNQLALCNLILWQLQNTSITSSKAKTLQFAPISFDVSFQEMFSTWCSGGTLLLIDSQLRREPLALLGLLQEQAVERVFVPFVALQQLAEVAVSNELVIDNLREIITAGEQLQITPAISKWFGQLNGCTLNNHYGPSESHVVTTFTLSNSVDNWALLPPIGRAIANTQIYILDECLQPLPVGVPGELYIGGVCLARGYLNRPELTQEKFISNPFGGSKGERLYKTGDLARYLPDGNIEYLGRIDNQVKIRGFRIELGEVEAVLSQYENVQVCCAIAREDYPGDKRLVAYLVPQSEKTPTVSELRSFLKSKLPEYMVPSAIVILESLPLTPNGKVDRRALP</t>
  </si>
  <si>
    <t>BGC0001033-pamA(arg/lys)</t>
  </si>
  <si>
    <t>AHD05614.1</t>
  </si>
  <si>
    <t>HLVYVLYTSGSTGKPKGVLIEHRNLVNLLIWYINNHGIEEKTHIPFMTNYVFDPSAEQIFAPLIRGGTVYCIKQELLFNTEQFLNYLQQHELGLIDVTPVLLRELLYDKKNDIGLKRVIAGGERLDNQLKNQIIKNGFTLYNGYGPTETTVEVIFTKCELDRDVVLGKPIDNVNIYILH</t>
  </si>
  <si>
    <t>PHHIAVVCGDEQITYRELNERANRLAHLLRNKGVEGDTIVGLMMERSIELVTAIIGILKAGGAYLPIDPSYPSNRISYMLQDSKAQVLIVDHKADKMDYGIDIVDIHQPDIEFLPSNNLPIEITDSHLVYVLYTSGSTGKPKGVLIEHRNLVNLLIWYINNHGIEEKTHIPFMTNYVFDPSAEQIFAPLIRGGTVYCIKQELLFNTEQFLNYLQQHELGLIDVTPVLLRELLYDKKNDIGLKRVIAGGERLDNQLKNQIIKNGFTLYNGYGPTETTVEVIFTKCELDRDVVLGKPIDNVNIYILHKHDELQPVGVVGELCIAGPAVGRGYLNKPELTKQRFVSDPFCPEQRMFRTGDLARWLPDGSIEYMGRQDDQVKINGVRIELQEIESSLLKHPQIKDAIVVLRENKQGEKYAAAYCVSEGIDLSHDEIKDFLRNILPDNMIPSCFVLMEKLPLLPSGKVDRAALP</t>
  </si>
  <si>
    <t>BGC0001033-pamB(ala)</t>
  </si>
  <si>
    <t>AHD05615.1</t>
  </si>
  <si>
    <t>DPVYIIYTSGSTGKPKGVVISHKSLMNHINWATRVYMKEEEEFSCPLYSSLSFDLTVTSLFAPLATGNKMVIYKGGNKEMVIQKILEDDLVHIIKLTPTHLKLIKELGIRSSNIRTFVVNGELMRTTLARDIYRLFDGNAVIYNEYGPTEATVGCTIHRYDFDKDDQISVPIGTPVDNAKIYLLD</t>
  </si>
  <si>
    <t>PEKIALWFEGKEMTYAELQEKSNQLAHSLRNSGISRGSIVGIMLEHSFEAVTAILAIMKTGAAYLPIDPEYPKERINFLLKDSRTQILLVSGRTSGKYNFNGQVLNVEDKHLYDAPPTALDLEVAPEDPVYIIYTSGSTGKPKGVVISHKSLMNHINWATRVYMKEEEEFSCPLYSSLSFDLTVTSLFAPLATGNKMVIYKGGNKEMVIQKILEDDLVHIIKLTPTHLKLIKELGIRSSNIRTFVVNGELMRTTLARDIYRLFDGNAVIYNEYGPTEATVGCTIHRYDFDKDDQISVPIGTPVDNAKIYLLDDSMQLVPEGIPGEIYISGDGVALGYLYRNELTREKFLTDPFEPERMMYKTGDTARLLDDGKLEFLGRQDHQVKIRGFRIELGEITKALESFEPIKEGIVIARENGAVEQLDDKYLCAYFVTKQLPEKEPNLIQEIKEHLAKQLPSYLVPQYFMRLDEFPVTPNGKLDMNRLP</t>
  </si>
  <si>
    <t xml:space="preserve">BGC0001033-pamC(Dap):N-methyl-diaminopropionic acid </t>
  </si>
  <si>
    <t>AHD05616.1</t>
  </si>
  <si>
    <t>DLCYVIYTSGSTGRPKGAMVEHRGMLNHLYAKIHDFRITGDSVIAQNASHCFDISVWQFFSALVTGGKVVIYPNELTLDAEAFIDHIQQDGVTILEVVPSYLSVLLEHLEPEQTGLEKLELLVVTGEALKPNLVGRWFGKYPGIRMANAYGPTEASDDITHYLMEQDPGRVMLPVGSPVQNMTIYIVD</t>
  </si>
  <si>
    <t>YRELNEQANRLAWLLKEKGSGPDKLAAVLCERSIPMLVGILGLFKAGGAYVPIDAAYPMERIRTMLSDSGASIVLTVSAVFYVDEVDRLLWESESLQGYVLLDEYDAASPADNPPGVNKPEDLCYVIYTSGSTGRPKGAMVEHRGMLNHLYAKIHDFRITGDSVIAQNASHCFDISVWQFFSALVTGGKVVIYPNELTLDAEAFIDHIQQDGVTILEVVPSYLSVLLEHLEPEQTGLEKLELLVVTGEALKPNLVGRWFGKYPGIRMANAYGPTEASDDITHYLMEQDPGRVMLPVGSPVQNMTIYIVDEAGELCPVGVKGEIWVAGIGVGRGYLNQEEKTREAFTEDPFAKEPGVRLYKTGDIGRWLEDGNIEFLGRKDDQVKIRGYRIEIGEVENRLSEIAGIKEAVVTVRGGEKTGKYLCAYVTGEDTEKVKQELGRSLPDYMVPEYVVEMEKLPLTRNGKVDRKALP</t>
  </si>
  <si>
    <t>BGC0001033-pamD(orn/lys)</t>
  </si>
  <si>
    <t>AHD05617.1</t>
  </si>
  <si>
    <t>DLAYLLFTSGSTGKPKASMIEHRNVINLVAGLQERILKKYDGRLRIAMLSPFIFDMSVEQMFGTLLYGHSLYIVPEEARVDGERLLEFFIENEIDLTDGTPSHLILLLEAMNYNSAKPNLKQLVIGGESLPKETVERMFSKLGPDHVPIITNSYGLTECCVDSTYFDVTEENVNHYYRIPIGYPLPNQRVYILN</t>
  </si>
  <si>
    <t>PDQIAIVYGEKQMTYSELNRKANFLARQLRKYGVKRESPVCIMLDRGLETVVGIVGILKAGGAYIPIDPKSPDNRINYMLKESQPILVLTTKNIAETHQLPNVLLMDSIAEITESRTEEDENPAIVNEPTDLAYLLFTSGSTGKPKASMIEHRNVINLVAGLQERILKKYDGRLRIAMLSPFIFDMSVEQMFGTLLYGHSLYIVPEEARVDGERLLEFFIENEIDLTDGTPSHLILLLEAMNYNSAKPNLKQLVIGGESLPKETVERMFSKLGPDHVPIITNSYGLTECCVDSTYFDVTEENVNHYYRIPIGYPLPNQRVYILNKHNILQPVGVIGELCIAGDNVGRGYLNRDELNAKTFVDDPFHEGQKMYRTGDLAIWLPDGNVECLGRMDTQVKIRGYRIELEEIENVLRKHPSVTDVKVLVINPRNKEQSTKSQQLCVYIVTNNPVEHAVLREFLIKDLPDYMIPAYFVNLERMPLNQNDKVDRSKLP</t>
  </si>
  <si>
    <t>BGC0001033-pamE(ser)</t>
  </si>
  <si>
    <t>AHD05618.1</t>
  </si>
  <si>
    <t>PEHTACVFGGTSLSYRQLNERANRLARSLREAEVRSDQLVGLMADRSLEMVIGVLAILKAGGAYVPISPDYPEERIRYMLEDSETNLLLVQHHLQGRVAFAGKMMNLNDPEIYGEDGSNLEPISGPKSLAYVIYTSGSTGKPKGVMVEHHSVVNRLWWMQENYPVYETDTILQKTTFTFDVSVWELFWWSIAGSKVCLLTAGGEKDPKHIVETIAEQGITTMHFVPAMLHAFLDYVEQLSNGERKEKLGTLRQVFASGEALPPQHVARFHRLITPVNQVKLINLYGPTEATVDVSYFDCQADREYDVIPIGKPISNIQIYMVGNESEQLQPVGVAGELCISGVGLARGYLNRPELTAEKFVDNPFVPGEKMYRTGDLARWLPDGNIEYLGRIDSQVKIRGFRIELEEIESALQGYDKLQKAAVSFREAGNEKKLVAYITVHEELSVSELRRFLSDILPEYMIPAEFVIVHDIPLNSSGKIDRKRLK</t>
  </si>
  <si>
    <t>BGC0001033-pamH1(Dap)</t>
  </si>
  <si>
    <t>AHD05621.1</t>
  </si>
  <si>
    <t>TYRELNEQANRLAWLLKEKGSGPDKLAAVLCERSIPMLVGILGLFKAGGAYVPIDAAYPMERIRTMLSDSGASIVLTVSAVFYVDEVDRLLWESESLQGYVLLDEYDAASPADNPPGVNKPEDLCYVIYTSGSTGRPKGAMVEHRGMLNHLYAKIHDFRITGDSVIAQNASHCFDISVWQFFSALVTGGKVVIYPNELTLDAEAFIDHIQQDGVTILEVVPSYLSVLLEHLEPEQTGLEKLELLVVTGEALKPNLVGRWFGKYPGIRMANAYGPTEASDDITHYLMEQDPGRVMLPVGSPVQNMTIYIVDEAGELCPVGVKGEIWVAGIGVGRGYLNQEEKTREAFTEDPFAKEPGVRLYKTGDIGRWLEDGNIEFLGRKDDQVKIRGYRIEIGEVENRLSEIAGIKEAVVTVRGGEKTGKYLCAYVTGEDTEKVKQELGRSLPDYMVPEYVVEMEKLPLTRNGKVDRKALP</t>
  </si>
  <si>
    <t>BGC0001033-pamH2(gly)</t>
  </si>
  <si>
    <t>DLMYVMYTSGSTGLPKGVMVTHENVSNFIQWSINHFGLGPDDNMMLVTSICFDISVFEIFGALLSSATLHIVDAKMLHAPRELLNYISQQQIHVWHSVPTLMNQAVLLLNHYGNTRTFHFQHVRLIMLGGESWSVKLAKQIKEHFTQAEIHNMYGPTETTIWVTSYHLEGSIEEMREIPIGKPIANNQVWIKD</t>
  </si>
  <si>
    <t>PHLVALVHRDQVITYQELNEKANQVARLLAKAGIKTNEPVGLSAGRNANMITAMLGILKAGGCYVPIDPEYPLHRKQHIMRHSGIRMLMVDGVGQSVELLNADSDIEVLISLSQPDNAQGMLLKKPGIIIYNEGDIMQQPTENLSGNSHAGDLMYVMYTSGSTGLPKGVMVTHENVSNFIQWSINHFGLGPDDNMMLVTSICFDISVFEIFGALLSSATLHIVDAKMLHAPRELLNYISQQQIHVWHSVPTLMNQAVLLLNHYGNTRTFHFQHVRLIMLGGESWSVKLAKQIKEHFTQAEIHNMYGPTETTIWVTSYHLEGSIEEMREIPIGKPIANNQVWIKDPNGHLCSVGLPGDIYISGKNVTQGYFHNNEETAKKFVRDKLSGKIHYQTGDIGRYLPDGSIEFLGRSDHLVKVRGYRVETGEIERALLQKQGIDQVVVVARREQETTNLVCYYVGSMELDGKDLSLHLENLLPHYMIPSRFIRLENLPLTPNGKIDQKALR</t>
  </si>
  <si>
    <t>BGC0001033-pamN(asn)</t>
  </si>
  <si>
    <t>AHD05627.1</t>
  </si>
  <si>
    <t>DLVYVIYTSGSTGNPKGTMIKHRGLVNYICWASKTYIRDLDDVFALYSSIAFDLTVTSIFTPLISGNRIEIYDSDGSEFVLNRILQDNKVTVIKLTPAHLSLIKNLNVTESSVRTLIVGGEDLKTLLAGQIYKNFQGEVDIYNEYGPTETVVGCMIHRFDPESDKGASVSIGNAIDNMQIYLLD</t>
  </si>
  <si>
    <t>PDRVAVTYGTQSLTYRELNERANQLARILVHRGIGSSQTLIAIMARHSLEMVIGIWAVIKAGGAYLPIDPDYPKERIEYILRDSSAALLLTTSREWKEGYPYNEGSVLLLDDEQLYIGEKEDLSIPVKPEDLVYVIYTSGSTGNPKGTMIKHRGLVNYICWASKTYIRDLDDVFALYSSIAFDLTVTSIFTPLISGNRIEIYDSDGSEFVLNRILQDNKVTVIKLTPAHLSLIKNLNVTESSVRTLIVGGEDLKTLLAGQIYKNFQGEVDIYNEYGPTETVVGCMIHRFDPESDKGASVSIGNAIDNMQIYLLDKWLEPVPAGAVGEIYISGEGVARGYLHRAELTAERFLDNLYMPGYKMYKTGDLAIRSDEGGITYLGRIDHQVKIKGYRIELGEIEHQLLTLKQIGEAAVIDFRGNDEQPYLVAYYVAERELPSLKLRKQLAEVLPSYMIPAYFIRLDKLPLTANGKVNRAMLP</t>
  </si>
  <si>
    <t>BGC0001034-pelA(ala)</t>
  </si>
  <si>
    <t>CCE88377.1</t>
  </si>
  <si>
    <t>NLAYVIYTSGSTGRPKGVALEHRGSVLFLRWTQRAFSEDEVAAVIASTSVSFDVSFFEIFAPLVRGGRIRLLRDVMEVERAALDEARWMLVTVPSAVRALIQEGRLPRQIRALNLAGEALDQRTVDLIFERAPHVERVRDLYGPTEDTTYSTCAVRRAGGRQVIGRPIENTRAYVLD</t>
  </si>
  <si>
    <t>PLAVAVEHEDARITYAELEAQANRLAHHLRALGVGPEALVGLCVERSPSMVVGLLAVLKAGGAYVPLDPAYPAERIAFMLEDTKAKVLLTQASLSERLPAGGARVVRMDADAPAWAALPGSPPESGVRSDNLAYVIYTSGSTGRPKGVALEHRGSVLFLRWTQRAFSEDEVAAVIASTSVSFDVSFFEIFAPLVRGGRIRLLRDVMEVERAALDEARWMLVTVPSAVRALIQEGRLPRQIRALNLAGEALDQRTVDLIFERAPHVERVRDLYGPTEDTTYSTCAVRRAGGRQVIGRPIENTRAYVLDKGLQRTPVGVPGELYLAGSQLARGYLDRPELTAERFIRDPLSGVPGARMYRTGDLARWNEHGELEYLGRIDNQVKLRGFRIELGEIEAALSSHPSVRSCVVVVWEYAPGDRRLVAHVVPSGGECDLDPAATDADAALLARELGARDREDQIALRGEGRYLGRVVRGRF</t>
  </si>
  <si>
    <t>BGC0001036-plyF1(piz)</t>
  </si>
  <si>
    <t>AGZ15458.1</t>
  </si>
  <si>
    <t>Streptomyces sp. MK498-98F14</t>
  </si>
  <si>
    <t>NLAYVMYTSGSTGTPKGAAITHRSVVNGVRELVRVLDAPPGWRMLAGTSVNFDVSVFELLSALSTGGTAEVVANALVLGERDGWAGQVISGVPSVLGELVEHLGATSGVRTVVFAGDVLPARLVRQVRAALPDARIVNSYGQSESFYATTFSLAASEEWAAGEVAPIGTPLGNMRAYVLG</t>
  </si>
  <si>
    <t>PDAPAVVCDGRTSTYRELDERANAVAWELVRRGAGPEDLVVLALPRTEDLVVGLLGILKSGAGYLPMDPQYLGGRAASVLSEAAPRFAVTDTATWRDMPDNDIEIVDLDRRAEWASPEGAPDDAGRVSPLAPDNLAYVMYTSGSTGTPKGAAITHRSVVNGVRELVRVLDAPPGWRMLAGTSVNFDVSVFELLSALSTGGTAEVVANALVLGERDGWAGQVISGVPSVLGELVEHLGATSGVRTVVFAGDVLPARLVRQVRAALPDARIVNSYGQSESFYATTFSLAASEEWAAGEVAPIGTPLGNMRAYVLGPGLAPVPQGVVGELYVVGTCLGRGYHGRPGMTAERFVADPFGPAGERMYRTGDLARWNPHGELECLGRGDGQVKVRGFRIETAEVEAALARHPGISEVVVVGREVPSGGRRLVAYVVHTGEGGVGDDGAGGIGDVDVQSGASAAELRRFVAARLPDYMVPSAFVVLGRMPLGPTGKLDRSALP</t>
  </si>
  <si>
    <t>BGC0001036-plyF2(N-OH-ala)</t>
  </si>
  <si>
    <t>NOHala</t>
  </si>
  <si>
    <t>NAAYVIYTSGSTGGPKGVQVSHRSIMNRLAWGLAHFDVGVEDRVLLSTSASFDVSVPELFAPLQVGAAVVIARPDGRRDPAYLAELIRRERVTGADFVPSLLEAFVNEPSAKDCTSLRWIEVAGEAFPATLANRFTDLLPDCGAHNLYGPTEAAVEVTAWQHIPGADRVPIGAPIWNTQVYVLD</t>
  </si>
  <si>
    <t>RDRIALIGEGETLTYGEFNRRANQLAHWLVLQGAGPEQPIAVRIPRSVDLMVAIYAVVKAGAAYLPIDTDLPEDRVRHVLDSAKPLLVLDGALPDVSGYPVVNPERSLSPDNAAYVIYTSGSTGGPKGVQVSHRSIMNRLAWGLAHFDVGVEDRVLLSTSASFDVSVPELFAPLQVGAAVVIARPDGRRDPAYLAELIRRERVTGADFVPSLLEAFVNEPSAKDCTSLRWIEVAGEAFPATLANRFTDLLPDCGAHNLYGPTEAAVEVTAWQHIPGADRVPIGAPIWNTQVYVLDATLRPVAPGVAGELYLAGAGLARGYVGQPGLTANRFVACPFGPAGARMYRTGDLARWTGDGQVEYLGRTDFQVKVRGFRIELGEIEAALTAHPDVDNAVVVVREDRADDQRLVAYVVPGGPADPTGLDLEALTELVRARLPEYMVPSAIVPLAEFPTTSSGKLDRKALP</t>
  </si>
  <si>
    <t>BGC0001036-plyG1(piz)</t>
  </si>
  <si>
    <t>AGZ15459.1</t>
  </si>
  <si>
    <t>HLAYVMFTSGSTGTPKGVAITHAAVVNGVLDLRRVVQVEAGSRMLAATSVNFDVSVFEIFTALTSGASVEIVRDVLELAERDRWSGSTISAVPTVFSALLDDIAGKGPGALELDVRTVILAGEALSADLVHKVREVLPEVRVVNAYGQTESFYAATFTLPQRWTGAGPIPIGRPLANMRAHVLG</t>
  </si>
  <si>
    <t>PDATAVVSGETTLSYRELTARADRLAAVLRERGVGPDVLVAVALPRSADLVVALLGVLRAGGAYLPIDPDHPAARLDLLLGTAAPALVLTDRGTASTLPECRSPVLHLDDAELDGPAVDMPDVGLRPDHLAYVMFTSGSTGTPKGVAITHAAVVNGVLDLRRVVQVEAGSRMLAATSVNFDVSVFEIFTALTSGASVEIVRDVLELAERDRWSGSTISAVPTVFSALLDDIAGKGPGALELDVRTVILAGEALSADLVHKVREVLPEVRVVNAYGQTESFYAATFTLPQRWTGAGPIPIGRPLANMRAHVLGPELAPVAPGVVGELYVAGLVARGYHRAAGATAERFVACPFGPAGARMYRTGDLARWDEDGHLRYAGRADGQTKINGIRVDPTEIETVLGRHAAVGQAAVTVREDRTGSRRLVGYVAPAAAGAGGGDLDADAGVSVAELRRFMAERLPDYMVPALFVVLDRLPLTATGKLDRGALP</t>
  </si>
  <si>
    <t>BGC0001036-plyG2((R)-3-hydroxy-3-methyproline)</t>
  </si>
  <si>
    <t>3OH3MePro</t>
  </si>
  <si>
    <t>NLASIVYTSGSTGVPKGVGITHATVVNAVGALVAHAGMASGRRVLLAASIGFDVATFELFSALTTGGSVEIVRDVLALVERDTWDVDVICSVPSAFAELVDQLGDRIRPTALNISGEVLTPALARRVRARWPQARVINSYGPSETFYATGHLLDPDQPYADGVPIGRPFPGVRSYILG</t>
  </si>
  <si>
    <t>PDAVAVIAAGESLTYAELDARAERLAVELAGRGVGPEIVVGVVLPRTVNAAVALLSVLKAGGAYLPVDPAYAGARLPYILPGARPHLVLTDADTRTVLPATDIPVLVLDDLDLRAGGTDATAGAVRPTAGPGNLASIVYTSGSTGVPKGVGITHATVVNAVGALVAHAGMASGRRVLLAASIGFDVATFELFSALTTGGSVEIVRDVLALVERDTWDVDVICSVPSAFAELVDQLGDRIRPTALNISGEVLTPALARRVRARWPQARVINSYGPSETFYATGHLLDPDQPYADGVPIGRPFPGVRSYILGPDLTLLPQGTPGELYLAGAGRGYHRQAGMTAERFVPDPYGPPGSRMYRSGDLARLTPEGELQHLGRIDTQVKIRGYRVEPGEVEAALTAHPHIAQAAVVTRQAGDTRYLAAYLVPADGESAPGAAELQAHLAERLPEYMVPAAYVPLDRLPLSPNGKLDHKALP</t>
  </si>
  <si>
    <t>BGC0001036-plyH(N-OH-valine)</t>
  </si>
  <si>
    <t>NOHvaline</t>
  </si>
  <si>
    <t>AGZ15460.1</t>
  </si>
  <si>
    <t>NAAYVIYTSGSTGGPKGVQVTHRSIMNRLAWGLAHFEDTPKDRVLLSSSASFDASMPELFALLQIGGATVIARPDGPRDPAYLAEVIQRERVTSAFFVPSLLAAFIAEPAAKQCVSLRRLEVAAEAFPPEVANKTVGLLPDCAVYNLYGPTEATVEVTAWQHVPGLDRVPIGAPIWNTRVYILD</t>
  </si>
  <si>
    <t>PDRVALIGGQETLTYRELDLRANRLAHWLVEQGAGAEQLVAVRIPRSVDLVVAIYAVLKAGAAYLPIDTELPEDRVRHMLDSAKPLLVLDEDLPDVSAYPSTTPERVLSPDNAAYVIYTSGSTGGPKGVQVTHRSIMNRLAWGLAHFEDTPKDRVLLSSSASFDASMPELFALLQIGGATVIARPDGPRDPAYLAEVIQRERVTSAFFVPSLLAAFIAEPAAKQCVSLRRLEVAAEAFPPEVANKTVGLLPDCAVYNLYGPTEATVEVTAWQHVPGLDRVPIGAPIWNTRVYILDAALRPVPPGVAGEFYLAGAGLARGYLGQTALTANRFVACPFGAPGERMYRTGDLVRLDKDGQVEYLGRSDFQVKVRGFRIELGEIEQVLAGHSGVAQAAVVVRDDQKGDRRLVAYVVPDPDAVANSPALAKAIEPLLAELPEYLRERLPDYMVPAVMVPLSEFPLTAGGKLDRRALP</t>
  </si>
  <si>
    <t>BGC0001036-plyX(bOHleu)</t>
  </si>
  <si>
    <t>bOHleu</t>
  </si>
  <si>
    <t>AGZ15476.1</t>
  </si>
  <si>
    <t>GLLAVLYGSGSAGTAAGVAVTHRNLERLVLDRHWQDGGDGAVLWHSPYTFDTFALEVWVPLLNGGRVVVAPPGSSAVDALADSRSTDEVSAMWLSAGRFSAIAAEHPERLAGLREVWTGGDRVSAAAVRRVREACPELTIVTGHGPTETTGFAAGRRLTADAPAHPAGALGDPMDHTALYVLG</t>
  </si>
  <si>
    <t>PDAVAVVSGDSAVSYRELDERSTRVAEALRRRHIGPEAVVAVALPRSVDLVVALLGVVKAGGAYLPVDPALPAGRMTSVAGDASVCALLTDTATAEGIPGDPDVPTILLDDLGSDTADAAGGGATDVAVPVRPDGLLAVLYGSGSAGTAAGVAVTHRNLERLVLDRHWQDGGDGAVLWHSPYTFDTFALEVWVPLLNGGRVVVAPPGSSAVDALADSRSTDEVSAMWLSAGRFSAIAAEHPERLAGLREVWTGGDRVSAAAVRRVREACPELTIVTGHGPTETTGFAAGRRLTADAPAHPAGALGDPMDHTALYVLGPGLAPVPVGVAGELYVAGPGVARGYVGRPGPTAERFVACPFGPPGGLMHRTGDRVRWAADGGLEYVGRTDTRVEIRGVRIEAAEVEEVLSEHPGSAHAVVVVGTDDAGQQRLVAYVVPAAGGDPGTDLSVEELRGFAAGRLPEFLVPSVFVVLERLPLTVGGRVDRAALP</t>
  </si>
  <si>
    <t>BGC0001038-prlK(pro)</t>
  </si>
  <si>
    <t>AGC24265.1</t>
  </si>
  <si>
    <t>Nonomuraea spiralis</t>
  </si>
  <si>
    <t>DPAYILYTSGSTGTPKGVCLSHRNALAFVEWAVREIRVGAGDRLSNHAPFNFDLSVFDLYAAFATGASVHLVPPASAYAPHQLTDFLHERAITVWYSVPSVLTLMCREGGLLDREPPPGLRACVFAGEPFPLQHVRALRKHWPGVRLLNWYGPTETNVCTSYEVSDADLDRDRPLPIGRACAGDTVTLSS</t>
  </si>
  <si>
    <t>HDGPVTYRALDELSDLYLSALRRRGVGRGDRVVIWTGKHVQAIAVMQAVLRLGAVYVPVAGANPAARVARIVRDAAPALVVTDEDAPGRLPAGHGLPLVAWPELAAGGDADAGGGRGELSAGGDDPAYILYTSGSTGTPKGVCLSHRNALAFVEWAVREIRVGAGDRLSNHAPFNFDLSVFDLYAAFATGASVHLVPPASAYAPHQLTDFLHERAITVWYSVPSVLTLMCREGGLLDREPPPGLRACVFAGEPFPLQHVRALRKHWPGVRLLNWYGPTETNVCTSYEVSDADLDRDRPLPIGRACAGDTVTLSSPDDDGVGEIVVEGPTVMLGYWGGERLTGPYRTGDFGRLDADGELHYVGRRDHLVKVRGNRVELGEIETALGGLGSVAEVAVLAAGEGDHARLYAFVVPAPGRRPSLLEVKRHCAGLLPPYMNVDRLRLLETLPRTPNGKTDRALLL</t>
  </si>
  <si>
    <t>BGC0001039-pyrA(3-HPA)</t>
  </si>
  <si>
    <t>AEF33098.1</t>
  </si>
  <si>
    <t>Streptomyces pyridomyceticus</t>
  </si>
  <si>
    <t>DPAFFLLSGGTTALPKLIPRTHEDYAYQIRAASEVCELDGDTVYLAVLPIEFNFTWGCPGVLGTLSTGGTVVLARTPNPDECFALIEREKVTMTSCVPTIAHMWLDAAEWTERDLSSLSVLQIGSAKLHPEVAARVTPTLGCRLQQVFGMAEGLLTFTRYDDPLDRVLTTQGRPISPADEIRVVD</t>
  </si>
  <si>
    <t>DGRTALVGGDRRVTYTELDAWADRLAAGFAARGIRPGDRVVVQLPNTPEFVAVCFGLFRLGALPVFALPAHRHHEISHLCSHSGAVAYVVPDVHQGFDHRELATQVRASVPTVREVFVLGDPGPHSSLEELSATEAPVPAPDAPADASPADPAFFLLSGGTTALPKLIPRTHEDYAYQIRAASEVCELDGDTVYLAVLPIEFNFTWGCPGVLGTLSTGGTVVLARTPNPDECFALIEREKVTMTSCVPTIAHMWLDAAEWTERDLSSLSVLQIGSAKLHPEVAARVTPTLGCRLQQVFGMAEGLLTFTRYDDPLDRVLTTQGRPISPADEIRVVDSEDRPVAPGETGELLTRGPYTLRGYYRAEEHNARAFSEDGFYRSGDLVRFTEDGDMVVQGRVKDVVIRGGDKVSATEVERHVTAAHDGIQQAAVVAMPDELMGERVCVFVVPAGEPPRLPELKRLLRARGLAEYKLPDRLEVIDAFPLTGLGKVDKKALA</t>
  </si>
  <si>
    <t>BGC0001039-pyrE1(thr)</t>
  </si>
  <si>
    <t>AEF33078.1</t>
  </si>
  <si>
    <t>SLAYVIYTSGSTGRPKGVAVTHHNVLRLFRQTDHWFGFGADDVWTLFHSYAFDFSVWEIWGPLLHGGRLVVVPFDTSRSPADFLRLLVRERVTVLNQTPSAFYQLIAAERERPDLAGRLTLRHVVFGGEALETHRLEDWYARHGDDAPRLVNMYGITETTVHVTYAALDRETVRAARGSVIGEPIPDLDVYVLD</t>
  </si>
  <si>
    <t>PDRTAVTSGATRLTYRELNERANRLARLLLRRGLGPGRLAALALPRGADLVVALLAVLKTGAGYLPLDPQYPADRLRFTLEDAAPALVLTDTDGADRVRGAVHPLLLDDPALAAELTGLPGTDPTAAERPAAAGPDSLAYVIYTSGSTGRPKGVAVTHHNVLRLFRQTDHWFGFGADDVWTLFHSYAFDFSVWEIWGPLLHGGRLVVVPFDTSRSPADFLRLLVRERVTVLNQTPSAFYQLIAAERERPDLAGRLTLRHVVFGGEALETHRLEDWYARHGDDAPRLVNMYGITETTVHVTYAALDRETVRAARGSVIGEPIPDLDVYVLDGELRPVPEGATGELYVAGPGLARGYLGRPGLTAERFVADPFGAPGGRMYRTGDLACVLDDGSLGYLGRADSQVKIRGFRIELGEIEAALERHPGVERAAVVVREDRPGDQRLVAYAVPAAGTAPDTTGLRLHAAGVLPAHMVPAAVELLDALPLTANGKLDQRALP</t>
  </si>
  <si>
    <t>BGC0001039-pyrE2(3-(3-Pyridyl)-D-alanine)</t>
  </si>
  <si>
    <t>3-(3-Pyridyl)-d-ala</t>
  </si>
  <si>
    <t>HPAYVIYTSGSTGRPKGVVVCHTGIPSLLANQIERCAVGPDNRVLQFATASFDAAFWDVAMALFTGGTLVLAPAWRLLPGPELSELAAAHDITHVTLPPSVLAMLPVEGGLPASTTIVVAGEATPADLVARWSRGRRMVNSYGPTEITVSCAISPPLDATGELPISPPSMNTRLHVLD</t>
  </si>
  <si>
    <t>PDRTAAVFEGARLTYAELNARANRLARHLVAQGVGPEQVVALAVPRSLEMVVAMLAVFKAGAAYLPVDPDYPADRIRYMLEDARPAQVLTTAEAAHVLPDAVTPVLLDDPGTVARVADLPATDVTDGERLAPLVPAHPAYVIYTSGSTGRPKGVVVCHTGIPSLLANQIERCAVGPDNRVLQFATASFDAAFWDVAMALFTGGTLVLAPAWRLLPGPELSELAAAHDITHVTLPPSVLAMLPVEGGLPASTTIVVAGEATPADLVARWSRGRRMVNSYGPTEITVSCAISPPLDATGELPISPPSMNTRLHVLDGRLRLVPPGVPGELYVAGPGTARGYLGRPDLTAARFVADPFGPPGTRMYRTGDLARRRPDGRLEFLGRADDQVKIRGFRVELGEIEAALSSREDIAQAAVVVRAERPGDQRLVAYVTVAPGAAGPQDLRTWLASSLPDYMVPSIVVTLDALPLTQSGKIDRIALT</t>
  </si>
  <si>
    <t>BGC0001040-rapP(pipecolate)</t>
  </si>
  <si>
    <t>CAA60461.1</t>
  </si>
  <si>
    <t>Streptomyces rapamycinicus NRRL 5491</t>
  </si>
  <si>
    <t>SLAYAIYTSGSTGRPKAVLMPGICVVNLLLWQERTMGREPASRTAQFITATFDYSVQEIFSALLGGTLVIPPDDIRLDPARLAQWIDDSRITRIYAPTTVLRALVEHVDPHGHGLVDIASPLPGGESLVLDGKLRECALHRPHLRVHNHYGPAESQLVTGYTLPEDVSAWPSTTPIGKPIDNTRIHLLD</t>
  </si>
  <si>
    <t>PDAIAVVDERVTLTYAELGGRANKMAHLLRHKGVRPGELVGLCVDRGADMIRGHARILKAGAGYVPIDPEHPIERTRFGLDDSSISTGIAQETYRTRFPDVRDIILPDDPGLENQPASPPDVTTDRNSLAYAIYTSGSTGRPKAVLMPGICVVNLLLWQERTMGREPASRTAQFITATFDYSVQEIFSALLGGTLVIPPDDIRLDPARLAQWIDDSRITRIYAPTTVLRALVEHVDPHGHGLVDIASPLPGGESLVLDGKLRECALHRPHLRVHNHYGPAESQLVTGYTLPEDVSAWPSTTPIGKPIDNTRIHLLDDALRPYPTAYAAQVCISGIGLARGYLARPELTRQRFITEGTGSEPRMYLSGDLARRLPDGNLEFLGRIDDQVKIRGIRIELGEIETALSEHAAITQAAVTVREDDRGDKRLVAYVVPHSDAGDLAVELRGHVEARLPSYMVPSAFIVLDKLPLTTSGKTDRRALP</t>
  </si>
  <si>
    <t>BGC0001042-sfaD1(val)</t>
  </si>
  <si>
    <t>ACY06285.1</t>
  </si>
  <si>
    <t>Streptomyces flaveolus</t>
  </si>
  <si>
    <t>GLAYVMSTSGSTGTPKAVATTHRAVAALALHRRWSGGAHERVLLHSPQAFDASTYELWSPLLSGRRVVVAPPGALGPAALARVVADQGVTALWLTSGLFDLVVEEDVTCLAGVRELVVGGDTVSPATVARVRGAHPDLTVVNGYGPTETTTFATLHPIAPADPAPGGRVPIGSPLDNTRAHVLD</t>
  </si>
  <si>
    <t>PDAVAVADGTEHLTYAQLDRAANRLAHVLAGHGAGPESVVALATERSAHLVVAVLAVLKAGGAYLPLDARNPAARTRAVLADTGAALLLTDGGPAPAGTEHLPAVDLRAVPGTAPDTALPNTVGPDGLAYVMSTSGSTGTPKAVATTHRAVAALALHRRWSGGAHERVLLHSPQAFDASTYELWSPLLSGRRVVVAPPGALGPAALARVVADQGVTALWLTSGLFDLVVEEDVTCLAGVRELVVGGDTVSPATVARVRGAHPDLTVVNGYGPTETTTFATLHPIAPADPAPGGRVPIGSPLDNTRAHVLDDRLRPVPFGVPGELYVGGPRLARGYAGRPAATAERFLPDPSGPAGSRMYRTGDVVRRRPDGVLEFLGRADDQAKLRGLRVEPGEVEAVLAAHPAVAHAAVVVRGDGPAGKRLVAHVVPRAGRTTDTAALRAHAAAALPDYLVPSAFVLADALPLTATGKVDRAALP</t>
  </si>
  <si>
    <t>BGC0001042-sfaD2(m-tyr)</t>
  </si>
  <si>
    <t>TTAYVIYTSGSSGEPKGVAVTHRNVVVLAADRRWSNGNHERVLLHYPLATDISTYELWPFLLTGKQIVVATDEHVEPHTFDRLIREHGVTAMCLPAPLFSLLAEECMECFGGLREVLTGGEAVSGETVAQVMAAHPHLTVADAYGPTEATAFTTLFPMEPGFRLAGSRVPIGAPIDNTRVYVLD</t>
  </si>
  <si>
    <t>PDAVALICGDERVTYAELDRRANRFAHLLLAHGVGADEPVGVATGRSTGMVAAVLGVLKAGAAYVPLDPRNPPGRTERIVATSGLRVVIADRPVPGTDGITVLDVTDPGPGPDTDPGIDPHPDTTAYVIYTSGSSGEPKGVAVTHRNVVVLAADRRWSNGNHERVLLHYPLATDISTYELWPFLLTGKQIVVATDEHVEPHTFDRLIREHGVTAMCLPAPLFSLLAEECMECFGGLREVLTGGEAVSGETVAQVMAAHPHLTVADAYGPTEATAFTTLFPMEPGFRLAGSRVPIGAPIDNTRVYVLDDTLRPAPLGVAGELVIGGPRVARGYLGRPDLTAEKFVPDPWGGPGERMYRTGDVVRWLPGGALEFLGRADVQVKIRGFRVEPGEVEAALLRHPAVSQVTVAVREDIPGDKRLVAYVVLEPEAGASVLPALRAHAAGSVPDYMVPSAFVALDAFPLSTTGKIDRRALP</t>
  </si>
  <si>
    <t>BGC0001042-sfaD3(piz)</t>
  </si>
  <si>
    <t>SLAYVVYTSGSTGVPKGIAMPARCVVNMLAWQKKTVPGGPGTRTAQFTALTFDVHVQEVLSALLYGETLVIPTEETRRDPARFARWLDERAVEQIFVPNLMIRALAEEAGAGRARLTSLRHISQAGEPLSLDTVLREFCAARPRLRLHNHYGSTEIQVVTSFTLPADVADWPRTAHLGEPVDNSRAYVLD</t>
  </si>
  <si>
    <t>PGARAVECEDDVLTYAALDHEAERIAAGLRAQGVGPDDLVGLCLERGTVQMAALIGILKAGAAYVPIDPSHPRDRIRLIVDDARMTVAVTDRAHADVFAEGTALVLVDAPAGQEPPAATAAGRPGPDSLAYVVYTSGSTGVPKGIAMPARCVVNMLAWQKKTVPGGPGTRTAQFTALTFDVHVQEVLSALLYGETLVIPTEETRRDPARFARWLDERAVEQIFVPNLMIRALAEEAGAGRARLTSLRHISQAGEPLSLDTVLREFCAARPRLRLHNHYGSTEIQVVTSFTLPADVADWPRTAHLGEPVDNSRAYVLDDRLRPVPVGVAGELCFAGPGLARGYVGKPELTAQKFVPDPFGPPGSRLYRTGDLGRWRPDGSLEYLGRLDHQVKIRGFRVELGEVEAVLLRHPEVTRAVIVAREDAPGVKRLVGYVVPVPGTDGGLPARLRAHLADAVPDYMVPSALVALDAFPLTTTGKIDRAALP</t>
  </si>
  <si>
    <t>BGC0001043-SGR_814(orn)</t>
  </si>
  <si>
    <t>BAG17643.1</t>
  </si>
  <si>
    <t>Streptomyces griseus subsp. griseus NBRC 13350</t>
  </si>
  <si>
    <t>SPAYVITTSGSTGRPKAVRVSHRNLASAHAAWRQEYRLDTDVRTHLQMAEPSFDVFTGDLVRALCSGGTLVLADRDLLFDTTRLYRTMRQERVDCAEFVPAVVRGLMDHCTREGLRLDFLRLLVVGSDAWSVGEYRRLAELCGPGTRLVNSYGLTEATIDSAFFEGPVDDLEAGAMVPIGRPLPNSTLHVLD</t>
  </si>
  <si>
    <t>PAAVAVTLPTAHGEARRLTYAELDRRATGTAARLRALGIGEGSVVVLCLDKSPELIAALLGVLRAGAAYLPLRPDQPADRLAHLVTATGAALVLVADDAAPEQTGALTVPTLGLAALERTEPHPEGPAAAPGPDSPAYVITTSGSTGRPKAVRVSHRNLASAHAAWRQEYRLDTDVRTHLQMAEPSFDVFTGDLVRALCSGGTLVLADRDLLFDTTRLYRTMRQERVDCAEFVPAVVRGLMDHCTREGLRLDFLRLLVVGSDAWSVGEYRRLAELCGPGTRLVNSYGLTEATIDSAFFEGPVDDLEAGAMVPIGRPLPNSTLHVLDAHGEPVPPGVPGELWIGGDGVALGYAGDPEQTEERFVTRALGRGVGARPERLYRTGDIARWDAQGRVHLLGRTDGQVKLRGHRIEIGEIEAQLAQWPPLARAVVTVRTDTGGDAALCAYCVPEPGAALDVRALRRHLARSLPSYMIPSHFTELPALPLTANGKVDTAALP</t>
  </si>
  <si>
    <t>BGC0001045-spiA1(cys)</t>
  </si>
  <si>
    <t>AFR69331.1</t>
  </si>
  <si>
    <t>Pseudomonas sp. Q71576</t>
  </si>
  <si>
    <t>DVAYVIFTSGSTGRPKGVVITHEAAANTIDDINERFSVGPADRALCVSSLAFDLSVYDIFGLLAVGGAVVFPERLRDPDAIAQALTAAGVTIWNSVPAVLELLLDVAAPHSSTLRLVLLSGDWIAPAFTARIRQVFTQAEPISLGGATEVSIWSVIHPIVPGDAARVSIPYGAPLSNQQCFVRA</t>
  </si>
  <si>
    <t>PDAIAVIFGDQITTYGDLLQDAEDIAARLQRKGVSRGDIIAAIVEPGPRAVAALIGIGIAGAVYLPIEPSWPLTRIEELLYESKAGYAVVMHSMDLPIPMLQLDEKPGRLRPEPVGGAPSDVAYVIFTSGSTGRPKGVVITHEAAANTIDDINERFSVGPADRALCVSSLAFDLSVYDIFGLLAVGGAVVFPERLRDPDAIAQALTAAGVTIWNSVPAVLELLLDVAAPHSSTLRLVLLSGDWIAPAFTARIRQVFTQAEPISLGGATEVSIWSVIHPIVPGDAARVSIPYGAPLSNQQCFVRAPDGRERPDGVAGELLLGGRGLAQAYCGNDAETNRRFFTDQDGNRLYRTGDLARWMATGELELLGRMDDQVKVQGYRIELGEIEAVAMKAGGISRAVASVVRRRGATVIQLHVLVSQGMPGEVVTSVRAALAHHLPAYMQPHHVGVLDTLPLTANGKVDRSRLP</t>
  </si>
  <si>
    <t>BGC0001045-spiDE1-1(ala)</t>
  </si>
  <si>
    <t>AFR69334.1</t>
  </si>
  <si>
    <t>DLAYVMYTSGSTGKPKGVCIEHRGIVRLATGAGFMQLDTSTVMLQASSLGFDTSTFEIWGCLLNGGRLVLVEQGPLILEAMADTIVSKGVTCAWLTADLFRLMVEEQVASLRGLRELLAGGDALPVASCKAFLEACPDVALINGYGPTENTTFTSTHRVTQEDVHRVSIPIGRPLGNTQVWVVN</t>
  </si>
  <si>
    <t>PEQTALEQGTECWTYAQLERWSDRAAAVLRSAGAGRGSIIGVTGERSPRLIAAFLACLKAGGAYLPLERNYPDARLSEMVADAEPALILVADDLEPGWLSSYPGPVLKLSACEAELPFPSTLESGAGDLAYVMYTSGSTGKPKGVCIEHRGIVRLATGAGFMQLDTSTVMLQASSLGFDTSTFEIWGCLLNGGRLVLVEQGPLILEAMADTIVSKGVTCAWLTADLFRLMVEEQVASLRGLRELLAGGDALPVASCKAFLEACPDVALINGYGPTENTTFTSTHRVTQEDVHRVSIPIGRPLGNTQVWVVNENGCPVPPGVPGELWTSGDGLARGYLGREDLTVERFVQGPLLGGGRWYRTGDRVRWRHDGVLEFLGRIDTQVKLRGYRIELGEIEMVLGAHPSVSGCAMALKENAAGDKQLVGYVVARSGAAVSTAQVQAWLGERLPGYMVPSIWVWLQTLPQSPSGKVDRKHLP</t>
  </si>
  <si>
    <t>BGC0001045-spiDE1-2(cys)</t>
  </si>
  <si>
    <t>NLAYVMFTSGSTGKPKGVMIDHRAASLTIESIIERYAIGTRDRLLCVSSAGFDLSVFDFFGAFAVGAAVVLAPESTTVDPGTWLDLMEREQVTVWESVPAVMELLLAECRQSGRKLSSSLRLVMLSGDRVALGLPERIREAATSELDIIALGGATEAAIWSCYYDTKELAPGAHVIPYGRHLPGQRLYVLS</t>
  </si>
  <si>
    <t>PKAAAVIGVSDRMSYDELAAQQERIATSVVAANARSEPVAVFLPRSLHAVAAYAGVMLAGCAYVPVDPATPPRRLQEIFSTIGFVVTTRALAPQFDAIAVQTILVDEVVSAQLPDVAINNLAYVMFTSGSTGKPKGVMIDHRAASLTIESIIERYAIGTRDRLLCVSSAGFDLSVFDFFGAFAVGAAVVLAPESTTVDPGTWLDLMEREQVTVWESVPAVMELLLAECRQSGRKLSSSLRLVMLSGDRVALGLPERIREAATSELDIIALGGATEAAIWSCYYDTKELAPGAHVIPYGRHLPGQRLYVLSPALRPLPIGVPGDLWIAGAGVARGYLGQPELTSERFMADPYVPGQSMYKTGDRALVLADGNHEFLGRVDDQIKIGGLRIELGEIEAALMQAPGVERGVVSIVEHDGRRMIAAYVLPHAAEAFDTVAVGESLRQALPAYMLPASIMTLESVPLTANGKVDRKRLP</t>
  </si>
  <si>
    <t>BGC0001045-spiDE1-3(val/Ile)</t>
  </si>
  <si>
    <t>DLAYVIFTSGSTGRPKGVMVRHADVMHLDGLQDAMALSDADVWTSFHSYAFDFSVLEIWYPLMWGATVVPVPYWVSREPEAFLALICAEKVTIICQTPAAFEQLISTARPGCRAGHVRWVLLGGDRYSAALFAAGDPAEFPNIANVYGITETTVITTFEPLERDRPVAIGRPFPGQRIYLLD</t>
  </si>
  <si>
    <t>PDAIALRLGERSMSYAELTTRGRRVAAWLQRQDVGVGGRVAIVGERTMETIAAMYGILLSGAAYVPLDPDWPEERKRLVIEDAQPQVFIGSTHMACGSSLQISLETLEGFTDERLTGRSATPQDLAYVIFTSGSTGRPKGVMVRHADVMHLDGLQDAMALSDADVWTSFHSYAFDFSVLEIWYPLMWGATVVPVPYWVSREPEAFLALICAEKVTIICQTPAAFEQLISTARPGCRAGHVRWVLLGGDRYSAALFAAGDPAEFPNIANVYGITETTVITTFEPLERDRPVAIGRPFPGQRIYLLDRKKRLVPPGAVGEMYICGEGVAAGYMGAEALTAQRFSDDPYQPGARMYRSGDLARFLPGGRLESIGRADHQVKIRGYRIELGEVESALSSLAVVNGAIVDVRNGPNGRQLVAWYVAAESVSALDVRAALKSLLPESAIPSALIRVDAFPLTPNGKVDRKALP</t>
  </si>
  <si>
    <t>BGC0001046-slgN1(3-methyl-aspartate)</t>
  </si>
  <si>
    <t>MeAsp</t>
  </si>
  <si>
    <t>CBA11570.1</t>
  </si>
  <si>
    <t>Streptomyces lydicus</t>
  </si>
  <si>
    <t>DVACVMFTSGSTGRPKGVMSPHRALTGTYLGQDYAGFGPDEVFLQCSPVSWDAFGLELFGALLFGARCVLQSGQNPDPLEIGELVARHGVTMLQLSASLFNFLVDEVPEAFEGVRYAITGGEPASVPHVAKARRDHPALRLGNGYGPAESMGFTTHHAVVAGDLSGTALPIGVPLAGKRAYVLD</t>
  </si>
  <si>
    <t>PDAVALLHEADELTYGALNERANRLAHRLVGLGVAPGTLVGVHLERGFDMVVALLAVLKAGGGYTMLDPQFPVERLALSLEDTGAPLLVTSRPLSGRLTGTTTLYVEDEAASDAPAGNLATGVGPEDVACVMFTSGSTGRPKGVMSPHRALTGTYLGQDYAGFGPDEVFLQCSPVSWDAFGLELFGALLFGARCVLQSGQNPDPLEIGELVARHGVTMLQLSASLFNFLVDEVPEAFEGVRYAITGGEPASVPHVAKARRDHPALRLGNGYGPAESMGFTTHHAVVAGDLSGTALPIGVPLAGKRAYVLDDDLKPAANGALGELYVAGAGLAHGYVSRPALTAERFVADPFAGPGGERMYRTGDLARRRADGVLEYVGRADDQVKIRGFRVEPGEVEARLVGHPAVRQAAVLAQDSRLGDKQLVAYVVAERADAPPDAAELRRHVAEALPAYMVPVECVPVDELPRTPNGKLDRRALT</t>
  </si>
  <si>
    <t>BGC0001047-sylC(val)</t>
  </si>
  <si>
    <t>CAD70194.1</t>
  </si>
  <si>
    <t>Pseudomonas syringae</t>
  </si>
  <si>
    <t>ARCYYMFTSGSTGTPKATASTHRAVVSLVKGTDYIDIKGDDRFLFFAPLAFDASTFEIWGALLNGAQLVVQPGEAGGLDDLAHTLENQQVSVLWLTSALFQEMVDQYPQAMAGVRHVLTGGDVVSPQSMRSLLARSTGTLTICYGPTEGTVFTTAYSMDKVEQVTDKPLIGWPIAQADAYIVD</t>
  </si>
  <si>
    <t>PEAIAVRCGDAVLTYAQLNESADKVADTLLRKGVQPGDVVGICMMRSELLVAALLGVLKAGACYLSIDCALPAERRNWLLEEADVKWALIDESAPALRDATSTLLIGQLVNEQDDPRVSPLAKPVISADARCYYMFTSGSTGTPKATASTHRAVVSLVKGTDYIDIKGDDRFLFFAPLAFDASTFEIWGALLNGAQLVVQPGEAGGLDDLAHTLENQQVSVLWLTSALFQEMVDQYPQAMAGVRHVLTGGDVVSPQSMRSLLARSTGTLTICYGPTEGTVFTTAYSMDKVEQVTDKPLIGWPIAQADAYIVDVFGQLAEPGVPGELFIGGTGITGAYLKRPELNQERFVTLERFPGKTLFRTGDLARWTPGRGIEFLGRSDSQIKIRGLRIEPGEVEQAIRQLPGVTACSLILRTLNLDKQLVAFVSLDGSVALDEQQIRVALRECLPDYMVPAEVHVIEQLPVNASGKVDKRALL</t>
  </si>
  <si>
    <t>BGC0001047-sylD1(lys)</t>
  </si>
  <si>
    <t>CAD70195.1</t>
  </si>
  <si>
    <t>DIAYIIFTSGSTGRPKGVSVSHGSWVSLLQALEQTYGQTEPGVTGILQMANFTFDVFMSDVVRALAVGARLIMCPRQSLADPEQLYELITAERVTLLEFVPAVLRQMIRYLEETGRRLDTLRTLTCGADVWFVHEYRKMQTLCGPQTRVVSVYGVTEATCESATFEPDAGWYDPERSLPIGGPLPNTSLYLVD</t>
  </si>
  <si>
    <t>GEADALVYENRRYSYAQLDAEARVLAGHLHAAGVRRGDRVAVVQRYGPEVIIALLAVHQVGGIYVPLAIDDARHADLLKDIEPRLVLTLSACQEQLRGYPCLVQDDLPQATGTLHENEFEGRNTQPEDIAYIIFTSGSTGRPKGVSVSHGSWVSLLQALEQTYGQTEPGVTGILQMANFTFDVFMSDVVRALAVGARLIMCPRQSLADPEQLYELITAERVTLLEFVPAVLRQMIRYLEETGRRLDTLRTLTCGADVWFVHEYRKMQTLCGPQTRVVSVYGVTEATCESATFEPDAGWYDPERSLPIGGPLPNTSLYLVDATLNLVPRTVPGELLIGGGAVASGYMNRPELNEKSFLTGSFSASGRFLPGVGEQRFYRTGDLCRHMRDGTIEFLGRSDNQVKIRGFRIELGEVESVLADHPDVNECAVVTRQSPGAEAELIGYVQTRATAQQLNAYLGERLPGHMVPRLLVVLAALPLTANGKIDRKSLP</t>
  </si>
  <si>
    <t>BGC0001047-sylD2(val)</t>
  </si>
  <si>
    <t>DLAYILYTSGSTGQPKGVMVSQRNIDNTANAFARTLELTGQSRQLQYFSPVFDGVCGEVFPVLISGATLVFAASEQLLPGPDLVTLLREQRITHLQITPTALRLLPHAELAELKVIISAGEACPANVAQTWAAGRRFLNGYGPTETTVYASARDYWDERGALVLRPLDNVRMYVLD</t>
  </si>
  <si>
    <t>PQAIALQLQQRCWTYAELDRLANGIAHALIKKGVQAGEHIGLFTGRHPYLVAGMLGILKARCAFVPLNPQDSMEGALGYMIKDAALHRVVGHRGLAHELAALGLETLLVDDFEGDQREWSAPACQREPQDLAYILYTSGSTGQPKGVMVSQRNIDNTANAFARTLELTGQSRQLQYFSPVFDGVCGEVFPVLISGATLVFAASEQLLPGPDLVTLLREQRITHLQITPTALRLLPHAELAELKVIISAGEACPANVAQTWAAGRRFLNGYGPTETTVYASARDYWDERGALVLRPLDNVRMYVLDRYLNPLPCGVPGELYIGGSGVAQGYLNLDERTAQAFLPDPYGVSPEARLYRTGDFVVRQFNGSLSYVGRIDNQVKIRGFRIELGDVETRLNAIAGLEQAVVVVKQDDQGHKALVGYYVGTPSVAQVRAELARVLPAHSVPERLVCLPELPLSRTGKVDRKSLE</t>
  </si>
  <si>
    <t>BGC0001048-tlmIII(cys)</t>
  </si>
  <si>
    <t>ABL74946.1</t>
  </si>
  <si>
    <t>Streptoalloteichus hindustanus</t>
  </si>
  <si>
    <t>PEAAACLVPGEDGRDHVAVSHRAIVTTLTELNARFRVGPEDRVLALSSPESGFALYETVGALLAGATVVFGDDLDARDPAAWTALLRRERITVWHSPPTLLGMLVDHLEASGDRLPAELRLALVGGERFPADLVRRLRGVADPAPVVAALGAATVPGLWTTCAEIDEIPTEWRSVPIGRPLPNHRVFVLS</t>
  </si>
  <si>
    <t>ADAPAVVSPRRVLDRADLLARVDALAARLLAAGVAPGDRVVCSVEPGWEQVVALLGVLRAGGVHLPVPPGLGQVARWQRVTRSEAAVVLTQSWLGERLSWPDSATVIAVDEVEPGPTPATVDRAPEAAACLVPGEDGRDHVAVSHRAIVTTLTELNARFRVGPEDRVLALSSPESGFALYETVGALLAGATVVFGDDLDARDPAAWTALLRRERITVWHSPPTLLGMLVDHLEASGDRLPAELRLALVGGERFPADLVRRLRGVADPAPVVAALGAATVPGLWTTCAEIDEIPTEWRSVPIGRPLPNHRVFVLSETMTQCPVWVTGRLHFGGVAAEPCSDSDTESESGARVPHPETGEPLTPTGRFGRVLPDGVVEVVGDEAAQVTVHGRALNMQDTEVALAGHEAVRDAVVVPVTEGESVAHVRLAPGAQVDGPALLDFLRRKVSPYLLPTRVEVVTGFPLTSDGRVDRAALA</t>
  </si>
  <si>
    <t>BGC0001048-tlmIV1(beta-ala)</t>
  </si>
  <si>
    <t>ABL74945.1</t>
  </si>
  <si>
    <t>NLAYVLHTSGSTGRPKGVLGLHRGAVNRAAWWEKVYPFQPGEVCAARTALGFVDSVWETFGPLIAGVPLLVLSPDEVADPVRLVDRLAAHRVTRLVGVPSLATLLLDELPDLDQRLPELRFWVLSGESLSGGLARRFHERLPGRTLLNLYGSSEASADATAAEIPHSATESRVPIGRPISGVAVQVRD</t>
  </si>
  <si>
    <t>PDSVALLAAGHQITYRQLNARANQLARRLRARGVRAEDRVALFLPRSLDSVTAMLGILKAGGAYVPLDPDHPSTRLSAVIADAAPTLLVTTKEIQDRCPEYRGPVLLLDSERDALSTEDTADLRLPVRADNLAYVLHTSGSTGRPKGVLGLHRGAVNRAAWWEKVYPFQPGEVCAARTALGFVDSVWETFGPLIAGVPLLVLSPDEVADPVRLVDRLAAHRVTRLVGVPSLATLLLDELPDLDQRLPELRFWVLSGESLSGGLARRFHERLPGRTLLNLYGSSEASADATAAEIPHSATESRVPIGRPISGVAVQVRDSALRALPALAPGELHVGGECLARGYHRRPAETAAVFLPAPDGPPGSRAFRTGDAARWRPDGQLDYLGRLDGQVQVRGHRVEPGEVEQALSGHPDVRAAAVVARPDSTGSTALVGYLVADRNLDLAQVRDFLRQRLPGYLVPSLLTQVPALPMTPSGKVDRLRLP</t>
  </si>
  <si>
    <t>BGC0001048-tlmIV2(Cys)</t>
  </si>
  <si>
    <t>Cys</t>
  </si>
  <si>
    <t>DLAYVIFTSGSTGEPKGVMIDHRGAANTIRCVNQHFAVGPHDRVLAVSSLSFDLAIYDLFGVLAAGGTVVLPRHSRRRDPAHWAELVATERITLWNSVPALAEVLVGYAEALAPQALRSLRVVMLSGDWIPVALPDRLRRLAPETHVRSLGGATEGSIWSVWYPIGEVDPSWRSIPYGMPMDNQSMHVLD</t>
  </si>
  <si>
    <t>PEHTAVVDGDVRVTYRELAARSHRVARALRRLGAKPGELVAIVARKGWQQVVAALGVLESGAAFVPVDPDLPAARLTHLLHRAEARIALTHLAVAEEVPFPDDLSVLAVDDDSALQDNSALQDNSALDASDEPLDRAQGMDDLAYVIFTSGSTGEPKGVMIDHRGAANTIRCVNQHFAVGPHDRVLAVSSLSFDLAIYDLFGVLAAGGTVVLPRHSRRRDPAHWAELVATERITLWNSVPALAEVLVGYAEALAPQALRSLRVVMLSGDWIPVALPDRLRRLAPETHVRSLGGATEGSIWSVWYPIGEVDPSWRSIPYGMPMDNQSMHVLDRGLSPRPDWVADELYIGGTGVALGYWRDPERTASSFLTHPDTGERLYRTGDIARYLPDGNLEFLGREDNQVKISGFRVELGEIESTLERLPGVRTAAVVAVGDPRGEKRLAGYVAREPGEQVDPTALRRRLAELLPSHLVPPTLHVLDQLPLTNNGKVDRAELR</t>
  </si>
  <si>
    <t>BGC0001048-tlmIX(ala)</t>
  </si>
  <si>
    <t>ABL74937.1</t>
  </si>
  <si>
    <t>ALAYVLSTSGSTGRPKGVAIQHDSAVAFLGWVADAFPGDDLAAVLATTSVGFDLSVFELFGPLTTGGSVVLADSALQVPELAAARAATLLNTVPSAAEALLDVDGLPTSLRAVNLAGEPLHRDLVRRIQDRLPGVVARNLYGPSEATTYATATALSTEDDQQPTIGTAISPAAAWVAG</t>
  </si>
  <si>
    <t>PDAIALVCGQEHVSYRELNRRANRLARELRHRGCGQDEIVAVRMRRRPDLVVAILAVLKAGAAYLPIDLAHPVERVRGTLRDAAARLVITEPELRSDLDGTAVPAVLPDDPDLARHSDGDLGVPVAPTALAYVLSTSGSTGRPKGVAIQHDSAVAFLGWVADAFPGDDLAAVLATTSVGFDLSVFELFGPLTTGGSVVLADSALQVPELAAARAATLLNTVPSAAEALLDVDGLPTSLRAVNLAGEPLHRDLVRRIQDRLPGVVARNLYGPSEATTYATATALSTEDDQQPTIGTAISPAAAWVAGEAGEPEPAHVVGELVIGGPTVARGYLGRPGLTAASFRPDPRGGGSRIYRTGDLARRRGDGHLVFLGRTDDQVKVRGVRIELGEVEAVLREIAGVRAAVAVPTGRGAADRQLVGFVTPEPGAAIVPEEVLSTLRTRLPAVMVPTRLTVLEALPLNDNGKIDRGALV</t>
  </si>
  <si>
    <t>BGC0001048-tlmVI2(ser)</t>
  </si>
  <si>
    <t>ABL74940.1</t>
  </si>
  <si>
    <t>QAAYLLYTSGSTGKPKGVLVPQRGIVNRILWMQEEYQLGPGERVLHKTPVTFDVSLWELFWPLVAGGCLVIARPGGHRDPAYLHALIARHQVSTAHFVPSMLGPFVAERARGEALPSLRRVVCSGEVLSPELCRRFAALFDAELHNLYGPTEASVDVTAWRCSARETGTVPIGHPIANTTCVVLD</t>
  </si>
  <si>
    <t>PDAVAVIADDASGVPVQISYRALQRAATRIAARLGERGVQPEEPVALLVERGSALPLGYLGVLNAGAVVLPLNPEDPDHRLSTVLADSGARTVLTRRSLVDRAGGLGAHAVAVEDLLTADGDGHTRGVHPEQAAYLLYTSGSTGKPKGVLVPQRGIVNRILWMQEEYQLGPGERVLHKTPVTFDVSLWELFWPLVAGGCLVIARPGGHRDPAYLHALIARHQVSTAHFVPSMLGPFVAERARGEALPSLRRVVCSGEVLSPELCRRFAALFDAELHNLYGPTEASVDVTAWRCSARETGTVPIGHPIANTTCVVLDERLRVLPAGVTGELHLGGVGLARGYLNRPELTAASFVPDPDGTGERLYRSGDLARSRANGVLEYRGRRDDQTKIAGNRVEPGEVAEVLCGQPEITDAAVVARDQRLVGYVVADRPVSAEALRARLRDLLPVFLVPAAIVQLDQLPLTSSGKLDARALP</t>
  </si>
  <si>
    <t>BGC0001048-tlmVI3(asn)</t>
  </si>
  <si>
    <t>ALACVMPTSGSTGVPKLVGVPHRGMVNYLRWAVERYGIDARTVAPVASSPAFDLTVTSLLAPLVGGGTAELLPADAPTTLGDALARGRHTLVKLTPAHLAAVAEQLAAHGGRSSLRTVVVGGEQLHAGHVRALWTVAPEAVVVNEYGPTETVVGCSVHQVADLPSEGPVPIGRAISGASVRAVD</t>
  </si>
  <si>
    <t>PDHVALSEGSCHLSYAGLWSRAGALAAALRSVGVGPESVVGLFAPRRLDTVVAMVAILRAGGAYLPLDPTSPPHRLRQLLTESGASVVVLPPSTAQQAQPEWAEGMTVVHADARTETRSPVRRTHRDALACVMPTSGSTGVPKLVGVPHRGMVNYLRWAVERYGIDARTVAPVASSPAFDLTVTSLLAPLVGGGTAELLPADAPTTLGDALARGRHTLVKLTPAHLAAVAEQLAAHGGRSSLRTVVVGGEQLHAGHVRALWTVAPEAVVVNEYGPTETVVGCSVHQVADLPSEGPVPIGRAISGASVRAVDEYASGFGATEAAPGVLGELHVGGAGVTRGYLGRPADTAAAFVPDPHREGARRYRTGDLARRLPHGDLVFVGRADRQVKIRGHRVELGELEHTLAAHPAVRQVAAVTRPGPGGRLRLTAYWVPAPGTEAATAELQNWLAHRLPAHLVPDALVRMPALPMTANGKVDQSRLP</t>
  </si>
  <si>
    <t>BGC0001048-tlmVII(thr)</t>
  </si>
  <si>
    <t>ABL74939.1</t>
  </si>
  <si>
    <t>NLAYVIYTSGSTGRPKGVAVSHGNVTGLLAACRRALPVTDEPQVWALTHSAAFDFSVWEMWGALTSGGRLVIVPPDVLRKPDELWELLRAERVAVLGQTPSACRHLLPAALADDPRRAALALVVLGGESCEVATLGPWFEAMDHSGPELVNMYGITETCVHVTVRPLRAADVDGAARSPIGGPLPGQRIAVVD</t>
  </si>
  <si>
    <t>PDAIAVSHNGHHLTYRALQERADRVAAALRARGVGPDTLVGLCVEPGVDLVVGALGILRSGGAYLPLDPTDPVDRMRAVAGDAGLRLVVTRGDVPAPPVERIDLGDLGDLDDAGGLGAPAHPGLAQPVPANLAYVIYTSGSTGRPKGVAVSHGNVTGLLAACRRALPVTDEPQVWALTHSAAFDFSVWEMWGALTSGGRLVIVPPDVLRKPDELWELLRAERVAVLGQTPSACRHLLPAALADDPRRAALALVVLGGESCEVATLGPWFEAMDHSGPELVNMYGITETCVHVTVRPLRAADVDGAARSPIGGPLPGQRIAVVDQNGVRVPVGGQGELFVGGVGVARGYLGQPALTADRFRPDPARPGARGYRSGDLARALPDGELDYRGRLDKQVKLRGYRIEPGEVEAAALAHPSVRAGVVVPRTDGGRTYLAAYLVLADGTRDQHAAADAARAELRAFLAERLPRHMVPAAFVFVDRIPLTRNGKLDEAALP</t>
  </si>
  <si>
    <t>BGC0001048-tlmX1(asn)</t>
  </si>
  <si>
    <t>ABL74936.1</t>
  </si>
  <si>
    <t>DLAYVMYTSGTTGSPNGVRVTHGGLANYLHWAADAYQLREGTGAVVHSSISFDLTLTALLAPLLVGQRVVLLSETAGVTGLVATLRTSRDLSLVKLTPTHLDVVNQLLEPEQVAGSVRTLVVGGEALHARSVAPFRAAGTRIVNEYGPTETVVGSVAHVVDESTPHAGPVPIGVPIANTQAYLLD</t>
  </si>
  <si>
    <t>PDAVAVVADGVEITYAALDARAGRLAQRLVQLGVRQGDPVVISVGRSVELLVGVLGVLKAGAAFVPVDVAYPLRRLEFVLEETAAPVLLGTSELRDRLGECRAILLALDEDEDGDEPVVGKESTVDAESTDLAYVMYTSGTTGSPNGVRVTHGGLANYLHWAADAYQLREGTGAVVHSSISFDLTLTALLAPLLVGQRVVLLSETAGVTGLVATLRTSRDLSLVKLTPTHLDVVNQLLEPEQVAGSVRTLVVGGEALHARSVAPFRAAGTRIVNEYGPTETVVGSVAHVVDESTPHAGPVPIGVPIANTQAYLLDPRRQPVADGVVGEVYLGGAGVALGYLNRPELTEQRFLPNPFGDGRLYRTGDLARRRADGTLEYLGRADEQVKIRGVRIEPAEIENVLLRHGSVGQVAVVARRDEDPGRSSPLVAELTLVAYVVPADQAAAPGVADLAEHCRAHLPEHLVPAAFVVMDALPVTANGKLDRAALP</t>
  </si>
  <si>
    <t>BGC0001048-tlmX2(his)</t>
  </si>
  <si>
    <t>NPAYVMFTSGSTGQPKGVVVEHRNVVASLAARAAAYEGEVERFLLLSSFAFDSSVAGIFWTLTQGGTLVLPREGQQMEPAGLVETIARQRPTHTLGIPSLLAPVVEQANPGELSSLRLVVAAGEPCPTALARACATAVPECVLANEYGPTEATVWATMWSAAEAPDRPQLPIGSPVANTRVEVLN</t>
  </si>
  <si>
    <t>PDAVAVQLDDAVLTYRELNRGANRLAHVLRRHGVGPEWTVGVLAERSVEQIVSLLAVLKAGGAYLPLDPSQPDERINALVRASGVTVVLAQEHLVSRVPAGPTTIGVNPSAGTGEDAPDTNPVSGVVPANPAYVMFTSGSTGQPKGVVVEHRNVVASLAARAAAYEGEVERFLLLSSFAFDSSVAGIFWTLTQGGTLVLPREGQQMEPAGLVETIARQRPTHTLGIPSLLAPVVEQANPGELSSLRLVVAAGEPCPTALARACATAVPECVLANEYGPTEATVWATMWSAAEAPDRPQLPIGSPVANTRVEVLNPHGLPVPIGVSGELHLGGAGVARGYLGRPAETAASFRPDPASPGRRRYASGDLGRYLADGELEFLGRADHQVKVRGFRVEPGEVEAVLETHPDLQRVIVVARGENAADKVLVAYVLPVPGQRPDPADLQQYVRDRLPKYMVPSACVVLDAVPLTATGKVDRASLP</t>
  </si>
  <si>
    <t>BGC0001050-ttbA1(val)</t>
  </si>
  <si>
    <t>AGC65516.1</t>
  </si>
  <si>
    <t>Tistrella bauzanensis</t>
  </si>
  <si>
    <t>DLACILYTSGSTGEPKGVAIPQRAIARLAHGGLCRPGQTMAQAAPIAFDAICLELWAPLLNHGRVRIIPAMTMFDPPLLERCLRDARVDVAWVTVSLLNRIIDDRPQTFAGLSLLITGGEVVSPGHIARLIDACPGITVLNGYGPTENGTFTTTHIVTSADLDGGPVPIGRPVANTRIHVVD</t>
  </si>
  <si>
    <t>PARPVIADDDQTLDAGTLRARLGAVASALEDAGVAPGAVVGLAVERDLGGIIGLMGIIWAGGAYLPLATTFPIDTARRLLANAGCTVLLADDAGLAHWAALAPDITLVPLTAAMPVASAHDRPDRAPAQRGPEDLACILYTSGSTGEPKGVAIPQRAIARLAHGGLCRPGQTMAQAAPIAFDAICLELWAPLLNHGRVRIIPAMTMFDPPLLERCLRDARVDVAWVTVSLLNRIIDDRPQTFAGLSLLITGGEVVSPGHIARLIDACPGITVLNGYGPTENGTFTTTHIVTSADLDGGPVPIGRPVANTRIHVVDDRGRPVPPGVWGNLLAAGDGLAIGYVGRPDLTARSFVTLPDIDEPLLYRTGDRVRLRADGVLEFGGRRDGQLKIRGQRIETAAIEAALTARPGVRDAMVVALGAGADQTLAALVAADTADPQGWHQAVADRLPAYMIPARFERVDRLPVNANGKADRAAAA</t>
  </si>
  <si>
    <t>BGC0001050-ttbA2(ser)</t>
  </si>
  <si>
    <t>ALAYVLFTSGSTGRPKGVEIAHHSVLNRILWMQATFPIGPGDVILQKTPAGFDVSVWELLWWSWTGAAVAMPPPGVERDPQALADAIAGHGVTVIHFVPAMLRAFLNAIEDGIVDAGRLAGLRLVFASGEALDAATVRRFNHLLHARFGTMLHNLYGPTEATVDVTWQPCTPWAADSQIVPIGRPVANTRVLILD</t>
  </si>
  <si>
    <t>PDAPALISDDITLNHRAFAARVDALAARLHAAGVAGGDVVAVALARGADMLIAIHAVLRAGAAWCPLDPALPERRRAHMIEDLGHPWFLCDAAGATAFPADRSVWVDAADGTAAATPPPLPSDPDALAYVLFTSGSTGRPKGVEIAHHSVLNRILWMQATFPIGPGDVILQKTPAGFDVSVWELLWWSWTGAAVAMPPPGVERDPQALADAIAGHGVTVIHFVPAMLRAFLNAIEDGIVDAGRLAGLRLVFASGEALDAATVRRFNHLLHARFGTMLHNLYGPTEATVDVTWQPCTPWAADSQIVPIGRPVANTRVLILDDAGRPVPPGGVGEIVLAGPQVARGYRGRPGLTAERFRPDPDADHPGARVYHTGDLGRWTADGAVAYLGRADDQVKIGGVRLELAEVETALDACPGVVRGLARVATRDGLTELHAYVLGADDLTPQALRAALARHLPDAMIPSRWFRIDAVPLSANGKVDRKALT</t>
  </si>
  <si>
    <t>BGC0001050-ttbB(tyr)</t>
  </si>
  <si>
    <t>AGC65517.1</t>
  </si>
  <si>
    <t>MLAYVLFTSGTTGAPKGAMIEHGSVANLAMATDAAMYARLRGGRDAGSDSAPLNIPCLAPFAFDASVIQILPTLAHGHHLHVACEETRRNPPMLDRFLRARMIDMIDLTPSLFDLMLDHWQAEALFCPVRLVVLGGEAVSAGLMARIFDNPVHRDLLVLNAYGPTECCVGATTHLMTARTWREILPPPVGMPLSGVVADIRD</t>
  </si>
  <si>
    <t>PDRLAVRDAVEAVSYTGLQAEARAIARLVAGATLGDEARVGVMTGRGWRHVAAMLGVMMARAAFVPLDPAIPLPRRRQIVETAGITMIIADSPRIGDLHALAWTCPGVRDLVCLDSDDIDALTPAAAPLPAPTPGMLAYVLFTSGTTGAPKGAMIEHGSVANLAMATDAAMYARLRGGRDAGSDSAPLNIPCLAPFAFDASVIQILPTLAHGHHLHVACEETRRNPPMLDRFLRARMIDMIDLTPSLFDLMLDHWQAEALFCPVRLVVLGGEAVSAGLMARIFDNPVHRDLLVLNAYGPTECCVGATTHLMTARTWREILPPPVGMPLSGVVADIRDAAGRPVPDGVAGEIWIGGAGVGRGYLGADAAADARFVTDDTGARWYRSGDIGRRLSGGAIHVIGREDGQVKIRGNRLELAEVEAAVLAHPFIRQAAVTTWTPPDGGGAELVACVVPDAGRCRADLDTRLPPAMVPSRIVQVAGLPLTGNGKLDRRRLD</t>
  </si>
  <si>
    <t>BGC0001051-tgaC(cys)</t>
  </si>
  <si>
    <t>ADH04641.1</t>
  </si>
  <si>
    <t>DLAYVIFTSGSTGQPKGVAVEHLGAVNTILDIQERFAVGPHDRALGISSLSFDLSVWDIFGVLGAGGTLVLPEPAALRNPARSAEWLRNEGVTLWNSVPALLQMLVDHAAGRPDVLPATLRLALLSGDWIPVALPDALRALVPRCRVVSLGGATEASIWSILYPIEQVDPRWTSIPYGRPMRNQTFHVLD</t>
  </si>
  <si>
    <t>PDALAVVDVRRRLSYRELLGEARRIARHLRARGVTPGELVAVVMEKGWPQVVGVLAVLLAGGAYLPIDAELPEMRRRALLARGRVRHALTDEATLRGRWPDPVEALAVDAPGACAEQDDGPLEPAQRLTDLAYVIFTSGSTGQPKGVAVEHLGAVNTILDIQERFAVGPHDRALGISSLSFDLSVWDIFGVLGAGGTLVLPEPAALRNPARSAEWLRNEGVTLWNSVPALLQMLVDHAAGRPDVLPATLRLALLSGDWIPVALPDALRALVPRCRVVSLGGATEASIWSILYPIEQVDPRWTSIPYGRPMRNQTFHVLDAQLRPCPDGVPGELYIGGIGLAREYFGDPARTAERFLVHPRSGERLYRTGDLGRYLPSGDIEFLGREDHQVKVGGHRIELGEIEWHLEQHPLVKRAVVSTVGQASGAKQLAAYLVAAKDDRASELGLTARDVRRWLGRRLPAYMVPTHVTLLDALPVTANGKVDRGALP</t>
  </si>
  <si>
    <t>BGC0001052-TamD(ala)</t>
  </si>
  <si>
    <t>ADC79642.1</t>
  </si>
  <si>
    <t>Streptomyces sp. 307-9</t>
  </si>
  <si>
    <t>SCAYLIYTSGSTGKPKGTLVGHRSLANVVQHFAEELKVTADDAVLWLTTFAFDISALELFLPLVCGGRLVVASDEARTDGRALLAEVVAHDVGVVQATPTTWRVVADAADGQLAGRRLVCGGEPLPPALARTLAASGGSLLNVYGPSETTIWSTSGPVPDEVVRVDVGRPIANTQVFVVD</t>
  </si>
  <si>
    <t>PSAPAVVGDGRSTTYAELWRAAEDTRDVLADAGVRAGDIVALAAPRGPELAAAALGVWLAGAVYLPVDPEHPVQRLAYVLEDSGAQAVLTAPGVELPEGVRARVLALEPLARDGSGPLPDPGAGGPDPDSCAYLIYTSGSTGKPKGTLVGHRSLANVVQHFAEELKVTADDAVLWLTTFAFDISALELFLPLVCGGRLVVASDEARTDGRALLAEVVAHDVGVVQATPTTWRVVADAADGQLAGRRLVCGGEPLPPALARTLAASGGSLLNVYGPSETTIWSTSGPVPDEVVRVDVGRPIANTQVFVVDPDGRELPVGVQGELCIAGSGVALGYHNRPELTADRFRDHPAYGRHYRTGDLARLRPDGSVELLGRTDRQIKLRGHRIELGEVEAVLLDRPDVRDVAVVVVGRGGPDAALVAFVEPAQGAEGGDGAAEVDTAGLAAHARSLLPSAAVPQEIVVLESLPTTANEKRDHLALT</t>
  </si>
  <si>
    <t>BGC0001053-tubB(pipecolate)</t>
  </si>
  <si>
    <t>CAF05647.1</t>
  </si>
  <si>
    <t>Archangium disciforme</t>
  </si>
  <si>
    <t>NLAYVIHTSGSTGTPKGIAMVHRCLANLVAWQLTHERLGGPSRTLQFASLNFDICYQELFTTWAAGGTVVMVTEEVRRDPARLLEVLEQEQVSRLYLPFIALQQLARVADERGAAPRHLRQLITAGEQLQATPELQRLLSRMPECTLHNQYGPSECHVVTSHDLTREPSRWPRLPPVGRPLAHLRVLLLD</t>
  </si>
  <si>
    <t>PHHPALCFGPQVLSYEQLNRRANPLAHRLRRLGAGPDTLVGLCVERSLELPVALLAIWKAGAGFLPLDVNQPRERLAFLLGDASCRILLTQEHLLQRLPPTNAALLCLEREAEALEREPQEDAPHEAGLDNLAYVIHTSGSTGTPKGIAMVHRCLANLVAWQLTHERLGGPSRTLQFASLNFDICYQELFTTWAAGGTVVMVTEEVRRDPARLLEVLEQEQVSRLYLPFIALQQLARVADERGAAPRHLRQLITAGEQLQATPELQRLLSRMPECTLHNQYGPSECHVVTSHDLTREPSRWPRLPPVGRPLAHLRVLLLDGEQQLVPPGVAGEVFLGGPALARGYLGRPEQTADRFVPDPFSREPGARLYRTGDLARLREDGALEFLQRMDAQVKIRGYRIEPGEIEVVLCEHPAVHQAHVRPYVDSAGERRLVAYVAARLEDANQPLAASRRRTLVGVLRSHLEHKLPEYMVPSSFVLLDALPLKPTGKLEVAALP</t>
  </si>
  <si>
    <t>BGC0001053-tubC1(Ile)</t>
  </si>
  <si>
    <t>CAF05648.1</t>
  </si>
  <si>
    <t>DLAYVIYTSGSTGQPKGVAVCHRAMTRLVCNTDYVQLGPEDRVAQASNASFDAATFEVWGALLNGARLVGLATEEAIQARRLAEVLREQRISVLFVTTALFNHVAREQPQAFSTLRYLLFGGEAVDASSVRRVLKQGAPGHLLHVYGPTENTTFSTAWRVEHLAEQAHTVPMGHPIANSRLHVLD</t>
  </si>
  <si>
    <t>PRAVAVVYGERSLTYGELAERARGLAQGLVARGVRRGDLVALRLERSPEQVESMLAVLQAGAAYVPLDPSYPVQRQEFMLQDSGARLLVHSGPLPFAPQGCATLDLQAWHPAPSDGGEPLPQCSGEDLAYVIYTSGSTGQPKGVAVCHRAMTRLVCNTDYVQLGPEDRVAQASNASFDAATFEVWGALLNGARLVGLATEEAIQARRLAEVLREQRISVLFVTTALFNHVAREQPQAFSTLRYLLFGGEAVDASSVRRVLKQGAPGHLLHVYGPTENTTFSTAWRVEHLAEQAHTVPMGHPIANSRLHVLDEALQPVPVGAMGEVYLGGDGLALGYWRHPEATAERFVPDPHGLEPGGRLYRTGDLARRQADGAVVFAGRVDRQVKLRGFRVEPAEIESHLCEHSEVSAAVVELRGEGALRRLVAYVVPRAGGRPGAEELRTFLRTRLPEYMLPASFSLLEALPLTPNGKVDRSALP</t>
  </si>
  <si>
    <t>BGC0001053-tubC2(val)</t>
  </si>
  <si>
    <t>MLAYVLFTSGSTGEPKGVCIPHRAVLRLIHEPSYVQLSPREVMLHYAPLEFDASTFEVWGALLNGARLVLVPPEQQSLESLGQELSTQGVTVLWLTAGLFRLMVEEQLKSLRGVRQLLAGGDVLPMPQVRRLREALPECQLINGYGPTESCTFTCCHRVGSPQELGGSVPIGTPIDLGWVSVVD</t>
  </si>
  <si>
    <t>PGATAVTQGGRHLTYAELEERSERLARYLAWLGVRAGDRVGLATERTLERIISLLGILKAGAAYVPLDVRQPARRLSLLVQAAGVRTVIAEEQARTVLSGLGQPLTLVDAAQEPASAQQVPALGPERSLGGDMLAYVLFTSGSTGEPKGVCIPHRAVLRLIHEPSYVQLSPREVMLHYAPLEFDASTFEVWGALLNGARLVLVPPEQQSLESLGQELSTQGVTVLWLTAGLFRLMVEEQLKSLRGVRQLLAGGDVLPMPQVRRLREALPECQLINGYGPTESCTFTCCHRVGSPQELGGSVPIGTPIDLGWVSVVDERLQPVPDGAPGELLVGGPGLAWGYLQHPELTAERFIPDPLSRTPGARVYRTGDLVRRREDGTLEFLGRVDHQLKVRGFRIEPGEVEAAVLTHPAVQSAVVVGREGPGGKELVCYAVPRVESSSSEPRRASLSLRLGSALRAHLQTHLPDFMVPSRFVVLQSLPLTPNGKVDRAALP</t>
  </si>
  <si>
    <t>BGC0001053-tubD(cys)</t>
  </si>
  <si>
    <t>CAF05649.1</t>
  </si>
  <si>
    <t>HLAYVIYTSGSTGKPKGVAIEHRAALNTVVDLNTRFGVGPEDRVLGLSALTFDLSVYDVLGLLGAGGALVLPAAEAEKDPAHWWERLVAGRVTVWNSTPALMLLLVEYAEQRGLKLPAALRLVMLSGDWIPVALPDRIRALGRDVQVVSLGGATEASIWSIAYPIGQVAPQWKSIPYGMPLANQRFHVLD</t>
  </si>
  <si>
    <t>PELPALLAPERTLSYGELARRAQALAARLRELEVQPQELVAIAMHKGWEQATAVLGVLQAAAAYLPLDPEQPPLRLHQLLEEGPARVVLTQSSLLHTVPWPPGVQVIAVDELEPATEAPPLPPRGTPEHLAYVIYTSGSTGKPKGVAIEHRAALNTVVDLNTRFGVGPEDRVLGLSALTFDLSVYDVLGLLGAGGALVLPAAEAEKDPAHWWERLVAGRVTVWNSTPALMLLLVEYAEQRGLKLPAALRLVMLSGDWIPVALPDRIRALGRDVQVVSLGGATEASIWSIAYPIGQVAPQWKSIPYGMPLANQRFHVLDGRLEARPWWVPGELYIGGEGLAREYWRDEPLTATRFIRHPRTGERLYRTGDQGRMLPEGSIEFLGREDLQVKVQGFRVELGEIEAALAQHPALSASVVVARGEPRGVRRLVAYAVPRSGQTPAAGELRRYLAERLPAYMVPSAFVLLESLPRSRNGKIARDQLP</t>
  </si>
  <si>
    <t>BGC0001054-xcnA1(asn)</t>
  </si>
  <si>
    <t>CBJ89771.1</t>
  </si>
  <si>
    <t>NPAYILYTSGSTGEPKGVVISPVALANYALAAKEAYAAETPFNAPLFTSFGFDLTQTTLLVPVLSGGFIQAHEQDIRDNPELLQILLADESLTGVKCTPSHLSLMIENSPARSNPLTFIVGGESLSTSLVKKALSYFPAGSKVINEYGPTETTVGCCICSVSGEESDLDGNDKINTAVMPIGQALGKAEMAVKD</t>
  </si>
  <si>
    <t>PFRLKLRDRFNGHDTHGPVFIVGRRTPEITLAYLACLIENITVVPACPTMPVARLSAIARNSGASLCIYTEADSSIAERLNLPLLSISLGKADLGKTDLDKTGFEIASSSENGTEPTHDNPAYILYTSGSTGEPKGVVISPVALANYALAAKEAYAAETPFNAPLFTSFGFDLTQTTLLVPVLSGGFIQAHEQDIRDNPELLQILLADESLTGVKCTPSHLSLMIENSPARSNPLTFIVGGESLSTSLVKKALSYFPAGSKVINEYGPTETTVGCCICSVSGEESDLDGNDKINTAVMPIGQALGKAEMAVKDSWGQTMPRGFKGEIWIGGPVLADGYLNNAVQTTEKFVHSVDGLSRWYRTGDLGLQDEQGVFHCLGRIDDEFKVRGYRIHPAEIEKAVEDVLVSLDGNDNDSWKLKALKLVVDERDGVEKYETIVLCSSQPIPHDDPEFQRRLKAKLPDAWMPTLYCAVQPWPINANGKVDTAALA</t>
  </si>
  <si>
    <t>BGC0001054-xcnA2(arg/pro)</t>
  </si>
  <si>
    <t>DEFYFIFTSGTTGTPKGISIRNESVANLLDWFIQETALTAADRVLGLTDLNFDPSVEDLFASFVVGATLIYPSPDVLLERQAFINVVQSESITLINFIPGAISQLIQDAPFFPSMRLWIFGGEELPKRLRDDLLRQGYAVSNHYGPSETTVDCLSAKQSLATGVAVGWPIQNVIAYCAD</t>
  </si>
  <si>
    <t>PQEISLIDGQHKISNHELLKAMSAVQERLRLSGFIPGDRVAVHLEKGVLSTQAILAILFSGGSYCYINPKDPLQRKKKLLDLANCNIVLSGTAFNQELGAGTNYLLLDIEENILQPAEEQPIVWLNRQPEDEFYFIFTSGTTGTPKGISIRNESVANLLDWFIQETALTAADRVLGLTDLNFDPSVEDLFASFVVGATLIYPSPDVLLERQAFINVVQSESITLINFIPGAISQLIQDAPFFPSMRLWIFGGEELPKRLRDDLLRQGYAVSNHYGPSETTVDCLSAKQSLATGVAVGWPIQNVIAYCADIFGKPLPANVRGELWVGGRAVARGYTTNPVETAKYFVKPKYLAQYSQHPFYRTGDMVTFSAETGFRYLGRIDDQIKVNGVRIEPRELERVVETLDTVKASCLLPATTSKGKRQWHLFVDSTEQPALLEPRVREHIRRNFPDTWLPSLIVVVDGFKRTITGKIDRQSLQ</t>
  </si>
  <si>
    <t>BGC0001054-xcnK(leu)</t>
  </si>
  <si>
    <t>CBJ89761.1</t>
  </si>
  <si>
    <t>DSAYIIFTSGSTGAPKGVEVSHSAVINLVLGLHDRVYQRYQDQAPLNVAMMSALSFDASVQQLYPALLLGHTLHIVPESVRRDGKSVVEFWHKRAINIADCTPTHLRMIRTQFAEDSIHFSVNHLMIGGELLEKHNWHNFAKCWASVPNASNAYGPTECCVQSSSFEFNENSDIQTPTIPIGFPMPGEEIILID</t>
  </si>
  <si>
    <t>PLRIAVTDENSSLNYIELDKLSSSFASQLLSQGIKQYDAVGIHMNRSCAAIVAMLAVLKIGAKYCPFDINWPVERKKYVKDTADIQYLIISDETAYEIENCQNIVYAPLELNTDIDAGEAFHITSEDSAYIIFTSGSTGAPKGVEVSHSAVINLVLGLHDRVYQRYQDQAPLNVAMMSALSFDASVQQLYPALLLGHTLHIVPESVRRDGKSVVEFWHKRAINIADCTPTHLRMIRTQFAEDSIHFSVNHLMIGGELLEKHNWHNFAKCWASVPNASNAYGPTECCVQSSSFEFNENSDIQTPTIPIGFPMPGEEIILIDDGLRQLPQGAVGEIAIAGKGLAKGYINKPALTAERFIIINGKRYYRTGDLAQYSGENGLIYLGRSDSQVKINGYRIELGEIEVITQKSVYEQVNESELNSAAVCDVFVMVNSQDADNKILVAYLYTNIAFDQEILKSALAEHLPSYMIPHYFIKVEEFPQNNSGKIDVSRLP</t>
  </si>
  <si>
    <t>BGC0001055-HMWP2(cys)</t>
  </si>
  <si>
    <t>CAJ87590.1</t>
  </si>
  <si>
    <t>PQALAVTDMRYQWNYHELTDYARRCAGRLIECGVQPGDNVAITMSKGAGQLVAVLAVLLAGAVYVPVSLDQPAARREKIYADASVRLVLICQHDASAGSDDIPVLAWQQAIEAEPIANPVVRAPTQPAYIIYTSGSTGTPKGVVISHRGALNTCCDINTRYQVGPHDRVLALSALHFDLSVYDIFGVLRAGGALVMVMENQRRDPHAWCELIQRHQVTLWNSVPALFDMLLTWCEGFADATPENLRAVMLSGDWIGLDLPARYRAFRPQGQFIAMGGATEASIWSNACEIHDVPAHWRSIPYGFPLTNQRYRVVDEQGRDCPDWVPGELWIGGIGVAEGYFNDPLRSEQQFLTLPDERWYRTGDLGCYWPDGTIEFLGRRDKQVKVGGYRIELGEIESALSQLAGVKQATVLAIGEKEKTLAAYVVPQGEAFCVTDHPDRQVRRDPRQLQAALAGRLPGWMVPQRIVFLDALPLTANGKIDYQALK</t>
  </si>
  <si>
    <t>BGC0001055-ybtE(salicylate)</t>
  </si>
  <si>
    <t>CAJ87594.1</t>
  </si>
  <si>
    <t>ATALLLLSGGTTGTPKLIPRRHADYSYNFSASAELCGISQQSVYLAVLPVAHNFPLACPGILGTLACGGKVVLTDSASCDEVMPLIAQERVTHVALVPALAQLWVQAREWEDSDLSSLRVIQAGGARLDPTLAEQVIATFDCTLQQVFGMAEGLLCFTRLDDPHATILHSQGRPLSPLDEIRIVD</t>
  </si>
  <si>
    <t>ASRIAVVDAKGSLTYSALDAQVDELAAGLSSLGLRSGEHVIVQLPNDNAFVTLLFALLRLGVIPVLAMPSQRALDIDALIELAQPVAYVIHGENHAELARQMAHKHACLRHVLVAGETVSDDFTPLFSLHGERQAWPQPDVSATALLLLSGGTTGTPKLIPRRHADYSYNFSASAELCGISQQSVYLAVLPVAHNFPLACPGILGTLACGGKVVLTDSASCDEVMPLIAQERVTHVALVPALAQLWVQAREWEDSDLSSLRVIQAGGARLDPTLAEQVIATFDCTLQQVFGMAEGLLCFTRLDDPHATILHSQGRPLSPLDEIRIVDQDENDVAPGETGQLLTRGPYTISGYYRAPAHNTQAFTAQGFYRTGDNVRLDEVGNLHVEGRIKEQINRAGEKIAAAEVESALLRLAEVQDCAVVAAPDTLLGERICAFIIAQQVPTDYQQLRQQLTRMGLSAWKIPDQIEFLDHWPLTAVGKIDKKRLT</t>
  </si>
  <si>
    <t>BGC0001056-zmn16-M1(asp-gamma)</t>
  </si>
  <si>
    <t>CCM44336.1</t>
  </si>
  <si>
    <t>Serratia plymuthica RVH1</t>
  </si>
  <si>
    <t>QPLAYVYFTSGSTGIPKAVLGRSDSLLHFIEWESRELAITPDDRVSMLTSQMFDPFLRDMLLPLLNGATLCIPPSREVIHSPAALLAWMQAQRITVTHQIPSLLQVLLEYPDAAQRLHALRYVLLAGEMLKGSLVARFYHNGPANAQLINLYGPTETTLAKLFYRVTPADAACAGVPVGRPIPGASISVID</t>
  </si>
  <si>
    <t>PQQVAISQGETRVTYQQLLQRVTALSAALRRQPGSPFTLVLLEEGAALVTAALAIMHAGQAFVPLSPTLPRQRLETLLAQFPDARLISTSHGLASVRHLTDRRNVVEVDELGVPALSTGEPLPLAPTRTQPLAYVYFTSGSTGIPKAVLGRSDSLLHFIEWESRELAITPDDRVSMLTSQMFDPFLRDMLLPLLNGATLCIPPSREVIHSPAALLAWMQAQRITVTHQIPSLLQVLLEYPDAAQRLHALRYVLLAGEMLKGSLVARFYHNGPANAQLINLYGPTETTLAKLFYRVTPADAACAGVPVGRPIPGASISVIDESGNPVADGESGEVIIITPWMSAGYRQPAASDAFFTDERGTKMYRTGDVGRLTATGDLELLGRNDFQLKINGQRVETAEIETLLERHPAVRQAAVVAFAQPQQLVAFITLKSELNQASTELRDYLAASLPAALLPTDFSILELFPRLPNGKLDRKALP</t>
  </si>
  <si>
    <t>BGC0001056-zmn16-M2(his)</t>
  </si>
  <si>
    <t>NIAYIIYTSGSTGQPKGVPIRHRGVCNLAETEVALLDMQPPGRVLQFASFSFDTSVWEIVMTLCSGCTLLMAPRLSLLPGPDLLEQLEQRRVSHVTLPASALAALPEAPLPDLRVLIVAGEACGLDLLQKWGKTRRFINSYGPTETTVSATNAELTPADSRVHIGRPVHNTQVWILD</t>
  </si>
  <si>
    <t>PDAPALEFLDEVLSYRELDARANQLAHWLIAQGVGVDVAVGLCIERSLSLVIGFLAILKAGGVYVPIDPDYPQERSDYVIADSGLQLMLTQAQFVDRFTRAAQHITLFTVEALEPQLNGLPTLAPAPRAGADNIAYIIYTSGSTGQPKGVPIRHRGVCNLAETEVALLDMQPPGRVLQFASFSFDTSVWEIVMTLCSGCTLLMAPRLSLLPGPDLLEQLEQRRVSHVTLPASALAALPEAPLPDLRVLIVAGEACGLDLLQKWGKTRRFINSYGPTETTVSATNAELTPADSRVHIGRPVHNTQVWILDEFHEPLPVGVVGELCIGGVGVSQGYLNQPALTADRFIADPFSATPEARLYRTGDLACYRSDGNIDYLGRIDNQVKIRGYRVELGEIETALRRHPAVADAVTLVREDYLAASAVVAYVLPHAGQQPDRAQLHAWLAATLPEFMCPACYVLMTAFPRLPNNKIDRKRFP</t>
  </si>
  <si>
    <t>BGC0001056-zmn16-M3(asn)</t>
  </si>
  <si>
    <t>DPAYVLYTSGTTGAPKGVVIPHRALANYLQHAYDNYDCAQGRGNTLHASISFDATLTSLFLPLLSGKTLFILPDEEDVPALVSAWKQLSGMTMAKITPSHLELLSQQIPPAAAGHAATLVIGGENLAGAAVRFWREHAPQVSVVNEYGPTETTVGCCVYALAAGECAVSGAVPIGRPIANMRIFLLD</t>
  </si>
  <si>
    <t>PQATALAWGERQMSYQQLNQQANQLAHLLAGLDVGPGARVAVLLPRSPALVCAILATVKSGAAWVPVDIAYPAERIRYMLDDARVARVITTREQALRLELTEQQTMLLTPEMTTDGDVGMADPAQGAVADDPAYVLYTSGTTGAPKGVVIPHRALANYLQHAYDNYDCAQGRGNTLHASISFDATLTSLFLPLLSGKTLFILPDEEDVPALVSAWKQLSGMTMAKITPSHLELLSQQIPPAAAGHAATLVIGGENLAGAAVRFWREHAPQVSVVNEYGPTETTVGCCVYALAAGECAVSGAVPIGRPIANMRIFLLDEHRQLTPPGGAGEIYIGGAGVALGYFNRPELTASRFIDDPFAAEPGERLYRTGDLARWLPDGNLLYLGRRDNQVKLRGHRIELEEVEAQLVACEGVSQAAAGIRQVNGRPHLVAYVALAKGAAALDGVRQQIAHRLPEIMRPTQWLLLPSIPLTGNGKIDRAWLA</t>
  </si>
  <si>
    <t>BGC0001056-zmn16-M4(asn)</t>
  </si>
  <si>
    <t>NSLAYILYTSGSTGRPKGVMIEHRSLVNYLLDACRRYQLRAGMQSLFHSSVSFDATLTSLWLPLLTGGTLVAIPGEGDLQAMARHLSTSSAEQLLKITPVHLALLQEQLDHAAKRRVSALVVGGEALNCETVQRWLREAPDTRIYNEYGPTETVVGCCVHLADAARDRQGAMAIGLPIANTRLLVLN</t>
  </si>
  <si>
    <t>GDHIAVIEGELSLTYDRLRQRAEQISARLHQRGLRAGDRVALFLPRGVEYVAAMLAASRIGLCYVPIDAASPAERVRYLLSDSQCPLTLTQQTLAGALPSDQPLLLVDEASPDLPLPPEVSQGNSLAYILYTSGSTGRPKGVMIEHRSLVNYLLDACRRYQLRAGMQSLFHSSVSFDATLTSLWLPLLTGGTLVAIPGEGDLQAMARHLSTSSAEQLLKITPVHLALLQEQLDHAAKRRVSALVVGGEALNCETVQRWLREAPDTRIYNEYGPTETVVGCCVHLADAARDRQGAMAIGLPIANTRLLVLNEDRSPTLPGAEGELYIAGAGLARGYWNRPDLTEEKFITLDLAGETVRAYRTGDRVGLMPNGELMYFGRCDRQLKVRGYRIEPGEIEAQLMRHPQVLQSAVALLPGRSQEDAQLAAWVVPQQAGMESEALRAFLALTLPGYMIPGAIVVLPALPLTSNGKVDYGALP</t>
  </si>
  <si>
    <t>BGC0001056-zmn17-M1(thr)</t>
  </si>
  <si>
    <t>CCM44337.1</t>
  </si>
  <si>
    <t>ALAYVIYTSGSTGTPKGVEIPHANVMRLFAASERHFAFSEHDIWTLFHSSAFDFSVWEIWGALLYGGQLSVVPYWVSRSPEQFRQWVSDERVTVLNQTPSAFAQFIAADATSSDAAPLSLRYVIMGGEALEPATLLGWLAKYGEDAPQIINMYGITETTVHVTWRRITLADARQGGKSPIGEPLDDLEIYLLD</t>
  </si>
  <si>
    <t>PDAVAIGTGGGRGLTYQQLNARANQLAHYLLLGMQDRPAQGGGLVGICMDRDEALPIAILAVLKAGMAYLPIDSGHGAERVRFYVEDAGVRQVIGVSAHQSLFEGCEVDYLCTDCESGLIQTMPETNPDRPVTPDALAYVIYTSGSTGTPKGVEIPHANVMRLFAASERHFAFSEHDIWTLFHSSAFDFSVWEIWGALLYGGQLSVVPYWVSRSPEQFRQWVSDERVTVLNQTPSAFAQFIAADATSSDAAPLSLRYVIMGGEALEPATLLGWLAKYGEDAPQIINMYGITETTVHVTWRRITLADARQGGKSPIGEPLDDLEIYLLDAQRRPVPPGVVGEMYVGGAGVARGYLNRPELTRERFLNKAELLGGGDDDGARLYRSGDLARRRRDGSLEYLGRADHQVKIRGFRIEPGEIEAALQRLDGVDQAVVIARADSADRQMRLIAWVATRENGLKVETLRNGLRRTLPDYMLPSAFVFMEALPLTANGKLDRRALP</t>
  </si>
  <si>
    <t>BGC0001056-zmn17-M2(val)</t>
  </si>
  <si>
    <t>LPLYVMYTSGSTGKAKGVLIAQQGVIRLVKEVGYLDFTHCRRFLMLAAVSFDASTLEIWGPLLNGGTIVIYPQGPVAIPQLETLLVGQRVESLFITTSLFNLIVDECPQALREVRQVISGGEAMSLRHAARISGLYPALTLINGYGPTENTTFTTSWRYRATESGSVPIGRPNEGNIAWILD</t>
  </si>
  <si>
    <t>PDADAVEWENQRLSYRELDRQSDRWASLLAQRGVTRGSRVALYLGRSVGLIVSVLALSKLEAVYLPLNPEDPHARLVEQITDARCCLLITHQPERALAAETGVPQLTEKELSQSDAPAMPFAVARGESSLPLYVMYTSGSTGKAKGVLIAQQGVIRLVKEVGYLDFTHCRRFLMLAAVSFDASTLEIWGPLLNGGTIVIYPQGPVAIPQLETLLVGQRVESLFITTSLFNLIVDECPQALREVRQVISGGEAMSLRHAARISGLYPALTLINGYGPTENTTFTTSWRYRATESGSVPIGRPNEGNIAWILDAFMQPTPLGTPGELYIGGPGLALEYLNQPELYQQRFIANPFDPERSERLYRTGDRARFLADGAIEFLGRIDDQCKIRGFRIETGEIEATIGRHPDIERAAVQVVEEPRGKRIVAWLVMQPGRSFDAAALRTWLLQHLPRYMVPARFQVLEALPLTANGKLDTSRLR</t>
  </si>
  <si>
    <t>BGC0001058-zbmIII(cys)</t>
  </si>
  <si>
    <t>ACG60771.1</t>
  </si>
  <si>
    <t>Streptomyces flavoviridis</t>
  </si>
  <si>
    <t>TLALIGAPESGTVPLSLSAAAVARTVEDVNRRLGVTCEDRLLGVTPLASERALYDMLGPLTVGGALVLPDDIDLRNPAAWVALAAGHTVTVWSATPTLTRMFLDFAEGADGTLPVPPRRYAISGEPLPRTTAERLRALAGPGGRVLYLGEGADPGIWATCMPVGDLDDDWGWVPLGGALAHREVRVLS</t>
  </si>
  <si>
    <t>ADRTALISSRATLTHRELGARVTGLARRIADAGAGPGSRVAVCAEPGWEHVVGALAVLWTGATYVPVPPDLNRAARWQRLAAVGADVAVTQPWLRERMDWHADVTVLTVDGADSPEAAGPVEPPSVHGGTLALIGAPESGTVPLSLSAAAVARTVEDVNRRLGVTCEDRLLGVTPLASERALYDMLGPLTVGGALVLPDDIDLRNPAAWVALAAGHTVTVWSATPTLTRMFLDFAEGADGTLPVPPRRYAISGEPLPRTTAERLRALAGPGGRVLYLGEGADPGIWATCMPVGDLDDDWGWVPLGGALAHREVRVLSDSLARCPVWVTGRVHHDDPDASAPDGRLLPSGYLGRELPTGIVEFAGDRAARMWLNERPLNLLDVELALWRHASVAAAVVVSPTGTGTVAHVKPAPGAAISGEELRAYLRRMVSPYLLPERVELVLDFPTTPDGRVDRAALASSAP</t>
  </si>
  <si>
    <t>BGC0001058-zbmIV(cys)</t>
  </si>
  <si>
    <t>ACG60772.1</t>
  </si>
  <si>
    <t>DLAYVIHTSGSTGTPKGVVIDHAGAVNTIVAVNRRFGVGPADRVLAVSSLHFDLGVYDLFGTWAAGAAVVLPEHGRRTSPAHWTDLMRRHGVTVWNSVPALAGLLVEYAEHADGSAATAPAGLRVALLSGDWIPLDLPGRLRSVAPDCRVIGMGGATEASIWSVWYPVEHVDPAWRSIPYGLPLDNQTVHVVD</t>
  </si>
  <si>
    <t>PDDPAVITDTVRLTYRELVDASLAVARALHHRGVRPGDLVAVAARKGWQQAVAALGVLQGKAAFLPLDPDQPAQRTRRLIEDSGVRHVLVERAGRAGFPGTGGVGVIAVEDCLTTAGSGGAPGEPCTPGDLAYVIHTSGSTGTPKGVVIDHAGAVNTIVAVNRRFGVGPADRVLAVSSLHFDLGVYDLFGTWAAGAAVVLPEHGRRTSPAHWTDLMRRHGVTVWNSVPALAGLLVEYAEHADGSAATAPAGLRVALLSGDWIPLDLPGRLRSVAPDCRVIGMGGATEASIWSVWYPVEHVDPAWRSIPYGLPLDNQTVHVVDDHGRPRPDWVPGELQIGGRGVALGYWRDPRRTAEKFPQCPTGSGAVERRYRTGDIVRFLPDGLLEFLGREDTQVKISGHRVELGEIETALSRVPGVRAAVVVAPSTADRQRRLVGYYLSDPGAAPDPATVRERLLEVLPGHAVPPRLIPLEQFPLTTNGKVDRGRLR</t>
  </si>
  <si>
    <t>BGC0001058-zbmIV1(beta-ala)</t>
  </si>
  <si>
    <t>QAAYVIHTSGSTGEPRGVVGLHSGLVNRCRWAARTMPYAPDDTCAVRAPLGFVDSVAEVFAPLLDGARLDIVGPDSGADPTALADHLATRRATRLLTVPSLLEPLLATVPDLATRLAPLRLCVTSGEAPGPTLARRFAHAVPGTRLFNLYGSAEVAADATAVELAPDTPYAVVPIGTPVDGVRVHVTH</t>
  </si>
  <si>
    <t>PDAVAVVDGTRHLTYRGLNGAANRLARLLRRHGVGPEDRVALRLERSAESVLAMLAVLKTGAAFVPLDPGFPARRVTALLRDARPSCLITTEALAAGWDGPEAALPSVLLDTHRAELDRLRRDDLRLPVHPAQAAYVIHTSGSTGEPRGVVGLHSGLVNRCRWAARTMPYAPDDTCAVRAPLGFVDSVAEVFAPLLDGARLDIVGPDSGADPTALADHLATRRATRLLTVPSLLEPLLATVPDLATRLAPLRLCVTSGEAPGPTLARRFAHAVPGTRLFNLYGSAEVAADATAVELAPDTPYAVVPIGTPVDGVRVHVTHPATGHPADDLVPGELLVGGAGLARGYHGRPAATAERFVPDPAGTPGARAFRSGDLARRRPDGTLEHLGRTDDRLKIRGMRVEPAAVERALCALPGIREAAVHPALDADGVLILAALLITDGPLDRTAVRRALARRLPAHEVPSRLRAVDALPRTPSGKLDRAALA</t>
  </si>
  <si>
    <t>BGC0001058-zbmIX(hse)</t>
  </si>
  <si>
    <t>ACG60773.1</t>
  </si>
  <si>
    <t>GLAYVLFTSGSTGRPKGIALQYGNLDTFLRWAGRTFSAEELTAVLATTSVSFDVSVFELFAPLTHGGTVLLGDNALHVPHMPAAATATLLSTVPTAVDTLAEADAIPRSVRTVNIGGETLQRGVVDRLAGRVPGVRVHNLYGPSETTTHSANVRVPLDSDEPPTIGRPLLTVLMWVAD</t>
  </si>
  <si>
    <t>PDAVAVVHGAHSLTYAALNNRANRLARELVARGAGPETVVGVCLRRTTRLPVTLLAVLKAGAAYLPLDPGYPAQRLSGMIEDASMGLLVTERDLLHSTGLDDLTDPADVIVMDDDAAPAVRHPGHDLLGPDTDVHPNGLAYVLFTSGSTGRPKGIALQYGNLDTFLRWAGRTFSAEELTAVLATTSVSFDVSVFELFAPLTHGGTVLLGDNALHVPHMPAAATATLLSTVPTAVDTLAEADAIPRSVRTVNIGGETLQRGVVDRLAGRVPGVRVHNLYGPSETTTHSANVRVPLDSDEPPTIGRPLLTVLMWVADRGSRPVPVGVTGEIVIGGTGLARGYVGRPRLTAERFAPDPASGTDGGRLYLTGDQARVDGRGELVFLGRRDSQIKLRGVRIEPEEIETVTRAHPAVLDAAVVVERQDGTPTRLVAFVKVRPEDVPGEQALTSDLLAHLRTRLPRAMIPAELRLRAELPLNSNGKLDRGELT</t>
  </si>
  <si>
    <t>BGC0001058-zbmVI2(ser)</t>
  </si>
  <si>
    <t>ACG60776.1</t>
  </si>
  <si>
    <t>AAACVLYTSGSTGRPKGVVLTHGGLANRVAWMDEAFTPRADERVLHKTPVTFDVSLWELMWPLTTGATLVVAPPGAHRDAVRLRDLMDRHQVTTTHFVPSVLAGFLEAHAPERRPCNARSLRQVLCSGEVLSESLARRLHDRLTARLHNLYGPTEASIDVTAWRREPGERGPVPIGRPLANTVIRVLD</t>
  </si>
  <si>
    <t>PDAAAVTTEDAAGVAHTLSYAALERATAALAARLRDRGIGAEDRVLIALPRDVWLPVAYLATWRAGAVPVPVGPDDPPARWALIAEDSDARAVLAHHGSAARSLAPVALDPADGGPAPAGPRREPLGAAHPLAAACVLYTSGSTGRPKGVVLTHGGLANRVAWMDEAFTPRADERVLHKTPVTFDVSLWELMWPLTTGATLVVAPPGAHRDAVRLRDLMDRHQVTTTHFVPSVLAGFLEAHAPERRPCNARSLRQVLCSGEVLSESLARRLHDRLTARLHNLYGPTEASIDVTAWRREPGERGPVPIGRPLANTVIRVLDASGRPAVPPAVGLLWIGGTAPARGYLGAPAATARAFRPDPYADEPGARLYASGDLARWRPDGALEFHGRADDQVKISGNRVTLGEVTEALRALPFVRDAAVIAHGGELLGYVVPTAGAEHDDPARTAEAARRALRETLPSYLVPSAVQALAALPLNSTGKLDRERLP</t>
  </si>
  <si>
    <t>BGC0001058-zbmVI3(asn)</t>
  </si>
  <si>
    <t>ALATVMFTSGSSGRPKGIGVPHRGLAGYIRWAVGEYGIDADTRSLVHSPLSFDLTVTTLLAPLTTGGAVDLLRSDDPAATGRALRAGPHTLLKVTPAHADALAEQIGPRGAPALRAVVMGGEQLSLGTVHAWRRVAPSATVFNEYGPTETVVGCAVHRCADAPADSRVPIGVAAAGASLTVMR</t>
  </si>
  <si>
    <t>PDRTAVSADRDQLSYAGLWAASSQLASALRVRGVGPEDVVALHGVRRPETVVALLAVLRAGAACLPVDPRWPAARVADLLADAGAQLYLAAPGERVGGLPADVAVLRTDAPAPAGCGAEPSVHPEALATVMFTSGSSGRPKGIGVPHRGLAGYIRWAVGEYGIDADTRSLVHSPLSFDLTVTTLLAPLTTGGAVDLLRSDDPAATGRALRAGPHTLLKVTPAHADALAEQIGPRGAPALRAVVMGGEQLSLGTVHAWRRVAPSATVFNEYGPTETVVGCAVHRCADAPADSRVPIGVAAAGASLTVMRAGLPASAHAEGELHVGGRGVTRGYLGRPAATAEAFVPDPVSLRSGARVYRTGDLVSRRHDGLYVFHGRLDDQIKVAGHRVEPGEIEAALRAHPGIRAAAVTLVGRQLVAYTVPVTEHQVTNGYSIMEWLSVRLPAYLLPHRYVPLPELPYTPNGKVDRAMLP</t>
  </si>
  <si>
    <t>BGC0001058-zbmVIIb(val)3OHval</t>
  </si>
  <si>
    <t>ACG60778.1</t>
  </si>
  <si>
    <t>AAAYVAFTSGTSGIPKGIVVPHRAVLHLVADPEAAGARRDDVVVHASSPAFDASTFEVWAPLVNGGRLALPDCEERTPRELGRVVTREGATLLWLTAGLFHRFSDAELAGLRGLRRLLAGGDVVSPQQVNRAIAALPGASLVNGYGPTENTTFTCLHAVTEPVSGPAVPIGAVLPGAGARVVD</t>
  </si>
  <si>
    <t>PDAVAVSWRGGHLTYRTLERCADRLAGSLRTAGVRTGEVVGVLLERSPDTVVALLAVLKSGGCYVALDPRAPLTRRRAVLDAADVSVLVTDGDEGLGRRAVPPEAARCHGWSERTERAPRTTTHPEAAAYVAFTSGTSGIPKGIVVPHRAVLHLVADPEAAGARRDDVVVHASSPAFDASTFEVWAPLVNGGRLALPDCEERTPRELGRVVTREGATLLWLTAGLFHRFSDAELAGLRGLRRLLAGGDVVSPQQVNRAIAALPGASLVNGYGPTENTTFTCLHAVTEPVSGPAVPIGAVLPGAGARVVDAALAPLPAGRTGELLAWGPGVAWGYLGDPRLTAERFVPAPDAVGGRAYRTGDAVRDRGDGVLEFEGRMDRQVKIRGFRVEPAEVEAVLTRLPGVGEAAVVAPRRDDGERELTAFVVYEDPFSDGSLALRQQLAERLPDYAVPTAVRVMDTLPLTVGGKVDRAALE</t>
  </si>
  <si>
    <t>BGC0001058-zbmX1(asn)</t>
  </si>
  <si>
    <t>ACG60782.1</t>
  </si>
  <si>
    <t>DPAYVLYTSGTTGRPKGVVVPRRALNNYLTWAAETYRLAEGTGSLVHSPLAFDFTLTALLAPLTVGGRVLLLPPGIGPSGLAAALRTHTDLSLLKLTPTHLDALQRFAGGTQWAGRVRTLVLGGEQLHAEDLGPLRDLPGLRIFNEYGPTETVVGSTAHEVTSSTPTRGRVPVGRPVAGTVVTVRD</t>
  </si>
  <si>
    <t>PDAEAVRCGDDHLTYRALDALANRWARRLTDAGVRPGDRVVLDLDRGVAVPAVMLGVLRAGAVFVPHDTSHPDARLRFVLTDTAATAVITCRSLHPDAHPVVLAPDDATVAGLPDTAPDTRPASTDPAYVLYTSGTTGRPKGVVVPRRALNNYLTWAAETYRLAEGTGSLVHSPLAFDFTLTALLAPLTVGGRVLLLPPGIGPSGLAAALRTHTDLSLLKLTPTHLDALQRFAGGTQWAGRVRTLVLGGEQLHAEDLGPLRDLPGLRIFNEYGPTETVVGSTAHEVTSSTPTRGRVPVGRPVAGTVVTVRDRRGRPVPAGVPGEIRIGGPGLADGYLGDATTTRERFVTDAHGPRPWEIHYRTGDLGRLLPDGDLEFLGRLDDQLKIRGVRVEPDEVRTVLLEHPGTQRVAVVAAALRDSADGSRLVAYVVPADADHTAPVRPRDLVEHARQILPAAMVPVVMLVDELPTTPNGKLDLDALP</t>
  </si>
  <si>
    <t>BGC0001058-zbmX2(his)</t>
  </si>
  <si>
    <t>NAAYILFTSGSTGEPKGVVVEHRNVVASLRARSATYPDPVDRFLLLSSFAFDSSVVGIFWTLTEGGALVLLPEGAQLEPLDVLDRLVRERVTHTLAIPSLLVPVLEEAGDDELDALRVVTAAGEPCPSALGELALDRVPRASLHNEYGPTEATVWSTVWTGGPGTGRPHLPIGRPIAGSRARVVN</t>
  </si>
  <si>
    <t>PDATAVQWSGGSISYAALDRRAGGLARTLRAQGVGAEVPVGILADRSAEQIIAILGVLKAGGAYVPLDPALPEARLGSIVAASGVRLVIAQRARKDRVPAGTTALTLDPVGRTVSVPDQGGARPAPQAGPGNAAYILFTSGSTGEPKGVVVEHRNVVASLRARSATYPDPVDRFLLLSSFAFDSSVVGIFWTLTEGGALVLLPEGAQLEPLDVLDRLVRERVTHTLAIPSLLVPVLEEAGDDELDALRVVTAAGEPCPSALGELALDRVPRASLHNEYGPTEATVWSTVWTGGPGTGRPHLPIGRPIAGSRARVVNPHGHDVPVGVSGDLLVAGPGVARGYLGHPRATAAAFRPDARAAAPGERHYVTGDVVRCLSGGDLEFVGRDDQQVKIRGFRVELSEIEAVLDAHPDVHKAVVVVHPGGPSGSKELTAHVVLRPGATLDAVRVQQFVRDRLPRYMVPAHVTVLDAVPLTATGKVDRSALP</t>
  </si>
  <si>
    <t xml:space="preserve">BGC0001059-zmaB1(beta-uda):beta-ureidoalanine </t>
  </si>
  <si>
    <t>beta-uda</t>
  </si>
  <si>
    <t>ACM79806.1</t>
  </si>
  <si>
    <t>DLAYVIFTSGTTGNPKGIMVENRSVVNLIFGLKNEIYDKYSSSMRIGLVSPFEFDASVQNMFGALLLGNSLFIVPEEARTDGQELINFYQEKQINIADGTPMHLRLLTNFIDEEVEYSFKHFIIAGEELPPKLARKFLGLFNENCRPNLTNAYGPTETTVDSTCYHVQHAELEFMNQLPIGRPLANQKVYIMG</t>
  </si>
  <si>
    <t>PNKLAVSDDKREITYAQLKEKVDLVASSLHKKGIGKGHIVGLMMDRSIDAVIAMLGILKSGAAYLPINIYLPYKRIEAMLKECKSPLCIVKPEVISEDFTREIQDCSMVSFNELLETELISFPSVSTPYDLAYVIFTSGTTGNPKGIMVENRSVVNLIFGLKNEIYDKYSSSMRIGLVSPFEFDASVQNMFGALLLGNSLFIVPEEARTDGQELINFYQEKQINIADGTPMHLRLLTNFIDEEVEYSFKHFIIAGEELPPKLARKFLGLFNENCRPNLTNAYGPTETTVDSTCYHVQHAELEFMNQLPIGRPLANQKVYIMGDNQQLQPVGIPGELCISGEGLARGYLNQPKLTMEKFVPIQINKEGSSIIDDKVYRTGDLARWLPDGNLEYLGRMDDQVKIRGLRIELGEIEKQLLRYPEIGEAIVITRKKEGEDAPVLCAYVVMNSSAKVEEVRQFLREYLPFYMIPAYIIPIEQFPISSNGKIDRKALP</t>
  </si>
  <si>
    <t>BGC0001059-zmaB2(ala)</t>
  </si>
  <si>
    <t>NLAYILYTSGSTGRPKGVMIEHCSIVNFLFSMTHLYPMEESDTYLLKTPYIFDVSVLELFGWTIVGSKLVIMENGEHRNPRAILRTIDKYDVKLLNFVPSMFRAFVNTLNNENCQVLNKVKYILLAGEALTHEVVNKFKKHRLSTQIENMYGPTEATVIASTFSLQESENYNTIPIGKPIPNVRLYILN</t>
  </si>
  <si>
    <t>PEEIAVISNDIPYSYSYINNRANQLARILRQKGVDQETKIGIVVERSVEMIIAIFAALKSGAAYVPIDPEYPKRRMEHILEDCNPQFVLTESKYVGEIPFVGEIIDLKQENLYVGDTSNLEVTGKLNNLAYILYTSGSTGRPKGVMIEHCSIVNFLFSMTHLYPMEESDTYLLKTPYIFDVSVLELFGWTIVGSKLVIMENGEHRNPRAILRTIDKYDVKLLNFVPSMFRAFVNTLNNENCQVLNKVKYILLAGEALTHEVVNKFKKHRLSTQIENMYGPTEATVIASTFSLQESENYNTIPIGKPIPNVRLYILNHKQRLQPIGAVGELYIAGEGLARGYVNQMRLTEEKFLPDPFVKGEKMYRTGDLSRWLPDGNIEFLGRNDEQLKIRGYRIEPGEILDALSSHHAIKEAVIVDIQDEDGQKKLVAYFVAKSPVSISDLKLHLAKLVPSYMIPTFFVEVENIPLTPSGKVDRHSLP</t>
  </si>
  <si>
    <t>BGC0001059-zmaJ(ser)</t>
  </si>
  <si>
    <t>AAR87759.1</t>
  </si>
  <si>
    <t>DLVYVIYTSGSTGKPKGVMIEHSALINRIEWMQEAYPISSKDTILQKTPYTFDVSVWEMFWWAIVGAKVCILAPGMEKFPQAIIETTESNDVTIMHFVPSMLSAFLHYLDVTGETNRIKSLKQVFVSGEALLSQHINRFNKLLNFSNGTLLTNLYGPTEATIDVTAYDCPTHEITEGSVPIGRPIKNIEMFVVD</t>
  </si>
  <si>
    <t>PDEVAVIFKKETLTYKELNEKSNQLARLLREGGVGPDTVVGIMVERSIEMVVGIFGILKAGGAYLPLSPNHPSSRLQFIIEDSGAKLILTQKQILHRFQDSLKADMLALDSISYEGKGENLECINKPSDLVYVIYTSGSTGKPKGVMIEHSALINRIEWMQEAYPISSKDTILQKTPYTFDVSVWEMFWWAIVGAKVCILAPGMEKFPQAIIETTESNDVTIMHFVPSMLSAFLHYLDVTGETNRIKSLKQVFVSGEALLSQHINRFNKLLNFSNGTLLTNLYGPTEATIDVTAYDCPTHEITEGSVPIGRPIKNIEMFVVDKYGNKLPEGHIGELCISGIGLARGYVNRPQLTAEKFVQYSLDTRIYKTGDLALIRSDGNIEFHGRIDFQVKVNGLRIELGEIESCLMSCEGVLQCAVIVRQESEMVVKLIAFYESENDIELERLKKYLRLFLPDYMIPNSFVRVNEMPLTDSGKIDRKVLA</t>
  </si>
  <si>
    <t>BGC0001059-zmaK(ser)</t>
  </si>
  <si>
    <t>AAR87760.2</t>
  </si>
  <si>
    <t>NLAYVIYTSGTTGRPKGVMIEHSNVIQLVMHQPNSFKFSSNDVWLLFHSFCFDMSVWEIFGSLTYGGRLVLATKETIRDTYKLAQLIADEGVTVLNQTPSAFYVFQQVAEEMPKLAFKIRLITFGGEMLKPGLLQSWFKRSPNTVIVNMYGITETTVHVTYMEIGEKEMHSNLSAIGVPLPTYSCYVFD</t>
  </si>
  <si>
    <t>PERVALTFENSEMTYGELNERADKVAFALLKEGVTLDSPVVVMLDYSFNMIISLLGILKAGGAYVPIDPDYPQERIDFILQDSGSNVIITSNLFEDKVKFDSTMLFIEELNETPMQDFERVDVAPNNLAYVIYTSGTTGRPKGVMIEHSNVIQLVMHQPNSFKFSSNDVWLLFHSFCFDMSVWEIFGSLTYGGRLVLATKETIRDTYKLAQLIADEGVTVLNQTPSAFYVFQQVAEEMPKLAFKIRLITFGGEMLKPGLLQSWFKRSPNTVIVNMYGITETTVHVTYMEIGEKEMHSNLSAIGVPLPTYSCYVFDKHMNPTPKGMQGELYVGGHGVARGYLNRPELNSERFIQNPYNPSERLYRSGDLVRILENGEMEYIGRSDHQVKIRGYRIETGEIEHHLQQHADVKEAVVLSIAFGEEQELCAYILTDQDISQNELRYYLTDKIPSYMIPMYFVLLSEMPLTTNGKVNRRALP</t>
  </si>
  <si>
    <t>BGC0001059-zmaO(asn)</t>
  </si>
  <si>
    <t>ACM79810.1</t>
  </si>
  <si>
    <t>DPIYIIYTSGTTGNPKGTVITQRGLVNYISWAKKNYISSENDVFALYSSVSFDLTVTSIFTPLISGLLLVIYHDNEDEFILSKILKENVVTVLKVTPSHLALLNNYSPPRVSSLRRLIVGGEDLKTSVAEKIYDLFSGKVEIINEYGPTETVVGCMIHRYDPDLDRRASVPIGTPADNVQIYLLD</t>
  </si>
  <si>
    <t>PEKIAIQHADRSMTYLELNKKSNQLARKLREKGVKNGQVVGILAKHSLEIVIAILGVIKAGGTYLPIDPSYPEDRIRYILNDSGTTLLLTDYTNEGNLEYLGEKINICDQKLYEGDNANLNLVNAPNDPIYIIYTSGTTGNPKGTVITQRGLVNYISWAKKNYISSENDVFALYSSVSFDLTVTSIFTPLISGLLLVIYHDNEDEFILSKILKENVVTVLKVTPSHLALLNNYSPPRVSSLRRLIVGGEDLKTSVAEKIYDLFSGKVEIINEYGPTETVVGCMIHRYDPDLDRRASVPIGTPADNVQIYLLDKNLQPVPIGVKGEIYISGDGVAKGYLNRPDLTAQRFLSNPFISSEKMYRSGDLAVMLPNGLIEYQGRMDSQVKVKGYRIEIGEVENALLQHKSVKDVVVVNWQGEDNSNHLVAYIVLKDSVQNIEIRSFISHMLPSYMIPSFFIYMDQLPLTINGKVDRQALP</t>
  </si>
  <si>
    <t>BGC0001059-zmaQ1(leu)</t>
  </si>
  <si>
    <t>ACM79812.1</t>
  </si>
  <si>
    <t>NLAYVIYTSGSTGQPKGVMIEHRSLTNFVCAMYEGFSQDIGITDNVLFSSSISFDVTIFEIFVPLVYGARMTIYQGEKFDVPKLVQVILEEQVTLAYIPPTLLNEIYDYFVRANQKILLNKLFVGVEPIKTKLLAKYDHLFEGNLQILNLYGPTEATVCCTSYRYESDKEITTQNVPIGSPLLNTKIYILD</t>
  </si>
  <si>
    <t>PNQIAIVCNEKEITYKQLNIKANQLARRLLEQGVKRESIVGVMMERSIEMIVGILGILKAGGAYLPIDTDLPKQRVEYMLTDSGCSHVLTYQNSIIKGVAFQGSVINLMDIPFEEEQVEDLQLTMEPHNLAYVIYTSGSTGQPKGVMIEHRSLTNFVCAMYEGFSQDIGITDNVLFSSSISFDVTIFEIFVPLVYGARMTIYQGEKFDVPKLVQVILEEQVTLAYIPPTLLNEIYDYFVRANQKILLNKLFVGVEPIKTKLLAKYDHLFEGNLQILNLYGPTEATVCCTSYRYESDKEITTQNVPIGSPLLNTKIYILDSFHRIQPIGVPGEIYISGIGLARGYINRKELTADKFIDHPFEPGEKLYKTGDIARWLPDGNIEYLGRVDHQVKIRGYRIELGEIEASLLKYETIKTAVVIQREDESGEKYLCAYVVTGKDIPISEVRAYLATKLPYYMIPQQIIPIQNIPLTQNGKIDRKKLP</t>
  </si>
  <si>
    <t>BGC0001059-zmaQ2(met)</t>
  </si>
  <si>
    <t>NLAYVIYTSGSTGQPKGVMIEHRSLTNFLCAMYEDFSQDIGITDNVLFSSSISFDVTIFEIFVPLIYGARMTIYQGEKFDVSKLVQVILEEQVTLSYIPPTLLNEIYDYFVRDNQKIVLNKLLVGVEPIKTELLAKYDHLFRGNLQILNGYGPTEATVCCTSYRYESDKEITTQNVPIGSPLLNTKIYILD</t>
  </si>
  <si>
    <t>PNQIAVVCNEKGITYNELNIKANQLARRLLDQGVKREFIVGVMMERSIEMVIGILGVLKAGGAYLPIDTDLPKRRVEYMLTDSGCSHVLVHQNSIIKGIEFQGNVIDLMDMSFEEEPGEDMQMMIEPHNLAYVIYTSGSTGQPKGVMIEHRSLTNFLCAMYEDFSQDIGITDNVLFSSSISFDVTIFEIFVPLIYGARMTIYQGEKFDVSKLVQVILEEQVTLSYIPPTLLNEIYDYFVRDNQKIVLNKLLVGVEPIKTELLAKYDHLFRGNLQILNGYGPTEATVCCTSYRYESDKEITTQNVPIGSPLLNTKIYILDSFHRIQPIGVPGEICISGIGLARGYINRKELTVDKFIDHPFEPGEKLYKTGDIARWLPDGNIEYLGRVDHQVKIRGYRIELGEIEASLLKYETIKTAVVIDQEDEAGEKYLCAYVVTEKDISIPEVRAYLATKLPHYMIPQQLIPIHKIPLTQNGKIDRSKLP</t>
  </si>
  <si>
    <t>BGC0001069-chiD(ser)</t>
  </si>
  <si>
    <t>AAY89051.1</t>
  </si>
  <si>
    <t>HLAYVIYTSGSTGMPKGCMLSHRAICNRLHWMQEAYALTPLDRVLQKTPFTFDVSVWEFFWPLITGARIVLAAPGAERDPAALAGLIQEHGVTACHFVPSMLRLFLDEPRAAGCASLRHVFFSGEALPYPLMERALSTFSAQLHNLYGPTEAAVDVSFWKCNLRDDRKVPIGRPIANIRLYILD</t>
  </si>
  <si>
    <t>PDLPAVQIDGRSLSYRELDEQANRCARFLCAHGVVPDQIVGVLMQRSLELVVALVAILKAGGAYLPLEPTYPEQRLEFMARDAGVAVLLTQSSFSGVLAGFTGTRLCLDTEASRLSSYSADSPRVEVRPEHLAYVIYTSGSTGMPKGCMLSHRAICNRLHWMQEAYALTPLDRVLQKTPFTFDVSVWEFFWPLITGARIVLAAPGAERDPAALAGLIQEHGVTACHFVPSMLRLFLDEPRAAGCASLRHVFFSGEALPYPLMERALSTFSAQLHNLYGPTEAAVDVSFWKCNLRDDRKVPIGRPIANIRLYILDEQQRPVRPDQTGELYIAGVGLARGYLNRPELTAERFVRDPFDPSPGARMYKTGDRAAWLPDGNIDFLGRMDGQIKLRGLRIELGEIEAALLGHEAVREAAVAVRDADSGDPRLVAYVVLRDGASFSPQVMRRFLESSLPRYMVPNQFVQVAGIPVTAHGKMDRAALP</t>
  </si>
  <si>
    <t>BGC0001070-kirAIII(gly)</t>
  </si>
  <si>
    <t>CAN89633.1</t>
  </si>
  <si>
    <t>Streptomyces collinus Tu 365</t>
  </si>
  <si>
    <t>DLAYVLYTSGSTGRPKGVEVTHGNLVNFLTAMAERPGCAEDDVLLAVTTAGFDIAGLELLLPLTQGATVHIAPAETTRDGFALAGLLDSSGATVVQATPATWQMLLAAGWSGRVPRLLCGGEALSAELAAELIDRSGELWNMYGPTETTIWSSVLRVRRDRPITVGTPIANTTFHLAG</t>
  </si>
  <si>
    <t>PERVAVVDADGATSYGELARRVHALARTLRASGVGRGDLVGVLSGRRAALIVAMLAAHTAGAAYVPLDPDFPAARLAHICTDAGLAAVLVDPAYCDRLPAETPGARIPLGDPGDAAPGPPVACHDDDLAYVLYTSGSTGRPKGVEVTHGNLVNFLTAMAERPGCAEDDVLLAVTTAGFDIAGLELLLPLTQGATVHIAPAETTRDGFALAGLLDSSGATVVQATPATWQMLLAAGWSGRVPRLLCGGEALSAELAAELIDRSGELWNMYGPTETTIWSSVLRVRRDRPITVGTPIANTTFHLAGPDGGPVPFGATGELLIGGDGVARGYRGRPELSAERFVGQDGQRRYRTGDLARWTETGEMLLLGRADRQIKLRGHRIEPGEIEAAIRRTGVSGEARVVLREERPGHQRLVAFVVAEPAEAAAAARRIEEWLPAYMIPSRTVPMTGLPMTPNAKIDAVRLA</t>
  </si>
  <si>
    <t>BGC0001070-kirB(beta-ala)</t>
  </si>
  <si>
    <t>CAN89638.1</t>
  </si>
  <si>
    <t>ALAYVIYTSGSTGRPKGIPITHRSLANHITDYAVRFGVAATARPTGWLSTYSFDTSSLELMMPLLHGGHTVVLPDEARTDGALLAEAIRVHDIGFLQATPTTWRLVADRITALVAGRTLLSGGEPLPGGLAATLTGAGAELWNVYGPTESTIWATAGRVPTDPGDRVDVGTPIANTRVFIAG</t>
  </si>
  <si>
    <t>PDALAVRDGDRGVSYGRLWSAAAHTAERLTAAGVRPGDIVALLVPRGAALAAAVFGTWLAGAAYLPLDPHHPAERIAYQLDDAGARVVVTGDGLTAPGDRRTVPAPDVDAAPTLPVDRDRTGAAGPDALAYVIYTSGSTGRPKGIPITHRSLANHITDYAVRFGVAATARPTGWLSTYSFDTSSLELMMPLLHGGHTVVLPDEARTDGALLAEAIRVHDIGFLQATPTTWRLVADRITALVAGRTLLSGGEPLPGGLAATLTGAGAELWNVYGPTESTIWATAGRVPTDPGDRVDVGTPIANTRVFIAGPDGEPLPIGLRGELCVAGVGVAAGYHGRPDLTAERFGSNPRWGRFYRSGDVARWLPDGRINLLGRMDRQVKLRGNRIELGEIEAVLSDHPDVEAAAVLVVGDPGTDGSLAAFVQVPHRPEAMGELWEYARQRLPRSVVPHRFLAVEAFPRTGSDKVDYLALA</t>
  </si>
  <si>
    <t>BGC0001071-napC1(gly)</t>
  </si>
  <si>
    <t>ADA69239.2</t>
  </si>
  <si>
    <t>Nostoc sp. Peltigera membranacea cyanobiont'</t>
  </si>
  <si>
    <t>NLAYVIYTSGSTGKPKGVTIEHRALTNFLCGMADQIGKQFVADFLAVTTYSFDIAALELFLPLIQGGRCTICDRDRLKDVEAIKAEIRRAKPTIMQATPSFWTMLLQSGWKNDENLKILCGGEMLNDSLRSMFASIGCEVWNLYGPTETTIWSMLAKIQPGDSVTIGKPIANTRVYILD</t>
  </si>
  <si>
    <t>PNAVAVACGERTLSYEELNRKSTALAKYLQQQGVQSETLVAVCVERSLDTIVALLGIMKAGGAYVPLDPQFPQERLTYMLRDCGATFLVTQSWLNNRIGFIDAQYINLDRQWEEIEQAGESVEPLKCLAGLENLAYVIYTSGSTGKPKGVTIEHRALTNFLCGMADQIGKQFVADFLAVTTYSFDIAALELFLPLIQGGRCTICDRDRLKDVEAIKAEIRRAKPTIMQATPSFWTMLLQSGWKNDENLKILCGGEMLNDSLRSMFASIGCEVWNLYGPTETTIWSMLAKIQPGDSVTIGKPIANTRVYILDAHDQLAPMGVPGELCIAGAGLARGYWNQPELTAQKFIDHPLEANNGSKLYRTGDLCCWLPNGTLQHLGRLDLQVKIRGFRIELEEVERELSRHPAVAECVVVAKERQGVQSLIGYYVPRQSDEKNLLQDFDLIAHLKQRLPDYAIPTAFVSLDRIPLTANGKVDRKSLA</t>
  </si>
  <si>
    <t>BGC0001071-napC1(pro)</t>
  </si>
  <si>
    <t>SLVYVIYTSGSTGQPKGVAMGHGAVMNLIQWQISQAGEYQTPRTLQFASLNFDVSFQEIFSTLGGGGSLVLIDENVRTNPAGLAKLIEDRQIQRLYLPYVALSSLAEQLRISGRSLHTLREVIIAGEALRITSAISQMFRDAPGCILQNQYGPSETHVITSFTLEQDVNSWPVLPPIGCPIPGVAIYILD</t>
  </si>
  <si>
    <t>PEAVAVIHNQRSLTYLELDRQSAGLANRLREIGVLPGMIVGIFTERSISQVVAILAVLKAGAAYLPLDPAYPQQRLTFVIEDAEPIVILTEEKLRDRLINLFGSEKQRLPILSVEQGEVPQEISPSPLLPANSLVYVIYTSGSTGQPKGVAMGHGAVMNLIQWQISQAGEYQTPRTLQFASLNFDVSFQEIFSTLGGGGSLVLIDENVRTNPAGLAKLIEDRQIQRLYLPYVALSSLAEQLRISGRSLHTLREVIIAGEALRITSAISQMFRDAPGCILQNQYGPSETHVITSFTLEQDVNSWPVLPPIGCPIPGVAIYILDEHYNLMPIGIAGEIFIGGECLAQGYLNNPELTERKFVTNPFVSPLEGSVRERIYATGDLGRYLPDGNIEYLGRRDNQVKIRGFRIEPGEIEAVLETHPEVLSTVVIAEADNPNFKRLIAYIVPQVHPPSTSELRSFLKQKLPDYMIPSAFVFLKALPVNPNGKVDRRALP</t>
  </si>
  <si>
    <t>BGC0001073-kstB1(nicotinic-acid)</t>
  </si>
  <si>
    <t>nicotinic-acid</t>
  </si>
  <si>
    <t>AFJ52660.1</t>
  </si>
  <si>
    <t>Micromonospora sp. TP-A0468</t>
  </si>
  <si>
    <t>TSFMLTTSGSTGLPKVVPLGADAIDRFVAWASGRFGIGPGVRVLNYAPLNFDLCLLDVWTTLGRGGTVVLVDPDQALQAGALAALVARERVSVVQAVPMLFGLLAGPEADAGRTGDAGSRADARLGGDAGSGGGRGQEPAPRVFPDVAHLVFTGDAMPNRLLRRLPAAFPSARLYNLYGCTETNDSFLCEVDRDGPFEGPVPLGEPLPGVDAAVVA</t>
  </si>
  <si>
    <t>PDSVALVWRDQEIGYGALVELAARARDRVTALDLDDDEPVGVLADKSPEAVALVLGVLQAGRPFLLPASNLPSATLRELFGQAGCRHVLSPRDTLRLPGVVAGRVPEGTSFMLTTSGSTGLPKVVPLGADAIDRFVAWASGRFGIGPGVRVLNYAPLNFDLCLLDVWTTLGRGGTVVLVDPDQALQAGALAALVARERVSVVQAVPMLFGLLAGPEADAGRTGDAGSRADARLGGDAGSGGGRGQEPAPRVFPDVAHLVFTGDAMPNRLLRRLPAAFPSARLYNLYGCTETNDSFLCEVDRDGPFEGPVPLGEPLPGVDAAVVAPDGAIVDGAGSGELWVRTPFQSVGYLGAAAGSGRFGPDPSGRPGPAWYRSGDLVRRDADGRLFLIGRDDHRVKVRGVGVDLGEVEQALLGHPEAADAVVLAVPDALVGSRLHAVVRRAAGSTLNSLTLRQHCAGVLPRGAIPETVRVVDAPFPRTSTGKVDRLAVR</t>
  </si>
  <si>
    <t>BGC0001085-tleA1(Val)</t>
  </si>
  <si>
    <t>BAP27942.1</t>
  </si>
  <si>
    <t>Streptomyces blastmyceticus</t>
  </si>
  <si>
    <t>QLAYVMFTSGSTGTPKGVAVTHENVVGLARDQAWRGGAHGRVLLHSPHAFDASTYELWVPLLCGGTVVVAPPGDLDARGIAAAVTDAEITGLWVTAGLFSVLAEEAPRCFLGVREVWTGGDAVSPAAVRRVLRACPETAVVNGYGPTETTTFATCHRVADPGVLGTVVPIGAAMAGMRAEVLD</t>
  </si>
  <si>
    <t>PDAPALVSGAAGAGTAEISLTYRELDARADRLARRLTAEGVEPGGTVAVLMDRSAELVVSLLAIVKSGGAYVPLDPRQPVSRLRWILDQTGAELVLTAGGSPDAQLTAGRKVLAVSVGDADERIPTVPVHPCEPRQLAYVMFTSGSTGTPKGVAVTHENVVGLARDQAWRGGAHGRVLLHSPHAFDASTYELWVPLLCGGTVVVAPPGDLDARGIAAAVTDAEITGLWVTAGLFSVLAEEAPRCFLGVREVWTGGDAVSPAAVRRVLRACPETAVVNGYGPTETTTFATCHRVADPGVLGTVVPIGAAMAGMRAEVLDPRLAPVPPGEVGELYLGGSGLARGYWNRPALTAERFVADPLGEPGARLFRTGDLVRRGPDGLLEFVGRSDDQVKIRGFRVEPGEVEAVLAGHPGVAQAAVVVREDRPGQKRLVGYVVPAEESAVNAPAAARDTGALVSSVRAFLRERLPEYLVPAATVVLESLPLTANGKVDRRRLP</t>
  </si>
  <si>
    <t>BGC0001085-tleA2(trp)</t>
  </si>
  <si>
    <t>APAYVIYTSGSTGRPKGVVVTHAGVSGVVEAQVRRFGVTAASRILQFASHSFDGAVWELCGGLLTGATLVMAPAELTAPGPELAALVERHRVTHATLPPAALSVMEPGELPSLRWLITSGEAPSAETVRRWSAGRRFLNGYGPTETTVCATLSAPLSGGGTPPIGRPTVGARAYVLD</t>
  </si>
  <si>
    <t>PNATALIHDDGTGPVRTLTFRELNARANQLARYLIGCGAGPERFVAIALPRDADSVVATLAVLKAGAAYLPLDAGYPAARLAHMTEDARPTILLTDSGTSLPLPDGTGMRTVVLDRDETRRAVALCWETDVADGERLAPLSCGAPAYVIYTSGSTGRPKGVVVTHAGVSGVVEAQVRRFGVTAASRILQFASHSFDGAVWELCGGLLTGATLVMAPAELTAPGPELAALVERHRVTHATLPPAALSVMEPGELPSLRWLITSGEAPSAETVRRWSAGRRFLNGYGPTETTVCATLSAPLSGGGTPPIGRPTVGARAYVLDRDLCLVPPGVPGELHVSGAGLARGYLHRSGLTAERFVADPFGAPGDRMYKTGDTVRWNADGELEFIGRTDGQIKIRGFRIEPGEVEAVLGGHPGVAQAVVVPRKDARGGTYLAAYAVPAGDSPGLDGAELRDGLTGLLPGYMVPSAVVVLDSLPVTATGKVDRSALP</t>
  </si>
  <si>
    <t>BGC0001088-albI1(pHBA):5-hydroxybenzoic acid</t>
  </si>
  <si>
    <t>pHBA</t>
  </si>
  <si>
    <t>CAE52339.1</t>
  </si>
  <si>
    <t>Xanthomonas albilineans</t>
  </si>
  <si>
    <t>DAALLLFTSGSSGESKGILLSHRNLHHQIQAGIRQWSLDEHSHVVTWLSPAHNFGLHFGLLAPWFSGATVSFIHPHSYMKRPGFWLETVAARDATHMAAPNFAFDYCCDWVMVEQLPPSALSTLTHIVCGGEPVRASTMQRFFEKFAGLGARTQTFMPHFGLSETGALSTLDEAPQQRVLELDADALNKRKRVAAGASQARVTVLNCGAVDQDVELRIVC</t>
  </si>
  <si>
    <t>ASRTMIEFPRPEHASPQCCDDAELARLIVQLSAGLQPLAMPGTYVIIAAPHGGLFAAALLACLHANLVAVPFPLDVAQPNEREQARLETIHAQLMEHGNVAVLLDDVADRSAFARMAHAAGTFLATFADLKRESTSASLCPASPSDAALLLFTSGSSGESKGILLSHRNLHHQIQAGIRQWSLDEHSHVVTWLSPAHNFGLHFGLLAPWFSGATVSFIHPHSYMKRPGFWLETVAARDATHMAAPNFAFDYCCDWVMVEQLPPSALSTLTHIVCGGEPVRASTMQRFFEKFAGLGARTQTFMPHFGLSETGALSTLDEAPQQRVLELDADALNKRKRVAAGASQARVTVLNCGAVDQDVELRIVCPEGETLCRPDEIGEIWVKSPAIARGYLFAKPADQRQFNCSIRHTDDSGYFRTGDLGFIADGCLYVTGRVKEVLIIRGKNHYPAHIEASIAATASPGALMPVVFSIERQDEERVAAVIAVNHPWTPAACAAQAHKIRQQVADQHGVALAELAFAEHRHVFGTYPGKLKRRLVK</t>
  </si>
  <si>
    <t>BGC0001088-albI2(pABA):p-aminobenzoic acid</t>
  </si>
  <si>
    <t>pABA</t>
  </si>
  <si>
    <t>DLACVMVTSGSTGRPKGVMVPYAQLYNWLHAGWQRSPFEAGERVLQKTSIAFAVSVKELLSGLLAGVEQVMLPDEQVKDSLALARAIEQWQVTRLYLVPSHLQALLDATQGRDGLLHSLRHVVTAGEALPSAVRETVRARLPQVQLWNNYGCTELNDATYHRSDTVAPGTFVPIGAPIANTEVYVLD</t>
  </si>
  <si>
    <t>PQAIACVSDGQSWSYAQLEARANQLAQALRGQGAGRDVRVAVQSARTPELLMALLAIFKAGACYVPIDPAYPAAYREQILAEVQVSIVLEQDELALDEQGQFHNPRWREQAPTPLGLREHPGDLACVMVTSGSTGRPKGVMVPYAQLYNWLHAGWQRSPFEAGERVLQKTSIAFAVSVKELLSGLLAGVEQVMLPDEQVKDSLALARAIEQWQVTRLYLVPSHLQALLDATQGRDGLLHSLRHVVTAGEALPSAVRETVRARLPQVQLWNNYGCTELNDATYHRSDTVAPGTFVPIGAPIANTEVYVLDRQLRQVPIGVMGELHVHSVGMARGYWNRPGLTASRFIAHPYSEEPGTRLYKTGDMVRRLADGTLEYLGRQDFEVKVRGHRVDTRQVEAALRAQPAVAEAVVSGHRVDGDMQLVAYVVAREGQAPSAGELKQQLSAQLPTYMLPTVYQWLEQLPRLSNGKLDRLALP</t>
  </si>
  <si>
    <t>BGC0001088-albI4(pABA):p-aminobenzoic acid</t>
  </si>
  <si>
    <t>DLACVMVTSGSTGRPKGVMVPYAQLHNWLHAGWQRSAFEAGERVLQKTSIAFAVSVKELLSGLLAGVGQVMLPDEQVKDSLALARAIEQWQVTRLYLVPSHLQALLDATQGRDGLLHSLRHVVTAGEALPSAVGEAVRVRLPQVQLWNNYGCTELNDATYHRSDTVAPGTFVPIGAPIANTEVYVLD</t>
  </si>
  <si>
    <t>PQAIACVSDGQSWSYAQLEARANQLAQALRGQGAGRDVRVAVQSARTPELLMALLAIFKAGACYVPIDPAYPAAYREQILAEVQVSIVLEQGELALDEQGQFRNRRWREQAPTPLGLRGHPGDLACVMVTSGSTGRPKGVMVPYAQLHNWLHAGWQRSAFEAGERVLQKTSIAFAVSVKELLSGLLAGVGQVMLPDEQVKDSLALARAIEQWQVTRLYLVPSHLQALLDATQGRDGLLHSLRHVVTAGEALPSAVGEAVRVRLPQVQLWNNYGCTELNDATYHRSDTVAPGTFVPIGAPIANTEVYVLDRQLRQVPIGVMGELHVHSVGMARGYWNRPGLTASRFIAHPYSEEPGTRLYKTGDMVRRLADGTLEYLGRQDFEVKVRGHRVDTRQVEAALRAQPAVAEAVVSGHRVDGDMQLVAYVVAREGQAPSAGELKQQLSAQLPTYMLPTVYQWLEQLPRLSNGKLDRLALP</t>
  </si>
  <si>
    <t>BGC0001088-albIV(asn/Cya):beta-cyano-L-alanine</t>
  </si>
  <si>
    <t>CAE52342.1</t>
  </si>
  <si>
    <t>QPVYCIYTSGSTGSPKGVLVRHSGLANYVAWAKRQYVTADTTSFAFYSSLSFDLTVTSIYVPLVAGLCVHVYPEQGDDVPVINRVLDDNQVDVIKLTPSHMLMLRNAALATSRLKTLIVGGEDLKAAVAYDIHQRFRRDVAIYNEYGPTETVVGCAIHRYDPATEREGSVPIGVPIDHTSLHLLD</t>
  </si>
  <si>
    <t>PDAPAAFLGERRMSYGQLNTRANRLARLLQSQGVGPGARVAVWMNRSPECLAALLAVMKAGAAYVPIDLSLPIRRVQYILQDSQARLVLVDDEGQGRLDELELGAMTAVDVCGTLDGDEANLDLPCDPAQPVYCIYTSGSTGSPKGVLVRHSGLANYVAWAKRQYVTADTTSFAFYSSLSFDLTVTSIYVPLVAGLCVHVYPEQGDDVPVINRVLDDNQVDVIKLTPSHMLMLRNAALATSRLKTLIVGGEDLKAAVAYDIHQRFRRDVAIYNEYGPTETVVGCAIHRYDPATEREGSVPIGVPIDHTSLHLLDERLQPVAPGEVGQIHIGGAGVAIGYVNKPEITDAQFIDNPFEGSGRLYASGDLGRMRADGKLEFLGRKDSQIKLRGYRIELGEIENVLLGHAALRECIVDTTVAPRRDYDSKSLRYCARCGIASNFPNTSFDDPVALRNFAAAILPEYMLPSYFVRLDRMPLTPNGKVNRRALP</t>
  </si>
  <si>
    <t>BGC0001088-albIX1(pAHBA):3-hydroxy-pABA</t>
  </si>
  <si>
    <t>pAHBA</t>
  </si>
  <si>
    <t>CAE52334.1</t>
  </si>
  <si>
    <t>QLAYVMYTSGSTGRPKGVMVPHRQILNWLHALWARAPFEAGERVAQKTSIAFAISVKELLAGLLAGVPQVFIDEDTVRDIPAFVRALETWQITRLYTFPSQLNALLDHVAETPQRLARLRQLFVSIEPCPAELLQRLRTLLPACTAWYIYGCTEINDMTYCDPAEQHSGSGFVPVGRPIANTKVHVLD</t>
  </si>
  <si>
    <t>AEELACADQHRQLSYAQLDQHANRLAHCLIERGLRPQERVALWFGRSPDFLIALLGVLKAGGCYVPLDPHYPTTYIQQILDDAQPRLLLCGKDIDGQLIQVPRLRLDDAAIARQPHTPLPHALHPAQLAYVMYTSGSTGRPKGVMVPHRQILNWLHALWARAPFEAGERVAQKTSIAFAISVKELLAGLLAGVPQVFIDEDTVRDIPAFVRALETWQITRLYTFPSQLNALLDHVAETPQRLARLRQLFVSIEPCPAELLQRLRTLLPACTAWYIYGCTEINDMTYCDPAEQHSGSGFVPVGRPIANTKVHVLDEQLRPLPPGIMGEVHIESLGITHGYWRQGGLTAARFIANPYGPPGSRLYRTGDMARLLDNGTLELLGRRDYEVKVRGYRVDVRQVEKALAAHLQVAEAAVIGWPQGSPTPELLAYVVPRQGVLNLDELRKLLQERLPTYMLPTRFQSLPALPRLPNGKLDTLSLP</t>
  </si>
  <si>
    <t>BGC0001088-albIX2(pAHBA)</t>
  </si>
  <si>
    <t>BGC0001088-albVII(pHBA):DOI: 10.1038/nchembio.1734</t>
  </si>
  <si>
    <t>CAE52336.1</t>
  </si>
  <si>
    <t>DAPAVMICTSGSTGTPKAVTHSHADFMHCHLNYQQAVLGLRSDDVMYTPSRLFFAYGLNNLMLSLLAGVSHVIAAPLSVRQIAQTIHTYHVTVLLAVPAVFKLLLAEAAPDAVWPALRLCISAGESLPARLGHAISTRWQVEVLDGIGCTEVLSTFISNRPGHALMGCTGTPVPGFVVKLVN</t>
  </si>
  <si>
    <t>VQVNVCAQIFSAAHLASTAQMIDPLRQQAFSYRQLRSRAATYARHLSLLGLQSGDAVALIAIDSLAGVALMLACLAGGLVFAPINELVSLVHFETTLKTIKPRLVLIDAELPPSHHAALRHLPTLELTSLMPVIENDELVVAPCSADAPAVMICTSGSTGTPKAVTHSHADFMHCHLNYQQAVLGLRSDDVMYTPSRLFFAYGLNNLMLSLLAGVSHVIAAPLSVRQIAQTIHTYHVTVLLAVPAVFKLLLAEAAPDAVWPALRLCISAGESLPARLGHAISTRWQVEVLDGIGCTEVLSTFISNRPGHALMGCTGTPVPGFVVKLVNKQGEICRIGEVGSLWVRGNTLTRGYVGDPILSAQLFVDGWFDTRDLFFADAKGRFHNLGRMGSAIKINGCWLSPETLESVIQTHACVKECAICLIEDEFGLPRPAAFVVPVDASIDTGALWAALRALCKNALGKHHYPHLFVEVSTIPRTCSGKVIRPALL</t>
  </si>
  <si>
    <t>BGC0001089-baeJ(gly)</t>
  </si>
  <si>
    <t>CAG23957.2</t>
  </si>
  <si>
    <t>DLAYVIYTSGSTGKPKGVMIPHRALTNFLISMANEPGLSSEDKLLAVTTYCFDIAALELYLPLIKGAECNICKTEVTKDARKLKELIQEYKPTIMQATPFTWKMLFHSGWSNEENVKILCGGEALSEQLKQQFLDTKSEAWNMFGPTETTIWSAVQRITENESALTIGRPIANTRVYIMD</t>
  </si>
  <si>
    <t>PDACAVVYEQQQLTYRELDEKSTKLALYLQAHGAGPDDLIGIYTDRSLHMAVGLLGILKAGGAYVPLDPSYPADRLEYMIADSRISMCLTTADLEHSLNWGGVQTTAIDRDWSHIESTAAERTSLKRLVTPDDLAYVIYTSGSTGKPKGVMIPHRALTNFLISMANEPGLSSEDKLLAVTTYCFDIAALELYLPLIKGAECNICKTEVTKDARKLKELIQEYKPTIMQATPFTWKMLFHSGWSNEENVKILCGGEALSEQLKQQFLDTKSEAWNMFGPTETTIWSAVQRITENESALTIGRPIANTRVYIMDSGLNPVLEGVPGELCIAGDGLARGYFNKPELTDKAFVSHRLELGSKLYKTGDMARFLPGGRIEYMGRMDTQVKIRGYRIEPGDIESRLNAHPAVQESVVVVNNHSGNEKLCAFYIRKNGEPLPSAKELRKHMKQALPAYMAPASFVRLEELPLTPNGKVDRKLLA</t>
  </si>
  <si>
    <t>BGC0001089-baeN(ala)</t>
  </si>
  <si>
    <t>CAG23960.2</t>
  </si>
  <si>
    <t>HLAYILYTSGSTGKPKGVMVEHRAIMNTLQFLEAEYPVAQEDAYLLKTNYVFDVSISELFGWFIGNGRLVILPPGAEKNPQLCMEYIQTHQVTHLNFAPAVFNVFLETVKRHTAFTEDGPVKYVMVAGEAFPKDLVKKSVSIFKHARIENIYGPTETSIYAAYYSCGQKEITSRNTPIGKPIHNTRLYIVD</t>
  </si>
  <si>
    <t>PDREAVTFGENSLTYRELDERSTALAVYLQEKGVTPECPVGICTERSFEMVIGILAILKAGGAYVPLDPAFPNERMAHVLTDSGVSIVLTQEKTRGMIEQLAIGGVSTVEIENSGRSVSGAKLTPRSKPHHLAYILYTSGSTGKPKGVMVEHRAIMNTLQFLEAEYPVAQEDAYLLKTNYVFDVSISELFGWFIGNGRLVILPPGAEKNPQLCMEYIQTHQVTHLNFAPAVFNVFLETVKRHTAFTEDGPVKYVMVAGEAFPKDLVKKSVSIFKHARIENIYGPTETSIYAAYYSCGQKEITSRNTPIGKPIHNTRLYIVDEKLSPVPDGVAGELCVAGAGLARGYYNQPELTAASFIDNPFSEGEKLYKTGDLARWLPDGNIEYAGRIDSQVKIRGFRIELGAIETKLSEHPDILDQAVVVQEKNGHKKLIAYYTARSGHTADEKALRNHLLSSLPDYMAPAHFIRLDALPLTPSGKVNRKDLK</t>
  </si>
  <si>
    <t>BGC0001090-bmyA1(FA)</t>
  </si>
  <si>
    <t>Q70JZ8</t>
  </si>
  <si>
    <t>Bacillus amyloliquefaciens</t>
  </si>
  <si>
    <t>ELAFIQFSSGSTGDPKGVMLTHHNLIHNTCAIGNALHVHSKDSFLSWMPLTHDMGLIACHLVPFITGINQNLMPTELFIRRPILWMKKAHEHKASILSSPNFGYNYFLKFLKNEPDWDLSHIKVIANGAEPILPELCDEFLKRCAAFNLKRSAILNVYGLAEASVGAAFSKIGKEFVPVYLHRDYLNLGERAVKVSKEDQNCASFVEVGQPIDYCQLRISD</t>
  </si>
  <si>
    <t>DRGIRFIESDKNETVVSYRQLFEEAQGYLGYLQHLGIKPKQEIVFQIQENKSFVVAFWACILGGMIPVPVSIGEDDDHKLKVWRIWNILNHPFLIASEKVLDKIKKYAAEHDLQDFHHQLNEKSDVIQDQIYDYPASFYEPDADELAFIQFSSGSTGDPKGVMLTHHNLIHNTCAIGNALHVHSKDSFLSWMPLTHDMGLIACHLVPFITGINQNLMPTELFIRRPILWMKKAHEHKASILSSPNFGYNYFLKFLKNEPDWDLSHIKVIANGAEPILPELCDEFLKRCAAFNLKRSAILNVYGLAEASVGAAFSKIGKEFVPVYLHRDYLNLGERAVKVSKEDQNCASFVEVGQPIDYCQLRISDETNERVEDGIIGHIHIKGDNVTQGYYNNPESTEKALTSDGWVKTGDLGFISESGNLVVTGREKDIIFVNGKNIYPHDIERVAIEMEEVDLGRVAACGVYDQKTQSGEIVLFVVYKKSPEKFAPLVKEIKKHLYKRGGWSIKEVLPIRKLPKTTSGKVKRYELA</t>
  </si>
  <si>
    <t>BGC0001090-bmyA2(asn)</t>
  </si>
  <si>
    <t>DLAYMIYTSGSTGNPKGVLIEHQGLADYIWWAKEVYVRGEKTNFPLYSSISFDLTVTSIFTPLVTGNTIIVFDGEDKSAVLSEIMRDSRIDMIKLTPAHLHVIKEMNIAGGTAIRKMIVGGENLSTRLAKSVSEQFKGRLDIFNEYGPTEAVVGCMIYQFDAERDKREFVPIGTPAANTDIYVAD</t>
  </si>
  <si>
    <t>PDHEAVIFGNERYTYRQLNERANRLARTLRTKGVQADQFVAIICPHRIELIVGILAVLKAGGAYVPIDPEYPEDRIQYMLRDSRAEVVLTQRSLLDQLPYDGDVVLLDEENSYHEEHSNLESDSDAHDLAYMIYTSGSTGNPKGVLIEHQGLADYIWWAKEVYVRGEKTNFPLYSSISFDLTVTSIFTPLVTGNTIIVFDGEDKSAVLSEIMRDSRIDMIKLTPAHLHVIKEMNIAGGTAIRKMIVGGENLSTRLAKSVSEQFKGRLDIFNEYGPTEAVVGCMIYQFDAERDKREFVPIGTPAANTDIYVADASRNLVPIGVIGEIYISGPGVARGYWNRPDLTAEKFVENPYVPGAKMYKSGDLAKRLKDGNLVYIGRVDEQVKIRGHRIELGEIEAAMHNAEAVQKAAVTVKEEEDGLKQLCAYYVSDKPIAAAQLREQLSSGLPDYMVPSYFVRLEHMPLTSNGKINRKALP</t>
  </si>
  <si>
    <t>BGC0001090-bmyB1(tyr)</t>
  </si>
  <si>
    <t>Q70JZ9</t>
  </si>
  <si>
    <t>HLAYVIYTSGTTGKPKGVMVEHGGIVNSLQWKKAFFKHSPADRVLVLYPYVFDAFILNFFGPLISGATLHLLPNEENKETFAIQNAIKQERITHFSTSPRLLKTMIEQMNREDFIHVQHVVVGGEQLEADTVEKLHSLQPRIRINNEYGPTENSVVSTFHPVQSADEQITIGSPVANHQAYILG</t>
  </si>
  <si>
    <t>PEHTAVKFKNDHLTYRELNEKANRLARTLRNCGVQPDTLVAILADRSLEMIVSIIAVWKAGGAYVPLDPEYPKERLQYLLHDADADVLLVQHHLKNSLAFDGPVIDLNDETSYHADCSLLSPVAGHSHLAYVIYTSGTTGKPKGVMVEHGGIVNSLQWKKAFFKHSPADRVLVLYPYVFDAFILNFFGPLISGATLHLLPNEENKETFAIQNAIKQERITHFSTSPRLLKTMIEQMNREDFIHVQHVVVGGEQLEADTVEKLHSLQPRIRINNEYGPTENSVVSTFHPVQSADEQITIGSPVANHQAYILGAHHQIQPIGVPGELYVGGAGVARGYLNRPELTEEKFVEHLHVPGQKMYKTGDLARWLPDGRIEYLGRIDHQVKIRGYRIEIGEVEAAMFNLENVREAAVVAREDADGAKQLYAYYVGEPSLTAAQFREELSRELPNYMIPSRFIPLERIPLTSNGKIDLKALP</t>
  </si>
  <si>
    <t>BGC0001090-bmyB2(asn)</t>
  </si>
  <si>
    <t>HLAYVIYTSGSTGRPKGVLIEHRGLTNYIWWAKEVYVKGEKANFPLYSSISFDLTVTSIFTPLVTGNAIIVYDGEDKTALLESIVRDPRVDIIKLTPAHLQVLKEMNIADQTAVRRMIVGGENLSTRLARSIHEQFEGRIEICNEYGPTETVVGCMIYRYDAAKDRRESVPIGTAAANTSIYVLD</t>
  </si>
  <si>
    <t>PDQAAVIDKDRQLTYGELNKRANRLARTLRAKGVQTDQPVAIITRNSIESVVGILAVLKSGGAYVPIDPEYPQDRIRYMLDDSQAGIVLMQRDVRKQLAYEGVTVLLDDEGSYHQDGSDLAPINDASHLAYVIYTSGSTGRPKGVLIEHRGLTNYIWWAKEVYVKGEKANFPLYSSISFDLTVTSIFTPLVTGNAIIVYDGEDKTALLESIVRDPRVDIIKLTPAHLQVLKEMNIADQTAVRRMIVGGENLSTRLARSIHEQFEGRIEICNEYGPTETVVGCMIYRYDAAKDRRESVPIGTAAANTSIYVLDENMKPAPIGVPGEIYISGAGVARGYLNRPELTAEKFVDDPFEPGAKMYKTGDLAKWLADGNIEYAGRIDEQVKIRGYRIELGEIEAALLQEEAIKEAVVTAREDVHGFKQLCAYYVSGGQTTAARLRKQLSHSLAGYMVPAYFIELDEMPLTSNGKINRKGLP</t>
  </si>
  <si>
    <t>BGC0001090-bmyB3(pro)</t>
  </si>
  <si>
    <t>DLLYVIYTSGTTGKPKGVLLEHRNMANLLYDQFTNSGIDFKTNVLQYASPAFDVCYQELFSALLSGGTLHIVPESIKRDAAQLFSFINKHQTDIVFFPTAFAKMLFNEESYAYSFPRCVKHLITAGEQLTVSRLFQQVLRTHGLHLHNHYGPSETHVVSTYTIQPGDDIPEYPPIGKPICHNNMYVIN</t>
  </si>
  <si>
    <t>PQEIAIQYEGAEISYKELNETANKLARILRKRGVKHQEPVAVIAGRSPSLAIAVLGILKAGGAIVPIDPSHPAERIRYIIENSSCTHVVTEKDRSVPEAATQIVTFIEEAETEPDGSNVQTINTAEDLLYVIYTSGTTGKPKGVLLEHRNMANLLYDQFTNSGIDFKTNVLQYASPAFDVCYQELFSALLSGGTLHIVPESIKRDAAQLFSFINKHQTDIVFFPTAFAKMLFNEESYAYSFPRCVKHLITAGEQLTVSRLFQQVLRTHGLHLHNHYGPSETHVVSTYTIQPGDDIPEYPPIGKPICHNNMYVINKNKQLQPFGIAGELYISGANTGRGYVNNPALTGEKFLPDPFREGAVMYRTGDLARLREDGQIEYIGRIDDQAKIRGYRIEPKEVEVILANHPAVREAAVLIQKNALGENELCAYCSVSKATDPSALRKDLAKNLPDYMIPVKWAFVESIPLTANGKVDRKALP</t>
  </si>
  <si>
    <t>BGC0001090-bmyB4(glu)</t>
  </si>
  <si>
    <t>HLAYVIYTSGTTGKPKGTLIEHRQVLHLMEGLRGQVYGAYDSGLRVSLLAPYYFDASVKQIFAALLGGHALYIVPKASVSDGYALSNYYRTHRIDVTDGTPSHLQLLIAADSLHGVTIRHMLIGGEALPQATVAQLLELFASNGSSMPLITNVYGPTETCVDASVFHIVPETLASADDGGYVPIGKPLGNNRVYIVD</t>
  </si>
  <si>
    <t>PEHTAAVYEKSRFTYRELNERANRLARILRSEGVQPDQPVGILAERSLEMIVGIMAILKAGGAYVPMDPDSPQERIRYILEDSGAKVLLAQPHLQDRVSFAGEILLLNDERMNSGDGSNLVTAAGPDHLAYVIYTSGTTGKPKGTLIEHRQVLHLMEGLRGQVYGAYDSGLRVSLLAPYYFDASVKQIFAALLGGHALYIVPKASVSDGYALSNYYRTHRIDVTDGTPSHLQLLIAADSLHGVTIRHMLIGGEALPQATVAQLLELFASNGSSMPLITNVYGPTETCVDASVFHIVPETLASADDGGYVPIGKPLGNNRVYIVDSHDRMLPIGVKGELCIAGDGVGRGYLNLPELTGVKFVADPFVIGERMYKTGDLARYLPDGNIEYAGRKDHQVKIRGYRIELGEVEAALLNIEHVQEAVILARENAEGQSDLYAYFTGEKSLPINQLKEKLSDQIPGYMVPSYLMQLEQMPLTSNGKVNRSALP</t>
  </si>
  <si>
    <t>BGC0001090-bmyC1(ser)</t>
  </si>
  <si>
    <t>Q70K00</t>
  </si>
  <si>
    <t>HLAYVIYTSGSTGKPKGVMVEHRSVINRLVWMQEKYPLDERDAILQKTAITFDVSVWELFWWTISGSRLVLLPNGGEKNPELILDTIAQKGVSTMHFVPAMLHAFLESMDQKPSGMLKQKLASLRHVFASGEALKPVHVAGFKRIITSVSQAQIINLYGPTEATIDVSYFDCQTEETYASIPIGKPISNIQLYILHA</t>
  </si>
  <si>
    <t>PDQTAVVYEDSRLTYRELNERANQLARTLQSEGVQPDQPVGIMAERSLDMIVGIFGILKAGGAYVPIDPGYPEERVRYILEDSDTKLLLVQNQSQERVPFTGKVLDMKDPQNFCEDGSNVEPAAGPDHLAYVIYTSGSTGKPKGVMVEHRSVINRLVWMQEKYPLDERDAILQKTAITFDVSVWELFWWTISGSRLVLLPNGGEKNPELILDTIAQKGVSTMHFVPAMLHAFLESMDQKPSGMLKQKLASLRHVFASGEALKPVHVAGFKRIITSVSQAQIINLYGPTEATIDVSYFDCQTEETYASIPIGKPISNIQLYILHADLEHMQPIGVAGELCIAGDGLARGYLNRPELTAEKFVNHPIASGERIYRTGDLARWLPDGNIEYLGRIDHQVKIRGYRIEIGEVEGAFFQLPAIKEAIIIAREIDGETSLCAYYTAQHALTAGELREELSRQLPSYMIPAYFVQLEEMPLTFNGKIDRKSLP</t>
  </si>
  <si>
    <t>BGC0001090-bmyC2(thr)</t>
  </si>
  <si>
    <t>QLAYVIYTSGTTGNPKGTLIEHKNVVRLLFNNKNVFDFNASDTWTLFHSFCFDFSVWEMYGALLYGGKLVIIPKQIAKNPERYLQLLKSEAVTILNQTPSYFYQLMQEERADPESNLNIRKIIFGGEALNPSFLKDWKLKYPLTQLINMYGITETTVHVTYKEITEREIDEGRSNIGQPIPTLQAYILD</t>
  </si>
  <si>
    <t>PEQAAIVFEDKKMTYRIVNERANQLARTLVAKGLQAEELVGIMAERSPEMVIGILAILKAGGVYVPIDPDYPKERIHYMLEDSNVSILLLQHHLLEGTDYQSHTVFLDDPSSYGAEASNLKLNVMPNQLAYVIYTSGTTGNPKGTLIEHKNVVRLLFNNKNVFDFNASDTWTLFHSFCFDFSVWEMYGALLYGGKLVIIPKQIAKNPERYLQLLKSEAVTILNQTPSYFYQLMQEERADPESNLNIRKIIFGGEALNPSFLKDWKLKYPLTQLINMYGITETTVHVTYKEITEREIDEGRSNIGQPIPTLQAYILDEYQRIQVMGIPGELYVAGEGLARGYLNRPELTGEKFVEHPFAAGEKMYKTGDVARWLPDGNIEYLGRIDHQVKIRGYRIEIGEVEAALLQLESVKEAVVIAIEEEGSKQLCAYLSGDDSLNTAQLKHHLLNKLPAYMIPAYFVQMEKMPITANGKIDRKALP</t>
  </si>
  <si>
    <t>BGC0001091-corI(gly)</t>
  </si>
  <si>
    <t>ADI59531.1</t>
  </si>
  <si>
    <t>Corallococcus coralloides</t>
  </si>
  <si>
    <t>DIAYVLFTSGSTGEPKGIQVLHRGLAHFLCAMRQHLGMTSRDHLLAVTTLCFDIAGLELFLPLVCGGRVEILTEDVTRDGLRLKDALDRGTATFMQATPATWQMLLSAGWQGARGLTALCGGEALGRELADALLERVRGLWNLYGPTETTIWSTLWKVVPGEAISIGGPIGTTTLHVLD</t>
  </si>
  <si>
    <t>GDRVAALCAGRSISYRQLDEQSSLVAASLQSLGVTRGTPVGIFFDRSLEMLISLLGVLKSGGTYVPLDPTFPDERLAYIARTAELKLQLTNRGAHGAPRWFSGRAVEVDGAFFDAARARFPDAGSWMAARATPEDIAYVLFTSGSTGEPKGIQVLHRGLAHFLCAMRQHLGMTSRDHLLAVTTLCFDIAGLELFLPLVCGGRVEILTEDVTRDGLRLKDALDRGTATFMQATPATWQMLLSAGWQGARGLTALCGGEALGRELADALLERVRGLWNLYGPTETTIWSTLWKVVPGEAISIGGPIGTTTLHVLDEQLAPVPPGTTGELCIGGDGVAKGYLHQPELTARRFIRDPFSKDPSARLYRTGDQAYLRPDGMLMYAGRADNQVKLRGYRIELEEIEKVLQAAAGTPRAVVVLRADRLGQQALHAFCLTDGAAPLDVEALQARLRQRLPEYMVPSAFFGMRSFPMTLSAKVDRKALA</t>
  </si>
  <si>
    <t>BGC0001093-dszC(ser)</t>
  </si>
  <si>
    <t>AAY32966.1</t>
  </si>
  <si>
    <t>HLAYVIYTSGSTGKPKGCMIPHDAICNRLLWMQDEYRLAPDDRVLQKTPYTFDVSVWEFFLPLIAGATLVMARPEGHKDVAYLVRVMEEQRITTCHFVPSMLNFFLKEPALPTHLRQVFTSGEALSYDVMDTFLRRSPARLHNLYGPTEAAVDVTYWPCERRPDRKVPIGRAISNVEIHILD</t>
  </si>
  <si>
    <t>PDHVALIAEREQLTYRELNRRANQAARRLRRLGVGPDVLVGVLADRSIEMVVALLAILKAGGAYVPIDPTYPRERIDFIAEDAGLSVLLLAEERRRLPSFRGTQLCLSTERHLLDGEAEHDLGPTAGPDHLAYVIYTSGSTGKPKGCMIPHDAICNRLLWMQDEYRLAPDDRVLQKTPYTFDVSVWEFFLPLIAGATLVMARPEGHKDVAYLVRVMEEQRITTCHFVPSMLNFFLKEPALPTHLRQVFTSGEALSYDVMDTFLRRSPARLHNLYGPTEAAVDVTYWPCERRPDRKVPIGRAISNVEIHILDSALRPVPAGAEGDLYIGGVCLARGYLNRPELSRERFVPSPFDPGARLYNTGDRARTLDDGNIEYLGRLDAQVKLRGFRIELGEIEAALSAHEAVQDAVVAVQDAHTEDPKLVAYLVTGGRPFPAPGALKAYLKERLPDYMVPNRFAPIAQIPVTAHGKLDRKALP</t>
  </si>
  <si>
    <t>BGC0001095-fenA1(glu)</t>
  </si>
  <si>
    <t>ABS74209.1</t>
  </si>
  <si>
    <t>SLAYIIYTSGSTGTPKGVAVEHRQAAAFLSGMQGQFPLTEEDVIVLKSSFSFDASIWQLFWWTMSGASVYLLPAGWEKDPVRMIKAFASEKVTTAHFIPAMVNSFLDALETEPAETRTRLGRTLTRVFAGGEALSPLTAARFADLLPETVLIHGYGPTEATVDAAFYVCDRKRDSGRTRLPIGKPVPGARLYVLD</t>
  </si>
  <si>
    <t>PHRPALRFPGGMLTYAELDQYTDRLAARLRQKGVRKESMVGVLAERSPEMVVSVLAVLKAGGAYVPLDPEYPEDRLRYMLDDCGACLLLAQPGLSVSGFSGETLEVSLSALTGETETGAVSEEADSNSLAYIIYTSGSTGTPKGVAVEHRQAAAFLSGMQGQFPLTEEDVIVLKSSFSFDASIWQLFWWTMSGASVYLLPAGWEKDPVRMIKAFASEKVTTAHFIPAMVNSFLDALETEPAETRTRLGRTLTRVFAGGEALSPLTAARFADLLPETVLIHGYGPTEATVDAAFYVCDRKRDSGRTRLPIGKPVPGARLYVLDSGGTIQPAGVAGELYIAGTGVARGYLNRPELTEERFLDDPFYPGERMYQTGDIARWTEDGLVEWLGRSDGQVKVRGYRIEPGEIEAAIRRIDGIREAAVTARNEHGETALYAYIEGRESDDVRAELATRLPAYMMPAQFIKMTEWPVTPSGKLDRRALP</t>
  </si>
  <si>
    <t>BGC0001095-fenA2(orn)</t>
  </si>
  <si>
    <t>DTAYIIYTSGTTGTPKGVEVRNRSFTHAALAWRRIYELDLIPVRVLQMASFSFDVFSGDLARALLNGGTLVICPDDVRLEPQQLYRLIDQHRITFMESTPALVVPFMEYIYRRKLALQSVKILVLGSDMIKSQDFYTLHERFGKEMRIINSYGVTEATIDSSYYEAEMSEEPREDDVPIGVPLPNVQMYVLN</t>
  </si>
  <si>
    <t>PHQTAVIEGAQQISYSQLNERANRLARTLHKNGFGPGKRAAILANRSIEAIVSVLAVMKSGGAYIPVDSHYPEERIRYLLKDSAASVLMVQSEYKELASQLTDHNLFLIQLDLEDQYDICAKNIQPSASPDDTAYIIYTSGTTGTPKGVEVRNRSFTHAALAWRRIYELDLIPVRVLQMASFSFDVFSGDLARALLNGGTLVICPDDVRLEPQQLYRLIDQHRITFMESTPALVVPFMEYIYRRKLALQSVKILVLGSDMIKSQDFYTLHERFGKEMRIINSYGVTEATIDSSYYEAEMSEEPREDDVPIGVPLPNVQMYVLNKDKQVQPIGVFGELYIGGAGVAKGYWGQPELTEGAFSDPLQMGETLYRTGDQACWLPDGTLRFQGRIDKQVKIRGYRIETGEIESVLLKHDQVKEAAVTVIKDAEGQARLAAYIVPKEADTSSLRQSLMQELPAYMMPSHIIGLDSMPLTLNGKLDKSALP</t>
  </si>
  <si>
    <t>BGC0001095-fenB1(tyr)</t>
  </si>
  <si>
    <t>ABS74208.1</t>
  </si>
  <si>
    <t>NWAYVIYTSGTTGRPKGVLVQHKAISNTLQWRREEYGMTEGDIALHLFSYVFDGSLTSLFTPLLSGACVLLTDEDDAKDVLSIKQKITRHGVSHLLIVPSLYRVLLDSLTKKDAQTLRAVTFAGEAATPDIVEASRGICPNAELLNEYGPTENSVATTILRNLQKSSRITIGRPIANTSVYIMH</t>
  </si>
  <si>
    <t>PDQEALRYNGVSWSYKKLNQRANQIAHALREKGARPDQITAVMLRRSMSTVAALLGIWKSGSAYMPIDAEFPPERISFLLRDSEASLLVTEKDLLPLIPPHFKGSVVIMEETVSQQTAPLPPVSDSGNWAYVIYTSGTTGRPKGVLVQHKAISNTLQWRREEYGMTEGDIALHLFSYVFDGSLTSLFTPLLSGACVLLTDEDDAKDVLSIKQKITRHGVSHLLIVPSLYRVLLDSLTKKDAQTLRAVTFAGEAATPDIVEASRGICPNAELLNEYGPTENSVATTILRNLQKSSRITIGRPIANTSVYIMHGDRLQPVGAVGELCISGKGLADGYFQQKELTDKVFTPHPFREGERLYRTGDAARFLPDGTIEYMGRFDDQVKVRGYRIELGEIETALRSLSGVKEAAVTVRKMADGEQELAAYVVLENAGVTFKPHAELAGRLPAYMIPGSFTKLTEMPLSVSGKLDRAALP</t>
  </si>
  <si>
    <t>BGC0001095-fenB2(thr)</t>
  </si>
  <si>
    <t>QPAYVIYTSGTTGKPKGVMTEHRNVISLITHKGLPFDFGSEDVWTLFHSYCFDFSVWEIFGALLYGGKVVIVPKDTARDPHLYRQLLQSEGVTVLNQTPTAFSGLIHEEAGHTDKLKLRYVIFGGEALQPGMLKSWKEKYPETELVNMYGITETTVHVTCKKLNMDDIERNKSNIGRPLETLHAFVMD</t>
  </si>
  <si>
    <t>PNQIAAVMSHERLTYRELNEKADRIADMLSENGIRSGQIVGIMTERSPDMLIGILGILKAGGAYLPIDPDYPDERISFMLTDSGARALLTQSGLGISGMDGLPVLYIDKPESVSADRTKEMITPEQPAYVIYTSGTTGKPKGVMTEHRNVISLITHKGLPFDFGSEDVWTLFHSYCFDFSVWEIFGALLYGGKVVIVPKDTARDPHLYRQLLQSEGVTVLNQTPTAFSGLIHEEAGHTDKLKLRYVIFGGEALQPGMLKSWKEKYPETELVNMYGITETTVHVTCKKLNMDDIERNKSNIGRPLETLHAFVMDAYMNPQPIGIPGELYIGGEGVARGYVNRDDLTASRFITNPHVSGMRLYRTGDIAKRLLNGELEYVGRKDAQVKVRGHRIELGEIKSALQELSSVKEAAVITRADQHGQHSIYAYAVLHGNEKIKEAEIQASLRAFLPEYMIPARLIALDELPLTANGKLDEKALP</t>
  </si>
  <si>
    <t>BGC0001095-fenC1(glu)</t>
  </si>
  <si>
    <t>ABS74207.1</t>
  </si>
  <si>
    <t>SLAYIIYTSGSTGTPKGVAVEHRQAAAFLSGMQGQFPLTEEDIIVLKSSFSFDASIWQLFWWTMSGASVYLLPAGWEKDPVRMIEAFASEKVTTAHFIPAMVNSFLDALETEPAETRTRLGRTLTRVFAGGEALSPLTAARFADLLPETVLIHGYGPTEATVDAAFYVCDRKRDSGRTRLPIGKPVPGARLYVLD</t>
  </si>
  <si>
    <t>PHRPALRFPGGMLTYAELDQYTDRLAVRLRQKGVRKESMVGVLAERSPEMVVSVLAVLKAGGAYVPLDPEYPEDRLRYMLDDCGACLLLAQPGLSVSGFSGETLEVSLSALTSEAETGAVSEEADADSLAYIIYTSGSTGTPKGVAVEHRQAAAFLSGMQGQFPLTEEDIIVLKSSFSFDASIWQLFWWTMSGASVYLLPAGWEKDPVRMIEAFASEKVTTAHFIPAMVNSFLDALETEPAETRTRLGRTLTRVFAGGEALSPLTAARFADLLPETVLIHGYGPTEATVDAAFYVCDRKRDSGRTRLPIGKPVPGARLYVLDSGGTIQPAGVAGELYIAGTGVARGYLNRPELTEERFLDDPFYPGERMYQTGDIARWTEDGLVEWLGRSDGQVKVRGYRIEPGEIEAAIRRIDGIREAAVTARNEHGETALYAYIDGRESDDVRAELATRLPAYMMPAQFIKMTEWPVTPSGKLDRRALP</t>
  </si>
  <si>
    <t>BGC0001095-fenC2(ala)</t>
  </si>
  <si>
    <t>SLAYMIYTSGSTGAPKGVMIEQRSVIRLVKNSNYIDFTPEDRLLFTSSLGFDVTTFEIFGPLLNGASLYVSDQETYLDSDVLETFIQQNGITTLWLTSSLFNHLSEQNEHVFSGLSRLIIGGEALSPSHVNRVRNALPHLSVWNGYGPTENTTFSTYFLIEQSYDHSIPIGRPVGNSTAYIIN</t>
  </si>
  <si>
    <t>PDARAVVYDGQILTYRELNERANRIAAALRSNSVGPESVVALLTGRTTELASGILGILKAGGAYLPIGDDVPRERAEWMLKDCKADILLQSDKLDGLPLSGKRLFIEDIQTKAGLSSENPEPLGGPESLAYMIYTSGSTGAPKGVMIEQRSVIRLVKNSNYIDFTPEDRLLFTSSLGFDVTTFEIFGPLLNGASLYVSDQETYLDSDVLETFIQQNGITTLWLTSSLFNHLSEQNEHVFSGLSRLIIGGEALSPSHVNRVRNALPHLSVWNGYGPTENTTFSTYFLIEQSYDHSIPIGRPVGNSTAYIINSRGTPQPIGVIGELCTGGDGVARGYFGRPELTEEKFVPNPFVPGERMYRTGDLARWLPDGTIEYAGRMDDQVKIRGYRVELGEIEAALRSLDGVKEAAVSVRTGQSGNKELIAYMSLQADMDTEKVRSLLSKQLPNYMVPAYMMELEKLPLTPNGKLDRKNLP</t>
  </si>
  <si>
    <t>BGC0001095-fenD1(pro)</t>
  </si>
  <si>
    <t>ABS74206.1</t>
  </si>
  <si>
    <t>DLLYMIYTSGTTGKPKGVLLEHKNMANLLSHQLTNTDIDFCTNVLQYASVAFDVCYQELFSVLLSGGTLCIVPESIKRDVSQLFSFIDQHNTEVVFFPTAFVKMLFNEEGYAQSFPRCVKHVITAGEQLTVSRLFRQTLRLHGMHLHNHYGPSETHVVSTYTISAGDDIPEHPPIGKPIHHNKMYILS</t>
  </si>
  <si>
    <t>PDQIAIRYEGESVTYKELNESANKLARLLQKRGLKREEPVGVMLGRSPSLAAAVLGILKAGGAFVPIDPGSPKERIRYVIENSGCVHVVTERHQSVPAEQTLQVTYIEDAGTEADGSNVQSINTADDLLYMIYTSGTTGKPKGVLLEHKNMANLLSHQLTNTDIDFCTNVLQYASVAFDVCYQELFSVLLSGGTLCIVPESIKRDVSQLFSFIDQHNTEVVFFPTAFVKMLFNEEGYAQSFPRCVKHVITAGEQLTVSRLFRQTLRLHGMHLHNHYGPSETHVVSTYTISAGDDIPEHPPIGKPIHHNKMYILSKNRQLQPLGIAGELYISGANTGRGYVNNPALTEEKFLPDPFRTDAVMYRTGDLARLRADGQIEYIGRTDDQVKIRGYRIEPKEIETVLANHHAVKEAAVLIQTNESGENELCAYCSVSQATDPSQLRSDLAKELPDYMIPVKWAFVDSIPLTANGKVDQRALP</t>
  </si>
  <si>
    <t>BGC0001095-fenD2(gln)</t>
  </si>
  <si>
    <t>SLAYIIYTSGSTGRPKGVQVEHRSAVNFLYSLQTRYGLSDSDIILHKTSYSFDASIWELFWWPIAGASVFLLPQGGEKDPEMILNALENNRITAAHFVPSMLHAFLEYINSRKQPIKKTCLKRVFAGGEQLGPHLVSRFYDLLPGTELTNSYGPTEATVEAAYFDLPQGKEFHNVPIGISGHNMRLYILN</t>
  </si>
  <si>
    <t>PDRPAILTDDISITYQELNERANELAHQLIKRGIRLEDKTAIMGRRSPDMLIGIYAVLKAGGAYLPIDPDYPEERIRFLLKDSGVKFLLAEPELFAPDLFEGETISLKSGQTGNPESAANPNVPVKPDSLAYIIYTSGSTGRPKGVQVEHRSAVNFLYSLQTRYGLSDSDIILHKTSYSFDASIWELFWWPIAGASVFLLPQGGEKDPEMILNALENNRITAAHFVPSMLHAFLEYINSRKQPIKKTCLKRVFAGGEQLGPHLVSRFYDLLPGTELTNSYGPTEATVEAAYFDLPQGKEFHNVPIGISGHNMRLYILNQKKRLLPPGCIGELYIAGTGVARGYLNRPELTEERFLDDPFYPGERMYQTGDIARWTEEGLVEWLGRSDGQVKVRGYRIEPGEIEAAIRRIDGIREAAVTARTEHGETALYAYIEGRESDDVRAELATRLPAYMMPAQFIKMSEWPVTPSGKLDRRALP</t>
  </si>
  <si>
    <t>BGC0001095-fenD3(tyr)</t>
  </si>
  <si>
    <t>DLAYIIYTSGTTGRPKGVMVEHRSVSQTLQWRSGFYDLNEKDTILQLFSFSFDGFVTSMFTPLISGAKAAVLAEDEARDILAIKHYLASYRITHMIIVPVLYRTLLDVLEPGDAESLRIVTLAGEAVDQNIISRSLSVCPHTELANEYGPTENSVATTAARHIEQSENITIGRPIEHSHVYILN</t>
  </si>
  <si>
    <t>PDAAALISGETLITYKELDDWSNKIARALQKRQIGPDAAVGIVIPRSPEQVAAVFGVWKAGGAYVPIDPEYPEERKQYIISDSGTALLLTAHGAIEQVPDRFNGEVLALEDIQEQDASPVQSLSAPEDLAYIIYTSGTTGRPKGVMVEHRSVSQTLQWRSGFYDLNEKDTILQLFSFSFDGFVTSMFTPLISGAKAAVLAEDEARDILAIKHYLASYRITHMIIVPVLYRTLLDVLEPGDAESLRIVTLAGEAVDQNIISRSLSVCPHTELANEYGPTENSVATTAARHIEQSENITIGRPIEHSHVYILNGDHPQPIGVTGELCISGSGLARGYRNLPKQTAQAFVQDPFQKNRRMYRTGDLAKWLPDGTLQYIGRIDEQVKIRGYRVELKEIESALTGIKGVKEAAVTAHTASAGQTELCAYIVTEEGTESETVQQALRNEMPAYMVPAFFETLEALPVTPNGKLDRRALP</t>
  </si>
  <si>
    <t>BGC0001095-fenE(Ile)</t>
  </si>
  <si>
    <t>ABS74205.1</t>
  </si>
  <si>
    <t>DLAYIMYTSGSTGKPKGVMISNRNVVSLVSNSNYTSAGMSDRLILTGSIGFDAVTFEIFGALLNGACLHVVDRSTMLAPERFGNYLSSNRITILFLTTALFNQFAQADPEMFSGLHTLYVGGEALSPALINKVRHRCPNLSLYNIYGPTENTTFSTFYEIRHDFSQPIPIGKPISNSTAYIID</t>
  </si>
  <si>
    <t>PDHQALHAGGLTMTYRELDERSTAFARTLLENGLAPKGIAGILAERSPEFIIAVLAVLKAGGTYLPLDAELPTDRIADMLTESGAQLLTVQKGIETDIDFSHIISIPAAAEKQTPDAGKLNTDTAPDDLAYIMYTSGSTGKPKGVMISNRNVVSLVSNSNYTSAGMSDRLILTGSIGFDAVTFEIFGALLNGACLHVVDRSTMLAPERFGNYLSSNRITILFLTTALFNQFAQADPEMFSGLHTLYVGGEALSPALINKVRHRCPNLSLYNIYGPTENTTFSTFYEIRHDFSQPIPIGKPISNSTAYIIDKNGGLAPIGVPGELCVGGDGVAKGYLNRPDLTSEAFVSHPVHPEEKIYKTGDLAHWLPDGSIGYISRIDRQFKIRGKRIEPAEIEARLTEIDGIREAAVIVSDEGQEATLCAYYTGAHAEERAIQSLLARSLPDYMIPQYVMKLDRMPLTANGKVDRRGLP</t>
  </si>
  <si>
    <t>BGC0001098-ituA(asn)</t>
  </si>
  <si>
    <t>BAB69698.1</t>
  </si>
  <si>
    <t>DLAYMIYTSGSTGNPKGVLIEHQGLADYIWWAKEVYVRGEKTNFPLYSSISFDLTVTSIFTPLVTGNTIIVFDGEDKSAVLSEIMRDSRIDMIKLTPAHLHVIKEMNIAGDTAIRKMIVGGENLSTRLAKSVSEQFKGRLDIFNEYGPTEAVVGCMIYHFDAVRDKREFVPIGTPAANTDIYVAD</t>
  </si>
  <si>
    <t>PDHEAVIFGNERYTYRQLNERANRLARTLRTKGVQADQFVAIICPHRIELIVGILAVLKAGGAYVPIDPEYPENRIQYMLRDSRAEVVLTQRSLLDQLPYDGDVVLLDEENSYHEEHSNFESDSDAHDLAYMIYTSGSTGNPKGVLIEHQGLADYIWWAKEVYVRGEKTNFPLYSSISFDLTVTSIFTPLVTGNTIIVFDGEDKSAVLSEIMRDSRIDMIKLTPAHLHVIKEMNIAGDTAIRKMIVGGENLSTRLAKSVSEQFKGRLDIFNEYGPTEAVVGCMIYHFDAVRDKREFVPIGTPAANTDIYVADASRNLVPIGVIGEIYISGPGVARGYWNRPDLTEEKFVENPYVPGAKMYKSGDLAKRLKDGNLVYIGRVDEQVKIRGHRIELGEIEAAMHNAEAVQKAAVTVKEEEDGLKQLCAYYVSDKPIAAAQLREQLSSGLPDYMVPSYFVRLEHMPLTSNGKINRKALP</t>
  </si>
  <si>
    <t>BGC0001098-ituB1(tyr)</t>
  </si>
  <si>
    <t>BAB69699.1</t>
  </si>
  <si>
    <t>HLAYVIYTSGTTGKPKGVMVEHGGIVNSLQWKKAFFRHSPADRVLVLYPYVFDAFILNFFGPLISGATLHLLPNKENKETFAIQNAIKQERITHFSTSPRLLKTMIEQMNREDFIHVQHVVVGGEQLEADTVEKLHSLQPRIRINNEYGPTENSVVSTFHPVQSADEQITIGSPVANHQAYILG</t>
  </si>
  <si>
    <t>PEHAAVKFKNDHLTYRELNEKASRLARTLRNCGVQPDTLVAILADRSLEMIVSIIAVWKAGGAYVPLDPEYPKERLQYLLHDADADVLLVQHHLKNSLAFDGPVIDLNDETSYHADCSLLSPVAGHSHLAYVIYTSGTTGKPKGVMVEHGGIVNSLQWKKAFFRHSPADRVLVLYPYVFDAFILNFFGPLISGATLHLLPNKENKETFAIQNAIKQERITHFSTSPRLLKTMIEQMNREDFIHVQHVVVGGEQLEADTVEKLHSLQPRIRINNEYGPTENSVVSTFHPVQSADEQITIGSPVANHQAYILGAHHQIQPIGVPGELYVGGAGVARGYLNRPELTEEKFVEHLHVPGQKMYKTGDLARWLPDGRIEYLGRIDHQVKIRGYRIEIGEVEAAMFNLENVREAAVVAREDADGAKQLYAYYVGEPSLTAAQFREELSRELPNYMIPSRFIPLERIPLTSNGKIDLKALP</t>
  </si>
  <si>
    <t>BGC0001098-ituB2(asn)</t>
  </si>
  <si>
    <t>HLAYVIYTSGSTGRPKGVLIEHGGLTNYIWWAKEVYVKGEKANFPLYSSISFDLTVTSIFTPLVTGNAIIVYDGEDKTALLESIVRDPRVDIIKLTPAHLQVLKEMNIADQMAVRRMIVGGENLSTRLARSIHEQFEGRIEICNEYGPTETVVGCMIYRYDPAKDRRESVPIGTAAANTSIYVLD</t>
  </si>
  <si>
    <t>PDQAAVIDKDRQLTYGELNKRANRLARTLRAKGVQTDQPVAIITRNSIESVVGILAVLKSGGAYVPIDPEYPQDRIRYMLDDSQAGIVLMQQDVRKQLAYEGVTVLLDDESSYHQDGSDLAPINDVSHLAYVIYTSGSTGRPKGVLIEHGGLTNYIWWAKEVYVKGEKANFPLYSSISFDLTVTSIFTPLVTGNAIIVYDGEDKTALLESIVRDPRVDIIKLTPAHLQVLKEMNIADQMAVRRMIVGGENLSTRLARSIHEQFEGRIEICNEYGPTETVVGCMIYRYDPAKDRRESVPIGTAAANTSIYVLDENMKPAPIGVPGEIYISGAGVARGYLNRPELTAEKFVDDLFEPGAKMYKTGDLAKWLADGNIEYAGRIDEQVKIRGYRIELGEIEAALLQEEAIKEAVVTAREDVHGFKQLCAYYVSGGQTTAARLRKQLSQTLASYMVPAYFIELDEMPLTSNGKINRKGLP</t>
  </si>
  <si>
    <t>BGC0001098-ituB3(gln)</t>
  </si>
  <si>
    <t>QLAYAIYTSGTTGKPKGTLIEHRQVIHLIEGLSRQVYSAYDAELNIAMLAPYYFDASVQQMYASLLSGHTLFIVPKEIVSDGAALCRYYRQHSIDITDGTPAHLKLLIAAGDLQGVTLQHLLIGGEALSKTTVNKLKQLFGEHGAAPGITNVYGPTETCVDASLFNIECSSDAWARSQNYVPIGKPLGRNRMYILD</t>
  </si>
  <si>
    <t>PDNTAVVFEGKQFTYEELNRRANQLARTLQAKGVQADQLVGIMTERSLEMVVGILGVLKAGGAYLPIDPDSPSERIRYILNDSSISVLLYCGKLQDDIGFSGTCIDLMEEHFYHEKDSSLALSYQSSQLAYAIYTSGTTGKPKGTLIEHRQVIHLIEGLSRQVYSAYDAELNIAMLAPYYFDASVQQMYASLLSGHTLFIVPKEIVSDGAALCRYYRQHSIDITDGTPAHLKLLIAAGDLQGVTLQHLLIGGEALSKTTVNKLKQLFGEHGAAPGITNVYGPTETCVDASLFNIECSSDAWARSQNYVPIGKPLGRNRMYILDSKKRLQPKGVQGELYIAGDGVGRGYLNLPELTDEKFVADPFVPEDRMYRTGDLARLLPDGNIEYIGRIDHQVKIQGFRIELGEIESVMLNVPDIQEAAAAALKDADDEYYLCGYFAADKTIQISELRERMARHLPGYMIPAHFVQLDKMPLTPNGKLNRQLLP</t>
  </si>
  <si>
    <t>BGC0001098-ituB4(pro)</t>
  </si>
  <si>
    <t>DLMYVIYTSGTTGQPKGVQLEHKTMTNLLAYEQDHTQLRFDRVLQFAAMSFDVCYQEMFSALSSGGTLFIIGNEAKRDIRQLNDFVRTHGIQTAFLPTAFLKLLASEKHYFEPFAECVDHIIAAGEQLIATRMLRDMLARHQVTLHNHYGPSETHVVTMYTVDPDTDQELQPIGKPISNTEIFILN</t>
  </si>
  <si>
    <t>PDHEAVMFGNQTLTYRQLNERSNQLARVLQDKGACTDQVVAVLTDRSAHMIIGILAILKAGAAFLPIDPELPEKRRAFMLKDSGADVLLTCAGHAIPPLFEGEVLLLDDPLLYQGRTDNLNLSCSENDLMYVIYTSGTTGQPKGVQLEHKTMTNLLAYEQDHTQLRFDRVLQFAAMSFDVCYQEMFSALSSGGTLFIIGNEAKRDIRQLNDFVRTHGIQTAFLPTAFLKLLASEKHYFEPFAECVDHIIAAGEQLIATRMLRDMLARHQVTLHNHYGPSETHVVTMYTVDPDTDQELQPIGKPISNTEIFILNEAGTLQPVGIVGELCISGVSLARGYHNRESLTLETFVPHPYDSNQRMYKTGDLARYLPEGNIEYAGRRDHQVKIRGYRVELGEVEAALLKHVQEAVVLAKENTDGQSDLYAYFTAEQSLSISQLKEKLAGQIPGYMIPSYFIQLEKLPLTGNGKVNRRALP</t>
  </si>
  <si>
    <t>BGC0001098-ituC1(asn)</t>
  </si>
  <si>
    <t>BAB69700.1</t>
  </si>
  <si>
    <t>DLAYVIYTSGSTGKPKGVAIEHQGLTNYIWWARRVYVKGEKTNFPLYSSIAFDLTITSVFTPLITGNAIIVYGGENSTALLDSIIQDSRADIIKLTPAHLQLLKEINIPAECTIRKFIVGGDNLSTRLARSISGKFGGKIEIFNEYGPTETVVGCMIYSFDPQNDRRESVPIGTAADNMNIFVLD</t>
  </si>
  <si>
    <t>PDQAAVIYGEKQFTYRQLNERANQLARTLRKKGVKTDRLTAIICEHEIELVVGILAVLKAGGAYVPIDPDYPKHRIQYIVEDSQADIVLTQSHLQKQLELAGTMVFLDQESSYHEDGSYLEPISSTKDLAYVIYTSGSTGKPKGVAIEHQGLTNYIWWARRVYVKGEKTNFPLYSSIAFDLTITSVFTPLITGNAIIVYGGENSTALLDSIIQDSRADIIKLTPAHLQLLKEINIPAECTIRKFIVGGDNLSTRLARSISGKFGGKIEIFNEYGPTETVVGCMIYSFDPQNDRRESVPIGTAADNMNIFVLDKSMKPVPAGVPGEIYISGDGIARGYLNRAELTAERFLQHPFVPEVKMYRTGDLARRLPDGNIEYLGRIDHQVKIRGYRIEIGEVESAFFQIPPIQEALVTAQETNGETSLCAYYTAQHSLTAGEIREHLSRQLPSYMIPAYFVQLAAMPLTSNGKIDRQALP</t>
  </si>
  <si>
    <t>BGC0001098-ituC2(ser)</t>
  </si>
  <si>
    <t>HLAYVIYTSGSTGRPKGVMVEHRSVINRLVWMQEHYPLDKQDVILQKTPITFDVSVWELFWWSMTGSKAVLLSNGGEKNPDVILDTIAQKNVTIMHFVPAMLHAFLESMEQKSDEELKRKLASLKYVFASGEALTPAHVAGFHRMITPAGEAQIINLYGPTEATIDVSYFECEAGETLNSVPIGKPISNIQLYIVQP</t>
  </si>
  <si>
    <t>PDQTAVVYGESQLTYRELNERANQLARTLQSEGVQPDQPVGIMAERSLEMIVGLFGILKAGGAYVPIDPSYPVERIHYILEDSDTKLLLAQSHLRKSVPFTGKVLDLEDPRFSWEDGSNLKQTAGPNHLAYVIYTSGSTGRPKGVMVEHRSVINRLVWMQEHYPLDKQDVILQKTPITFDVSVWELFWWSMTGSKAVLLSNGGEKNPDVILDTIAQKNVTIMHFVPAMLHAFLESMEQKSDEELKRKLASLKYVFASGEALTPAHVAGFHRMITPAGEAQIINLYGPTEATIDVSYFECEAGETLNSVPIGKPISNIQLYIVQPGSEYFQPLGVAGELCIAGDGLARGYLNRPELTAEKFAAHPFEAGKRMYRTGDLARWLPDGNIEYLGRIDHQVKIRGYRIELGEIEASLLQLDAVKEAVVIAIEKEGSKQLCAYLSGDESLNTAQLKRHLLNKLPAYMIPAYFVQVEKMPITANGKIDRKALP</t>
  </si>
  <si>
    <t>BGC0001099-bat2(gly)</t>
  </si>
  <si>
    <t>ADD82940.1</t>
  </si>
  <si>
    <t>ALAYVMYTSGSTGQPKGVMITHQSLTNFLISMSREPGITADDRLLAVTTYSFDIAGLELYLPLIVGATCHLCDAALVKDAEQLKQEIARVRPTMMQATPVTWSMLLQVGWRNETRTKILCGGEALSQALRTCFVESGWDAWNLYGPTETTIWSTVERVSDIDAHSIGRPIANTQIYILD</t>
  </si>
  <si>
    <t>PKATAVVFGEQSLTYRELSEHSERLAARLADSGVRPGDRVGVCLERSLALPVCLLGILKAGAAYVPLDPAFPRDRLQHMLQDSGARCVVVQERQRSLVEEVAGDATQIVCIDQDEWHKNQPPAPAAAEWHAALASRTTSSTALAYVMYTSGSTGQPKGVMITHQSLTNFLISMSREPGITADDRLLAVTTYSFDIAGLELYLPLIVGATCHLCDAALVKDAEQLKQEIARVRPTMMQATPVTWSMLLQVGWRNETRTKILCGGEALSQALRTCFVESGWDAWNLYGPTETTIWSTVERVSDIDAHSIGRPIANTQIYILDQYQQPAPILVPGELCIGGAGLASGYFNQPTLTQIKFTDNPFKPGSKLYRTGDLAYWRADGTLGYIGRIDGQVKIRGYRLELDEIEGCLNRHPQVRSCAVAVVELDGHKSLVACCMLDHGFDLKSKAAVRSLRDHLGVTLPEYMIPVQFIEVDGLPLTPNGKLDRRQLT</t>
  </si>
  <si>
    <t>BGC0001100-lkcA(gly)</t>
  </si>
  <si>
    <t>BAC76476.1</t>
  </si>
  <si>
    <t>RTAYVMFTSGSTGNPKGVAVSEGNLANFLHSVRQDPSMGPDDRIVALTPIGFDISLLEILLPLLCGARLRMLSDETRSSGALLAEHIDAAGATVVQATPSTWRILKAAGWRARRPMTLLCGGEALDRDLAEYLLSQSAAVYNMYGPTEATIWASWQRVTGAGHIHLGEPALGTRFYVVD</t>
  </si>
  <si>
    <t>PDRVAVVDDHRSLTYGELLDAAHRLGQDLFGDATPARPGTAPVGVFLERSAAIPVAYLTALALRRTFVPMDPRLPDARLAYMAAAAEPGVILVDAATRDRAARLFPGIPRREVDGAPAPSAGPHRAGIRPSTPADGDRTAYVMFTSGSTGNPKGVAVSEGNLANFLHSVRQDPSMGPDDRIVALTPIGFDISLLEILLPLLCGARLRMLSDETRSSGALLAEHIDAAGATVVQATPSTWRILKAAGWRARRPMTLLCGGEALDRDLAEYLLSQSAAVYNMYGPTEATIWASWQRVTGAGHIHLGEPALGTRFYVVDADGRSVAPGMAGELMIAGDCVAQGYLNAPATAFGSLPDGTPSYRTGDLVRYEGPARVTYVSRKDGQRKVNGHRIELDEVAAAVTARVPSATVVAVVRPEPEPHLRCFVWLPAGESFDAAAVRERLRDTLPYYMVPQAVHRLTRIPLTANGKTDVRKLS</t>
  </si>
  <si>
    <t>BGC0001101-LnmI(cys):DOI: 10.1073/pnas.1716245115</t>
  </si>
  <si>
    <t>AAN85522.1</t>
  </si>
  <si>
    <t>Streptomyces atroolivaceus</t>
  </si>
  <si>
    <t>NTAYIIFTSGSTGRPKGVAVAHRPVLNLINWCRRTFGFGPGDMGLCVTSLGFDLSVFDVFGLLGTGAALYIADAEQQRDPALLLDVLIEEPVTFWNSAPTTLAQVGPLLDTVGTAGTGDLRLVFLSGDFTPLPLPDEVRAVFPRADMISLGGATEATVWSNWFRIGAIDPAWRSIPYGRPIDNSRYHVLD</t>
  </si>
  <si>
    <t>PRAEALRWRGGGTMTYQELNRRANRIAARLAAEDVGPETVVAVSVPRGPMMVAVVLGILKAGGVYLPMEPHLPAERAAVILEEAHAEVVVTTADREGWPVPDGYARVCADAAVEGPHPADADNCPRPVTQPHNTAYIIFTSGSTGRPKGVAVAHRPVLNLINWCRRTFGFGPGDMGLCVTSLGFDLSVFDVFGLLGTGAALYIADAEQQRDPALLLDVLIEEPVTFWNSAPTTLAQVGPLLDTVGTAGTGDLRLVFLSGDFTPLPLPDEVRAVFPRADMISLGGATEATVWSNWFRIGAIDPAWRSIPYGRPIDNSRYHVLDEALRPCPVGVEGDLYIGGECLALGYVNQPELTADRFIPDPFHEDPQERLYKTGDRALYYPDGNLSFQGRADGQVKVRGFRVELAEIEHRLRAHDGVKDAVVLAREDGCGDRTLVAYLVALPGSAPSGRELRGFAGQTLPEYMVPNFIGFLAGFPATANGKLDRAALP</t>
  </si>
  <si>
    <t>BGC0001101-LnmQ(d-ala/thr)</t>
  </si>
  <si>
    <t>AAN85530.1</t>
  </si>
  <si>
    <t>SLAYILFTSGSTGRPKGVPIRHGNVSAFLAASLPRYDFGPDDVFGQVYELTFDLSMFEVWCAWSSGACLTVLNRLQALNPGRYIRAHGITVWTSTPSLVAALRTRGLLGGNSLPSVRHTVFCGEPLPEESAAYWSAAAPGTSIDNLYGPTELTIACTAYHWVPSPGSGTVPIGEPNTGLRYVLL</t>
  </si>
  <si>
    <t>PRGTALRINDRSWTYAEADRTARSWAAALHSGGRAPRRVGVLAAKSEESLLGFLAALYAGCTAVPLNPEYPVGRNRDIAAAAGLDALIVDPSGAAQLDEVAAAAPPLVTLAPRLGEWSGPRPGTPVLMPDPAGDRPPAQGPDSLAYILFTSGSTGRPKGVPIRHGNVSAFLAASLPRYDFGPDDVFGQVYELTFDLSMFEVWCAWSSGACLTVLNRLQALNPGRYIRAHGITVWTSTPSLVAALRTRGLLGGNSLPSVRHTVFCGEPLPEESAAYWSAAAPGTSIDNLYGPTELTIACTAYHWVPSPGSGTVPIGEPNTGLRYVLLDDGQVGADTGELCVTGPQMFDGYLDPANDTDRFLTHDGQRWYRTGDRVRRTPDGTLVHLGRDDGQVKIHGYRVELSEVEEAVRACAPGTEAVVLAVPGAAGPVLAAFVIGDDAAGRLTGTAQDLAHRLPPYMLPAHLWALADPPLNPNGKTDRLRLR</t>
  </si>
  <si>
    <t>BGC0001102-burA(DMSP)</t>
  </si>
  <si>
    <t>DMSP</t>
  </si>
  <si>
    <t>WP_011401503.1</t>
  </si>
  <si>
    <t>Burkholderia thailandensis</t>
  </si>
  <si>
    <t>DIAFVSLTSGSTGKPKAVLTTHIGTSYCFHARDALYPYADGEREGLNVFLAWECLRPLMFGRPAVVIGDDVIFDPPRLVALLRRERITRLVVTPSLLESVLDFPGVAAQLRDALAHMSAWFLMGEVMPPRVVDKARAAFPPSVRLVNAYSTWESLDVCYADLLPSRASDGSRRVPIGRPLPGCALAVLD</t>
  </si>
  <si>
    <t>PDALALKDGERTWTYRQLASHAGELADAFRAAGVGRQDVVGVFLPHGAEYVLTIVAAWSIGASVCLLEKSWPDSLVGEFVASCRVAQFATTPELLARAAKHLPDARCTLVGARPPLADRAWASVAPRPDDIAFVSLTSGSTGKPKAVLTTHIGTSYCFHARDALYPYADGEREGLNVFLAWECLRPLMFGRPAVVIGDDVIFDPPRLVALLRRERITRLVVTPSLLESVLDFPGVAAQLRDALAHMSAWFLMGEVMPPRVVDKARAAFPPSVRLVNAYSTWESLDVCYADLLPSRASDGSRRVPIGRPLPGCALAVLDDAGRAVPAGETGELHIASPGLGPGYLDDAARTAEKFLPSAPALAERGHDAPVYRTGDRARLLPDGQISILGRIDNTVKIRGFKVLLHAVENVLDAVEGVSKSLVVPIDDPHTRQPSALAAYVVGSDGAPSETTLARLRQQARAKLPEYAVPAHFIGLDAFALRAGTSRKLDKQALP</t>
  </si>
  <si>
    <t>BGC0001103-mycA2(asn)</t>
  </si>
  <si>
    <t>Q9R9J1.1</t>
  </si>
  <si>
    <t>DLAYMIYTSGSTGNPKGVLIEHRGLANYIEWAKEVYVNDEKTNFPLYSSISFDLTVTSIFTPLVTGNTIIVFDGEDKSAVLSTIMQDPRIDIIKLTPAHLHVLKEMKIADGTTIRKMIVGGENLSTRLAQSVSEQFKGQLDIFNEYGPTEAVVGCMIYRYDTKRDRREFVPIGSPAANTSIYVLD</t>
  </si>
  <si>
    <t>PDDEAVIFGNERCTYGQLNERVNQLARTLRTKGVQADQFVAIICPHRIELIVGILAVLKAGGAYVPIDPEYPEDRIQYMLKDSEAKIVLAQLDLHKHLTFDADVVLLDEESSYHEDRSNLEPTCGANDLAYMIYTSGSTGNPKGVLIEHRGLANYIEWAKEVYVNDEKTNFPLYSSISFDLTVTSIFTPLVTGNTIIVFDGEDKSAVLSTIMQDPRIDIIKLTPAHLHVLKEMKIADGTTIRKMIVGGENLSTRLAQSVSEQFKGQLDIFNEYGPTEAVVGCMIYRYDTKRDRREFVPIGSPAANTSIYVLDASMNLVPVGVPGEMYIGGAGVARGYWNRPDLTAEKFVHNPFAPGTIMYKTGDLAKRLRDGNLIYLGRIDEQVKIRGHRIELGEVEAAMHKVEAVQKAVVLAREEEDGLQQLCAYYVSNKPITIAEIREQLSLELPDYMVPSHYIQLEQLPLTSNGKINRKALP</t>
  </si>
  <si>
    <t>BGC0001103-mycA-loading(FA//fatty acid)</t>
  </si>
  <si>
    <t>ELAFIQFSSGSTGDPKGVMLTHHNLIHNTCAIRNALAIDLKDTLLSWMPLTHDMGLIACHLVPALAGINQNLMPTELFIRRPILWMKKAHEHKASILSSPNFGYNYFLKFLKDNKSYDWDLSHIRVIANGAEPILPELCDEFLTRCAAFNMKRSAILNVYGLAEASVGATFSNIGERFVPVYLHRDHLNLGERAVEVSKEDQNCASFVEVGKPIDYCQIRICN</t>
  </si>
  <si>
    <t>DRGIRFIESDKIETFVSYRQLFDEAQGFLGYLQHIGIQPKQEIVFQIQENKSFVVAFWACLLGGMIPVPVSIGEDNDHKLKVWRIWNILNNPFLLASETVLDKMKKFAADHDLQDFHHQLIEKSDIIQDRIYDHPASQYEPEADELAFIQFSSGSTGDPKGVMLTHHNLIHNTCAIRNALAIDLKDTLLSWMPLTHDMGLIACHLVPALAGINQNLMPTELFIRRPILWMKKAHEHKASILSSPNFGYNYFLKFLKDNKSYDWDLSHIRVIANGAEPILPELCDEFLTRCAAFNMKRSAILNVYGLAEASVGATFSNIGERFVPVYLHRDHLNLGERAVEVSKEDQNCASFVEVGKPIDYCQIRICNEANEGLEDGFIGHIQIKGENVTQGYYNNPESTNRALTPDGWVKTGDLGFIRKGNLVVTGREKDIIFVNGKNVYPHDIERVAIELEDIDLGRVAACGVYDQETRSR</t>
  </si>
  <si>
    <t>BGC0001103-mycB1(tyr)</t>
  </si>
  <si>
    <t>Q9R9J0.1</t>
  </si>
  <si>
    <t>HLAYVIYTSGTTGKPKGVMVEHGGIVNSLQWKKAFFKHSAEDRVLVLYPYVFDAFILNFFGPLISGAALYLLPNEDNKDLFAIQNVLKLERITHFSTSPRLLQAMTEQMNAEDFYHVQHVVVGGEKLEPDTVERLFSLQPQIRINNEYGPTENSVVSTFQPVYSADEQITIGKPVANHQAYILG</t>
  </si>
  <si>
    <t>PDHVAVKFVNNHMTYRELNEKSNRLARTLRNYGVQADTLVAIMAERSLEMIVSIMAIWKAGGAYVPLDPEYPEERLQYVLNDANADVLVVQRHFKNSLVFDGPMIDLNDETSYHADCSLLSPIAEHSHLAYVIYTSGTTGKPKGVMVEHGGIVNSLQWKKAFFKHSAEDRVLVLYPYVFDAFILNFFGPLISGAALYLLPNEDNKDLFAIQNVLKLERITHFSTSPRLLQAMTEQMNAEDFYHVQHVVVGGEKLEPDTVERLFSLQPQIRINNEYGPTENSVVSTFQPVYSADEQITIGKPVANHQAYILGAHRQIQPIGVPGELYVGGSGVARGYLNQPDLTEEKFVDHLLIPRRKMYKTGDLARWLPDGRIEYLGRIDHQVKIRGYRIELGEVEAALSNLEEVRETTVESREGIDGTKQLYAYYVGEPSLSAGQFREILSRELPDYMIPSYFIHLERIPLTSNGKIDLKALP</t>
  </si>
  <si>
    <t>BGC0001103-mycB2(asn)</t>
  </si>
  <si>
    <t>HLAYVIYTSGSTGKPKGVLIEHRGLSNYIWWAKEVYVKNEKTNFPLYSSISFDLTVTSIFTPLVTGNTIIVYDGEDKTALLSSIVQDQRVDIIKLTPAHLHVLKAMNIANKIAIRKMIVGGENLSTQLAQSIHEQFDGQIEICNEYGPTETVVGCMLYRYDAVKDRRESVPIGTAAANTSIYVLD</t>
  </si>
  <si>
    <t>PDQAAVIDGDKQITYRQLNERANRLARTLRARGVQADQPVATISRNSIELVTGILAILKAGGAYVPIDPEYPQDRIQYILEDSKAGIILMPRDVRQQITYEGVVILLDEESSYHEEAFNLEPLSNANHLAYVIYTSGSTGKPKGVLIEHRGLSNYIWWAKEVYVKNEKTNFPLYSSISFDLTVTSIFTPLVTGNTIIVYDGEDKTALLSSIVQDQRVDIIKLTPAHLHVLKAMNIANKIAIRKMIVGGENLSTQLAQSIHEQFDGQIEICNEYGPTETVVGCMLYRYDAVKDRRESVPIGTAAANTSIYVLDEDMKPVPIGVPGEMYISGAGVARGYLNRPELTAEKFVENPFVTGERMYKTGDLAKWLPDGNIEYLGRMDEQVKIRGFRIELGEIETAMLQAEEIKEAVVTAREDVHGLKQLCGYYVSSQPITVSQIREQLSQSLPGYMIPAYFIKLEKMPLTPNGKINQKELP</t>
  </si>
  <si>
    <t>BGC0001103-mycB3(gln)</t>
  </si>
  <si>
    <t>QLAYCIYTSGTTGTPKGTLIEHRQVIHLIEGLRNAVYSAYDGVLHVAMLAPYYFDASVQQIYASLLLGHTLFIVPKEAVSDGEALCQYYRQHRIDVTDGTPAHLKLLVAADDGEGVPLRHLLIGGEALPKTTVTKFIHLFGADRAAPAITNVYGPTETCVDASLFNIEVSADAWTRSQVHIPIGKPLGNNRMYILD</t>
  </si>
  <si>
    <t>PDRTAVVFEGESLTYGELNKRANQLAQALRVEGVQAGQLVGIMAERSLEMIIGIFGILKAGGAYLPIDPDSPVERIHYIARDSGINILLTHGELPENLNFSGTCINMKEEQAYHETDINLAVPCQFDQLAYCIYTSGTTGTPKGTLIEHRQVIHLIEGLRNAVYSAYDGVLHVAMLAPYYFDASVQQIYASLLLGHTLFIVPKEAVSDGEALCQYYRQHRIDVTDGTPAHLKLLVAADDGEGVPLRHLLIGGEALPKTTVTKFIHLFGADRAAPAITNVYGPTETCVDASLFNIEVSADAWTRSQVHIPIGKPLGNNRMYILDSQQKLQPVGVQGELYIAGDGVGRGYLNLPELTNKKFVNDPFVPSGRMYRTGDLARLLPDGNIEFIERVDHQVKIHGFRIELGEIESIMLNIPEIQEAVASVLEDADGEHYICGYYVANKPFPTSQLRDRLTRHLPGYMIPAYFVQMDQMPLTPNGKLNRNLLP</t>
  </si>
  <si>
    <t>BGC0001103-mycB4(pro)</t>
  </si>
  <si>
    <t>HLLYVIYTSGTTGKPKGVQLEHKTMLNLLAYEREYTQLRFDRVLQFAAMSFDVCYQEIFSTILSGGTLYIIDNEAKREIRELNEFVKTHRIQTAFLPTAFLKLLASEKQYFEPFAECVDHIITAGEQLIMTNTLREMMMRHQVSLHNHYGPSETHVVTMCTVDPEIHQEMPPIGKPISNTEILILN</t>
  </si>
  <si>
    <t>PDRVAILFENQTWTYRQLNERSNQLARVLRNQGVGADRVAAILTERSANMMIGILAILKAGGAFLPIDPELPDERRAYLMEDSGADVLVTCVEHTVPPSFEGSVVLLDDPLVYQGDASNLNLSYAENHLLYVIYTSGTTGKPKGVQLEHKTMLNLLAYEREYTQLRFDRVLQFAAMSFDVCYQEIFSTILSGGTLYIIDNEAKREIRELNEFVKTHRIQTAFLPTAFLKLLASEKQYFEPFAECVDHIITAGEQLIMTNTLREMMMRHQVSLHNHYGPSETHVVTMCTVDPEIHQEMPPIGKPISNTEILILNEAGTLQPIGIVGELCIAGISLARGYHNRESLTHEKFVPHPYDANKRMYKTGDLARYLPDGNIEYAGRMDHQVKIRGYRIELNEVEAALLNIEHVQEAVVLARENTEGQSDLYAYFVAEQALPISQFKEKLAQQIPGYMIPSYLMQLEQMPLTSNGKVNRSALP</t>
  </si>
  <si>
    <t>BGC0001103-mycC1(ser)</t>
  </si>
  <si>
    <t>Q9R9I9.1</t>
  </si>
  <si>
    <t>QLAYVIYTSGSTGKPKGVMVEHRSVINRLVWMQENYPLDERDAILQKTAITFDVSVWELFWWSIVGSKVVLLPNGGEKNPELILDTIEQKGVSTLHFVPAMLHAFLESMEQTPSGKLKRKLASLRYVFASGEALTPKHVDGFQRIITPVSHAQIINLYGPTEATIDVSYFECEADKRYNSVPIGKPISNIQLYILQA</t>
  </si>
  <si>
    <t>PDQVAVVYEENQLTYQELNEKANQIARTLQSEGVHPDQPVGIMAERSLEMIVGLFGILKAGGAYVPIDPTYPEERIRYILEDSDTKLLLVQHHLREKVPFTGKVLDMEDPQTFSEDGSNLESISGPNQLAYVIYTSGSTGKPKGVMVEHRSVINRLVWMQENYPLDERDAILQKTAITFDVSVWELFWWSIVGSKVVLLPNGGEKNPELILDTIEQKGVSTLHFVPAMLHAFLESMEQTPSGKLKRKLASLRYVFASGEALTPKHVDGFQRIITPVSHAQIINLYGPTEATIDVSYFECEADKRYNSVPIGKPISNIQLYILQAGYMQPVGVAGELCIAGDGLARGYLNRPELTAEKFVKNPFSAGERMYRTGDLARWLPDGNIEYLGRIDHQVKIRGYRIETGEVEAALFHIPSIQESIVLAQEINEEISLCAYYTANDTLTAGELREHLSRQLPSYMIPAYFIQLKRMPLTLNGKIDRRALP</t>
  </si>
  <si>
    <t>BGC0001103-mycC2(asn)</t>
  </si>
  <si>
    <t>DLAYVIYTSGSTGKPKGVLIEHQGLTNYIWWADRVYVKGEKTTFPLYSSIAFDLTVTSIFTPLISGNAIIVYGDKDRTTLLSSIIEDSRVDIIKLTPAHLQLLKEMNISPECTIRKMIVGGDNLSTRLAQNISEQFQDQIEIFNEYGPTETVVGCMIYLYDPKKDRQESVPIGTAAANMNIYLLD</t>
  </si>
  <si>
    <t>PEQIAIVFEDQKLTYRQLNEQANQLARTLRAKGVRSDRTAAIISDHSIELVVGILAVLKAGGAYVPIDPDYPEQRIQYILNDSKTEIVLTQSHLQQRLAHEGTIVLLDDENSYHKERSNLERISNIKDLAYVIYTSGSTGKPKGVLIEHQGLTNYIWWADRVYVKGEKTTFPLYSSIAFDLTVTSIFTPLISGNAIIVYGDKDRTTLLSSIIEDSRVDIIKLTPAHLQLLKEMNISPECTIRKMIVGGDNLSTRLAQNISEQFQDQIEIFNEYGPTETVVGCMIYLYDPKKDRQESVPIGTAAANMNIYLLDTGMKPVPIGVPGEMYISGAGVARGYLNRPDLTAEKFVEHPFAAGERMYKTGDAARWMPDGHMEYLGRIDHQVKVRGYRIELGEVEAALLLVESVKEAVVIAVEEEGSNQLCAYVTGDESLKTLQLKQQLQNKLPAYMIPAYFVQIEEMPLTANGKIDREALP</t>
  </si>
  <si>
    <t>BGC0001105-onnI(gly)</t>
  </si>
  <si>
    <t>AAV97877.1</t>
  </si>
  <si>
    <t>Uncultured bacterium</t>
  </si>
  <si>
    <t>HLAYVIYTSGSTGKPKGVMIPHNALINFLTSMAKEPGLNSNDRLLAVTTYCFDIAGLEFYLPLIMGAQCVICSSETIVDADRLKQEISHCRPTVMQATPSTWSMLFHCGWKNEEKVKVLCGGEALPMALQHQFMACNCEVWNLYGPTETTIWSAVQRIRENEAIVIGKPIQNTGIYILD</t>
  </si>
  <si>
    <t>PAAIAVMCEGKSLTYGELDQRSSVLAKQLQDLGIGPDQLVAICVTRSLDMIVGLLGILKAGGAYVPLDPEYPTERLAYMLEDSQAEVVLTQTALRHQVTALSSGAARRPHILAVNEVLEAWNGEAISKGTLRREVQNTHLAYVIYTSGSTGKPKGVMIPHNALINFLTSMAKEPGLNSNDRLLAVTTYCFDIAGLEFYLPLIMGAQCVICSSETIVDADRLKQEISHCRPTVMQATPSTWSMLFHCGWKNEEKVKVLCGGEALPMALQHQFMACNCEVWNLYGPTETTIWSAVQRIRENEAIVIGKPIQNTGIYILDHNRALVPIGVPGELCIDGDGLARGYLHKPELTAEKFMDHPFHRGKKIYHTGDLARWLPNGTIEYLGRLDLQVKIRGFRIELGEIEFQLKQLPGIRDAVVVAKDMAKDMEGLHQLVAYFIPGGGPESVDTEVLRAGLKQKLADYMVPAFFIPLEEIPLTPNGKVDRKTLM</t>
  </si>
  <si>
    <t>BGC0001106-ozmH(gly)</t>
  </si>
  <si>
    <t>ABS90470.1</t>
  </si>
  <si>
    <t>Streptomyces albus</t>
  </si>
  <si>
    <t>DTAYVIYTSGSTGRPKGVQVPHRALANLLLSMAEEPGLTADDHLLALTTVCFDIAALELFLPLVTGGRVEIVPAEVARDGVLLRRLLDSSPATVVQATPATWKMLLAAGWTGGRGLKVLCGGEALDQDTAELLLARADQVWNMFGPTETTIWSAVCRLAPGERVTIGRPVANTGLYVLD</t>
  </si>
  <si>
    <t>PDAVAVTDRGTTLTYRELGARVEALAARLRGRGVAPGRNVGVLVDRSADMLVALLGVLAAGGAYVPLDPDYPAERLRYMAEDAGLHLLITGPGARPDLGAPVLVVDAEDGTADGPGTAGSPALPVPGPDDTAYVIYTSGSTGRPKGVQVPHRALANLLLSMAEEPGLTADDHLLALTTVCFDIAALELFLPLVTGGRVEIVPAEVARDGVLLRRLLDSSPATVVQATPATWKMLLAAGWTGGRGLKVLCGGEALDQDTAELLLARADQVWNMFGPTETTIWSAVCRLAPGERVTIGRPVANTGLYVLDARGRAVPPGVPGELYIGGAGLATGYLGRPELTAERFVTLDGERRYRTGDLVRELADGRIEYLGRLDAQVKVRGFRIEPGEVEAVLRAQEGVREAAVVARRVGGDTVLHAFLVLDENAAAPRREALAQRLPAHMIPDVLVELAALPQTLNGKVDRTRLS</t>
  </si>
  <si>
    <t>BGC0001106-ozmL(ser)</t>
  </si>
  <si>
    <t>ABS90473.1</t>
  </si>
  <si>
    <t>TLAYMIYTSGSTGEPKGVLNTHRGIVNRLLWMQDRYGLDATDRVLQKTPFSFDVSVWEFFWPLLTGATLVVAGPDEHKDPARLAELIDGERVTTAHFVPSMLQVFLGQDGLAGRCADLRRVVCSGEALPFALQERFFAKLPGTELHNLYGPTEAAVDVTSWQCVPGDERGVVPIGRPIANTRVLVLD</t>
  </si>
  <si>
    <t>PDAPAVVFGGEELGYAELDRRANRLAHWLRARGAGPESTVAVCAERSVDLVVALLGVLKSGAAYVPIDPDHPVRRRAFMLADAAPRIVLTQEHLRDALPPTEAEVLALDTRAAELAEQPEGPVAHGAGPDTLAYMIYTSGSTGEPKGVLNTHRGIVNRLLWMQDRYGLDATDRVLQKTPFSFDVSVWEFFWPLLTGATLVVAGPDEHKDPARLAELIDGERVTTAHFVPSMLQVFLGQDGLAGRCADLRRVVCSGEALPFALQERFFAKLPGTELHNLYGPTEAAVDVTSWQCVPGDERGVVPIGRPIANTRVLVLDERLNPVPVGVVGEIHIGGVQVARGYHNRPELTEERFVPDPFGAPGERLYKTGDLARLLPDGAIEYRGRADFQVKVRGIRIEPGEVEATLTRHPGVLDAAVVTRDDPRAAGHKQLVAYVVPDTAPATNDPAFDRAGTDLVRDLRRHLKDSVPDYMVPSAFLPLRALPVGVNGKLDRDALP</t>
  </si>
  <si>
    <t>BGC0001106-ozmO(gly)</t>
  </si>
  <si>
    <t>ABS90476.1</t>
  </si>
  <si>
    <t>LAYVIYTSGSTGLPKGVRIGHRALTNFLCAMAREPGFGRDDRLLAVTTACFDIAGLELYLPLVTGGEVRVAPADTVADGFALRELVEAYRPTVMQATPVTWRMLIDAGWRGGPGLTVLCGGEALPADLAADLVRRADRVMNMYGPTETTIWSSVDRVEAGRPVTIGRPLANTRMYVLD</t>
  </si>
  <si>
    <t>PDAPAVRCGDTVLTYGELDRRSGLLARRLARLGAGPGTLVGVFLDRSADLLTALLAVARTGAAYVPLDPVYPPERIRHMLDDSGAILVLTEPALAAALPEDCPARTVELGPGAEDADDGPLDQDRDGFPDRASAADLAYVIYTSGSTGLPKGVRIGHRALTNFLCAMAREPGFGRDDRLLAVTTACFDIAGLELYLPLVTGGEVRVAPADTVADGFALRELVEAYRPTVMQATPVTWRMLIDAGWRGGPGLTVLCGGEALPADLAADLVRRADRVMNMYGPTETTIWSSVDRVEAGRPVTIGRPLANTRMYVLDERLRPVPPGSPGELYIGGDGVAEGYHRRPELTAARFLDDPFGPGRIYRTGDLVRHLPDGRLAYLRRTDNQVKLHGYRIESGEVETVLRDHPAVAQAAVVVRADEPGGGRLVAYAVAEGTARLPDTAELREHVRARLPAYMVPSAVVALPALPLTPNGKLDRKALP</t>
  </si>
  <si>
    <t>BGC0001108-pedF(gly)</t>
  </si>
  <si>
    <t>AAS47564.1</t>
  </si>
  <si>
    <t>NLAYVIYTSGSTGIPKGVMIEHRSLVNFLYSMLNRPGLRANDRLLAVTTYCFDIAGLELLVPLLCGACCCICATDKLNDSEALQGEIERLQPTVMQATPSTWTLLFHGGWNNRQGVKILCGGEPLPPALRQRFAESASQTWNLFGPTETTIWSTVSRLDLTKDSVDIGTPIANTRVYILN</t>
  </si>
  <si>
    <t>PQAIAAIFQEQRLSYAELDERSERLAIYLQQCGVQPNRIVAVCLERSLDMLVALIGIARSGAAWLPLDPNYPDDRLRFMLSDSQAQLLLTEEGLRDKTAAIVSQAVGERLQIVAMDGHWPEIERQARTSELQMRDDPRNLAYVIYTSGSTGIPKGVMIEHRSLVNFLYSMLNRPGLRANDRLLAVTTYCFDIAGLELLVPLLCGACCCICATDKLNDSEALQGEIERLQPTVMQATPSTWTLLFHGGWNNRQGVKILCGGEPLPPALRQRFAESASQTWNLFGPTETTIWSTVSRLDLTKDSVDIGTPIANTRVYILNGDDQLVPIGVPGELCIAGDGLARGYLGNPQLTAQKFIANPFEPGNRLYRTGDLARWREDGVLEHLGRLDQQVKVRGYRIELSDIETWLNRHPSVAQSLVVGHEQAGGMLLVAYYVKDSEWASVSSTELRNYLAEHLPEYMVPAFFRALSNMPLMPNGKVDRKALS</t>
  </si>
  <si>
    <t>BGC0001108-pedH(arg)</t>
  </si>
  <si>
    <t>Q6VT93</t>
  </si>
  <si>
    <t>symbiont bacterium of Paederus fuscipes</t>
  </si>
  <si>
    <t>RQPAYVIYTSGSTGQPKGVIISHDSISHHCQVIRDYYRITAQDVILQFAPMNVDAALEQLLPGLISGATVVIRSEPLWSPDILCRKVVELGISVLDLPPSYLYELLLEIRDVAGWSRPPSLRLVISGGEALSPETLSLWCGCALSECRLVNAYGPTETTITSTVYEIESRARTFTRLPESVPIGRPLPGESAYILD</t>
  </si>
  <si>
    <t>PHKTALVFEQQSLTFAELDDQSSRLSLCLANYKVAPGDLVGACLGRGVRMVVALLAILKADAVYVPIAPDSPVQRICRLLVDSGISLLLSELELCNSFLSDLGTIECVCLAIDAPGWEPEEGELPVPPVIEGRQPAYVIYTSGSTGQPKGVIISHDSISHHCQVIRDYYRITAQDVILQFAPMNVDAALEQLLPGLISGATVVIRSEPLWSPDILCRKVVELGISVLDLPPSYLYELLLEIRDVAGWSRPPSLRLVISGGEALSPETLSLWCGCALSECRLVNAYGPTETTITSTVYEIESRARTFTRLPESVPIGRPLPGESAYILDTQRRPLPVGVPGELYIGGAGVAIGYLNRPELTASTFVENPFMAGTRLYKTGDAARWLADGNIALLGRLDQQVKIRGFRVECGEIEAALQALDVVKHVAVLAQPTQGSHRLVAFLELVQPALPEWKQHLKQALIKKLPEHMIPSVFVSLPRIPLSVSGKVDRNALK</t>
  </si>
  <si>
    <t>BGC0001108-pedH(gly)</t>
  </si>
  <si>
    <t>Q6VT95</t>
  </si>
  <si>
    <t>BGC0001110-psyD(gly)</t>
  </si>
  <si>
    <t>ADA82585.1</t>
  </si>
  <si>
    <t>uncultured bacterium psy1</t>
  </si>
  <si>
    <t>DLAYTIYTSGSSGQPKGVMIPHRALTNFLLSMAREPGLTAGDRILAVTTYCFDISGLELFLPLIQGAACFLCSSEETEDVERLKRVITRTRPTVMQATPSMWMMLAHAGWRNEERVRIFCGGEPLPAALKTFFDNTESEVWNLYGPTETTIWSTVQRLVPGAPITVGRPIANTGVWVLT</t>
  </si>
  <si>
    <t>PDALALAVGGETFTYAELDALSTQVARYIRQQGFHEYGLIAICVRRSRWMMIGLLGILKAGAAYVPLDPTYPAARLRYMVEDAGARVVVTESSLLPQVETWGQTLEVLPLDRQWQEIDVAPKAGAVDVRGEDLAYTIYTSGSSGQPKGVMIPHRALTNFLLSMAREPGLTAGDRILAVTTYCFDISGLELFLPLIQGAACFLCSSEETEDVERLKRVITRTRPTVMQATPSMWMMLAHAGWRNEERVRIFCGGEPLPAALKTFFDNTESEVWNLYGPTETTIWSTVQRLVPGAPITVGRPIANTGVWVLTESGRSAPLGVPGELCIDGTGLAHGYRNRPDLTAEVFVDHPMRPGEKLYRTGDLARWLPEGEIEHLGRLDFQVKINGFRIELGDIERHLSEHPAVRDCVVVAKALEDTQQLVAYVVAETFDATALRTHLSERVASYMVPAHILPINAFPMTANGKTDRKALA</t>
  </si>
  <si>
    <t>BGC0001111-rizB(gly)</t>
  </si>
  <si>
    <t>CCA89326.1</t>
  </si>
  <si>
    <t>Stigmatella aurantiaca Sg a15</t>
  </si>
  <si>
    <t>GGWPAYVIYTSGSTGRPKGVEISHFSLTNLLHSFAQVLGCGPRDRLLAITTVCFDIAGLELYLPLVTGGTVDLVPTETARDGVKLLEALERGDATILQATPSTWRMLIEAGWTRRVDLVALCGGEALTRELADALLERVTRLWNVYGPTETTIWSTVGEVRPGTPITLGRPIARTSCHVLD</t>
  </si>
  <si>
    <t>PDALAVRCGGAVLRYSELVSSASRIAAMLSAHGVGPGARVGVLLDRSIHLIPALLGTLEVGAAYVPLDPTYPRERLEFMIADAGVRCVLVDRTSAALPFSVLSLPVDAPTTGIAGSGSPSRVTPQGGWPAYVIYTSGSTGRPKGVEISHFSLTNLLHSFAQVLGCGPRDRLLAITTVCFDIAGLELYLPLVTGGTVDLVPTETARDGVKLLEALERGDATILQATPSTWRMLIEAGWTRRVDLVALCGGEALTRELADALLERVTRLWNVYGPTETTIWSTVGEVRPGTPITLGRPIARTSCHVLDERGRPVAPLETGELFIGGDGVALGYANRPELTAEKFIPDPFGPSGRVMYRTGDRVCLQADGALQYLGRVDAQIKLAGYRIELGEIEAALQRLDAIAEAVVVLRRAEGQDDRLVSYLRLARPSTDSLPEELRRWLPEHMVPSAFHVLERYPLTLNQKIDRVRLA</t>
  </si>
  <si>
    <t>BGC0001111-rizD(ser)</t>
  </si>
  <si>
    <t>CCA89328.1</t>
  </si>
  <si>
    <t>NLAYVIYTSGSTGKPKGCMVSHRAICNRLLWMQSAYPISQKDRVLQKTPFTFDVSVWEFFWPLMTGAEMVLASPGGHRDSRYLATLIQEAGITTCHFVPGMLGLFLDEPQAVGCGSLRQVFTSGEALPSAVMERCLRALSAKLHNLYGPTEAAVDVTFWECRLRTDGKVPIGRPIANTQIFILD</t>
  </si>
  <si>
    <t>PDLVAVRQGARSLTFRELDQEANRWAHALRGLGVQHDSLVAVMAERSLEMVVALVAVLKAGGAYLPFDPGYPEERLKLMADDARPRVLLTQRSFDHLLRSFGGHRLSLDGDPAERARQPVTRLRSATGPDNLAYVIYTSGSTGKPKGCMVSHRAICNRLLWMQSAYPISQKDRVLQKTPFTFDVSVWEFFWPLMTGAEMVLASPGGHRDSRYLATLIQEAGITTCHFVPGMLGLFLDEPQAVGCGSLRQVFTSGEALPSAVMERCLRALSAKLHNLYGPTEAAVDVTFWECRLRTDGKVPIGRPIANTQIFILDKAMREVAVGDVGELHIGGVNLARGYLNRPELTGGRFVPDPISGSPGARLYKTGDLARYLPDGEIEFLGRADFQVKLRGNRIELGEIETTLGAHPDVEEAVVVVRDHTTSDPKLVAYSVPRRGRRVDTDALRTFLRERLPAAMIPNVLVELPELPRTRHGKIDRDALP</t>
  </si>
  <si>
    <t>BGC0001112-rhiB(ser)</t>
  </si>
  <si>
    <t>CAL69889.1</t>
  </si>
  <si>
    <t>Paraburkholderia rhizoxinica</t>
  </si>
  <si>
    <t>DLAYIIYTSGSTGRPKGCMLPHKAICNRLLWMQRHYEVGAADRILQKTPFTFDVSVWELFLPLLSGACLVMAKPEGHKDAHYLVEVIQAEQITICHFVPSMLRFFLKHPAVSECISLQKVFVSGEALTHDLLLQFRQLLSAELHNLYGPTEAAVDVTYWRGEPREDQLVPIGRPIDNIQIYILD</t>
  </si>
  <si>
    <t>MERSVELIIALLAIMKAGGAYLPLDPGYPDERLALIIDDAAVTVLLTQQRFRSRLAGYDGEVLCLDDANQQALFGDEANPVPINGPDDLAYIIYTSGSTGRPKGCMLPHKAICNRLLWMQRHYEVGAADRILQKTPFTFDVSVWELFLPLLSGACLVMAKPEGHKDAHYLVEVIQAEQITICHFVPSMLRFFLKHPAVSECISLQKVFVSGEALTHDLLLQFRQLLSAELHNLYGPTEAAVDVTYWRGEPREDQLVPIGRPIDNIQIYILDSEAKPVPIGETGELCIGGLGLARGYLNRPELTAEKFIRDPFSGEAGARLYRTGDKARFLSNGEIELLGRFDSQVKLRGFRIELGEIESALKSHPAIDDAAVLVKDPGSADPKLVAFVVAQGLDKKAVRDFIKARLPEYMVPNLVSFIDQIPVTAHGKADRKALL</t>
  </si>
  <si>
    <t>BGC0001113-fr9DEF(thr)</t>
  </si>
  <si>
    <t>AIC32693.1</t>
  </si>
  <si>
    <t>Burkholderia sp. FERM BP-3421</t>
  </si>
  <si>
    <t>BGC0001114-tstDEF(thr)</t>
  </si>
  <si>
    <t>AGN11881.1</t>
  </si>
  <si>
    <t>DLAYVIYTSGTTGKPKGVMIEHGNVLRLFDRTDPWFGFGEDDVWTLFHSAAFDFSVWEIWGALLYGGRLVILDAAQRKDTARLLEVLADEQVTVFNQTPAAFYAVVRAAESSVPRRPLALRYVVFGGEKLDFAQLAPWIARHGDSRPALINMYGITETTVHVTYAPVTAADVAGASASVIGRPIPDLDVLLLD</t>
  </si>
  <si>
    <t>ALSFAGRHIAYGELDRDSDALARHLAASGVQRGDLVLLCVAPSPALITAILAILKAGAAYVPVDPSAPPQRVAIIREDSGARFAVTTSDCEASVATVARRIVLDRDGAAIAASAAREPALALPEVRRDDLAYVIYTSGTTGKPKGVMIEHGNVLRLFDRTDPWFGFGEDDVWTLFHSAAFDFSVWEIWGALLYGGRLVILDAAQRKDTARLLEVLADEQVTVFNQTPAAFYAVVRAAESSVPRRPLALRYVVFGGEKLDFAQLAPWIARHGDSRPALINMYGITETTVHVTYAPVTAADVAGASASVIGRPIPDLDVLLLDEQRAPVADGDIGEMYVGGAGVARGYLNRPELTRERFVEIAGARCYRTGDLARRNARGELEYVGRNDAQVKIRGYRIELGEIEAAVNQHPDVGQSVVVAHEHANGTRHLVAYYVARKPGAHDDARTRDLRAFVAGKLPDYMVPAFFVALAELPVTGNGKFDRRALS</t>
  </si>
  <si>
    <t>BGC0001115-holA(cys)</t>
  </si>
  <si>
    <t>CBK62746.1</t>
  </si>
  <si>
    <t>Pseudoalteromonas sp. SANK 73390</t>
  </si>
  <si>
    <t>DLAYVIFTSGSTGEPKGVMISHRNAANTVIDINRRFSVTCDDVVLSVAPAGFDLSVYDYFGVLGAGGRVVFGKPESAQDPLLWYEELVTNNVTIWNSVPAPMKALVDKNTSNLTHSKLRLVLMSGDWIPVDLPDRIKEVLPHCDVISLGGATEGSIWSIFYPIQVVDDKWSSIPYGKPLANQRFHVLN</t>
  </si>
  <si>
    <t>PEHVALVQGERHVTYQEMLDKARWIANKISSTVNISANNIVAVSQPQGPELVIAILGILLCGAAYVAIDPNLPRARKVKLLERCAASGVVGDAETLIDFKELSGVAQFDLQTYDANHTALPVSHRVAELDDLAYVIFTSGSTGEPKGVMISHRNAANTVIDINRRFSVTCDDVVLSVAPAGFDLSVYDYFGVLGAGGRVVFGKPESAQDPLLWYEELVTNNVTIWNSVPAPMKALVDKNTSNLTHSKLRLVLMSGDWIPVDLPDRIKEVLPHCDVISLGGATEGSIWSIFYPIQVVDDKWSSIPYGKPLANQRFHVLNEWLSHCPQWVTGELYIAGEGVAQGYLGDEEKTAQRFFDHPVTGERLYKTGDLGKYIADGYIEILGREDNQVKINGYRVELGEVEVCLLNHEYIGHVVVGAPSHPRTGQRHIVAWIVPNTSHVDLDHEQLQTQLRSLAQRELPNYMIPSYYIVLESMPLTSNGKISHNELP</t>
  </si>
  <si>
    <t>BGC0001116-visA(gly)</t>
  </si>
  <si>
    <t>BAF50727.1</t>
  </si>
  <si>
    <t>Streptomyces virginiae</t>
  </si>
  <si>
    <t>DLAYLMFTSGSTGRPKGVGVTHGNVVHTLEAIAATTGTGPQDRLLAVTTVCFDISVLELFMPLLTGGTVVVARRTDVVDARRLADLIESRNVTVLQATPAGWQLLLDGGWRGRAGLTALCGGEALPPNLAAGLVSRTGSLWNVYGPTEATIWSTIGRVDGAAVHLGGPIGATDLVVTE</t>
  </si>
  <si>
    <t>PDRTAVEDRDDTFSYAALDELSDAVARQVSRATGPGEPVAVLMHRSARLAAVLLGILKSGRPYVPLDDSYPADRLRMVVEGAECRLAVADPDLAALLPATLRVLPAAQALDPAAAPEPDSGRGTAPLPGDLAYLMFTSGSTGRPKGVGVTHGNVVHTLEAIAATTGTGPQDRLLAVTTVCFDISVLELFMPLLTGGTVVVARRTDVVDARRLADLIESRNVTVLQATPAGWQLLLDGGWRGRAGLTALCGGEALPPNLAAGLVSRTGSLWNVYGPTEATIWSTIGRVDGAAVHLGGPIGATDLVVTEVDGTAAPAAGEPGELWIGGPGVAQGYWRRPDLTAERFTAHPARPEGGGRWFRTGDLVRRDEQGRLVFLGRADSQVKIRGHRVELGEIEAVLGTHPGLARVVVVLRGEGALVRLVAVAVPARGAAAPGLDELRAFAAASLPAWMLPDRLVTTPELALTPNGKVDRKAAA</t>
  </si>
  <si>
    <t>BGC0001116-visE1(thr)</t>
  </si>
  <si>
    <t>BAF50711.1</t>
  </si>
  <si>
    <t>HPAYVIYTSGSTGRPKGVVVTHHNVVRLFTAAQQHFGFGPSDVWTLFHSYAFDFSVWEIWGPLLHGGRLVVVPYSTSRSPGAFLDLLAEQRVTVLNQTPSAFYQLIEADRERPRPTALPALRHVVFGGEALDAPRLEGWYERHGHTASLSNMYGITETTVHVTHTALDGPDGAPGSVGAPLADLRAHVLD</t>
  </si>
  <si>
    <t>PQAVAVVDGHRQLTYRELDARANRLAHLLTARGAGPERTVALALPRSADLVVALLAVVKTGAAYLPLDPDYPAERLASMLADAGPSVIVATAATRVVAPDRTALVLLDDEPQAGLPDTAPRTKHDPRHPAYVIYTSGSTGRPKGVVVTHHNVVRLFTAAQQHFGFGPSDVWTLFHSYAFDFSVWEIWGPLLHGGRLVVVPYSTSRSPGAFLDLLAEQRVTVLNQTPSAFYQLIEADRERPRPTALPALRHVVFGGEALDAPRLEGWYERHGHTASLSNMYGITETTVHVTHTALDGPDGAPGSVGAPLADLRAHVLDGALRPAPPGVTGELYVAGPGLARGYLGLPALTAERFVADPFAPAGDTGARMYRTGDLVRRRADGTLEYVGRADHQVKIRGFRIELGEIEAALAALPSVAHAAVTAREDTPGDRRLAAYAVPADGVPADPAAWRRELAAVLPAHQLPASFTPLDAIPLTVNGKLDRAALP</t>
  </si>
  <si>
    <t>BGC0001116-visE2(aba)</t>
  </si>
  <si>
    <t>aba</t>
  </si>
  <si>
    <t>RLAYVMYTSGSTGTPKGVAITHRDVAVLAADRCWRTGNQQRVLLHSPYSFDTSQYELWVPLLSGGTVVVAPPGDLDTAALREALTRGRVTGMWLTSGLFNLLAEESPECFRGVREVWTGGDVVSPAAVTRVLAASPDTLVVDGYGPTETTTFSTHHFMRAPWTEETTVPIGSPLDNTTCHVLD</t>
  </si>
  <si>
    <t>PDATALVAGDTELTYAQLDARAGALAARLTALGIGPECPVAVLQERSADLVVSLLAVLRAGGFYVPLNHRNPASRMSQIMTMAGARVLLTDRAAHERHRCHAWAGQAEVVVVDDPAPASAPAPAAVVPGHPDRLAYVMYTSGSTGTPKGVAITHRDVAVLAADRCWRTGNQQRVLLHSPYSFDTSQYELWVPLLSGGTVVVAPPGDLDTAALREALTRGRVTGMWLTSGLFNLLAEESPECFRGVREVWTGGDVVSPAAVTRVLAASPDTLVVDGYGPTETTTFSTHHFMRAPWTEETTVPIGSPLDNTTCHVLDQRLRPVPPGVTGELYIGGARLARGYLGRPDATAERFVADPSGTPGARMYRTGDLVRRRADGILEFLGRADHQVKVRGFRIELGEIESVIGRHPTVAQSAVLVREDRPGDKRVTAYVVPAAAAAADAGELRRHVAASLPDYMVPAAVVLLDRLPLTPNGKLDRRQLP</t>
  </si>
  <si>
    <t>BGC0001116-visH(ser)</t>
  </si>
  <si>
    <t>BAF50720.1</t>
  </si>
  <si>
    <t>DPVYTIYTSGTTGKPKGCRNTHRGFVNRVRWMQDRFPLGADDRVAQKTPYGFDVSAWEFFWPLLAGASIVVARPGGHVDPGYLARLLREERVTVAHFVPSVLGLFLRDRAASDCASLRYVFASGEALPVATMKRFFQVLPDGAELHNLYGPTEAAIDVTHWACRPDWDEPTVPIGRPIARTRIHVVD</t>
  </si>
  <si>
    <t>PDRPAVHWDGRVVDYRELDHRTARLAHQLIASGIRPGDHVAVHMNRSDDLVVALVGIVRAGAVYVPVDPANPPERVRYLLEDSGARVVVADAALAAVPAAAGAVVLCQDRDEDRALLASRPVTPPQVEVGPDDPVYTIYTSGTTGKPKGCRNTHRGFVNRVRWMQDRFPLGADDRVAQKTPYGFDVSAWEFFWPLLAGASIVVARPGGHVDPGYLARLLREERVTVAHFVPSVLGLFLRDRAASDCASLRYVFASGEALPVATMKRFFQVLPDGAELHNLYGPTEAAIDVTHWACRPDWDEPTVPIGRPIARTRIHVVDERMARVPDGTPGEIVIGGAGVALGYHGRPELTAERFVASPFADDPSPRLYRTGDLGQLGPDGEIRYLGRIDGQFKLRGLRIEPEEVEAALTELPGVSEARVLPVTDPATGEQILAAVCVEADGTLAPSVGQMRRDLARSLPSYLVPSSFRFVDRLPLTANGKLDRRAAT</t>
  </si>
  <si>
    <t>BGC0001117-hmtF(thr)</t>
  </si>
  <si>
    <t>CBZ42140.1</t>
  </si>
  <si>
    <t>Streptomyces himastatinicus ATCC 53653</t>
  </si>
  <si>
    <t>EAAYVIYTSGSTGRPKGVVVPHRNVTALLAATSADFGLGPDDVWTLFHSSAFDFSVWEIWGCLLTGGRLVVVPYWTARDTDEFHRLLAERRVTVLNQTPSAFAQLVRADRTTPRELSVRLLVFGGEPLDVRVLAPWFARHSPTWCRAVNMFGITETTVHVTAQTVTPAELVAGSRSVGRPLPGWFLSVRD</t>
  </si>
  <si>
    <t>PDAVALVDEHEELTYRQLNERADAMASGLHGLGIAPGTMVGVCLDRTASLVVALLAVLKAGCAYVPMDYRHPEDRLRYTAENAGLPLVIGEPGRFPATPGVRVVGVDELGRTPAAAAARRTSPDEAAYVIYTSGSTGRPKGVVVPHRNVTALLAATSADFGLGPDDVWTLFHSSAFDFSVWEIWGCLLTGGRLVVVPYWTARDTDEFHRLLAERRVTVLNQTPSAFAQLVRADRTTPRELSVRLLVFGGEPLDVRVLAPWFARHSPTWCRAVNMFGITETTVHVTAQTVTPAELVAGSRSVGRPLPGWFLSVRDAKGRVLPPGAAGEIYVGGAGVADRYLGQPELTAQRFVVDEATGERLYRSGDKGRLHPDGSLDHLGRLDNQVKIRGYRIELDEIRSVLAGDPAVSAAVVVAGQATPGDSASSRIDAYVVLDERHGPAADTGRLLANARRILPDYMVPSTLTVIPAVPLTPNGKPDVAQLP</t>
  </si>
  <si>
    <t>BGC0001117-hmtI(val)</t>
  </si>
  <si>
    <t>CBZ42143.1</t>
  </si>
  <si>
    <t>GLAYVIYTSGSTGTPKGIGVTHRDVVALATDRRWHGGAHDRVLLHSPLAFDASVYEIWVPLLRGGRIVVDPSTDLTPGVLAELVARHRVTALWLTSALFDLLVEEDVRCLTGLREVWVGGDRVSPRSVRRAVAACPGTVFVNGYGPTETTVFATSHRIDPDATGDAEVPIGRPLDTLRAHVLD</t>
  </si>
  <si>
    <t>PDAVAVVSGDEELTYGELDARAGRLARGLVRRGVGPESLVAVALPRSAESVVALLAVLKSGAAYLPMDPGYPAERVGFMLRDARPALLLTADGTAPGDPGRCPAVTPAELEDEGAAGEPDDTAGEPDDTAGEPDGARHTAGLAYVIYTSGSTGTPKGIGVTHRDVVALATDRRWHGGAHDRVLLHSPLAFDASVYEIWVPLLRGGRIVVDPSTDLTPGVLAELVARHRVTALWLTSALFDLLVEEDVRCLTGLREVWVGGDRVSPRSVRRAVAACPGTVFVNGYGPTETTVFATSHRIDPDATGDAEVPIGRPLDTLRAHVLDDRLRPVPPDATGELYVAGDGVARGYLHRGALTAERFVACPFGAPGERMYRTGDLVTRNADGDLVYQGRADTQVKVRGFRIEPGEIESALLTHPAVAHAAVIVRQDRGAGTARHLVGYVVPARDDGPAPARTALPDELREHVARRLPEFMVPSAFVLLDRLPLTPNGKLDRAALP</t>
  </si>
  <si>
    <t>BGC0001117-hmtK(ketoVal)</t>
  </si>
  <si>
    <t>CBZ42145.1</t>
  </si>
  <si>
    <t>SPVLNLLTSGSTGVPKCVHHTHASIVARSLSVARHCGLTGDDVSLIWMPFDHVTVAMYNVRDVFVRCLHINAKIEHSLGDPLLWLDWVDRYRATNLWAPNFVFAMVNECADEIRTKGSWDLSCLREITNAGEPVIASTSHRFLELLAPHGLAADAMRPVWGMSETCSGVTYAAQHLHDRTAGTVAIDPSSLGGTIRHLDPGDPRAVVLSTVGRPIPGVRLRVVD</t>
  </si>
  <si>
    <t>PDKGTIYLTKGHEDVFQSYPALLDAAERVLTGLRDAGLRPGDAALFQFDDNKAFLTAFWACVLGGFVPTPVGVATTYDAPNETNRKLHNAWNLLGRPVLLTDDATADALAGVRALWDEPEVRILTTGALADGPPARDWFAATPDSPVLNLLTSGSTGVPKCVHHTHASIVARSLSVARHCGLTGDDVSLIWMPFDHVTVAMYNVRDVFVRCLHINAKIEHSLGDPLLWLDWVDRYRATNLWAPNFVFAMVNECADEIRTKGSWDLSCLREITNAGEPVIASTSHRFLELLAPHGLAADAMRPVWGMSETCSGVTYAAQHLHDRTAGTVAIDPSSLGGTIRHLDPGDPRAVVLSTVGRPIPGVRLRVVDDTGRVLPEGRMGELRIRGLTMMHGYFANEEANRAAYDEDGWFRTGDLAFVHHGEIVIAGRKKDQIIVRGVNYMAHEIESVVEQVEGVRVTFTAAAGLREPGDDSDRLVVFFVPLRYVRDGDTVDLGTCALPALVRTAAAENPRLVIRQLDLPAEADAWPAALS</t>
  </si>
  <si>
    <t>BGC0001117-hmtL1(piz)</t>
  </si>
  <si>
    <t>CBZ42146.1</t>
  </si>
  <si>
    <t>HAAYVMYTSGSTGTPKGVVITHRGVVNGVTQLASAIGLAPGSRMLAGTSVNFDVSVFEIVTTLTTGGTVEIARDVLVLGERDGWSGSVISTVPSVFAELVDGIADRTDVECVVFAGEALPASLVRRVRDAFPGVRVVNAYGQSESFYATTYTAPDGATPDGSGSAPIGAPLGNMRTYVLG</t>
  </si>
  <si>
    <t>PDAVAVTSGTRELTYRDLDERADRLARELVRRGIGPESLVGLALPRSADLVTAMLGILKSGAAYLPVDPRYPSARLGLILSEARPGLILTDAETEAVLPEGGAPRLLLGDVDLEHGTADAPAVALRPDHAAYVMYTSGSTGTPKGVVITHRGVVNGVTQLASAIGLAPGSRMLAGTSVNFDVSVFEIVTTLTTGGTVEIARDVLVLGERDGWSGSVISTVPSVFAELVDGIADRTDVECVVFAGEALPASLVRRVRDAFPGVRVVNAYGQSESFYATTYTAPDGATPDGSGSAPIGAPLGNMRTYVLGPGLTPVPPGVVGELYVAGEVGRGYHERPGLTAGRFVADPFGNPGDRMYRTGDLARWNSEGQLEFAGRDDAQMKVRGFRIEAGEVEAALTAHSGVAQAVVTTYDRPGGKQLVGYVVSTGASGGSVENLGELEVDLTAGVSAAELRAFVSERLPEFMVPSAFVMLDRLPLAPNGKLDHAALP</t>
  </si>
  <si>
    <t>BGC0001117-hmtL2(leu)</t>
  </si>
  <si>
    <t>LAYVIYTSGSTGRPKGVLVTHEGIANLAADMADRLRITPDSRVLQFASASFDGAVMEVLMALPNGATLVLPPHGPVIGEALHGFLRERRITHTLLVPSLVATLDPEGLDTLRTLVVGAEAASGDLVARWSADRLVVNAYGPTETTIVATLSEPLSGSAVPPIGSPVANTRVHLLD</t>
  </si>
  <si>
    <t>PDAIAVEDDRQWLGYGELERRANQLAHHLRGLGAGPERVVGLCVERGADLIVGLLGIMKAGAAYVPLDPGYPADRLAFMLRDSGAGLVVAEPGTRSALGATDAVVVDLAEDADRIRQQPVTVPEDGPRVTDLAYVIYTSGSTGRPKGVLVTHEGIANLAADMADRLRITPDSRVLQFASASFDGAVMEVLMALPNGATLVLPPHGPVIGEALHGFLRERRITHTLLVPSLVATLDPEGLDTLRTLVVGAEAASGDLVARWSADRLVVNAYGPTETTIVATLSEPLSGSAVPPIGSPVANTRVHLLDHALRPVPPGVAGDLYIAGPHLARGYHGRTALTAERFTADPYGELGSRMYRSGDVARRRGDGTLEYIGRADDQVKIRGFRIEPGEIEGVLGGHPKVAQAVVTVRDTGSGGRLLVAYVVPAADDTGRLTAELREHAEAGLPAHMVPSAFVLLDRLPTTASGKLDRAALP</t>
  </si>
  <si>
    <t>BGC0001117-hmtL3(trp)</t>
  </si>
  <si>
    <t>DLAYVIYTSGSTGRPKGVAVTHRGMASLVASHVERLHVTPDSRMLQLVSPSFDVSLCEVFTALLSGASLVLADAERLVPGPPLAETADRHGVTHLMLTPTMLAAMPDGSFGSVTCLVIGGEVAPPELVAAWSPGRRMVNVYGPTEITVCATMSLPLVEDGGARPIGRPIANTRVYVLD</t>
  </si>
  <si>
    <t>PDAVAVHFEDVRLTYREVDTRANALAHELVRRQVGPGSVVAVSVRRSPDLVVALLAVLKAGGAYLPIDSTLPADRIAYMGTDSGARLALADATTEAALTGLPCPVLRVDGMDGALPDNARPVASAARVDDLAYVIYTSGSTGRPKGVAVTHRGMASLVASHVERLHVTPDSRMLQLVSPSFDVSLCEVFTALLSGASLVLADAERLVPGPPLAETADRHGVTHLMLTPTMLAAMPDGSFGSVTCLVIGGEVAPPELVAAWSPGRRMVNVYGPTEITVCATMSLPLVEDGGARPIGRPIANTRVYVLDGALRPVPAGVAGELYIAGPGLARAYVGRPDLTAARFVACPFGGSGERMYRTGDVVARTPDGDLVFLGRTDEQVKIRGFRIELGEIESALRAHPAVREAVVVVDDRPGDRRLAGYVVPGAGGADPAELRRHLHERLPKHMVPSAIVFLDEVPLTPSRKLDRRALP</t>
  </si>
  <si>
    <t>BGC0001125-puwA1(asn)</t>
  </si>
  <si>
    <t>AIW82277.1</t>
  </si>
  <si>
    <t>Cylindrospermum alatosporum CCALA 988</t>
  </si>
  <si>
    <t>NLAYIIYTSGSTGEPKGTMIRHQGVVNYLSWCTQAYAVADGCGAPVQSSFAFDATITSIFSPLMVGGQVVLLPEKQEIEALCDVLRSRRRFSLVKLTPAHLELLNQLLLPEELPESTQALVIGGEALLGKTLQFWQQYAPNIRLINEYGPTETVVGCCIYEVTPETSLTEGILIGRPIANTQLYILD</t>
  </si>
  <si>
    <t>PEAVAVVWEDQRLTYSELNHRANQLANYLQTLGVAADVLVGICVERSLEMVVGLLGILKAGGAYVPLDPAYPRDRLRYMLNDSQVPLLLTQSHLLDILPEEVNRILCLDSDWQAIAHQSTDNVFSQVQPQNLAYIIYTSGSTGEPKGTMIRHQGVVNYLSWCTQAYAVADGCGAPVQSSFAFDATITSIFSPLMVGGQVVLLPEKQEIEALCDVLRSRRRFSLVKLTPAHLELLNQLLLPEELPESTQALVIGGEALLGKTLQFWQQYAPNIRLINEYGPTETVVGCCIYEVTPETSLTEGILIGRPIANTQLYILDQFWQPVPIGVRGELYIGGAGVARGYLNRPELTAERFIRNPFSNDSEARLYKTGDLARYRLDGNIEYLGRMDNQVKLRGFRIELGEIEAAIAKYPEVRETVVIIREDIPSDKRLVAYVVPNSQDGANNLLQGKLARKLIPQLRNFLKEKLPGYMIPNAFMLLPVLPLTTNGKVDRVALP</t>
  </si>
  <si>
    <t>BGC0001125-puwA2(pro)</t>
  </si>
  <si>
    <t>NLAYVIYTSGSTGTPKGVAMTQGALTNLLLWQIRQTHIAASAKTLQFAPVSFDVSFQEMFTTWCAGGTLVLVPDALRRDATALLGLLSEQSVERVFLPFVALQQLAEAAAGVESLPPLREIMTAGEQLQITPALKNFLRRLPGCSLHNQYGPSETHVVTAFSLEDGLEELPALPPIGRPIDNTQIYILD</t>
  </si>
  <si>
    <t>PDAVAVLFGQDQLTYRELDARANQLAHHLQTLGVGPEVVVGICLERSLDLVIGLLGIIKAGGAYLPLDPAYPRDRLGYMLKDSQAAVLLTQSHLIDILPEHESRLVCLDTEWQSSLTQIQPEPANSRLQPDNLAYVIYTSGSTGTPKGVAMTQGALTNLLLWQIRQTHIAASAKTLQFAPVSFDVSFQEMFTTWCAGGTLVLVPDALRRDATALLGLLSEQSVERVFLPFVALQQLAEAAAGVESLPPLREIMTAGEQLQITPALKNFLRRLPGCSLHNQYGPSETHVVTAFSLEDGLEELPALPPIGRPIDNTQIYILDRQMQQVPIGVRGELYIGGVGVARGYLNRPDLTEERFIPDFFTNSKVNRLYKTGDGARYLPDGNIEYLGRMDDQVKVRGFRIELGEIEAVLGLHPQVQQAIAIAYGETAAEKRLVVYVVLSPEQPATPEQLRKFLQQRLPEYMIPSVFIPLETVPLTPSGKVDRRSLP</t>
  </si>
  <si>
    <t>BGC0001125-puwE(val)</t>
  </si>
  <si>
    <t>AIW82282.1</t>
  </si>
  <si>
    <t>HLAYIMYTSGSTGKPKGVSIIHRGVVRLVQATNYVALTAAEVFLQLAPISFDASTFEIWGSLLNGAKLVIMPIPKGTLEELGQVIRENQVTTIWLTASLFHLMVDERLDDLKSVRQLLAGGDVLSVTHVQKVFQHLPHCRLINGYGPTENTTFTCCFPMTAETQIGASVPIGRPIANTLVYILD</t>
  </si>
  <si>
    <t>PDAVALLWEDQQLTYAQLNVRANQLAHYLRKQGVGPDVPVGICMERSIDLVVGLLGILKAGGAYVPLDPDYPQERLSWILEDVKPLVLLTQSRLVNQLPRTKIVCLDAETATIAQESTENLVPEVKADHLAYIMYTSGSTGKPKGVSIIHRGVVRLVQATNYVALTAAEVFLQLAPISFDASTFEIWGSLLNGAKLVIMPIPKGTLEELGQVIRENQVTTIWLTASLFHLMVDERLDDLKSVRQLLAGGDVLSVTHVQKVFQHLPHCRLINGYGPTENTTFTCCFPMTAETQIGASVPIGRPIANTLVYILDANLQPVPIGVWGELYIGGAGLAQGYFNRPDLTQEKFIANPFEDSKFNRLYKTGDLARYLPDGNIEFLGRIDQQVKIRGFRIELGEIAAILANHPQVKQAVAIAHTDTSGNKRLVAYFVPDGEKPSSSELRNWLKKKIPDYMLPEVFVCLESLPLNSNGKVDRFALP</t>
  </si>
  <si>
    <t>BGC0001125-puwF1(thr)</t>
  </si>
  <si>
    <t>AIW82283.1</t>
  </si>
  <si>
    <t>NLAYIIYTSGSTGKPKGVLVNHKNVTRLLGATQHWFNFNQSDVWTLFHSYAFDFSVWEIWGALLYGGRLVVVPFWVSRDSNAFYNLLCVEQVTVLNQTPSAFRQLIWVEEQEERATSNLKLRWVVFGGEALDPSSLIPWFKRHGDSIPQLVNMYGITETTVHVTYRPISIADTESRSSVIGAAIPDLQMYILD</t>
  </si>
  <si>
    <t>PLAVAVVFDNTNLTYSQLNNRANQLAHYLQTLGVAPDVLVGICVERSLEMLVGLLGILKAGGAYVPLDPEYPQERLDYMLRDSQVSVLLTQSQCLKSLPDVDNLRICLDTDWEIIETQSQENPVSEVDPNNLAYIIYTSGSTGKPKGVLVNHKNVTRLLGATQHWFNFNQSDVWTLFHSYAFDFSVWEIWGALLYGGRLVVVPFWVSRDSNAFYNLLCVEQVTVLNQTPSAFRQLIWVEEQEERATSNLKLRWVVFGGEALDPSSLIPWFKRHGDSIPQLVNMYGITETTVHVTYRPISIADTESRSSVIGAAIPDLQMYILDEQLQPVPIGVRGQMYVGGAGVARGYLNRPELTAERFIKNPFRDDSEARLYKTGDLARSKPDGSIEYLGRIDNQVKLRGFRIELGEIESAIAQHPQIRETVVLVREDIPGDKRLVAYFVPNAEAPTSSGMRDYLKQQLPDYMIPAVFVGLDSFPLTNNGKLDVRALP</t>
  </si>
  <si>
    <t>BGC0001125-puwF2(asn/gln)</t>
  </si>
  <si>
    <t>NLAYIIYTSGSTGQPKGAMIQHQGLVNYLYWSIEAYAVADGCGAPVNSSFAFDATITCLFTPLMVGGQVMMLPEQQKIEALCDVLRGRHQFSLVKLTPAHLELLNQLLLPEELPESALALVIGGEALLGKTLQFWQQYAPNTRLINEYGPTETVVGCSIYEVTPETSLTEGILIGRPIANTQLYILD</t>
  </si>
  <si>
    <t>PDAVAVVFADQHLTYSQLNNRANQLAHHLQSLGVAPDVLVGICVERSLEMLVGLLGIMKAGGAYVPIDPAYPQERLRYMLGDAQVSVLLTQSHLLDILPEENPILCLDTDWQIIAHQSCENVVSQVQPQNLAYIIYTSGSTGQPKGAMIQHQGLVNYLYWSIEAYAVADGCGAPVNSSFAFDATITCLFTPLMVGGQVMMLPEQQKIEALCDVLRGRHQFSLVKLTPAHLELLNQLLLPEELPESALALVIGGEALLGKTLQFWQQYAPNTRLINEYGPTETVVGCSIYEVTPETSLTEGILIGRPIANTQLYILDKFLQPVPIGVGGELYIGGAGVARGYFNRPELTQEKFIPNPFSKNREARLYKTGDLARYLPDGNIEYLGRIDNQVKLRGFRIELGEIENALAQHPQVRETAVLLREDIPGDKRLIAYFVADTEAPTSSDLRDYLKKRLPDYMIPAGFVELETFPLTNNGKVDRRALP</t>
  </si>
  <si>
    <t>BGC0001125-puwG1(thr)</t>
  </si>
  <si>
    <t>AIW82284.1</t>
  </si>
  <si>
    <t>PLAVAVVFDNTNLTYSQLNNRANQLAHYLQTLGVAPDVLVGICVERSLDMVVGLLGILKAGGAYVPLDPEYPQERLEFMLDDSQVSVLLTQSQCLKSLPEVQAQIIPLDTDWEIIETQSQENPVSEVDPNNLAYIIYTSGSTGKPKGVLVNHKNVTRLLGATQHWFNFNQSDVWTLFHSYAFDFSVWEIWGALLYGGRLVVVPFWVSRDSNAFYNLLCVEQVTVLNQTPSAFRQLIWVEEQEERATSNLKLRWVVFGGEALDPSSLIPWFKRHGDSIPQLVNMYGITETTVHVTYRPISIADTESRSSVIGAAIPDLQMYILDEQLQPVPIGVRGQMYVGGAGVARGYLNRPELTAERFIKNPFRDDSEARLYKTGDLARSKPDGSIEYLGRIDNQVKLRGFRIELGEIESAIAQHPQIRETVVLVREDIPGDKRLVAYFVPNAEAPTSSGMRDYLKQQLPDYMIPAVFVGLDSFPLTANGKLDVRALP</t>
  </si>
  <si>
    <t>BGC0001125-puwG2(asn)</t>
  </si>
  <si>
    <t>NLAYIIYTSGSTGQPKGTMIQHQGVVNYLSWCTQAYAIADGCGAPVQSSFAFDATITSIFSPLIVGGQVVLLPEKQEIEALCEVLRGRHQFSLVKLTPAHLELLNQLLLPEELPESAQALVIGGEALLGKTLQFWQQYAPNTRLINEYGPTETVVGCCIYEVTPETSLTEKILIGRPIANTQLYILD</t>
  </si>
  <si>
    <t>PDAVAVVFADQHLTYSQLNNRANQLGHYLQSLGVAPDVLVGICVERSLEMLVGLLGILKAGGAYVPLDPAYPQERLRYMLDDSQVSVLLTQSHLLDILPEGNSIFCLDTDWQLIAQQGTENVSSLGTRYEEIGVLRTAKTPRTPRNERRCVSPEVESSNLAYIIYTSGSTGQPKGTMIQHQGVVNYLSWCTQAYAIADGCGAPVQSSFAFDATITSIFSPLIVGGQVVLLPEKQEIEALCEVLRGRHQFSLVKLTPAHLELLNQLLLPEELPESAQALVIGGEALLGKTLQFWQQYAPNTRLINEYGPTETVVGCCIYEVTPETSLTEKILIGRPIANTQLYILDSHLQPLPIGVGGELYIGGAGVARGYLNRPELTAERFIRNPFRNDPEARLYKTGDLARYLPDGNIEYLGRIDNQIKLRGFRIELGEIENALAQHPQVRETAVLLREDISGDKRLIAYFVADTEAPTSSDLRDYLKKQLPDYMIPAGFVGLETFPLTANGKVDRRALK</t>
  </si>
  <si>
    <t>BGC0001125-puwG3(ala)</t>
  </si>
  <si>
    <t>NLAYIIYTSGSTGKPKGVAIAHCSPVALVAWALKVFTPQQLAGVLASTSLCFDLSIFEMFVPLSCGGMVIVAENALHLPELIAFEQVTLINTVPSAIRELLNGPGLPQSLATVNLAGEPLPLSLVQQLYQRQTIHQVFNLYGPSETTTYSTFALCNRGDSLAPTIGRAIANTQIYILD</t>
  </si>
  <si>
    <t>PDALAVVFDNTSLTYSQLNNRANQLAHYLQTLGVAPDVLVGICVERSLDMVVGILGILKAGGAYVPLDPEYPQERLDYMLRDSQVSVLLTQSQCLKSLPDVDNLRICLDTDWGIIETQSQENPVSEVAPNNLAYIIYTSGSTGKPKGVAIAHCSPVALVAWALKVFTPQQLAGVLASTSLCFDLSIFEMFVPLSCGGMVIVAENALHLPELIAFEQVTLINTVPSAIRELLNGPGLPQSLATVNLAGEPLPLSLVQQLYQRQTIHQVFNLYGPSETTTYSTFALCNRGDSLAPTIGRAIANTQIYILDALMQPVPIGVRGELYIGGAGVARGYLNRPELTAEKFIPNPFENSKFHRLYKTGDLARYLPDGNIEYLGRIDNQVKLRGFRIELGEIETAIALHPQLKQAVVSIREDQPGIRRLVAYLVAEVETPSSSELRSFLKQQLPDYMVPGIFVFLDALPLTPNGKVDRRALP</t>
  </si>
  <si>
    <t>BGC0001125-puwH(thr)</t>
  </si>
  <si>
    <t>AIW82285.1</t>
  </si>
  <si>
    <t>NLAYVIYTSGSTGKPKGVLVNHANVTRLFTATQSWFNFNESDVWTLFHSYAFDFSVWELWGALLYGGRLVIVPFWISRDPQAFYQLLCQEKVTVLNQTPSAFRQLIWVEEQAEVTVAKLYLRWVIFGGESLDPSSLMPWFERHGDGTPQLVNMYGITETTVHVTFRPLTIEDAHSRGSVIGLPIPDLQLYILD</t>
  </si>
  <si>
    <t>PNAIAVVFDNQSLTYAQLNTRANQLAHHLQSLGVAPETLVGICVERSLDMVVGLLGILKAGGAYLPLDPDYPADRLEFILQDAQVSVLLTQSQWLNSLTEVSAQTVCLDTDWEAISAFSQENPVNQATPNNLAYVIYTSGSTGKPKGVLVNHANVTRLFTATQSWFNFNESDVWTLFHSYAFDFSVWELWGALLYGGRLVIVPFWISRDPQAFYQLLCQEKVTVLNQTPSAFRQLIWVEEQAEVTVAKLYLRWVIFGGESLDPSSLMPWFERHGDGTPQLVNMYGITETTVHVTFRPLTIEDAHSRGSVIGLPIPDLQLYILDESLQPVPIGVRGQMFVGGAGVARGYLNRPELTADRFIQNPFSEQLGDKLYKTGDLARYRSDGNIEYLGRIDYQVKIRGFRIELGEIEAALSQHPVVKEAVVIDREGKAGDKRLVAYIVSESQSDTLMGELRCYLEEQLPDYMVPSAFVLLDVLPLTSNGKLDRRALP</t>
  </si>
  <si>
    <t>BGC0001127-jagA(thr)</t>
  </si>
  <si>
    <t>CCJ67645.1</t>
  </si>
  <si>
    <t>Janthinobacterium agaricidamnosum</t>
  </si>
  <si>
    <t>QAAYVIYTSGSTGQPKGCVVSHRNVASLMASAVALHGYDRHDVWTLFHSYAFDFSVWEIWGALLLGGRLVLVPYAASRDPEALYALLARQRVTVLSQTPTAFRSLLAVDAELHAGHPLALRRVIFGGEALEPAMLGDWYRRHGAATEFINMYGITETTVHVTSRALAAQDLARGSVIGGALPGWRLYLLD</t>
  </si>
  <si>
    <t>VDSDGAQISYAALHQRACRVAAALGGLGLAAESRVGLACERHAGLLAAMLGILAAGATYVPLDPRYPAERLAYLAGDAQLRCVLADAAGAEALAGLALPLPVLSIDALPAAADGRWRAPAIHPEQAAYVIYTSGSTGQPKGCVVSHRNVASLMASAVALHGYDRHDVWTLFHSYAFDFSVWEIWGALLLGGRLVLVPYAASRDPEALYALLARQRVTVLSQTPTAFRSLLAVDAELHAGHPLALRRVIFGGEALEPAMLGDWYRRHGAATEFINMYGITETTVHVTSRALAAQDLARGSVIGGALPGWRLYLLDAALQPVAPGLTGELYVGGAGVTRGYLGRAALSAERFLPDPFAGDGSRMYRSGDLGRWRDDGELEYLGRADQQVKIRGYRIELGEIEAALAAHGAVRDAVVLALEVGGEGDKRLVAWLTPREAGTPPAEAELRGWLGGRLPEHMIPAALVWLERLPLTSNGKLDRAALT</t>
  </si>
  <si>
    <t>BGC0001127-jagB1(thr)</t>
  </si>
  <si>
    <t>CCJ67646.1</t>
  </si>
  <si>
    <t>VDSDGAQISYAALHRSACRVAAALGELGLGAESRVGLACERHAGLLAAMLGILAAGATYVPLDPRYPAERLAYLAGDAQLRCVLADAAGAEALAGLALPLPVLSIDALPAAADGGWRAPAIHPEQAAYVIYTSGSTGQPKGCVVSHRNVASLMASAVALHGYDRHDVWTLFHSYAFDFSVWEIWGALLLGGRLVLVPYAASRDPEALYALLARQRVTVLSQTPTAFRSLLAVDAELHAGHPLALRRVIFGGEALEPAMLGDWYRRHGAATEFINMYGITETTVHVTSRALAAQDLARGSVIGGALPGWRLYLLDAALQPVAPGLTGELYVGGAGVTRGYLGRAALSAERFLPDPFAGDGSRMYRSGDLGRWRDDGELEYLGRADQQVKIRGYRIELGEIEAALAAHGAVRDAVVLALEVGGEGDKRLVAWLTPREAGTTPAEAELRGWLGGRLPEHMIPAALVWLERLPLTSNGKLDRAALT</t>
  </si>
  <si>
    <t>BGC0001127-jagB2(tyr)</t>
  </si>
  <si>
    <t>ALAYVIYTSGSTGTPKGVEVSQRGLHNLMQAQQRACRIDPAARVYQFASLGFDAAVSELLMAFGAGATLCLPEQGRGVVDIDFEADLRRHRPTHITLPPSLLASLAPAALDSVHTLLVAGERSGAAQLQPWRAPGRLLINAYGPTEASVCASMEAWDGAGDPLLGRPMAGVTMHLLD</t>
  </si>
  <si>
    <t>PDAIAIACGDVQWRYGELDAMAERVAGALQQRGIGPETLVALCARRTPETMACLLGVAKAGAAFLPLDADTPAARLRATLDRAAPALVIAETELGAALTGLALATPAALLAAGAGPRTRQAASLDALAYVIYTSGSTGTPKGVEVSQRGLHNLMQAQQRACRIDPAARVYQFASLGFDAAVSELLMAFGAGATLCLPEQGRGVVDIDFEADLRRHRPTHITLPPSLLASLAPAALDSVHTLLVAGERSGAAQLQPWRAPGRLLINAYGPTEASVCASMEAWDGAGDPLLGRPMAGVTMHLLDSWMRPVEAGVIGELYLGGAGLARGYRALPGLTAAAFVPDPFSDRPGQRLYRSGDLARRLADGRLVYAGRRDEQIKLRGQRIEPGEVEAVLASLPGVRRVRVAAWNGDGALRLAAWIEDGDGRADLAQLAQLAARQLTPAMVPSLWAAVPDWPLNASGKVDARLLP</t>
  </si>
  <si>
    <t>BGC0001127-jagC1(thr)</t>
  </si>
  <si>
    <t>CCJ67647.1</t>
  </si>
  <si>
    <t>APAYIIYTSGSTGRPKGVLVTHDNVLQLFAAAPVCVDAGPDDRWSLFHSFAFDFSVWEIWGAWLSGGQTLIVPQDVARDPAAFVELVAREGITVLSQTPSAFGLFAEAESRLPRPLSTLRWLVFGGEALTLAALGGWIARHGDAAPKLINMYGITETTVHVTWRRILAADLDAGRGSVIGVALPHLRMALMD</t>
  </si>
  <si>
    <t>GSRIALRSGDAALSYAQLDQAADSVAVALQARGIGPGATVAICAAREMPMLAAMLAAVKVGAAYVPLDPLNPTERLAYILADANPAALLTDAQAGAAAGAALAAAGLDGARLLALESVARTGTPPAPCTPAANAPAYIIYTSGSTGRPKGVLVTHDNVLQLFAAAPVCVDAGPDDRWSLFHSFAFDFSVWEIWGAWLSGGQTLIVPQDVARDPAAFVELVAREGITVLSQTPSAFGLFAEAESRLPRPLSTLRWLVFGGEALTLAALGGWIARHGDAAPKLINMYGITETTVHVTWRRILAADLDAGRGSVIGVALPHLRMALMDADGRPVPDGVAGEIWVGGQGVSAGYLNQPGLTAERFVPDPFAQRPGQRAYRSGDLARRGADGETDYLGRIDQQVKLRGYRIELGEIEQALLELAPVAMASVGTYRKEPQRDAGLLGLCAWVVARQPVTPDSLRQALSVRLPAYMLPDALMLVDHMPLTINGKADRRRLP</t>
  </si>
  <si>
    <t>BGC0001127-jagC2(gln)</t>
  </si>
  <si>
    <t>AAYAIYTSGSTGAAKGVLIGHQAWSNHMAWINARFAFGPRDRILHRTRASFDASVWEVWAPLSSGAVLVLAEADASVDPAALLRTIERERISVAQVVPSLLEGLIGDPAEAALDRLRLLFAGGEALRKELALGVMAGRRLQLVNLYGPTETTIDATYEVVDAGAALRSKGGAIPIGLPIDAVSAVVVD</t>
  </si>
  <si>
    <t>PAATVLVDADGVAWQAAELLERIECVAALLQAHGVVDQRPVAIYQDRTLDAIASQVAVAALGGWYVPLDTAAPAGRIAAILGDLGAPLLLADRALDEAIARCCTPLQVAAAQGRAAGLAEHAAAIFPASAAYAIYTSGSTGAAKGVLIGHQAWSNHMAWINARFAFGPRDRILHRTRASFDASVWEVWAPLSSGAVLVLAEADASVDPAALLRTIERERISVAQVVPSLLEGLIGDPAEAALDRLRLLFAGGEALRKELALGVMAGRRLQLVNLYGPTETTIDATYEVVDAGAALRSKGGAIPIGLPIDAVSAVVVDEMLEPLPAGATGELLLGGVAPALCYFGQPAMTAERFVPDPYGLPGSRAFRTRDLARRLADGRLDFVGRLDRQVKLGGNRIELGEIEAALAGLVGGARCAVEAETPDGGARRLVAYVEQGAPEQAALAPAPLRAALAARLPAYMVPALVRLVAAWPLMASGKTDRAALM</t>
  </si>
  <si>
    <t>BGC0001127-jagC3(gly)</t>
  </si>
  <si>
    <t>SLAYILFTSGSTGRPKGVQIPQRAFANALASFAVTPGLRAGEVFGAATTVSFDIAMLELFLPLTVGAQVLMIDKQVARDGVRLAALLAERGVTAFQGTPSTWKLLCAADARLDLGAWCGGEQLPQALCDELLQRFGAVWNLYGPTETTIWSAAQRQAAGQPVGAGRPLANTTIFLAD</t>
  </si>
  <si>
    <t>PDAMALDDADGARHTYAALLEQAQRLAHALQRRGAGPGARIAILADHRAPLLVALLAAQLASACFIPLDPTFPADRIGMILEDCRPQLLLHDDANRGHAALAGQQTARIGQLLADGGAPLPAVPAPDPDSLAYILFTSGSTGRPKGVQIPQRAFANALASFAVTPGLRAGEVFGAATTVSFDIAMLELFLPLTVGAQVLMIDKQVARDGVRLAALLAERGVTAFQGTPSTWKLLCAADARLDLGAWCGGEQLPQALCDELLQRFGAVWNLYGPTETTIWSAAQRQAAGQPVGAGRPLANTTIFLADRHDQLAPPGAIGEICIGGDGVMRGYSGRPDLSAAAFIPDLLRQGGAPAYRTGDLGCWNADGTLAVLGRRDRQLKLDGFRIEPGDIEAALRALDGVADAAVTLHSIGGVATLVGYLVMPDAAPGALQRIAPQLAGKLPRYMIPARLMQLPALPLTLNGKLDQRALP</t>
  </si>
  <si>
    <t>BGC0001127-jagD1(thr)</t>
  </si>
  <si>
    <t>CCJ67648.1</t>
  </si>
  <si>
    <t>HLVYVIYTSGSTGQPKGTLLEHRNVVRLLCNDRLQFAIGEQDVWSMLHSYAFDFTVWELYGALLHGGRVALVSKTARQDPVLLLDQLLEQQVSVLSQTPTAFYNLIDEMARRPGLALPALRYVVFGGEGLNPLKLKAFRAAHPQVELINMYGITETCVHVTFKRLGDDDMHSGASNIGRPIPTTTTYIMD</t>
  </si>
  <si>
    <t>PQRIAVTFEGAGLSYQELNRRANRLAHYLRHQGVGAESLVALCLERSFDMIVAILAVMKAGGAYVPIDPQYPAERIAYMLSDSGSRWVITSSALADALDGLKAAPQASLIALDSAARAIAAEAEHNPPNLNQPRHLVYVIYTSGSTGQPKGTLLEHRNVVRLLCNDRLQFAIGEQDVWSMLHSYAFDFTVWELYGALLHGGRVALVSKTARQDPVLLLDQLLEQQVSVLSQTPTAFYNLIDEMARRPGLALPALRYVVFGGEGLNPLKLKAFRAAHPQVELINMYGITETCVHVTFKRLGDDDMHSGASNIGRPIPTTTTYIMDHRQRLLPAGVPGEICVGGLGVGRGYLNREQLTRERFVDHPYLPGERLYRSGDLAKLLENGDMVYLGRIDNQVQLRGFRVELGEIEAALLALPAVRDVAVRAREDAPGDTRLVAYLVPQAGGAALDPVLLRTALLQTLPEYMVPAHFIALVRLPLTPNGKVDSRALP</t>
  </si>
  <si>
    <t>BGC0001127-jagD2(his)</t>
  </si>
  <si>
    <t>QLAYVIYTSGSSGKPKGVQICHRNLAASTAARIGYYRPAGRHLLMSPVSFDSSVALIFGSLLSGATLLVPDDDSVRDPALLAALIREQQVSTLLCVPSLYAELLRACQPAPDWALRQAIVAGESCAPELVRSSHARWPQVELYNEYGPTEGTVWASVYRTAPDDARGIVPIGRAIANTRIYILD</t>
  </si>
  <si>
    <t>PHRPALRFGALELSYAELNARANRLAHHLRGLGVGPETLVGLCVARSADMIVGLLGILKAGGAYVPLDPAHPPQRLRHMLEDARPPVLLTQRRLLPGLPLDGMERIAAVCLDDEEVAAVRGDDNNPPDATLPEQLAYVIYTSGSSGKPKGVQICHRNLAASTAARIGYYRPAGRHLLMSPVSFDSSVALIFGSLLSGATLLVPDDDSVRDPALLAALIREQQVSTLLCVPSLYAELLRACQPAPDWALRQAIVAGESCAPELVRSSHARWPQVELYNEYGPTEGTVWASVYRTAPDDARGIVPIGRAIANTRIYILDGGLQPVPVGVAGELHIAGDGLARGYLRRADLSADKFMPDPFGAAPGARMYRTGDLARYLADGNIEYLGRIDQQVKIRGFRIELDEIEAALASLPGVSAGLVLVREDAPGDKRLAAYLLARADARQDSLAPPALRAALARLLPEYMVPAHFIVLEQWPLTPNGKIDRQALP</t>
  </si>
  <si>
    <t>BGC0001128-plu3263-1(val)</t>
  </si>
  <si>
    <t>CAE15637.1</t>
  </si>
  <si>
    <t>APAYIMYTSGSTGTPKGVIVPHRAVVRLVINNGYVEIEPNDRVAFAANPAFDASTFEVWAPLLNGGALVVIDHTTLLTPPEFVQELDRYQINILWLSVGLFNRLAAELSPVLPQLKNLIVGGDILDPYVISQVLRNNPPQQLLNAYGPTEGTTFTTTYRIETLPTGVTNIPIGRPIANTRVYLLD</t>
  </si>
  <si>
    <t>PTATALIAGDKTLSYAELNACANRLTHQLIKQGIGPNDHVAILLERSIELVVAQLAILKAGAVYVPIDTSVPDERKKWLINDGFAKLLLTGAQANIPANLDIPLIRLSDETDADKAEESFNPDLLYSGTAPAYIMYTSGSTGTPKGVIVPHRAVVRLVINNGYVEIEPNDRVAFAANPAFDASTFEVWAPLLNGGALVVIDHTTLLTPPEFVQELDRYQINILWLSVGLFNRLAAELSPVLPQLKNLIVGGDILDPYVISQVLRNNPPQQLLNAYGPTEGTTFTTTYRIETLPTGVTNIPIGRPIANTRVYLLDEQGQPVPLGRMGEIYVGGDGVACGYLNRPELTAERFLVDPFSDVPDARMYRTGDLARYLPDGNLEFLGRNDQQVKIRGFRIEPGEIEARLVEYSTVREAVVLALGEGQDKQLVAYVLAESDNELPTHLREHLSARLPDYMVPVAFVRLDEFPLTPNGKLDRRALP</t>
  </si>
  <si>
    <t>BGC0001128-plu3263-2(leu)</t>
  </si>
  <si>
    <t>HLAYVIYTSGSTGIPKGVMIEHRGLVNLIRDKIIQFDIRPVSRMLQFASFGFDAGVWEIMMALGSGACLVIPAETVRQDPSRLWHYLEEQSVTHACLTPALLREGADLPTITIKPTLILGGEAPSPVLLRALSHQAILFNAYGPTEITVCATSWRCPSHYTDVLVPIGRPTANTRIYLLD</t>
  </si>
  <si>
    <t>PEAEALVYENQTLSYGQLNISANRLAHQLIALGVVPEQRVAICMASSPARVIAVLAVLKAGGTYVPLDPAYPGERLSHILTDAVPAEGVKTIGLKAMGVKAIVLADSTGQAALGEQMLAGLTVLDPNILPDQPDNNPQVSALTSRHLAYVIYTSGSTGIPKGVMIEHRGLVNLIRDKIIQFDIRPVSRMLQFASFGFDAGVWEIMMALGSGACLVIPAETVRQDPSRLWHYLEEQSVTHACLTPALLREGADLPTITIKPTLILGGEAPSPVLLRALSHQAILFNAYGPTEITVCATSWRCPSHYTDVLVPIGRPTANTRIYLLDNHGQPVPLGAVGELYIGGDGVARGYLNRPDLTDERFLADPFSDAADARMYRTGDLVRYLPDGNLVFVGRNDQQIKIRGFRIEPGEIEARLAEHPVVREARVVALGDGQDKRLVAYVVAEADSGLAASLHTHLSAMLPDYMVPAAFVRLATFPLTPNGKLDHQALP</t>
  </si>
  <si>
    <t>BGC0001128-plu3263-3(phe/leu)</t>
  </si>
  <si>
    <t>HLAYVIYTSGSTGRPKGVMIEHRSVVNLTLTQITQFDVCATSRMLQFASFGFDASVWEIMMALSCGAMLVIPTETVRQDPQRLWRYLEEQAITHACLTPAMFHDGTDLPAIAIKPTLIFAGEAPSPALFQALCSRADLFNAYGPTEITVCATTWDCPADYTGGVIPIGSPVANKRLYLLD</t>
  </si>
  <si>
    <t>PDAIAVIYENQTLSYAELNARANRLAHQLIALGVAPDQRVAICVTRSLARIIGLLAVLKAGGAYVPLDPAYPGERLAYMLTDATPVILMADNVGRAALSEDILATLTVLDPNTLLEQPDHNPQVSGLTPQHLAYVIYTSGSTGRPKGVMIEHRSVVNLTLTQITQFDVCATSRMLQFASFGFDASVWEIMMALSCGAMLVIPTETVRQDPQRLWRYLEEQAITHACLTPAMFHDGTDLPAIAIKPTLIFAGEAPSPALFQALCSRADLFNAYGPTEITVCATTWDCPADYTGGVIPIGSPVANKRLYLLDEHRQPVPLGTVGELYIGGVGVARGYLNRPELTAERFLNDPFSDETNARMYRAGDLARYLPDGNLVFVGRNDQQVKIRGFRIEPGEIEARLVEHSEVSEALVLALGDGQDKRLVAYVVALADDGLATKLREHLSDILPDYMIPAAFVRLDAFPLTPNGKLDRRSLP</t>
  </si>
  <si>
    <t>BGC0001128-plu3263-4(leu)</t>
  </si>
  <si>
    <t>HLAYVIYTSGSTGTPKGVMVEHRGLVNLIQDKIARFDICPASRMLQFASFGFDAGVWEMMMALCGGGALVIPDESVRQDPQRLWHYLQEQSVTHACLTPALLRDGADLPVITVKPTLILGGEAPSVALLKALRTKATVFNAYGPTEITVCATSWRCPPNYTDVLYTDVLVPIGHPTANTCLYLLD</t>
  </si>
  <si>
    <t>PDATALIHENQSLSYVELNADANRLAHQLIALGVAPDQRVAICVASSPARIVALLAVLKAGGAYVPLDPAYPGERLAHILTDAEPIILLADSVGRSALGEQMLVGQTVIDPHSLPDQPDNNPQLSTLTSRHLAYVIYTSGSTGTPKGVMVEHRGLVNLIQDKIARFDICPASRMLQFASFGFDAGVWEMMMALCGGGALVIPDESVRQDPQRLWHYLQEQSVTHACLTPALLRDGADLPVITVKPTLILGGEAPSVALLKALRTKATVFNAYGPTEITVCATSWRCPPNYTDVLYTDVLVPIGHPTANTCLYLLDALGQPVPLGAVGELYIGGVGVARGYLNRPELTDERFLADPFSHIADARMYRTGDLVRYLPDGNLVFVGRNDQQIKIRGFRIEPGEIEARLTEYSGVREARVLALGDGQDKRLVAYVAAEADDGLVNRLREHLSGLLPDYMVPAAFVRLDAFPLTPNGKLDRRALP</t>
  </si>
  <si>
    <t>BGC0001128-plu3263-5(leu)</t>
  </si>
  <si>
    <t>HLAYVIYTSGSTGTPKGVMVEHHGLVNLIWEKITQFDIHSDSRMLQFASFGFDASVWEIMMALCGGATLDIPVDSVRQDPLRLWRYLEERRVTHACLTPALLRDGADLPAITIKPTLILGGEAPSAALLQALRGRATLFNAYGPTEITVCATCWRCPPDYTDMLIPIGRPTANTSIYLLD</t>
  </si>
  <si>
    <t>SEATALVYEEQALSYAELNACANRLAHQLIELGVEPDQRVAICVTRSPSRVVALLAVLKAGGAYVPLDPAYPGDRLAYMLTDAAPSVVLADNVGRTALGEQALTALTVLDPNVLPDQPDNNPYIPALTSRHLAYVIYTSGSTGTPKGVMVEHHGLVNLIWEKITQFDIHSDSRMLQFASFGFDASVWEIMMALCGGATLDIPVDSVRQDPLRLWRYLEERRVTHACLTPALLRDGADLPAITIKPTLILGGEAPSAALLQALRGRATLFNAYGPTEITVCATCWRCPPDYTDMLIPIGRPTANTSIYLLDNQGQPVPFGAVGELYIGGTGVARGYLNRSDLTTERFLTDLFSDQPDARMYRTGDLARYLPDGNLLFVGRNDQQIKIRGFRIEPGEIEARLMEYSDVREAIVLALGDGQDKRLVAYVAVLEDNELASQLHRHLRALLPDYMVPSAFVRLDAFPLTPNGKLDHRALP</t>
  </si>
  <si>
    <t>BGC0001130-fclI1(asp-gamma)</t>
  </si>
  <si>
    <t>PHM26612.1</t>
  </si>
  <si>
    <t>Xenorhabdus budapestensis</t>
  </si>
  <si>
    <t>KPAYVYFTSGSTGQPKAILGREDSLLHFIRWESRELNLTPADKVSQLINQMFDPFLRDMLLPLLNGATLCIPPAHDIRYSPQELLNWIREQQISITHLIPSLFQVLLECPQSSDDLQSLRYAVLSGEMLKGSLVELFYQRQLQHTQLINLYGTTETTLARVYYRVTEKDVQRALIPVGKPIDDTTIVVVD</t>
  </si>
  <si>
    <t>PENIAVTQGNESLTYRTLSERVTRLSHTLHHQAESQYVITLMEESISLITAALAIMKTGKVFVPLSPKLPEQRLATLLAQFRGATIITCRQWLPLLEHLSEDYSLVLADEVQENHSIPSLFVGEPASTHNNSGIHHNKPAYVYFTSGSTGQPKAILGREDSLLHFIRWESRELNLTPADKVSQLINQMFDPFLRDMLLPLLNGATLCIPPAHDIRYSPQELLNWIREQQISITHLIPSLFQVLLECPQSSDDLQSLRYAVLSGEMLKGSLVELFYQRQLQHTQLINLYGTTETTLARVYYRVTEKDVQRALIPVGKPIDDTTIVVVDEQGETIPAGTEGEVWISTPFMSAGYLSAESENNLRFITPEKGELAGQPVYRTGDLGRIDEQGDLILLGRNDFQIKINGQRLETAEIESLLEQHPAVQQAIVQAFEQSHKPSQSVRLVAFIRLAPEMTVTAEALDSYLAPNLAAAMRPADYQFLSLFPLLSNGKIDRKALQ</t>
  </si>
  <si>
    <t>BGC0001130-fclI2(phe)</t>
  </si>
  <si>
    <t>NTAYIIYTSGSSGKPKGVPIRHRSVCNLAETEVEFLAVPPNSRILQFASFSFDTSIWEILMAFCTGSTLLMAPRLAIMPGPDLLEQLITRRVTHVTLPASALAALPEAELPDLQVLLVAGEACGVDLLHKWVKNRRFINSYGPTEATVGTTNAELTMDDDHIHIGRPIPNSQVWILD</t>
  </si>
  <si>
    <t>PEAIAVEFGQQSLTYAELDQCANQLAYFLIQQGVGPEVCVGLSVERSLELVICFLAILKAGGVYVPIDPDYPLDRSRYVIEDAGLHLLVTQDQFMARYQDCNLPLFSLETLMPQLSAFSVENPRVDVRAENTAYIIYTSGSSGKPKGVPIRHRSVCNLAETEVEFLAVPPNSRILQFASFSFDTSIWEILMAFCTGSTLLMAPRLAIMPGPDLLEQLITRRVTHVTLPASALAALPEAELPDLQVLLVAGEACGVDLLHKWVKNRRFINSYGPTEATVGTTNAELTMDDDHIHIGRPIPNSQVWILDEYGAPLPIGVAGELCIGGVGVATGYLHRPELTERSFIPDPFSSRPDARLYRTGDLARYQADGNIDYLGRIDQQIKIRGYRIELGEIESALRQHPAISDAVAMVREDYLNASAIVAYILTQPDTTLDQSQIESHLGRSLPEFMRPSCYVFLNEFPRLPNNKVDRKRFS</t>
  </si>
  <si>
    <t>BGC0001130-fclI3(asn)</t>
  </si>
  <si>
    <t>QPAYILYTSGSTGRPKGVIIPHRGLGNYLQHACEHYGDLTKRGNTFHASISFDATITSLFLPLLQGQTLFILPEEDDIPALVQAWQQLPDLAMAKITPAHLELFSQQLLPEHAGRIPLLVIGGESLSASALRFWRQHAPQVRIINEYGPTEATVGCCIYDILAGDVKGDGALPIGRPIANTRLYLLD</t>
  </si>
  <si>
    <t>PQAIALCEQYETGLALSYDQLNQHANRLASDLLAQGIGKGSQVGICLPRSAMLVVAILAVLKTGAAYVPVDSTYPAERARFMLEDAQVAQVITTHEQATRLALPSHHIVLLTPGQFTLEPVTLEPVTDNQAVIPNPDIAISPEQPAYILYTSGSTGRPKGVIIPHRGLGNYLQHACEHYGDLTKRGNTFHASISFDATITSLFLPLLQGQTLFILPEEDDIPALVQAWQQLPDLAMAKITPAHLELFSQQLLPEHAGRIPLLVIGGESLSASALRFWRQHAPQVRIINEYGPTEATVGCCIYDILAGDVKGDGALPIGRPIANTRLYLLDECQQLVPFGSVGELYIGGAGVGLGYFNRSDLTESRFITDPFFPLSQEKLYRTGDLARYLPDGNLLFLGRKDQQVKLHGYRIELEEVEAQLAACQGVAQAAAGMRDIYGRQHLVAYLVMNTPAVADLENVRQELNQRLPVHMCPTQWILQETLPLTANGKIDRKVLT</t>
  </si>
  <si>
    <t>BGC0001130-fclI4(asn)</t>
  </si>
  <si>
    <t>NGLVYLIYTSGSTGMPKGVMIEHRSLINYLTDTCWRYQVTENTQSLFHSSVSFDATLTSLYLPLLHGGTITVIRDDADIASMAEILQQPLPQSSLPQSSLTQKQGGHLLKITPAHLGILGEYLDAAAKSRVHSLVIGGDALSCETVQEWLTDVADIGVFNEYGPTETVVGCCVHRADKHQDLQGTMPIGLPIANTRLFVLN</t>
  </si>
  <si>
    <t>SQQIAVIDGQKPVSYAELELQVEQISLRLHHSQIHAGDRVALYLPRSLDYIAAMLAVSRMGACYVTIDISYPPERVTYLLSDSQSCLVLTHQALAAALVPEIAVLALDQEPEPVPTCSLSQQSLPPVTDDENGLVYLIYTSGSTGMPKGVMIEHRSLINYLTDTCWRYQVTENTQSLFHSSVSFDATLTSLYLPLLHGGTITVIRDDADIASMAEILQQPLPQSSLPQSSLTQKQGGHLLKITPAHLGILGEYLDAAAKSRVHSLVIGGDALSCETVQEWLTDVADIGVFNEYGPTETVVGCCVHRADKHQDLQGTMPIGLPIANTRLFVLNEDLSPTPFGMAGELYIGGLGVARGYWNRPELTAEKFITISIPQGGISQEGMSQEEVPHEKVRIYRTGDRVCALPDGELLYLGRCDRQIKLRGYRIEPGEIESQLMQHPHVQQSAVLAYSGLANADKPGEIQLIACVSLKSAAKANAVSSEPFSGQMSEQILDFLSRQLPTHMLPSAIVLLDEMPQTTNGKIDYQALL</t>
  </si>
  <si>
    <t>BGC0001130-fclJ1(thr)</t>
  </si>
  <si>
    <t>PHM26613.1</t>
  </si>
  <si>
    <t>ALAYVIYTSGSTGVPKGVEISHANVMRLFSASERHFTFTENDVWTLFHSCAFDFSVWEIWGALLYGGRLSIVPYWVSRTPGHFYQWVQQEKVTVLNQTPSAFLLFITADDQLSEAKKNEMEPSLSLRYVILGGEALEPANLLGWFKKHGDEKPEIINMYGITETTVHVTYRRIRQADALQGGKSPIGEALDDLEIFLLD</t>
  </si>
  <si>
    <t>PQAIALSADHGRMLTYEQLNQRANQLAHYILQIRRQIEATTELTPRVGLCLERDEEMLVAILAVLKAGLAYLPIDGSHAPERVRFYVEDANVQLVIGIPQYRTLFDHEKVDYLCIDTEKTFIQTMSLANPDMPYQPDALAYVIYTSGSTGVPKGVEISHANVMRLFSASERHFTFTENDVWTLFHSCAFDFSVWEIWGALLYGGRLSIVPYWVSRTPGHFYQWVQQEKVTVLNQTPSAFLLFITADDQLSEAKKNEMEPSLSLRYVILGGEALEPANLLGWFKKHGDEKPEIINMYGITETTVHVTYRRIRQADALQGGKSPIGEALDDLEIFLLDKQGKLSLLGAVGEMYVGGAGVARGYLNRPELTAQRFIDKRQIFPQAEAGQRLYRSGDLARLRRDGSLEYLGRADHQVKIRGFRIELGEIETALKRIDVIEQAVVMAHQYEGNQASHLVAYIVPASHSSPISSAETLSVETIRAELKRTLPDYMLPSAFIFLDALPLTSNGKIDRKALP</t>
  </si>
  <si>
    <t>BGC0001130-fclJ2(pro)</t>
  </si>
  <si>
    <t>LPAYVMYTSGSTGKPKGALIGQKGIIRLVKDVSYIDFQTFGRCLQLASVSFDASTWEIWGPLLNGGSIVIYPQGAISVLLLEKIIKESGVESLFLTSSLFNLIVDERPQTLQTVKQLISGGEAMSSWHAARIKERYPELLLINGYGPTENTTFTTSHCYRATEGNSVPIGKPNEGNLVYILD</t>
  </si>
  <si>
    <t>PSACAVEYGDRQLSYLELHQQSNQLAHLLAQKGVKQGQYVALLLGRSIELVISMLALVKLGAVYLPLNTEDPDIRLIEQIEDTQCDLLIIDRRITDRLLPSISPHLPPILWLDEEQSALAQMPVTDLPDNLSHHAENQANLPAYVMYTSGSTGKPKGALIGQKGIIRLVKDVSYIDFQTFGRCLQLASVSFDASTWEIWGPLLNGGSIVIYPQGAISVLLLEKIIKESGVESLFLTSSLFNLIVDERPQTLQTVKQLISGGEAMSSWHAARIKERYPELLLINGYGPTENTTFTTSHCYRATEGNSVPIGKPNEGNLVYILDTFHQPVPIGTAGELYIGGDGLAMTYLNQESLYQDLFIENPFDKSLSARLYKTGDRGRYLPNGDIEYLGRIDNQNKIRGYRVETGEIEAVLCKHPDVERAVVRVIEENRGKRIAAYVVLRAGQTLNTMELRSYLAERLPRYMIPAYFRALSSLPLNDNGKIDIARLP</t>
  </si>
  <si>
    <t>BGC0001131-ambS1(ser)</t>
  </si>
  <si>
    <t>PHM49485.1</t>
  </si>
  <si>
    <t>Xenorhabdus miraniensis</t>
  </si>
  <si>
    <t>NLAYIIYTSGSTGNPKGVQNEHRSVMNRLYWIQQTYHLTPDDVVLQKTTFSFDVSVWELFCSFISGAKMVLATTAQQKNLSLLVELINQEKVTTLHFVSSVLTAFLKESDVAHCVTLKHLFCSGEALHPITVKHCQALMPWVSIYNLYGPTEAAIDVTYWHCPDNFDGQVVPIGKPITNSRIYLLD</t>
  </si>
  <si>
    <t>PQAPALVFNDHILSYAELNQQANQLAHRLIAEGVIPDSRVAICVDRTPLMVIGLLAILKAGGAYVPLDPNYPAARLHYILDDADPVLLLQDEVGANKLHGISVAKKRLDINAVLAEDVELSAENPCVIGLSSRNLAYIIYTSGSTGNPKGVQNEHRSVMNRLYWIQQTYHLTPDDVVLQKTTFSFDVSVWELFCSFISGAKMVLATTAQQKNLSLLVELINQEKVTTLHFVSSVLTAFLKESDVAHCVTLKHLFCSGEALHPITVKHCQALMPWVSIYNLYGPTEAAIDVTYWHCPDNFDGQVVPIGKPITNSRIYLLDAQQRPVPLGAVGELYIGGVGVARGYLNQPELTAERFLADPFHSEPDARMYRSGDLARYDHDGNIEYLGRNDHQVKIRGFRIELGEIETALETHPVVQQAAVIAYEGIGGDKRLVAYVVLVQGNESDQTAGMLRQHLLSALPDYMVPAAFVVMAHFPLTPNGKLDRKALP</t>
  </si>
  <si>
    <t>BGC0001131-ambS2(gln)</t>
  </si>
  <si>
    <t>HLAYVIYTSGSTGRPKGVMVEHGSLLNLHGALTQRVFTNSPVPYRVSLNASISFDAALQNLLGLLNGYTLVIVPQAVRADSVAFLQFLTTADLDVLDCTPMQLEMLLAAGLYQHKKALILLVGGEAISPQTWQAVASIPQLTAYNVYGPTECTVDATLARIEPDQLYPTMGRPLDNTRLYLLD</t>
  </si>
  <si>
    <t>PDATALVYQAQTLSYTELNARANRLAHQLITLGVEPDQRVAICVTRSPAMVIGLLAVLKAGGAYVPLDPTYPGERLTHILADAAPAILLADNAGCIALGDEALADLIVLDPNSQPALPDNNPQIPALTSRHLAYVIYTSGSTGRPKGVMVEHGSLLNLHGALTQRVFTNSPVPYRVSLNASISFDAALQNLLGLLNGYTLVIVPQAVRADSVAFLQFLTTADLDVLDCTPMQLEMLLAAGLYQHKKALILLVGGEAISPQTWQAVASIPQLTAYNVYGPTECTVDATLARIEPDQLYPTMGRPLDNTRLYLLDNAGYPVPLGAVGELYISGAGVARGYLNQPELTAERFLSDPFSGKPDARMYRTGDLARYRPDGNLEFLGRNDQQVKIRGFRIEPGEIEARLTEYPTVSEAVVMTQGEGQDRRLVAYVAAPVDDRLINHLRVHLSKMLPDYMVPAAFVRLDALPLTPNGKLDRQALP</t>
  </si>
  <si>
    <t>BGC0001131-ambS3(phe)</t>
  </si>
  <si>
    <t>HLAYVIYTSGSTGTPKGVMVEHRQLVHQITALSAKWTFTTSDRVLQFCNPCFDVSVSEIFSALANGSALVLRTDQWTFSAPEFWRLCESYKITYMTTPVQFWRIIADIGESNVYNELKVICIGGETIPHHELERWLSVRRQHPVLANCYGPTETTIITTIFCMNETGGQANTIGRPLPNMRVYLLD</t>
  </si>
  <si>
    <t>PEATALVYEEQTFSYAALNARANRLAHQLMALGVTPDQRVAICVTRSPAMIIGLLAVLKAGGAYVPLDPDYPEERLAHILTDAAPVILLADPVGRAALGEDTIAARMVLDPNVLPDWPDTNPQVPALTARHLAYVIYTSGSTGTPKGVMVEHRQLVHQITALSAKWTFTTSDRVLQFCNPCFDVSVSEIFSALANGSALVLRTDQWTFSAPEFWRLCESYKITYMTTPVQFWRIIADIGESNVYNELKVICIGGETIPHHELERWLSVRRQHPVLANCYGPTETTIITTIFCMNETGGQANTIGRPLPNMRVYLLDAYGQPVPLGAVGELYIGGAGVARGYLNRPELTAERFLTDPFSDEPGARMYRSGDLARYRPDGNLVFVGRNDQQVKIRGFRVEPGEIEARLEEHPLVSEALVVAFDGGQDKRLVAYVVAQADEALSHRLYTYLSAILPDYMVPTAFVCLPAFPLTPNGKLDRQALP</t>
  </si>
  <si>
    <t>BGC0001131-ambS4(leu)</t>
  </si>
  <si>
    <t>HLAYVIYTSGSTGTPKGVMVEHRGLVNLIQEKIIQFGISIESRVLQFAALGFDASIWEMMMALVSGASLVIAIDTIRQDPRRLWHYLEQQAITHTYLPPALLQDGADLPELTIKPTVILGGEAPSALLLQALCDRVTLFNVYGPTEITVCATTWHCPSDYTGTEVPIGRPIANTQIYLLD</t>
  </si>
  <si>
    <t>PDAPALIYEGQTFSYAELNANANRLAHELIALGVGPDQQVVICMTRSPAMIMSVLAVLKAGGAYVPLDLAYPEARLRHILHEVAPSVVLADKTGHIALGETALGGMVILDPNTLVDQPDSNPTVPTLTSRHLAYVIYTSGSTGTPKGVMVEHRGLVNLIQEKIIQFGISIESRVLQFAALGFDASIWEMMMALVSGASLVIAIDTIRQDPRRLWHYLEQQAITHTYLPPALLQDGADLPELTIKPTVILGGEAPSALLLQALCDRVTLFNVYGPTEITVCATTWHCPSDYTGTEVPIGRPIANTQIYLLDVHGQPVPLGAVGELYIGGTGVARGYLNRPELTVERFLVNPFSNEPDARMYRTGDLARYLPDGNLVFVGRNDQQVKIRSFRIEPGEIAVRLIEYPAVRDAVVLALGDGYDKRLVAYVVAEPDDGLVNNLRAHLSAILPDYMVPAAFVRLDAFPLTPNGKLDRQALS</t>
  </si>
  <si>
    <t>BGC0001131-ambS5(phe)</t>
  </si>
  <si>
    <t>HLAYVIYTSGSTGTPKGVMVEHRQLVHQITALNMKWVFTASDRVLQFCNPCFDVSVSEIFSALANGSALILRTDQWTFSAQEFWRLCESYKITYMAIPVQFWRVIADIGESHIYQELRVICIGGEMMPHHELERWLSVRRQHPVLANCYGPTETTIITTIFCMNDTGGQSNTIGRPLPNMRVYLLD</t>
  </si>
  <si>
    <t>PEATALVYEEQTFSYAALNARANRLAHQLMALGVTPDQRVAICVTRSPAMIIGLLAILKAGGAYVPLDPDYPGERLAHILTDAAPVILLADPIGRAALGEKVIAAGMVLDPNVLPDRPDTNPQVPALTSRHLAYVIYTSGSTGTPKGVMVEHRQLVHQITALNMKWVFTASDRVLQFCNPCFDVSVSEIFSALANGSALILRTDQWTFSAQEFWRLCESYKITYMAIPVQFWRVIADIGESHIYQELRVICIGGEMMPHHELERWLSVRRQHPVLANCYGPTETTIITTIFCMNDTGGQSNTIGRPLPNMRVYLLDAYGQPVPLGAVGELYIGGTGVARGYLNRPELTAERFLTDPFSNEPDARLYRSGDLARYLPDGNLVFVGRNDQQVKIRGFRVEPGEIETRLEEHPLVSEALVVAFDGGQDKRLVAYVVAQADEALSHRLYTDLSAILPDYMVPTAFVRLDAFPLTPNGKRDRQALP</t>
  </si>
  <si>
    <t>BGC0001131-ambS6(lys)</t>
  </si>
  <si>
    <t>HLAYVIYTSGSTGIPKGVMVEHQAVYQRILGFNETYAVTAQDRVLQFSSFAFDASIEEFFLSLCNGAILVMRNDSWLASIQAFISLARQYHITVMSLPTLFWSELTTRDKTLPLPDCLRLIIIGGEAVKKRAIQDWFVHKTHRPQLLNTYGPTENTVIATYHEIISPENDCLIGRPISNTCIYLLD</t>
  </si>
  <si>
    <t>PDATALVYQAQTLSYAELNARANRLAHQLIALGVEPDQRVAICVTRSPAMVVGILAVLKAGGAYVPLDPTYPGERLAHMLKDAAPSVVLVDKVGRAVLGDNALTGLITFDPNTLPVQPDTNPLISALTPHHLAYVIYTSGSTGIPKGVMVEHQAVYQRILGFNETYAVTAQDRVLQFSSFAFDASIEEFFLSLCNGAILVMRNDSWLASIQAFISLARQYHITVMSLPTLFWSELTTRDKTLPLPDCLRLIIIGGEAVKKRAIQDWFVHKTHRPQLLNTYGPTENTVIATYHEIISPENDCLIGRPISNTCIYLLDKFRQPVPLGCTGEMYIGGVGVARGYLNQPKLTAERFLSDPFSHKPDARMYRTGDLARYRPDGNLEFLGRNDHQVKIRGFRIEPGEIEARLTEYPAVSEAVVLALGEGQEQRLVAYVVTEPDDGLIHRLRTYVSAILPDYMVPAAFVRLEALPLTPTGKLDRRALA</t>
  </si>
  <si>
    <t>BGC0001132-XtpS1(val)</t>
  </si>
  <si>
    <t>CBJ90082.1</t>
  </si>
  <si>
    <t>APAYIMYTSGSTGTPKGVIVPHRAVARLVINNGYLEIETNDRVAFAANPAFDASTFEVWTPLLNGGALVVIDHTTLLTPPEFVQALDNYQINTLWLSAGLFNRLATELLPVMPQLKNLIIGGDILDPHVITQVLRNNPPQQLLNGYGPTEGTTFTTTYRIKALTAGTTSIPIGRPIANTRVYLLD</t>
  </si>
  <si>
    <t>PTATALIAGDKTLSYAELNARTNQLAHQLIKQGVGPNDHVAILLERSIKLVVAQLAILKAGAVYVPIDPNVPDERKHWLINDCVTKLLLTDTQTAIPTDLDVSLIRLSDEADVSKEEESFNPDLLCSGTAPAYIMYTSGSTGTPKGVIVPHRAVARLVINNGYLEIETNDRVAFAANPAFDASTFEVWTPLLNGGALVVIDHTTLLTPPEFVQALDNYQINTLWLSAGLFNRLATELLPVMPQLKNLIIGGDILDPHVITQVLRNNPPQQLLNGYGPTEGTTFTTTYRIKALTAGTTSIPIGRPIANTRVYLLDEQGQPVSLGMIGEIYVGGDGVACGYLNRPELTAERFLADPFSNVPNARMYRTGDLARYLPDGNLEFLGRNDQQVKIRGFRIEPGEIETRLAEYPAVREAVVLASGKGQDKQLVAYVLAKPDNELPAHLREHLSARLPDYMVPVAFVRLDEFPLTANGKLDRRALP</t>
  </si>
  <si>
    <t>BGC0001132-XtpS2(leu)</t>
  </si>
  <si>
    <t>HLAYVIYTSGSTGTPKGVMIEHRGLINLIQDKITRFGIHPASRMLQFASFGFDAGVWEIMMALGSGACLVIPAETVRQDSRRLWHYLEEQSVTHACLTPALLRDGADLPAITIKPTLILGGEAPSPVLIRSLSRQATLFNAYGPTEITVCATSWRCPSHYTDMRVPIGRPTANTRIYLLD</t>
  </si>
  <si>
    <t>PDATALVFENQTLSHGQLNASANQLAHQLIALGVVPDQRVAICMASSPARVIAVLAVLKAGGAYVPLDPAYPGERLSHILTDAAPDILLADSTGRAALCEQALARLTVLDPTILPDQPDSNPQVAALTSRHLAYVIYTSGSTGTPKGVMIEHRGLINLIQDKITRFGIHPASRMLQFASFGFDAGVWEIMMALGSGACLVIPAETVRQDSRRLWHYLEEQSVTHACLTPALLRDGADLPAITIKPTLILGGEAPSPVLIRSLSRQATLFNAYGPTEITVCATSWRCPSHYTDMRVPIGRPTANTRIYLLDNDGQPVPLGAVGELYIGGDGVARGYLNRPDLTDERFLADPFSDVPDARMYRTGDLVRYLPDGNLVFVGRNDQQIKIRGFRIEPGEIETRLAEHPVVHEARIVALGDGQDKRLVAYIVAETDSGLAAILHTHLSAVLPEYMVPTAFVRLEAFPLTPNGKLDHQALP</t>
  </si>
  <si>
    <t>BGC0001132-XtpS3(val)</t>
  </si>
  <si>
    <t>ELAYIMYTSGSTGTPKGVLVPHRAVARLVINNGYAAIEPDDRVAFTANPAFDASTFDVWAPLLNGGALVVIDRAMLLTPVELVRAVQNHGITVMWLTVGLFNRLSTELSPALPQIKILIVGGDVLDPQVISQVLNTNPPQQLLNGYGPSEGTTFTTTYCIRALAQSATNIPIGRPIANTRVYLLD</t>
  </si>
  <si>
    <t>PQATALIAGEKHLSYSELNVWANRLARQLIGQGVGSGDHIALLFERSIKLVVAQLAVLKAGAVYVPLDPDMPDGRKNWLINDCAAKLLLTDIQTAIPTDLIVPLLRLSDESEAVSEQASGQKNSTDLDLPRTSTELAYIMYTSGSTGTPKGVLVPHRAVARLVINNGYAAIEPDDRVAFTANPAFDASTFDVWAPLLNGGALVVIDRAMLLTPVELVRAVQNHGITVMWLTVGLFNRLSTELSPALPQIKILIVGGDVLDPQVISQVLNTNPPQQLLNGYGPSEGTTFTTTYCIRALAQSATNIPIGRPIANTRVYLLDNHGQPVPLGAIGEIYIGGDGVACGYLNRPELTADRFLIDPFSDVPDARLYRTGDLARYLPDGNLEFLGRNDQQVKIRGFRIELGEIEARLAEYPAVREATVLVLGDGQDKRLVAYIVADVNEELVNNLRSHLSKVLPDYMVPAAFMRLDAFPLTPNGKLDRRALP</t>
  </si>
  <si>
    <t>BGC0001132-XtpS4(val)</t>
  </si>
  <si>
    <t>ELAYIMYTSGSTGTPKGVLVPHRAVARLVINNGYVAIEPDDRVAFTANPAFDASTFDVWAPLLNGGALVVIDRAMLLTPVELVRVVQNHGITVMWLTVGLFNRLFTELSPALPQIKTLIVGGDVLDPHVISQVLNTSPPQQLLNGYGPSEGTTFTTTYCIKALEQGATNIPIGRPIANTRVYLLD</t>
  </si>
  <si>
    <t>PQATALIAGEKHLSYSELNVWANRLARQLIGQGVGSGDHIVLLFERSIKLVVAQLAVLKAGAVYVPLDPDMPDGRKNWLINDCAAKLLLTDTQTAIPTDLIVPLLRLSDESKAVSEQASGQKNSTDLDLPRASTELAYIMYTSGSTGTPKGVLVPHRAVARLVINNGYVAIEPDDRVAFTANPAFDASTFDVWAPLLNGGALVVIDRAMLLTPVELVRVVQNHGITVMWLTVGLFNRLFTELSPALPQIKTLIVGGDVLDPHVISQVLNTSPPQQLLNGYGPSEGTTFTTTYCIKALEQGATNIPIGRPIANTRVYLLDSHGQPVPLGAIGEIYIGGDGVACGYLNRPELTSDRFLIDPFSDISGARLYRTGDLARYLPDGNLEFLGRNDQQVKIRGFRIELGEIEARLAEHPAVREATVLVLGDGQDKRLVAYIVADVNEELVNNLRSHLSKVLPDYMVPAAFMRLDAFPLTPNGKLDRRALP</t>
  </si>
  <si>
    <t>BGC0001133-TxlA1(thr)</t>
  </si>
  <si>
    <t>CBJ79916.1</t>
  </si>
  <si>
    <t>Xenorhabdus bovienii SS-2004</t>
  </si>
  <si>
    <t>DLAYVIYTSGTTGQPKGVLQTHHNAVRLFAITQGDYQFDQNDTWVLFHAYTFDFSVWELWGALIYGGRLIIPTVDCTKDFVSFSRLCSHQKVTVLNQTPGAFYAFIDASLSIGAKFPCLRYVIFGGDKLNPVQLKPWWDSYGDQSPTLVNMYGITETTVHVTYQKLIKDDVITASCIGRPLNDMHAYVLN</t>
  </si>
  <si>
    <t>PDNVALVFEGETLTYRQLNERANQLAFMIREHYQQRHNQAMPADTLVALYLDRSLEMVISILAVLKAGGAYVPMPPEHPPERIQFILEDTQSPCVVTQQRHLTTLSECTKVLIDQPALIAADDKAVTDGRSVDNPVPVNGAADLAYVIYTSGTTGQPKGVLQTHHNAVRLFAITQGDYQFDQNDTWVLFHAYTFDFSVWELWGALIYGGRLIIPTVDCTKDFVSFSRLCSHQKVTVLNQTPGAFYAFIDASLSIGAKFPCLRYVIFGGDKLNPVQLKPWWDSYGDQSPTLVNMYGITETTVHVTYQKLIKDDVITASCIGRPLNDMHAYVLNDSGHLVPIGAPGELYIGGAGLARGYLNRPALTAERFVVNPFATAEDQARGYTRLYKTGDWVRWRPDGNLEYRGRNDFQVKIRGYRIELGEIESALASHPQVKQAVVIDREHEGHKALVAYVVTDGELSDEVLMEYVSARLPDYMVPASFTRIETVPLTLNGKLDRRALP</t>
  </si>
  <si>
    <t>BGC0001133-TxlA2(ala)</t>
  </si>
  <si>
    <t>DLAYIIYTSGTTGQPKGVMLTHQSVMNRLCWMQSQYALKAADNVLQKTPYTFDVSVWELLAANWVGARIVIAPPDSHRQPETLHKLMQETGVTVVHFIPPMLSAFCQSLQALNQRLAATVRYVFCSGEALTGSQVRAFKTINPGASALINLYGPTEAAIEVTYFDTAGEFNGNVPIGRAIDNTRLYVRE</t>
  </si>
  <si>
    <t>PDNVALVFAGATLTYRQVNERANQLAAVIRERYQQQRNVPMPADTPVALYLDRSLEMIISILAVLKAGGAYVPVSPEYPPERTQFILTDTAAPCVVTQQRHLTALGEYTPVLSLIAADDPSVTAGRPMDNPVPVNGATDLAYIIYTSGTTGQPKGVMLTHQSVMNRLCWMQSQYALKAADNVLQKTPYTFDVSVWELLAANWVGARIVIAPPDSHRQPETLHKLMQETGVTVVHFIPPMLSAFCQSLQALNQRLAATVRYVFCSGEALTGSQVRAFKTINPGASALINLYGPTEAAIEVTYFDTAGEFNGNVPIGRAIDNTRLYVREGGGNLSPVGAPGELYIGGAGVARGYWNRPELTAEYFVANPFATAEDQARGYTRLYKTGDLVRWRADGNLEYRGRNDFQVKIRGYRIELGEVESVLAAHPQVKQAVVIDREHEGNKALAAYLITEGILSDELLIGYMSARLPDYMVPASFTRIESVPLTLNGKLDRRALP</t>
  </si>
  <si>
    <t>BGC0001133-TxlA3(leu/phe/tyr)</t>
  </si>
  <si>
    <t>DLAYIIYTSGTTGQPKGVMVEHASVINLSRFIARTHLLGETVKALFFSNYVFDASVFELFPALMAGSAIFIAPAAVTADSDQLLSFINTHEISKAFIPTALMNHFADELSRSTLQVIHTGGEALNALSLPPDVTLFNQYGPTEITVCATQHLLRDGDRAIGKGIDNTRLYVLD</t>
  </si>
  <si>
    <t>PDNVALVFEGVALTYRQVNERANQLAFVIRERYQQQCHAPMPADTPIALYLDRSPEMVISMLAVLKAGGAYVPVSPAYPSERTQFILTDTAAPCVVTQQRHLTDLGEYSPALSLIVADDPSVTRGQPVDNPVPVNTSADLAYIIYTSGTTGQPKGVMVEHASVINLSRFIARTHLLGETVKALFFSNYVFDASVFELFPALMAGSAIFIAPAAVTADSDQLLSFINTHEISKAFIPTALMNHFADELSRSTLQVIHTGGEALNALSLPPDVTLFNQYGPTEITVCATQHLLRDGDRAIGKGIDNTRLYVLDSEGNLSPIGAPGELYIGGAGLARGYLNRPALTAERFVVNPFATAEDQARGYTRLYKTGDWVRWRPDGNLEYRGRNDFQVKIRGYRIELGEIESALASHPQVKQAVVIDHEHESHKVLAAYLVTDGVLSDDTLMEHLSARLPDYMVPASFTRIETVPLTLNGKLDRRALP</t>
  </si>
  <si>
    <t>BGC0001133-TxlA4(leu)</t>
  </si>
  <si>
    <t>DLAYIIYTSGTTGQPKGVMVEHASVINLSRFIARTHLLGETVKALFFSNYVFDASVFELFPALMAGSAIFIAPAAVMADSDQLLSFINTHEISKAFIPTALMNHFADELSRSTLQVIHTGGEALNALSLPPDVTLFNQYGPTEITVCATQHLLRDGDRAIGKGIDNTRLYVLD</t>
  </si>
  <si>
    <t>PDNVALVFEGAALTYRQVNEQANQLAVVIRERYQQQRHAPMPADTPIALYLDRSPEMVISMLAVLKAGGAYVPISPAYPPERTQFILTDTAAPCVVTQQRHLTDLGEYSPALSLIAADDPSVTRGQPVDNPVPVNTSADLAYIIYTSGTTGQPKGVMVEHASVINLSRFIARTHLLGETVKALFFSNYVFDASVFELFPALMAGSAIFIAPAAVMADSDQLLSFINTHEISKAFIPTALMNHFADELSRSTLQVIHTGGEALNALSLPPDVTLFNQYGPTEITVCATQHLLRDGDRAIGKGIDNTRLYVLDSEGNLSPIGAPGELYIGGAGLARGYWNRPALTAERFVVNPFATAEDQVRGYTRLYKTGDWVRWRPDGNLEYRGRNDFQVKIRGYRIELGEIESALAAHPQVKQAVVIDHEHEGHKALAAYVVTDGVLSDEVLMEHLSARLPDYMVPASFTRIETVPLTLNGKLDRPALP</t>
  </si>
  <si>
    <t>BGC0001133-TxlB1(leu)</t>
  </si>
  <si>
    <t>CBJ79915.1</t>
  </si>
  <si>
    <t>DLAYIIYTSGTTGQPKGVMVEHASVINLSRFIARTHLLGETVKALFFSNYVFDASVFELFPALMAGSAIFIAPAAVTADSDQLLSFINTHEISKAFIPTALMNHFADELSRSTLQVIHTGGEELNALSLPPDVTLFNQYGPTEITVCATQHLLRDGDRAIGKGIDNTRLYVLD</t>
  </si>
  <si>
    <t>PDNVALVFEGAALTYRQVNEQANQLAFVIRERYQQQCHAPMPADMPIALYLDRSLEMVISMLAVLKAGGAYVPVSPAYPPERTQFILTDTAARCVVTQQRHLTDLGEYSPALSLIVADDPSVTRGQSVDNPVPVNTSADLAYIIYTSGTTGQPKGVMVEHASVINLSRFIARTHLLGETVKALFFSNYVFDASVFELFPALMAGSAIFIAPAAVTADSDQLLSFINTHEISKAFIPTALMNHFADELSRSTLQVIHTGGEELNALSLPPDVTLFNQYGPTEITVCATQHLLRDGDRAIGKGIDNTRLYVLDSEGNLSPIGAPGELYIGGAGLARGYWNRPALTAERFVVNPFATAEDQARGYTRLYKTGDWVRWRPDGNLEYRGRNDFQVKIRGYRIELGEIESALASHPQVKQAVVIDHEHESHKVLAAYLVTDGEPSDDTLMEHLSARLPDYMVPASFTRIETIPLTLNGKLDRRALP</t>
  </si>
  <si>
    <t>BGC0001133-TxlB2(leu)</t>
  </si>
  <si>
    <t>DLAYIIYTSGTTGQPKGVMVEHASVINLSRFIARTHLLGETVKALFFSNYVFDASVFELFPALMAGSAIFIAPAAVTADSDQLLSFINTHEISKAFIPTALMNHFADELSRSTLQVIHTGGEALNALSLPPAVTLFNQYGPTEITVCATQHLLRDGDRAIGKGIDNTRLYVLD</t>
  </si>
  <si>
    <t>PDNVALVFEGAALTYRQVNEQANQLAFVIRERYQQQCHAPMPADTPIALYLDRSPEMVISMLAVLKAGGAYVPISPAYPSERIQFILADTAARCVVTQQRHLTDLGEYSPALSLIVADDPSVTRGQSVDNPVPVNTSADLAYIIYTSGTTGQPKGVMVEHASVINLSRFIARTHLLGETVKALFFSNYVFDASVFELFPALMAGSAIFIAPAAVTADSDQLLSFINTHEISKAFIPTALMNHFADELSRSTLQVIHTGGEALNALSLPPAVTLFNQYGPTEITVCATQHLLRDGDRAIGKGIDNTRLYVLDSEGNLSPIGAPGELYIGGAGLARGYWNQPALTAERFVVNPFATAEDQVRGYTRLYKTGDWVRWRPDGNLEYRGRNDFQVKIRGYRIELGEIESALASHPQVKQAVVIDREHEGHKALVAYVVTDGELSDEVLMEHLSARLPDYMVPASFTRIETVPLTLNGKLDRPALP</t>
  </si>
  <si>
    <t>BGC0001133-TxlB3(ala)</t>
  </si>
  <si>
    <t>BGC0001135-nrpS1(arg)</t>
  </si>
  <si>
    <t>AFP87549.1</t>
  </si>
  <si>
    <t>HLAYVIYTSGSTGTPKGVMVEHQAIYQRTLGVNERYGVTAQDRVLQFAAFAFDVAVEECFSSLCYGATLVIRDNSWLDSMTEFIALARENRITVMLLPTLFWSELAAREPGLALPDSLRLIIIGSEAVQKKALQDWFAQVGHRPRLLNAYGPTENTVTATCQEVFSPDDDRSIGRPLKNTRIYLLD</t>
  </si>
  <si>
    <t>PQATALEYQGQTLSYTELNARANRLAHQLIEQGIEPEQRVVICVARSPAMVVSLLAVLKAGGAYVPLDITYPAERLAYVLNDSAPSVILADDTGQSILGDEVLAELTVLDPTMQPDQPDSNPQVPTLTPQHLAYVIYTSGSTGTPKGVMVEHQAIYQRTLGVNERYGVTAQDRVLQFAAFAFDVAVEECFSSLCYGATLVIRDNSWLDSMTEFIALARENRITVMLLPTLFWSELAAREPGLALPDSLRLIIIGSEAVQKKALQDWFAQVGHRPRLLNAYGPTENTVTATCQEVFSPDDDRSIGRPLKNTRIYLLDSNGQPVPLGCAGEIYIGGVGVARGYLNQPILSEERFIPDPFSSVSGARMYRTGDVARYLPDGNLEFLGRNDQQVKIRGFRVELGEIETRLLEHPAVNQAAVLARDDGQSRRLVAYIVTETVMAEENDEWVNSLRTHLSALLPDYMMPAAFMRLDSFPQTPNGKLDRRALP</t>
  </si>
  <si>
    <t>BGC0001135-nrpS2(leu)</t>
  </si>
  <si>
    <t>HLAYVIYTSGSTGTPKGVMVEHRGLVNLIQEKITQFAIGAESRVLQFASLSFDASVWEMMMALCSGAALAIPAGHVRQNPTALWHYLEAQAITHACLPPALLHDRADIPALTVKPTLILGGEAPSTALIQALCGRVTLFNAYGPTEITVCATVWPCPSDYTDTGVPIGRPTANTQIYLLD</t>
  </si>
  <si>
    <t>PQATALVYENQTLSYAELNVRANRLAHQLMALGIEPEQRVAICVARSPAMVVGVLAVLKAGGAYVPLDPAYPGERLADNLRDTAPAVVLADSLGRSALGEHVLAERNVLDPNTPFNQPDSNPQILVLTSRHLAYVIYTSGSTGTPKGVMVEHRGLVNLIQEKITQFAIGAESRVLQFASLSFDASVWEMMMALCSGAALAIPAGHVRQNPTALWHYLEAQAITHACLPPALLHDRADIPALTVKPTLILGGEAPSTALIQALCGRVTLFNAYGPTEITVCATVWPCPSDYTDTGVPIGRPTANTQIYLLDEYGQPVPLGAVGELYIGGVGVARGYLNRPELTAERFLVDPFSDSPDARMYRSGDLARYRPDGNLEFLGRNDQQVKIRGFRIEPGEIEARLAEHSVVRESVVLAQGEGQDRRLVAYVVTETVETETKAVEADEGLANSLRVHLSARLPDYMVPAAFVRLDAFPLTPNGKLDRRALP</t>
  </si>
  <si>
    <t>BGC0001135-nrpS3(arg)</t>
  </si>
  <si>
    <t>HLAYVIYTSGSTGTPKGVMVEHQAIYHRTLGVNERYGVTAQDRVLQFAAFAFDVAVEECFSSLCYGATLVIRDDSWLASMAEFITLTRENRITVLFLPTLFWSELAAREPGLVLPDALRLVIIGSEAVQKKALQDWFAQGGHRPRLLNAYGPTENTVTATCQTVVSPEDDRSIGRPLSNTRIYLLD</t>
  </si>
  <si>
    <t>PEAMALEYQGQTLSYAELNARANRLAHQLIALGVEPDQRVAICVTRSPAMVVSLLAVLKAGGAYVPLDITYPAERLAYILNDSVPSVILADNTGQAILGDEVLAELTVLDPTMPPDQPDSNPQVSTLTPQHLAYVIYTSGSTGTPKGVMVEHQAIYHRTLGVNERYGVTAQDRVLQFAAFAFDVAVEECFSSLCYGATLVIRDDSWLASMAEFITLTRENRITVLFLPTLFWSELAAREPGLVLPDALRLVIIGSEAVQKKALQDWFAQGGHRPRLLNAYGPTENTVTATCQTVVSPEDDRSIGRPLSNTRIYLLDSHGQPVPLGSVGEIYIGGVGVARGYLNQPILSEERFISDPFSPVSDARMYRTGDMARYRPDGSLEFLGRNDQQVKIRGFRVELGEIETRLLEHPAVREAAVLAREDGQDKRLVAYVVAKTRVAEADETLVNNLRTHLSVVLPDYMVPAAFVRLDSFPQTPNGKLDRRALP</t>
  </si>
  <si>
    <t>BGC0001135-nrpS4(arg)</t>
  </si>
  <si>
    <t>HLAYVIYTSGSTGTPKGVMVEHQAIYQRTLGVNERYGVTAQDRVLQFAAFAFDVAVEECFSSLCNGATLVIRDDSWLASISEFIALARENRITVLLLPTLFWSELAGRDKGLALPDALRLMIIGSEAVQKKALQDWFAQAGHRPRLLNAYGPTENTVTATCQEVFSPNDDRVIGRPLKNTRIYLLD</t>
  </si>
  <si>
    <t>PEAIALEYQGQTLSYAELNARANRLAHQLIALGVEPDQRVAICVARSPIMVVSLLAVLKAGGAYVPLDTTYPAERLTYILSDSAPSVVVADRTGQAALSDKVLAGLTVLDPTVPLVQPDSNPQVSMLTPQHLAYVIYTSGSTGTPKGVMVEHQAIYQRTLGVNERYGVTAQDRVLQFAAFAFDVAVEECFSSLCNGATLVIRDDSWLASISEFIALARENRITVLLLPTLFWSELAGRDKGLALPDALRLMIIGSEAVQKKALQDWFAQAGHRPRLLNAYGPTENTVTATCQEVFSPNDDRVIGRPLKNTRIYLLDSHGQPVPLGGVGEIYIGGVGVARGYLNQPILSEERFISDPFSQVSDARMYRTGDMARYLPDGNLEFLGRNDQQVKIRGFRIEPGEIETRLLEYPAVQEAVVLARDDGQGKRLVAYVVAETGVAEADETLVNNLRTHLSVVLPDYMVPAAFVRLDSFPQTPNGKLDRRALP</t>
  </si>
  <si>
    <t>BGC0001135-nrpS5(arg)</t>
  </si>
  <si>
    <t>HLAYVIYTSGSTGTPKGVMVEHQAIYQRTLGVNERYGVTAQDRVLQFAAFAFDVAVEECFSSLCNGATLVIRDDSWLASIPEFITLTGENRITVLFLPTLFWSELAGRDKGLALPDALRLMIIGSEAVQKKALQDWFAQGGHRPRLLNAYGPTENTVTATCQTVVSPEDDRSIGRPLSNTRIYLLD</t>
  </si>
  <si>
    <t>PQAIALEYQGQTLSYAELNARANRLAHQLIESGVGPEQRVAICVARSPAMVVSLLAVLKAGGAYVPLDTTYPAERLTYILSDSAPSVVVADRTGQAALSDKVLAGLTVLDPTMPPDQPDSNPQVSTLTPQHLAYVIYTSGSTGTPKGVMVEHQAIYQRTLGVNERYGVTAQDRVLQFAAFAFDVAVEECFSSLCNGATLVIRDDSWLASIPEFITLTGENRITVLFLPTLFWSELAGRDKGLALPDALRLMIIGSEAVQKKALQDWFAQGGHRPRLLNAYGPTENTVTATCQTVVSPEDDRSIGRPLSNTRIYLLDSHGQPVPLGSVGEIYIGGVGVARGYLNQPILSEERFIPDPFSPVLGARMYRTGDMARYLPNGSLEFFGRNDQQVKIRGFRIEPGEIETRLLEHPAVQEAVVLALDDGQGKRLVAYIVAAADEALVNNLRTHLSAILPDYMVPAAFVCLDSFPQTPNGKLDRRALP</t>
  </si>
  <si>
    <t>BGC0001147-dst18-1(GA:guanidinoalanine)</t>
  </si>
  <si>
    <t>GA:guanidinoalanine</t>
  </si>
  <si>
    <t>AIS24862.1</t>
  </si>
  <si>
    <t>Streptomyces netropsis</t>
  </si>
  <si>
    <t>NLAWVAYTSGSTGRPKGVGLTHGPLANLALEVGRRLGLGPGDRVLQFASIGFSVAAEEILSTWVTGACLVLDPEDSLADSARLRAVTETQGVTVLQLTPAYWYEWSRELERDGLPRPPASLRLLVVGSEAVAVDKVAAWLPTGVRLVQEYGATEGTVSQLLYEATGTAADVSTWSRIPIGTPLGGVRVHVLD</t>
  </si>
  <si>
    <t>PHADAVLCGDQRLGYAELDRRADRLARRLRRHGVGPEVRVGIHLARSVELAVAVLAVLKAGGVCVPLDPGYPRDRLAFILDDVAAPVLLTRHPASGPAADHPGTVVHPDDPPAHGPGDEPEGGPRPAESRPLHPANLAWVAYTSGSTGRPKGVGLTHGPLANLALEVGRRLGLGPGDRVLQFASIGFSVAAEEILSTWVTGACLVLDPEDSLADSARLRAVTETQGVTVLQLTPAYWYEWSRELERDGLPRPPASLRLLVVGSEAVAVDKVAAWLPTGVRLVQEYGATEGTVSQLLYEATGTAADVSTWSRIPIGTPLGGVRVHVLDERLRPVPDGRPGELYLAGDSVSRGYLGRPGMTAERFLADPYGDRPGSRMYRTGDLVRRLADGNLAFLGRTDHQIKIRGIRIEPGEVESVIRGYPGVTECAVLARRTAAGTDQLCACVVWEAGQGGDGAGLRGYLTTRLAPALVPSRVVPVPGLPLNPNGKVDRRALR</t>
  </si>
  <si>
    <t>BGC0001149-bra1(ser)</t>
  </si>
  <si>
    <t>CDF96614.1</t>
  </si>
  <si>
    <t>HLAYVIYTSGSTGLPKGVMNQHDGVVNRLLWARDAYQVDEHSRVLQKTPFSFDVSVWEFFLPLLSGAQLVVAAPGGHQDPRYLLDIMASAGITLLHFVPSMLQVFLDQVTAQPLPALKKVLCSGEALPYALQTRFFERLPGVQLHNLYGPTEAAIDVTAWQCRPDVHPGIVPIGRPIANTQLYILD</t>
  </si>
  <si>
    <t>PEATAVRFEDRTLTYDELNRRANQVAHALLETGIGPDARVAICLERSLEMVVGLLGILKAGGAYVPLDPGYPADRLRHMLSDSAPSALLTTRVLLSSLPAVTMPVLCLDSDLEQLSRQPQHNPDPVAQGLTPRHLAYVIYTSGSTGLPKGVMNQHDGVVNRLLWARDAYQVDEHSRVLQKTPFSFDVSVWEFFLPLLSGAQLVVAAPGGHQDPRYLLDIMASAGITLLHFVPSMLQVFLDQVTAQPLPALKKVLCSGEALPYALQTRFFERLPGVQLHNLYGPTEAAIDVTAWQCRPDVHPGIVPIGRPIANTQLYILDANLQLLPPGIAGELHIGGIGVARGYLNREQLTAERFIRDPFQADPQARLYKTGDLGRWLPDGSIEYLGRNDFQVKIRGLRIELGEIEARLAACAGVKEVVVIARQETEGDACLSAYLVGEPGCVLSPQALSATLRQHVPDYMVPRHLIQLEQLPLNANGKLDRKALP</t>
  </si>
  <si>
    <t>BGC0001149-bra2(pro)</t>
  </si>
  <si>
    <t>DNAYLLYTSGSTGRPKGVAMPHRALTNLVLWQNRQQNTGIPLKTLQYSPISFDVSFQEIFSTLCGGAELAMIDEGLRYDFIRLLKFIQLQDINRLFLPYVAFQGLAEVAQQLDLRPASLRQISVAGEQLKITAEIRNLLDSLDDCRVENHYGPTEAHVVTRLKLEGAAASWPSMPPIGTAIDGVRMHVLD</t>
  </si>
  <si>
    <t>DEQIAVSFEQTHLSYRQLSDTCAQLVSWLHRQGIGQGDRVAIMMPRSPELIVALLGVVQAGAAYVPIDLSYPHERIRLILEDSQPSLLLFADASATLAATLAGETVKRHWNDVAAGFDDDLARSHELVAHIAAGIAGEDNAYLLYTSGSTGRPKGVAMPHRALTNLVLWQNRQQNTGIPLKTLQYSPISFDVSFQEIFSTLCGGAELAMIDEGLRYDFIRLLKFIQLQDINRLFLPYVAFQGLAEVAQQLDLRPASLRQISVAGEQLKITAEIRNLLDSLDDCRVENHYGPTEAHVVTRLKLEGAAASWPSMPPIGTAIDGVRMHVLDATGNACPVGVTGDLFIEGICLANGYWNRPDLTDERFIYRQLEGKTRRLYETGDIGFYLPSGDLVYQGRSDAQVKIRGYRVELGEIEVAMLGSSRFGADIQQVAVIDKAAADGARYLVGFVQAMPGREPDLDQLKAEMRLALPDYMVPNTLVGIARIPLGPTGKIDRRQLQ</t>
  </si>
  <si>
    <t>BGC0001152-fusA1(thr)</t>
  </si>
  <si>
    <t>ABQ96384.2</t>
  </si>
  <si>
    <t>HLAYVIYTSGTTGKPKGTLIEHKNVVRLLFNDKNLFDFNSQDTWTLFHSFCFDFSVWEMYGALLYGGKLVIVPSLTAKSPAAFLELLKDNQVTILNQTPTYFYQVLQEELMHSSTELGLRKIIFGGEALSPSLLRNWRVKYPDVQLINMYGITETTVHVTYKEITEHEIEAGKSNIGRTIPTLSAYILD</t>
  </si>
  <si>
    <t>PDHVAVQMDEQSITYLALNEQANQLARYLRSEGVGADTLVGIMADRSLEMVIGMLAILKAGGAYVPIDPDYPEERIHYMLEDSGVSLLLTQSHLWESTTFDGKLVSLDEAATYTGDASNLESISGPSHLAYVIYTSGTTGKPKGTLIEHKNVVRLLFNDKNLFDFNSQDTWTLFHSFCFDFSVWEMYGALLYGGKLVIVPSLTAKSPAAFLELLKDNQVTILNQTPTYFYQVLQEELMHSSTELGLRKIIFGGEALSPSLLRNWRVKYPDVQLINMYGITETTVHVTYKEITEHEIEAGKSNIGRTIPTLSAYILDEQRRLQPVGVPGELYIAGDGLARGYLNRPDLTSEKFVEHPYRVGERLYRTGDLARWLPDGNIEYLGRIDHQVKIRGYRIELGEVEAQILKAPSVRETIVLAREDEQGQKLLCAYYVASSDLSPGELRAQLAAELPAYMIPSYFVPLEQMPLTPNGKLDRRALP</t>
  </si>
  <si>
    <t>BGC0001152-fusA2(val)</t>
  </si>
  <si>
    <t>GLAYVIYTSGTTGRPKGVMVEHRNVVRLVKETNYVELNESTRILQTGAVAFDASTFEIWGALLNGGQLYFVENDDILIADRLKAAITKYGITTMWLTSPLFNQLSLQDEYLFRGLKALLVGGDVLSLSHMNRVIEANPDLVPINCYGPTENTTFSTTYKIPGRAEGGVPIGRPIRNSTAYVVN</t>
  </si>
  <si>
    <t>PEQTALVFGDVQLTYLELEDKASRLAQTLRRLGTLREQPVAVMGGRSIEMVIGMLAVLQAGGAYVPIDPDYPEDRVRYMLNDSDAKLLLVQKGELISVDYGIPIVDLSSEEAYAAEPAQPETAQGSQGLAYVIYTSGTTGRPKGVMVEHRNVVRLVKETNYVELNESTRILQTGAVAFDASTFEIWGALLNGGQLYFVENDDILIADRLKAAITKYGITTMWLTSPLFNQLSLQDEYLFRGLKALLVGGDVLSLSHMNRVIEANPDLVPINCYGPTENTTFSTTYKIPGRAEGGVPIGRPIRNSTAYVVNGSLQLQPIGAWGELIVGGEGVARGYLNRPDLTAEKFVPSPVKDGEPCYRTGDLVRWLPDGNLEFKGRIDEQVKIRGYRIELPEIEAQLAKVESVIDAVVVVRADELGEKQLCAYYVADRTLTAGEVRLSLSQVLPGYMIPSYFIQMDRMPLTSNGKVDRRSLP</t>
  </si>
  <si>
    <t>BGC0001152-fusA3(tyr)</t>
  </si>
  <si>
    <t>DLAYVIYTSGTTGQPKGVLVEHRGLPNLSDVYGTHFEVTPQDRIVQFASLSFDASVSEILTALSHGGVLCIPSTQDILDHALFEQFMNDKGITVATLPPAYAIHLDPERLPTLRCLLTAGSAASVELIEEWRKHVRYSNGYGPTEDSVCTTIWSVPDSEEATDIVSIGRPIANHSVYILD</t>
  </si>
  <si>
    <t>PDATAIWFEDESLTYAELNAKANGLARRLRTQGIKTGDLVGLIAERSLEMIVGIYGIMKAGGAYVPIDPEYPKERISYMLEDSGAKLILTQAHLLEHLGWTENVLLLDESSTYDADTSNLEDTAGPDDLAYVIYTSGTTGQPKGVLVEHRGLPNLSDVYGTHFEVTPQDRIVQFASLSFDASVSEILTALSHGGVLCIPSTQDILDHALFEQFMNDKGITVATLPPAYAIHLDPERLPTLRCLLTAGSAASVELIEEWRKHVRYSNGYGPTEDSVCTTIWSVPDSEEATDIVSIGRPIANHSVYILDDHFRLQPVGVAGELCISSIGLARGYHNRPELMDEKFVDNPFAPGERMYRTGDLVRWLPNGTIEYLGRIDHQVKIRGYRIELGEVEAQMLRVPSVQEVVAMAVEGDDGYKDLVAYFVAAQKLEVSELRAVLSEMLPGYMIPSRFIQLEDMPLTSNGKIDRKALK</t>
  </si>
  <si>
    <t>BGC0001152-fusA4(thr)</t>
  </si>
  <si>
    <t>HLAYVIYTSGTTGKPKGTLIEHKNVVRLLFNDKNMFDFGPQDTWTLFHSFCFDFSVWEMYGALLNGGRLVIVPSLTAKSPDRFLQLLKDQKVTVLNQTPTYFYQLLQEELGHQAAELSLRMIIFGGEALAPALLKDWRTKYPQVQLINMYGITETTVHVTYKEITELEIEQGRSNIGTTIPTLRAYILD</t>
  </si>
  <si>
    <t>PNAVAVVCEDAALSYSELNERANGLARTLRERGLQPDGLAGIMADRSLEMVVGILAILKAGGAYVPVDPEYPEDRIRFMLEDSGAKLLLTQAHLEQRVSFAGDIVSLDKTASYKEDVSNLQPAAGPEHLAYVIYTSGTTGKPKGTLIEHKNVVRLLFNDKNMFDFGPQDTWTLFHSFCFDFSVWEMYGALLNGGRLVIVPSLTAKSPDRFLQLLKDQKVTVLNQTPTYFYQLLQEELGHQAAELSLRMIIFGGEALAPALLKDWRTKYPQVQLINMYGITETTVHVTYKEITELEIEQGRSNIGTTIPTLRAYILDEQRRPQPIGIPGELYVAGVGLARGYLNRPELTEEKFVAHPFEAGERMYRSGDLARWLPDGSMEYLGRIDHQVKIRGYRIELGEVEAKLLHAPAVREAVVLAREDGSGQKVLVGYFTADQMLTVGELRKALAAELPTYMIPSYFMQLEQMPLTPNGKLDRKALP</t>
  </si>
  <si>
    <t>BGC0001152-fusA5(asn)</t>
  </si>
  <si>
    <t>DLVYLIYTSGTTGNPKGTMINHKGIVNYIWWANKVYCAGKPTDFPLYSSISFDLTMTSMFTPLINGGIVRIYDGIDKAEVVQHILRENAVDILKLTPTHLSLIKDMTIPAESRIQQLIVGGENLTTHLSKTITDLFGGNIKIYNEYGPTETVVGCMIHLYNPAKDTRESVPIGLPADNIYIHILD</t>
  </si>
  <si>
    <t>PDKIAAVNGDTQITYRELNEQANRLASTLIDQGLQSEQVVGLLADRSVELLVAIMGVLKAGGAYVPIDPEYPQERIQYILKDSGAEILLTQSHLTELASFEGTVMELDSPHIYGTEVDNPNIPVGGNDLVYLIYTSGTTGNPKGTMINHKGIVNYIWWANKVYCAGKPTDFPLYSSISFDLTMTSMFTPLINGGIVRIYDGIDKAEVVQHILRENAVDILKLTPTHLSLIKDMTIPAESRIQQLIVGGENLTTHLSKTITDLFGGNIKIYNEYGPTETVVGCMIHLYNPAKDTRESVPIGLPADNIYIHILDEQLRLVPLGVEGEMYIAGDGVARGYLNRPELTADKFIRNPFASEGNMYRTGDLARRLPNGDIEYIGRIDHQVKIRGYRIELGEIEAKLLDIPLVEEALVVAWADAHGQKSLCAYFVANREMSVSELRDELSAGLPAYMIPSYFVQLDVMPLTPNGKLDRKALP</t>
  </si>
  <si>
    <t>BGC0001152-fusA6(Dala)</t>
  </si>
  <si>
    <t>HLAYIIYTSGSTGKPKGVMIEHRSAVHTLSQLEAEYPMLAGDRFLLKTTFTFDFSVPELFCWFFGQGTLVILPQGVDKDPMALLEAVDTNRITHLNLVPSMLSVLVQYLKESGTQGFLTLKYLFACGETLPAKLVEEYYKVSPYAVLENIYGPTEAAVYATRYTTSLETAALTHVPIGKPYANVQVWMMD</t>
  </si>
  <si>
    <t>PDRTALIYGETELTYGELHQQANRLARTLRAQGVRPDQPVGIMVERSLEMIIGIHAILKAGGAYVPIDPEFPEDRIRHMLEDSGAKLLLTKNHLKDRFPFTGTILALDDPQMYHADSSNLEPIAGPEHLAYIIYTSGSTGKPKGVMIEHRSAVHTLSQLEAEYPMLAGDRFLLKTTFTFDFSVPELFCWFFGQGTLVILPQGVDKDPMALLEAVDTNRITHLNLVPSMLSVLVQYLKESGTQGFLTLKYLFACGETLPAKLVEEYYKVSPYAVLENIYGPTEAAVYATRYTTSLETAALTHVPIGKPYANVQVWMMDSASQVSPVGVPGELCIAGEGVARGYFNQPDLTAEKFIPHPYKPGARIYRTGDLARWLPDGNIEYLGRIDHQVKIRGYRIELGEVEAQILKVPSVQEAVALALADSTGSTQLCAYFVAEEGLAAGVLREALASELPSYMIPTAFVQLAQMPLNPNGKLDRKALP</t>
  </si>
  <si>
    <t>BGC0001153-pmxA1(phe/leu)</t>
  </si>
  <si>
    <t>AEZ51516.1</t>
  </si>
  <si>
    <t>DLAYVIYTSGTTGKPKGVMLEHRGLVSLKLTFAHTLHTTEQDRVLQFASLSFDASCWEMFNALYFGATLYIPSTETILDDQLFERFMNEHAITIATLPPTYAAYLNSDRLPSLSRLITAGSAVSAEFVQQWKDKVQYYNAYGPTEASIATSVWAASTYDTERRAIPIGRPIWNHRLYILG</t>
  </si>
  <si>
    <t>PEATAVVFEGRRLSYAELNERANRLARTLRSVGVLPNQLVGLMARRSLETVVGILAVLKAGGAYVPIDPEYPEERIRYILENSNAQLLLTQRELLQQVPFEGTVVALDDEQAYSDDGSNLEPASGPNDLAYVIYTSGTTGKPKGVMLEHRGLVSLKLTFAHTLHTTEQDRVLQFASLSFDASCWEMFNALYFGATLYIPSTETILDDQLFERFMNEHAITIATLPPTYAAYLNSDRLPSLSRLITAGSAVSAEFVQQWKDKVQYYNAYGPTEASIATSVWAASTYDTERRAIPIGRPIWNHRLYILGAQNQLAPIGVEGELCIAGVGLARGYWNRPDLTAEKFIEHPFEPGERMYRTGDLARWLPDGNIEYLGRIDHQVKIRGFRIEIGEIEEQLLKIDSVQETIVIAREGKSGQELCAYLVAGRPLTLGELRSALAQKLPNYMIPAHFVQLPRMPLTPNDKIDRKALP</t>
  </si>
  <si>
    <t>BGC0001153-pmxA2(leu)</t>
  </si>
  <si>
    <t>DLACVIYTSGTTGKPKGNLVSHRNIVRIVRNTNYIDITERDHVLQLSSYSFDGAIFDIFGALTNGARLVLVPRKTLLEIVRLADLIQRERISVMLITTAFFNVLVDVNVDCLRDVRAILFGGERVSVGHVRKALAHIGPGRLNHLYGPSESTVYTTYLPVDFVDESAVTVPIGRPISNTKVYIVD</t>
  </si>
  <si>
    <t>PDAAAISLNEQELTYRELNERVNRLARTLRSHGISKGRLVAIMAERSIEMVVGMLAAYKAGAAYVPIDPEYPEERIRFLIEDSGAQVMLTQSRLRERLAGSDSVILLDDESFYHEDGTNLNPGTEATDLACVIYTSGTTGKPKGNLVSHRNIVRIVRNTNYIDITERDHVLQLSSYSFDGAIFDIFGALTNGARLVLVPRKTLLEIVRLADLIQRERISVMLITTAFFNVLVDVNVDCLRDVRAILFGGERVSVGHVRKALAHIGPGRLNHLYGPSESTVYTTYLPVDFVDESAVTVPIGRPISNTKVYIVDSRNKLLPIGVAGELCVGGEGLVRGYNNRPELTAEKFVDNPFVLGERMYRTGDLAKWLPDGTIEYVGRTDDQVKIRGFRIELGEIEAQLQKVEGIRKATVFAREDVSGEKQLCAYYEADRELPAAELKSVLSQELPAYMIPAYLIQLERLPLTTNGKVDRRSLP</t>
  </si>
  <si>
    <t>BGC0001153-pmxA3(24Dab):2,4-diaminobutyrate</t>
  </si>
  <si>
    <t>DLAYVIYTSGTTGKPKGVMIEHRSLVNTAAGYRREYRLDEFPVRLLQLASFSFDVFVGDIARTLYNGGTMVIVPKDDRIDPSRLHHWMERERVTIFESTPALIVPFLEYVHEQRLDMSWMELLITSSDSCSVADYRTLQERFGSLFRIINAYGVTEAAIDSSFYDEPLTKLPQTGNVPIGKAWLNAKFYIVD</t>
  </si>
  <si>
    <t>PEAEAVVYENDRLTYAELNERANRLAATLRASGIGRETIVGILAERSVDLLVAVLAVWKAGGAYVPLDPDYPAERVRFMLEDSGAKVLLTQTALRERAEAWLDEEELALAAVLYLDDETSYSEERTNADSFHEARPEDLAYVIYTSGTTGKPKGVMIEHRSLVNTAAGYRREYRLDEFPVRLLQLASFSFDVFVGDIARTLYNGGTMVIVPKDDRIDPSRLHHWMERERVTIFESTPALIVPFLEYVHEQRLDMSWMELLITSSDSCSVADYRTLQERFGSLFRIINAYGVTEAAIDSSFYDEPLTKLPQTGNVPIGKAWLNAKFYIVDAHLNPVPVGVLGELVIGGVGVARGYLNRPELTEEKFVDSPFAAGERLYRTGDLARWMEDGNVDFIGRIDNQAKIRGYRIETGEIESQLLRVEGVREAVVLVRSDANGQKALCAYCTPGTGAELAVNDLRSALAQELPGYMIPSYFVELERLPLTPNGKIDRKALP</t>
  </si>
  <si>
    <t>BGC0001153-pmxA4(24Dab)</t>
  </si>
  <si>
    <t>DLAYVIYTSGTTGKPKGVMIEHRSLVNTAAGYRREYRLDQFPVRLLQLASFSFDVFVGDIARTLYNGGTMVIVPKDDRIDPSRLHHWIERERVTIFESTPALIVPFLEYVHEQQLDMSRLELLITSSDSCSVADYRTLQERFGSLFRIINAYGVTEAAIDSSFYDEELAKLPQTGNVPIGKAWLNAKFYIVD</t>
  </si>
  <si>
    <t>PEAAAVVYENDRLTYAELNERANRLAATLRASGIGRETIVGILAERSVDLLVAVLAVWKAGGAYVPLDPDYPAERVRFMLEDSGAKVLLTQTPLRERAEAWLGEEELALAAVLYLDDEASYSEERTNAPLEADDHLHECRPEDLAYVIYTSGTTGKPKGVMIEHRSLVNTAAGYRREYRLDQFPVRLLQLASFSFDVFVGDIARTLYNGGTMVIVPKDDRIDPSRLHHWIERERVTIFESTPALIVPFLEYVHEQQLDMSRLELLITSSDSCSVADYRTLQERFGSLFRIINAYGVTEAAIDSSFYDEELAKLPQTGNVPIGKAWLNAKFYIVDAHLNPVPVGVLGELVIGGVGVARGYLNRPELTEEKFVDSPFAAGERLYRTGDLARWMEDGNVDFIGRIDNQAKIRGYRIETGEIESQLLRVEGVREAVVLVRSDANGQKALCAYYTPDTGAELAVNDLRSVLAQELPGYMIPSYFVELERLPLTPNGKIDRKALP</t>
  </si>
  <si>
    <t>BGC0001153-pmxB(thr)</t>
  </si>
  <si>
    <t>AEZ51517.1</t>
  </si>
  <si>
    <t>NLAYVIYTSGTTGRPKGTLIEHKNVVRLLFNDKNLFDFGPSDTWTLFHSFCFDFSVWEMYGALLYGGKLVIVPPLTAKNPADFLALLGREQVTILNQTPTYFYQLLRKVLADHPYDLRIRNVIFGGEALSPLLLKGFKTKYPETKLINMYGITETTVHVTYKEITWVEMEAAKSNIGKPIPTLSVYVLD</t>
  </si>
  <si>
    <t>PDNVAAVMNERQLTYRELNERSNRLARKLRKTGVEADQLVAILAERSLDMVVGILAILKAGGAYVPVDPDYPEERIRFMIEDSGAPLLLIQKHLHEKTDFAGTRLELDDFVWGDRGADSADALDASNLEPISGPGNLAYVIYTSGTTGRPKGTLIEHKNVVRLLFNDKNLFDFGPSDTWTLFHSFCFDFSVWEMYGALLYGGKLVIVPPLTAKNPADFLALLGREQVTILNQTPTYFYQLLRKVLADHPYDLRIRNVIFGGEALSPLLLKGFKTKYPETKLINMYGITETTVHVTYKEITWVEMEAAKSNIGKPIPTLSVYVLDENRRPVPIGVAGEMYVAGEGLARGYLNRPDLTAEKFVDSPFAEGEKLYRSGDLAAWLPDGNIEYLGRIDHQVKIRGYRIELDEIETQLLKIAAVQEAKVLDRDDANGHKQLVAYYVAETRLAAHELKEELAKQLPGYMIPSHLVQLSRMPLTPNGKIDRKALP</t>
  </si>
  <si>
    <t>BGC0001153-pmxE1(24Dab)</t>
  </si>
  <si>
    <t>AEZ51520.1</t>
  </si>
  <si>
    <t>DLAYVIYTSGTTGRPKGVMIEHGSLVNTADAYRREYQLDQFPVRLLQLASFSFDVFVGDIARTLYNGGTMVIVPKDDRIDPNLLYGWIRDQNITVFESTPALILPFMQHIYEEGLDVSSMQLLITSSDACSVTDYRLLQERFGGQFRIINSYGVTEAAIDSSFYGEPLDKLPPSGHVPIGKAWLNARFYIVD</t>
  </si>
  <si>
    <t>PDHPAVVYMDKKLTYGELNERAERLASLLREQGVGRETITGIWAERSVELLVGVLAVWKAGGAYVPLDPDYPAERIEYMLSDSDASVLLTQRHLLERTRGWLADDRLKLQAVYAMDDEQIYNGDALAVEFESAGSAPQDLAYVIYTSGTTGRPKGVMIEHGSLVNTADAYRREYQLDQFPVRLLQLASFSFDVFVGDIARTLYNGGTMVIVPKDDRIDPNLLYGWIRDQNITVFESTPALILPFMQHIYEEGLDVSSMQLLITSSDACSVTDYRLLQERFGGQFRIINSYGVTEAAIDSSFYGEPLDKLPPSGHVPIGKAWLNARFYIVDAALKPVPVGVPGELVIGGAGVARGYWNRPDLTAEKFADSPFVPGERLYRTGDLARWLEDGNVDFIGRIDYQVKIRGFRIELGEIETALLRFPGVKQAVVTDRTDEQGQKYLCGYVAADASLQLSDLLSQLKQELPAHMVPARLVSLDKLPLTPNGKIDRKALP</t>
  </si>
  <si>
    <t>BGC0001153-pmxE2(thr)</t>
  </si>
  <si>
    <t>NLAYVIYTSGTTGRPKGTLIEHKNVVRLLFNDKNLFDFGPSDTWTLFHSFCFDFSVWEMYGALLYGGKLVIVPPLTAKNPADFLALLGREQVTILNQTPTYFYQLLREVLADHPYDLRIRNVIFGGEALSPLLLKGFKTKYPETKLINMYGITETTVHVTYKEITWVEIEAAKSNIGKPIPTLSVYVLD</t>
  </si>
  <si>
    <t>PDNVAAVMNERQLTYRELNERSNRLARKLRKTGVEADQLVAILAERSLDMVVGILAILKAGGAYVPVDPDYPEERIRFMIEDSGAPLLLIQKHLHEKTDFAGTRLELDDFVWGDRGADSADALDASNLEPISGPGNLAYVIYTSGTTGRPKGTLIEHKNVVRLLFNDKNLFDFGPSDTWTLFHSFCFDFSVWEMYGALLYGGKLVIVPPLTAKNPADFLALLGREQVTILNQTPTYFYQLLREVLADHPYDLRIRNVIFGGEALSPLLLKGFKTKYPETKLINMYGITETTVHVTYKEITWVEIEAAKSNIGKPIPTLSVYVLDENRRPVPIGVAGEMYVAGEGLARGYLNRPDLTAEKFVDSPFAEGEKLYRSGDLAAWLPDGNIEYLGRIDHQVKIRGYRIELDEIETQLLNVEGVEEAVVLARQDGGGEKALVAYFVADRTLTASEMRTSLAQEMPGYMIPSYFVQLERMPLTSNGKVDRKALP</t>
  </si>
  <si>
    <t>BGC0001153-pmxE3(24Dab/ser)</t>
  </si>
  <si>
    <t>DLAYVIYTSGTTGRPKGVAVENRSLVNTAAGYRRDYRLDQFPIRLLQLASFSFDVFVGDIARTLYNGGTMVIVPKDDRIDPTRLYGWIRDYAVTVFESTPALIVPFMEHVHAEGLDLSSMQLLITSSDACSVADYRTLQERFGSQFRIINSYGVTEAAIDSSFYDEPLEKLPKTGSVPIGKAWLNAKFYIVD</t>
  </si>
  <si>
    <t>PGALAVVYEDSKLTYAELNAKANRLAYALRARGVKPEQVVGILAGRSAELLIGVLAVWKAGGAYVPLDPDYPAERIEYMLADSGASVLLTQTRLLEQAEAWRSDGALVLQTVLALDDAATYSLGVAVGEAGAEAEALAQAETASAETSATAEAEKNVLAADLASNPANVNKPRDLAYVIYTSGTTGRPKGVAVENRSLVNTAAGYRRDYRLDQFPIRLLQLASFSFDVFVGDIARTLYNGGTMVIVPKDDRIDPTRLYGWIRDYAVTVFESTPALIVPFMEHVHAEGLDLSSMQLLITSSDACSVADYRTLQERFGSQFRIINSYGVTEAAIDSSFYDEPLEKLPKTGSVPIGKAWLNAKFYIVDANLKPVPIGVLGELVIGGAGVARGYLNRPDLTAEKFVDSPFAAGERLYRTGDLARWMPDGNVDFIGRIDNQVKIRGYRIELGEIEAAMKNFAGVRQALVIDRMDERGQKYLCGYVVADSSFDLEGLVAHLDAALPSHMVPSRIMRLDQMPLTPNGKIDRKALP</t>
  </si>
  <si>
    <t>BGC0001153-pmxE4(24Dab)</t>
  </si>
  <si>
    <t>DLAYVIYTSGTTGKPKGVMIEHRSLVNTAAGYRREYRLDQFPVRLLQLASFSFDVFVGDIARTLYNGGTMVIVPKDDRIDPSRLHHWIERERVTIFESTPALIVPFLEYVHEQQLDMSWMELLITSSDSCSVADYRTLQERFGSLFRIINAYGVTEAAIDSSFYDEELAKLPQTGNVPIGKAWLNAKFYIVD</t>
  </si>
  <si>
    <t>PKAAAVVYENDRLTYAELNERANRLAATLRASGIGRETIVGILAERSVDLLVAVLAVWKAGGAYVPLDPDYPAERVRFMLEDSGAKVLLTQTPLRERAEAWLGEEELALAAVLYLDDEASYSEERANAPIVSGKLTDAVDDGDESHQNVGTDSFHECRPEDLAYVIYTSGTTGKPKGVMIEHRSLVNTAAGYRREYRLDQFPVRLLQLASFSFDVFVGDIARTLYNGGTMVIVPKDDRIDPSRLHHWIERERVTIFESTPALIVPFLEYVHEQQLDMSWMELLITSSDSCSVADYRTLQERFGSLFRIINAYGVTEAAIDSSFYDEELAKLPQTGNVPIGKAWLNAKFYIVDAHLNPVPVGVLGELVIGGVGVARGYLNRPELTEEKFVDSPFAAGERLYRTGDLARWMEDGNVDFIGRIDNQAKIRGYRIETGEVEAKLLSVGGVKEAVVVVREDQEGQKALCAYYTAEEGLTAADLKRAIASELPGYMIPSYFVELERLPLTPNGKIDRKALP</t>
  </si>
  <si>
    <t>BGC0001153-pmxE5(24Dab)</t>
  </si>
  <si>
    <t>PEATAVVYENDRLTYAELNERANRLAATLRASGIGRETIVGILAERSVDLLVAVLAVWKAGGAYVPLDPDYPAERVRFMLEVSGAKVLLTQTPLRERAEAWLGEEELALAAVLYLDDETSYSEERTNADSFHEARPEDLAYVIYTSGTTGKPKGVMIEHRSLVNTAAGYRREYRLDQFPVRLLQLASFSFDVFVGDIARTLYNGGTMVIVPKDDRIDPSRLHHWIERERVTIFESTPALIVPFLEYVHEQQLDMSWMELLITSSDSCSVADYRTLQERFGSLFRIINAYGVTEAAIDSSFYDEELAKLPQTGNVPIGKAWLNAKFYIVDAHLNPVPVGVLGELVIGGVGVARGYLNRPELTEEKFVDSPFAAGERLYRTGDLARWMEDGNVDFIGRIDNQAKIRGYRIETGEIESQLLRVEGVREAVVLVQSDANGQKALCAYYTTDGELTAADLKRAISRELPGYMIPSYFVELERLPLTPNGKIDRKALP</t>
  </si>
  <si>
    <t>BGC0001159-mpy2(pro)</t>
  </si>
  <si>
    <t>AFP87519.1</t>
  </si>
  <si>
    <t>Streptomyces sp. CNQ-418</t>
  </si>
  <si>
    <t>DPAYILYTSGSTGDPKGVVVSHRNALAFVDWAVRLLHITAADRISNHAPFNFDLSVFDLYAAFRTGASVHLIAPELAYAPTELVRFLRASDITIWYSVPSALSLMMREGGLLESEPPTALRACVFAGEPFPIGQVKEVRKAWQSIRLLNWYGPTETNVCTSYEVTDSDLSRTEALPIGGAASGDTVELDG</t>
  </si>
  <si>
    <t>AAMQGALRVGAVYVPVTASNPPPRVARIATDCAATLLIADDGLADRLAAVAEALVATTPRSSSGKGRRGSAALGGRSGAARTAVVTSSELRAEAPAPAEPPGAVDLSGEGASDSDAAQDLPPASDEQTHANQPDDPAYILYTSGSTGDPKGVVVSHRNALAFVDWAVRLLHITAADRISNHAPFNFDLSVFDLYAAFRTGASVHLIAPELAYAPTELVRFLRASDITIWYSVPSALSLMMREGGLLESEPPTALRACVFAGEPFPIGQVKEVRKAWQSIRLLNWYGPTETNVCTSYEVTDSDLSRTEALPIGGAASGDTVELDGPDGAEGEIVVSGPSVMLGYWGREPQRGPYRTGDLGRRDEAGELRYVGRIDQMVKVRGNRIELGEIEAAISAHPAVSDVAVLVIGEGLEAQLHAAVVLAEGAGRVSLLDIKRQCAERLPAYMIVDAVHLVASIPLTANGKKDRKALH</t>
  </si>
  <si>
    <t>BGC0001168-SLI_0883(arg)</t>
  </si>
  <si>
    <t>EOY45602.1</t>
  </si>
  <si>
    <t>Streptomyces lividans 1326</t>
  </si>
  <si>
    <t>DTAYIVYTSGSSGTPKGVQVSHSSLNYLCRHINEVYGIGPDDRVLQYAALSFDTSIEQILVALLNGATLVLPEELWAPSELSARIASLGISVMDLTPPYWRAFLSELEHSPTELPIRLTIVGGSAVHAADCRTALRLMPYSRLVNAYGLTETTITSCTMEVTPELLPSEGAAPIGRPLPGTTVLILD</t>
  </si>
  <si>
    <t>MEHDGRRIDYTELDERANRLAHRLQSMGVIRGSVVMTHLGRSIDLIVSFLATLKAGAVYLPVEPGAPDDRIATYIKETRCTTVVTHSDLEHRFSGFEVRTVSVDGSSAMTHDSRSASRPPEVAVGGSDTAYIVYTSGSSGTPKGVQVSHSSLNYLCRHINEVYGIGPDDRVLQYAALSFDTSIEQILVALLNGATLVLPEELWAPSELSARIASLGISVMDLTPPYWRAFLSELEHSPTELPIRLTIVGGSAVHAADCRTALRLMPYSRLVNAYGLTETTITSCTMEVTPELLPSEGAAPIGRPLPGTTVLILDQDMRPVPPQQVGELYIGGPGVARGYLAEEASNKDRFVSLATDVGGATRFYRTGDLGRWTAEGNLHITGRADRQVKVRGYRVEPAEIEATLSAHPLIDDVAVKPYSVRDELQLAAYYTASRVQAHFQSRELRDFISGRLPTFMVPTAFVRLDTMPTTAHGKPDLSALP</t>
  </si>
  <si>
    <t>BGC0001172-clz14(pro)</t>
  </si>
  <si>
    <t>AHA12086.1</t>
  </si>
  <si>
    <t>Streptomyces sp. CNH-287</t>
  </si>
  <si>
    <t>DTAYILYTSGSTGEPKGVCLSHRNALAFVVWASDTLGLGPEDRLSNHAPFNFDLSVFDLYAAFHAGAAVFLIPQEMAYAPRQLVRFLREERLTVWYSVPSALTLMMSGGGLFDEGPPPALRACIYAGEPFPLPLAQQLRLQWPKVRMFNWYGPTETNVCTSYEVTEADLHRESPLPIGTMCSGDSMELMP</t>
  </si>
  <si>
    <t>PAALAVHAPDGALSYGALDRLADRYSAALAAQGVGPGDRVLLWAPKSGRAVALMQACLRRGAVYVPVTESNPPSRLALISRGCAASLVVTDPSGGERAEAAGWDAAPLTTFDALLERAGADPAPAPFDSSPDDTAYILYTSGSTGEPKGVCLSHRNALAFVVWASDTLGLGPEDRLSNHAPFNFDLSVFDLYAAFHAGAAVFLIPQEMAYAPRQLVRFLREERLTVWYSVPSALTLMMSGGGLFDEGPPPALRACIYAGEPFPLPLAQQLRLQWPKVRMFNWYGPTETNVCTSYEVTEADLHRESPLPIGTMCSGDSMELMPGETEGEYDFWVSGPSVMLGYWGAPAHAGAYPTGDIVRLDAEGNLEYVGRRDQMVKIRGQRVELGEIESVLGAHPQVADVVAVVVGEGMRAALHAVLVGKDPGKPVSLLGLKQWSAERLPSYMVLDTAHFVDELPRTANGKTDRRRIA</t>
  </si>
  <si>
    <t>BGC0001178-NRPS1-1(hpg)</t>
  </si>
  <si>
    <t>AGS77307.1</t>
  </si>
  <si>
    <t>Actinoplanes sp. ATCC 53533</t>
  </si>
  <si>
    <t>DLAYVMYTSGSTGTPKGVAVPHRSVAELVGNTGWAMGTGDAVLMHAPYAFDASLFEIWVPLVSGARVVIAEPGPVDARRLREAVAAGVTRAHLTAGTFRAVAEESPESFAGLREVLTGGDVVPAHAVEKVRAACPRTRIRHLYGPTETTLCATWHLLETGDVLGPVLPIGRPLPGRRAQVLD</t>
  </si>
  <si>
    <t>PDAVAVVDGDRVLTYQELDEWAGRLAGRLIGRGIRRGDYVAVVMDRSAELVVTLFAVWKAGAVYVPVDAGYPARRVAFMVADSGSSLMVCSAATRDRVPEGIESIVVTAEGAGDASAVAVRPGDLAYVMYTSGSTGTPKGVAVPHRSVAELVGNTGWAMGTGDAVLMHAPYAFDASLFEIWVPLVSGARVVIAEPGPVDARRLREAVAAGVTRAHLTAGTFRAVAEESPESFAGLREVLTGGDVVPAHAVEKVRAACPRTRIRHLYGPTETTLCATWHLLETGDVLGPVLPIGRPLPGRRAQVLDASLRPVAPGVVGDLYLSGAGLADGYLGRPGLTAERFVADPSAPGSRMYRTGDLAQWTSDGALLFAGRADDQVKIRGFRIEPGEIEAALTAQPEVHEAVVTAVDGRLTGYVVAEGDADPVRIRERLGSVLPEYMVPAAVITLDALPLTGNGKVDRAALP</t>
  </si>
  <si>
    <t>BGC0001178-NRPS1-2(tyr)</t>
  </si>
  <si>
    <t>DAAYVIYTSGSTGTPKGVVVTHAGLGNLAAAQIDRFGVSPSSRVLQFAALGFDAVVSETLMALLSGARLVLAPPQDMPPRVSLAEALERWDVTHVTVPPSVLATADALPAKLETVVVAGEACPPSLVDRWSAGRRLVNAYGPTEATVCAAMSMPLAASRDVVPIGTPIAGGRCYVLD</t>
  </si>
  <si>
    <t>PNDVAVVDGDGDLSYAGLWERATALAAVLRARGVERESRVGVLVGRSAWSVVGMLGASLAGGAFVPVDPAYPAERVAWILGDADPVSVICVGKTREAVPAEFADRLIVVDEVEPAAGPDGKLPRVGPDDAAYVIYTSGSTGTPKGVVVTHAGLGNLAAAQIDRFGVSPSSRVLQFAALGFDAVVSETLMALLSGARLVLAPPQDMPPRVSLAEALERWDVTHVTVPPSVLATADALPAKLETVVVAGEACPPSLVDRWSAGRRLVNAYGPTEATVCAAMSMPLAASRDVVPIGTPIAGGRCYVLDAFLRPLPPGIIGELYVAGIGLARGYLGRAALTAERFVADPFVPVERMYRTGDLAYWTDRSELVFAGRADDQMKIRGFRVEPGEIESALSGHPGVAQAAVTVREDRLLAYVSPGDVDPQAVRDDLAARLPPHMVPAVVVALEALPTTPNGKIDRGALP</t>
  </si>
  <si>
    <t>BGC0001178-NRPS2(dpg): 3,5- dihydroxyphenylglycine</t>
  </si>
  <si>
    <t>dpg</t>
  </si>
  <si>
    <t>AGS77308.1</t>
  </si>
  <si>
    <t>DLAYVMYTSGSTGTPKGVAIPHGGVAALAGDPGWDVGAGDAVLMHAPHTFDASLYDVWVPLLSGARVLLAEPGVVDAEQLVAHVADGLTAVNFTAGQFRALAQESPESFSGLRVVAAGGDVVPPGALERVRRACPRLRVLHSYGPTETTLCATWKTIEPDDRIGPVLPIGRPLPGRRLYVLD</t>
  </si>
  <si>
    <t>PDATAMTAGDRSWSFKELDEWSGRLAWALADRGVRRGDRVAVMLERSAEVLAAWLGVWKAGAAFVPVDPGYPADRVAYMLADSAVAAVMCRKETSGAVPAGHVRITVEDAVEGEVPPVAIGPDDLAYVMYTSGSTGTPKGVAIPHGGVAALAGDPGWDVGAGDAVLMHAPHTFDASLYDVWVPLLSGARVLLAEPGVVDAEQLVAHVADGLTAVNFTAGQFRALAQESPESFSGLRVVAAGGDVVPPGALERVRRACPRLRVLHSYGPTETTLCATWKTIEPDDRIGPVLPIGRPLPGRRLYVLDVFLRPLPPGVAGDLYIAGVGLAHGYLGSPALTGGRFVADPFASGERMYRTGDVAYWTGEGELVFAGRADNQVKIRGYRVEPGEIETVLAEQPGVDQAVVLARDGRLIGYVVSGGGVDPVRLLEQVARVLPDYLVPAAVLVLDALPVTVNGKVDREALP</t>
  </si>
  <si>
    <t>BGC0001178-NRPS3-1(hpg)</t>
  </si>
  <si>
    <t>AGS77309.1</t>
  </si>
  <si>
    <t>DLAYVMYTSGSTGTPKGVAVSHGNVAALAGEPGWGVGPGDTVLMHASHAFDISLFELWVPLLSGARVMIAGPGAVDGEALAGHVAGGVTAAHLTAGAFRVLAEESPESVAGLREVLTGGDAVPPAAVERVRRACPDVRVRHLYGPTEATLCATWWLLEPGDETGSALPIGRPLAGRRAYVLD</t>
  </si>
  <si>
    <t>RDEVAVADGDRTWSFGELAEHAERIAGYLGDRGVRRGDRVAVVMERSSELIATLHAVWQAGAAFVPVDPAYPVERVKFMLADAEPAAAVCAEAFRAAVLDVGLDPIVLDDPRTRQSVAESAPRTVATGADDLAYVMYTSGSTGTPKGVAVSHGNVAALAGEPGWGVGPGDTVLMHASHAFDISLFELWVPLLSGARVMIAGPGAVDGEALAGHVAGGVTAAHLTAGAFRVLAEESPESVAGLREVLTGGDAVPPAAVERVRRACPDVRVRHLYGPTEATLCATWWLLEPGDETGSALPIGRPLAGRRAYVLDAFLRPLPPGVKGELYVAGAGVARGYLGRPALTAERFVADPFAPGGRMYRTGDLAYWTDQGALVFAGRADDQVKIRGYRVEPGEVEAVLGRLPGVGQAVVSVREEHLIGYVVAEAGQDVDPARLREQLAETMPEFMLPAAVMVLDDLPLTVNGKVDRQALP</t>
  </si>
  <si>
    <t>BGC0001178-NRPS3-2(hpg):4-hydroxyphenylglycine</t>
  </si>
  <si>
    <t>DVAYVMYTSGSTGVPKGVAVPHGSVSALASDPGWSLGAGDCVLMHASHAFDASLVEIWAPLVSGARVLVAEPGAVDAQRLREAIARGVTTVHLTAGAFRALAEESADAFSGLREVLTGGDAVPLGSVARLREACPDVRVRHLYGPTETTLCATWHLIEPGSATGDTLPIGRALAGRRAYVLD</t>
  </si>
  <si>
    <t>PDAVAVMDGGRTLSYADLDRESDRLAAHLADTGVRRGDHVGVVMARGVDLFVAFLAVWKAGAGYVPVNLDYPRERIARMLTDAGASVAVCVEATRDMVPAGVEPVVLDAPATGGAPHEAPPLTVGAHDVAYVMYTSGSTGVPKGVAVPHGSVSALASDPGWSLGAGDCVLMHASHAFDASLVEIWAPLVSGARVLVAEPGAVDAQRLREAIARGVTTVHLTAGAFRALAEESADAFSGLREVLTGGDAVPLGSVARLREACPDVRVRHLYGPTETTLCATWHLIEPGSATGDTLPIGRALAGRRAYVLDAFLQPVGRHVTGELYLAGAGLARGYLGAAGATAERFVADPFVPGERMYRTGDLARWTDRDELLFAGRADSQVKIRGYRVEPAEIEAALAEVPRIAQAVVVAREDRPGEKRLIAYVTAAEDPGPDPGAVREHLATRLPEFMVPAAVVVLDGFPLTVNGKIDRAALP</t>
  </si>
  <si>
    <t>BGC0001178-NRPS3-3(tyr)</t>
  </si>
  <si>
    <t>DGAYVIYTSGSTGVPKGVLVTHAGLGNLASAQIERFGVTSASRILQFAALGFDAAISEVCMALLSGGTIVLADAESMPPRVSLGDAVRRWSITHVTVPPSVLAVEDDLPESLETLIVAGEACPPALVDRWSRGHRMINGYGPTETTVCATMSSPLSPGRDAVPIGGPITNMRAYVLD</t>
  </si>
  <si>
    <t>RDAVAVRDAARSLSFGGLLGAAEGLARLLVTAGVRRETRVAVLVERSVELVVALLGVSLAGGVFVPVDPDYPGERIALMLADSAPKVLVCTSETRAVVPAGFAGAVLVLDEPPAAEPEAVLPGVVAGDGAYVIYTSGSTGVPKGVLVTHAGLGNLASAQIERFGVTSASRILQFAALGFDAAISEVCMALLSGGTIVLADAESMPPRVSLGDAVRRWSITHVTVPPSVLAVEDDLPESLETLIVAGEACPPALVDRWSRGHRMINGYGPTETTVCATMSSPLSPGRDAVPIGGPITNMRAYVLDAFLQPVPVGLAGELYVAGAGLARGYLGRPGLTAERFVADPFSPGGRIYRTGDRVRWTSGGELVFVGRADAQVKVHGYRIEPGEIEAVLAEHPEVAQVVVVARQDGPGEKQLVAYAVPANGPSADSAALISALRETAAARLPEHLVPAAFVPLDTMPLTPNGKVDHRALR</t>
  </si>
  <si>
    <t>BGC0001178-NRPS4(dpg)</t>
  </si>
  <si>
    <t>AGS77310.1</t>
  </si>
  <si>
    <t>DLAYVMYTSGSTGVPKGVAIPHGAVAGLAGDAGWQLGTDDGVLMHATHVFDPSLYEMWVPLVTGGRVLVAEPGVVDAGGIRQAVERGATAVHLTAGTFRALAEASPDCFAGLREIGTGGDVVPAHTVANLRRAQPGVRVRNTYGPTETTLCATWKPIEPGDPLGPELPIGRPMTNRRIYLLD</t>
  </si>
  <si>
    <t>PGTVAITAAGGTDLTYAEVDQASNRLAAYLIGRGVRRGDRVGVAMDRSADLLIVFLAIWKAGAGYVPVDIGYPVERMALIFADSEVSAVICTQATGEGLPGDVAGRATIVLDAPETRAAVEGCAATAPEIRLSAGDLAYVMYTSGSTGVPKGVAIPHGAVAGLAGDAGWQLGTDDGVLMHATHVFDPSLYEMWVPLVTGGRVLVAEPGVVDAGGIRQAVERGATAVHLTAGTFRALAEASPDCFAGLREIGTGGDVVPAHTVANLRRAQPGVRVRNTYGPTETTLCATWKPIEPGDPLGPELPIGRPMTNRRIYLLDAFLRPVAPGVAGEVYIAGTGLARGYLSRPDLTAERFVACPFLAGERMYRTGDLARWNRDGEVVFLGRADDQVKIRGFRVELAEVEAVLAAQPGVREAVVVAREYQPGERRLVGYVVSDAGEVDTEEIRRQMSRVLPAYMVPVAVVGLISLPVTANSKVDRRALP</t>
  </si>
  <si>
    <t>BGC0001185-dhbE(DHBA)</t>
  </si>
  <si>
    <t>ABS75234.1</t>
  </si>
  <si>
    <t>EVAFLQLSGGSTGLSKLIPRTHDDYIYSLRISAEICGLDQHSVYLAALPTAHNYPLSSPGVLGTLYAGGRVVLSPTPSPDDCFPLIEKERVTITALVPPLAMVWMDASGSRSDDLSSLQVLQVGGAKFSAEAARRVKSAFGCTLQQVFGMAEGLVNYTRLDDPEEIIVNTQGRPMSPFDEVRVLD</t>
  </si>
  <si>
    <t>GNQTAVTCKDVHWTYKELDERADRLAAGLHKLGIQKEDRVVVQLPNIAEFFEVIFALFRLGALPVFALPSHRSSEITYFCEFAEAKAYIIPDMHSGFDYRALARQVKDKLPDLAHVIVAGEAEEFQELSSLHREPVQLEDISPAEVAFLQLSGGSTGLSKLIPRTHDDYIYSLRISAEICGLDQHSVYLAALPTAHNYPLSSPGVLGTLYAGGRVVLSPTPSPDDCFPLIEKERVTITALVPPLAMVWMDASGSRSDDLSSLQVLQVGGAKFSAEAARRVKSAFGCTLQQVFGMAEGLVNYTRLDDPEEIIVNTQGRPMSPFDEVRVLDDDGRDVAPGEAGHLFTRGPYTIRGYYKAPEHNERSFTADGFYQTGDIVKLTADGYIIVEGRAKDQINRGGEKIAAEEVENHLLAHPAVHDAAMVSMPDDFLGERSCVFVIPKGEAPKPGELKAFLRERGLAAYKIPDRIEFIASFPKTGVGKVSKKDLR</t>
  </si>
  <si>
    <t>BGC0001185-dhbF1(gly)</t>
  </si>
  <si>
    <t>ABS75232.1</t>
  </si>
  <si>
    <t>HPAYIIYTSGSTGKPKGVVVTLKSVSNFLLSMREMFPLGEQDRLLAVTTAAFDISGLELFLPLISGAGCVIARKETIQEPRALAHMIHSYGISIMQATPTLWHSLVTNEPDSLRALQVLVGGEALPNALMHALLESGCTVTNLYGPTETTIWSAAQPLAKDHTGAPPIGKPIWNTRVYVLD</t>
  </si>
  <si>
    <t>PDRPAIITENEELSYAELNKRANQLAGMLKEKGLGPEQFAALLLPRSQDLAVSMLAVLKTGAAYLPLDPDFPSERITYMLKDAQPACLITTMELSGRMPEDSDAKRIILDDPDTVKTVAAQNADCPAQTECSPLHPAYIIYTSGSTGKPKGVVVTLKSVSNFLLSMREMFPLGEQDRLLAVTTAAFDISGLELFLPLISGAGCVIARKETIQEPRALAHMIHSYGISIMQATPTLWHSLVTNEPDSLRALQVLVGGEALPNALMHALLESGCTVTNLYGPTETTIWSAAQPLAKDHTGAPPIGKPIWNTRVYVLDAALQPVPPGIAGELYIAGEGLARGYYNRPDLTAERFIADPYGPAGARMYRTGDLVRWREDGSLDYISRADHQIKIRGFRIELGEIESVLSKYPGISQAAVIVREDQPGDKRLAAYAVADQPLDIGRLREYMGESLPDYMVPGAFVQLEELPLTPNKKLDRSALP</t>
  </si>
  <si>
    <t>BGC0001185-dhbF2(thr)</t>
  </si>
  <si>
    <t>HPAYVIYTSGSTGVPKGVIIPHSNVIRLFESTRHWYHFHSDDVWTMFHSYAFDFSVWEMWGPLLHGGRLVVVPHDISRSPSAFLHLLVKERVTVLNQTPSAFYQLMHAEKEHKELGRQLALRYIIFGGEALELSRLEDWYSRHADNQPVLVNMYGITETTVHVSYLELDKNIAELRANSLIGCGIPDLNVYVLD</t>
  </si>
  <si>
    <t>SDETAAVFEESGLTYKELNEKANQLAHMMIARGVGPEQFVALALPRSLDMIVGLLAVLKTGAAYLPLDPDYPADRIAFMLHDAKPVFMLTNREGASKLSIESGMPAFILDDPQNKETLERYAVKNPADADRIRPLSPLHPAYVIYTSGSTGVPKGVIIPHSNVIRLFESTRHWYHFHSDDVWTMFHSYAFDFSVWEMWGPLLHGGRLVVVPHDISRSPSAFLHLLVKERVTVLNQTPSAFYQLMHAEKEHKELGRQLALRYIIFGGEALELSRLEDWYSRHADNQPVLVNMYGITETTVHVSYLELDKNIAELRANSLIGCGIPDLNVYVLDDRLEPVPPGITGEMYVAGGGVARGYLGRQSLTAERFVADPYGPPGTRMYRTGDLARLRTDGSLDYMGRADHQIKIRGFRIELGEIEAVLVKHPDVEDAAVVVREDRPGDKRLAAYLVRSAGSTLDTGNMRRFAEESLPDYMIPSAFVQMNELPLTPNGKLDRKALP</t>
  </si>
  <si>
    <t>BGC0001189-TaiE1(asp//bOHasp)</t>
  </si>
  <si>
    <t>CAQ71827.1</t>
  </si>
  <si>
    <t>Cupriavidus taiwanensis LMG 19424</t>
  </si>
  <si>
    <t>QPAYVLYTSGSTGTPKGVAINHGQLLNYAAASGQALRLDRCQRFGLTSTVAADLGNTTLFGALWHGACLCVADEADMRHAAAFTAFLAREHVDCLKIVPSHLDALLDGDTAPLPLPPHATIVLGGEAAATALLQRLHARMPQARLCNHYGPTETTVGILFHDAGRAADAVDAPLPLTQVLANCEAYVRT</t>
  </si>
  <si>
    <t>PHAPALSAPGLQLTYAGLARAVDAVARQLPALGLRPGQPVGLLLPRSGELVVALLAVMRAGAPYLPLDPAWPPQRRAQILADAGATLVLTDAAHACTAGPLPHAEIAALLAADTAADATADATDTLPTVDAAQPAYVLYTSGSTGTPKGVAINHGQLLNYAAASGQALRLDRCQRFGLTSTVAADLGNTTLFGALWHGACLCVADEADMRHAAAFTAFLAREHVDCLKIVPSHLDALLDGDTAPLPLPPHATIVLGGEAAATALLQRLHARMPQARLCNHYGPTETTVGILFHDAGRAADAVDAPLPLTQVLANCEAYVRTATGNLAAAGETGELWLGGAQLCAGYLGGEVSGTAFVAHPERPGQRLYRSGDLARYLPSGGIELVGRADHQIKVRGFRIECGEVEQALAVLPGVRQAVVMLAAPAGGAPQLATWIVPDDATATDAAAVRNALRYALAERLPEAMIPALWFAVPALPRLPNGKVDRRALA</t>
  </si>
  <si>
    <t>BGC0001189-TaiF1(thr)</t>
  </si>
  <si>
    <t>CAQ71828.1</t>
  </si>
  <si>
    <t>HLAYVIYTSGSTGRPKGAQLQHGNLSRLLAATQHWFGFGPADVWTLFHSYAFDFSVWEIFGALCHGGQLVIVPFHVSRAPQEFIALLQRERVTVLNQTPSAFRALLTQPELYGAPLALRYVIFGGEALDPQALRPWVDRFGDASPQLVNMYGITETTVHVTYRPITRADLDPSSRARSPIGERIPDLGVRVLD</t>
  </si>
  <si>
    <t>PQAVALRHGHTTLTYGELERRANRLAHRLIALGVGPEVRVGIAMERSPEMIVGLLAILKAGGAYVPFDPAYPAERLAYLFEDSGIAALLTQPALRGLLPQRDGLPVLELDSQDDGAEWPEHAPTVEVRHEHLAYVIYTSGSTGRPKGAQLQHGNLSRLLAATQHWFGFGPADVWTLFHSYAFDFSVWEIFGALCHGGQLVIVPFHVSRAPQEFIALLQRERVTVLNQTPSAFRALLTQPELYGAPLALRYVIFGGEALDPQALRPWVDRFGDASPQLVNMYGITETTVHVTYRPITRADLDPSSRARSPIGERIPDLGVRVLDAGLNLVPPGVAGELYIAGDGLARGYLNRPGLTAERFVPDPFAGDGARLYRTGDLARWLPDGQLEYLGRIDQQLKIRGFRIEPGEIEARILAQTGVANAAVIAAEGPSGARLVAYVVPAAGATVEGATLRTALAAELPDYMVPAAFVVLDTLPLTPNGKLDRRALP</t>
  </si>
  <si>
    <t>BGC0001189-TaiF2(asp)</t>
  </si>
  <si>
    <t>HLAYVIYTSGSTGRPKGVGIAHGALAHYLQGVLSQLALAPASRMAMVSTPAADLGHTVLFGALASGGALHLPARRCVFDAAAFARYMTQHRIGVLKIVPGHLGALLDGAQAAGVPLADVLPDHTLVLGGEATDAALRARLHAARPACRLVNHYGPTETTVGVLVHVAGTTPQPGLGLPLGQPLRGTGAYVMD</t>
  </si>
  <si>
    <t>PDAVALAADDVQLTYRELNRRANVLAHRLAARGVGPDVRVGVLAERSVEMVVALLAVLKAGGAYVPFDPDYPADRLAYMIEDSGVALVLVQRPDAIAPLPAAVPVLDLGTPALYDGKHANPSPALHPHHLAYVIYTSGSTGRPKGVGIAHGALAHYLQGVLSQLALAPASRMAMVSTPAADLGHTVLFGALASGGALHLPARRCVFDAAAFARYMTQHRIGVLKIVPGHLGALLDGAQAAGVPLADVLPDHTLVLGGEATDAALRARLHAARPACRLVNHYGPTETTVGVLVHVAGTTPQPGLGLPLGQPLRGTGAYVMDAALCPLPDGIAGELYVGGPALARGYLGRAALTADRFVPDPLAGDGARLYRTGDRVRRRADGVFEYLGRVDDQVKIRGFRVEPGEVAAQVAALPQVRQAAVVAAPAAGGMQLVGYAVPQTDARPDPAALCRALAATLPPHMVPAAIVLLDALPLTANGKLDRRALP</t>
  </si>
  <si>
    <t>BGC0001189-TaiG1(hacylorn)</t>
  </si>
  <si>
    <t>QLAYVIYTSGSTGRPKGVCVAHGPLAMHVAATIDAYEMGPHSRELHFLSFAFDGAHERWLCALACGGSLLLRDDALWTPEQTAAAMTRHGVTNAGFPPAYLRQLAEYCEQSGARPPVALYSFGGEAMPRAAFAQARRALAPRTFVNGYGPTETVVTPMVWKVRADAPEADFAGTYAPIGRPVGARRCYLLD</t>
  </si>
  <si>
    <t>PDAVAVICDEQVLRYGELLARADRLAAVLHARGIGAEHRVGIALSRSPDLIVALLAVMRCGAAYVPFDPAYPKDRLAYLFDDSAIRLLVTEPALLDALPAPAALPVLTLDAVDDAIAPLPEQPIHPGQLAYVIYTSGSTGRPKGVCVAHGPLAMHVAATIDAYEMGPHSRELHFLSFAFDGAHERWLCALACGGSLLLRDDALWTPEQTAAAMTRHGVTNAGFPPAYLRQLAEYCEQSGARPPVALYSFGGEAMPRAAFAQARRALAPRTFVNGYGPTETVVTPMVWKVRADAPEADFAGTYAPIGRPVGARRCYLLDAELNLVPPGVAGELYIGGEGLARGYLNKGGMTAERFVPDPFAGDGARLYRTGDLARWLPDGQLEYLGRIDQQLKIRGFRIEPGEIEARILAQAGVANAAVIAAEGPSGARLVAYVVPAAGSTIDGATLRTALAAELPDYMVPAAFVVLDTLPLTPNGKLDRRALP</t>
  </si>
  <si>
    <t>BGC0001189-TaiG2(ser)</t>
  </si>
  <si>
    <t>HLAYVIYTSGSTGRPKGAGNRHGALHNRLWWMQAQYRLDGDDTVLQKTPFSFDVSVWEFFWPLMTGARLALAAPGDHRDPQRIAALIAQHRVTTLHFVPAMLQAFVADSTVAAACASLRHIVCSGEALPADLARRTMNLLPQAGLHNLYGPTEAAIDVTHWTCRDDGGHAVPIGRPIANVSAHVLD</t>
  </si>
  <si>
    <t>PDAIALCFGEERLTYAALNRRANALAHRLIEQGVGPDVPVGVLAERSVEMVVALLAILKAGGAYVPFDPDYPADRLAYMIEDSGVALVLVQRPDAMPALPRAVAAVDLTDPALYAQGGERNPTPALSPEHLAYVIYTSGSTGRPKGAGNRHGALHNRLWWMQAQYRLDGDDTVLQKTPFSFDVSVWEFFWPLMTGARLALAAPGDHRDPQRIAALIAQHRVTTLHFVPAMLQAFVADSTVAAACASLRHIVCSGEALPADLARRTMNLLPQAGLHNLYGPTEAAIDVTHWTCRDDGGHAVPIGRPIANVSAHVLDGAMHPVPDGIAGELYLGGAGLARGYLGRAALTAERFVADPHGAPGERLYRTGDLARRRADGPIEYLGRLDHQVKIRGLRIELGEIEARLLAHGSVREAVAVALTGEGPARLVAYVVPAPGAALDTDALRAWLAHALPDYMVPGAMVVLERMPVTPNGKLDRRALP</t>
  </si>
  <si>
    <t>BGC0001189-TaiG3(horn)</t>
  </si>
  <si>
    <t>QLAYVIYTSGSTGRPKGVCVAHGPLAMHVAATIDAYEMGPHSRELHFLSFAFDGAHERWLCALACGGSLLLRDDALWTPEQTAAAMTRHGVTNAGFPPAYLRQLAEYCEQSGARPPVALYSFGGEAMPRAAFAQARRALAPRTFINGYGPTETVVTPMVWKVRADAPEADFAGTYAPIGRPVGARCCYLLD</t>
  </si>
  <si>
    <t>PDAVAVICDEQVLRYGELLARADRLAAVLHARGIGAEHRVGIALSRSSDLIVALLAVMRCGAAYVPFDPAYPKDRLAYLFDDSAIRLLVTEPALLDALPAPAALPVLTLDAVAEDIAPLPEQPIHPGQLAYVIYTSGSTGRPKGVCVAHGPLAMHVAATIDAYEMGPHSRELHFLSFAFDGAHERWLCALACGGSLLLRDDALWTPEQTAAAMTRHGVTNAGFPPAYLRQLAEYCEQSGARPPVALYSFGGEAMPRAAFAQARRALAPRTFINGYGPTETVVTPMVWKVRADAPEADFAGTYAPIGRPVGARCCYLLDAELNLVPPGVAGELYIGGDGLARGYLNKGGMTAERFVPDPFAGDGARLYRTGDLARWLPDGQLEYLGRIDQQLKIRGFRIEPGEIEARILAQTGVANAAVIAAEGPSGARLIAYVVLAGGATVEGATLRTALAAELPDYMVPAAFVVLDTLPLTPNGKLDRRALP</t>
  </si>
  <si>
    <t>BGC0001192-PmxA1(leu)</t>
  </si>
  <si>
    <t>AJM89735.1</t>
  </si>
  <si>
    <t>Paenibacillus alvei</t>
  </si>
  <si>
    <t>DLAYVIYTSGTTGKPKGVMLEHRGLVSLKLMFADRLGITEHDRIVQFASLSFDASCWEVFKALYFGATLYIPTAETILDNRLFESYMNEHAITAAILPPTYSAYLNPDRLPSLTKLVTGGSAVSAEFVQQWKPKVHYFNAYGPTEASIVTTLWDANEEQPERRVIPIGRPLANHRIFILD</t>
  </si>
  <si>
    <t>PEATAIVFEGRRLSYAELNERANRLARTLRSVGVLPNQLVGLMARRSLETVVGILAVLKAGGAYVPIDPEYPEERIRYILENSNAQLLLTQRKLQQQVPFEGTVLALDDEQAYSDDGTNLEPASGSNDLAYVIYTSGTTGKPKGVMLEHRGLVSLKLMFADRLGITEHDRIVQFASLSFDASCWEVFKALYFGATLYIPTAETILDNRLFESYMNEHAITAAILPPTYSAYLNPDRLPSLTKLVTGGSAVSAEFVQQWKPKVHYFNAYGPTEASIVTTLWDANEEQPERRVIPIGRPLANHRIFILDAHLQLVPPGVDGELCVAGVGLARGYLNHPELTAEKFVEHPFAPGERLYRTGDLARWLPDGNIEYLGRIDHQVKIRGFRIEIGEIEEQLLKIDSVQETMVIAREGKSGQELCAYLVADRPLTLGELRSALAQKLPNYMIPAHFVQLPRMPLTPNDKIDRKALP</t>
  </si>
  <si>
    <t>BGC0001192-PmxA2(leu)</t>
  </si>
  <si>
    <t>DLACVIYTSGTTGKPKGNPVSHRNIVRVVQNTNYIDITERDHVLQLSSYSFDGATFDIFGALTNGARLVLVPYETLLEIGRLADLIQRERISVMFITTAFFNILVDVNVDCLRDVRAILFGGERVSVGHVRKALAHIGPGRLNHVYGPTESTVYTTYLPVDFVDELAVTVPIGRPISNTTVYIVD</t>
  </si>
  <si>
    <t>PDAAAITLNEQELTYRELNERVNRLARTLRSHGISKGRLVAILAERSIEMVVGMLAAHKAGAAYVPIDPEYPEERIRFLIEDSGGQVMLTQSRLRERLAGSDPVILLDDESFYHEDGTNLNTGIEATDLACVIYTSGTTGKPKGNPVSHRNIVRVVQNTNYIDITERDHVLQLSSYSFDGATFDIFGALTNGARLVLVPYETLLEIGRLADLIQRERISVMFITTAFFNILVDVNVDCLRDVRAILFGGERVSVGHVRKALAHIGPGRLNHVYGPTESTVYTTYLPVDFVDELAVTVPIGRPISNTTVYIVDSRNKLLPIGVAGELCVGGEGLVRGYNNRPELTAEKFVDNPFVPGERMYRTGDLAKWLPDGTIEYVGRTDDQVKIRGFRIELGEIEAQLQKVEGIRKTTVFARENASGEKQLCAYYEADCELPAAELKSVLSKELPAYMIPAYLIQLERLPLTTNGKVDRRSLP</t>
  </si>
  <si>
    <t>BGC0001192-PmxA3(24Dab):diaminobutyric acid</t>
  </si>
  <si>
    <t>DLAYVIYTSGTTGKPKGVMIEHRSLVNTAAGYRREYRLDQFPVRLLQLASFSFDVFVGDIARTLYNGGTMVIVPKDDRIDPSRLHHWMERERVTIFESTPALIVPFLEYVHEQGLDMSWMELLITSSDSCSVADYRILQERFGSFFRIINAYGVTEAAIDSSFYDEELTKLPQIGHVPIGKAWLNAKFYIVD</t>
  </si>
  <si>
    <t>PEAEAVVYENDRLTYAELNERANRLAATLRASGIGRESIVGILSERSVDLLVAVLAVWKAGGAYVPLDPDYPADRVRFMLEDSGAKVLLTQTVLRERAEAWLGEEELALAAVLYLDDEASYSEERANAPIGSGMVSGKLTDAVDDGDVSHQKVGMGSFHEARPEDLAYVIYTSGTTGKPKGVMIEHRSLVNTAAGYRREYRLDQFPVRLLQLASFSFDVFVGDIARTLYNGGTMVIVPKDDRIDPSRLHHWMERERVTIFESTPALIVPFLEYVHEQGLDMSWMELLITSSDSCSVADYRILQERFGSFFRIINAYGVTEAAIDSSFYDEELTKLPQIGHVPIGKAWLNAKFYIVDAHLNPVPVGVLGELVIGGVGVARGYLNRPELTEEKFVDSPFAAGERLYRTGDLARWMEDGNVDFIGRIDNQAKIRGYRIETGEIESQLLRVEGVREAVVLVRSDANGQKALCAYYTLDTGAELAVNDLRSTLAQELPGYMIPSYFVELEGLPLTPNGKIDRKALP</t>
  </si>
  <si>
    <t>BGC0001192-PmxA4(24Dab)</t>
  </si>
  <si>
    <t>DLAYVIYTSGTTGKPKGVMIEHRSLVNTAAGYRREYRLDQFPVRLLQLASFSFDVFVGDIARTLYNGGTMVIVPKDDRIDPSRLHHWMERERVTIFESTPALIVPFLEYVHEQGLDISWMELLITSSDSCSVADYRILQERFGSLFRIINAYGVTEAAIDSSFYDEELAKLPQTGHVPIGKAWLNAKFYIVD</t>
  </si>
  <si>
    <t>PEEAAVVYENDQLTYAELNERANRLAATLRASDIGRETIVGILAERSVDLLVSVLAVWKAGGAYVPLDPDYPADRVRFMLEDSGAKVLLTQMPLRERAEAWLGEEELALAAVLYLDDEASYSEERANAPIGSGMVPGKLTDAVDDGDETHPNIGMGSFHEARPDDLAYVIYTSGTTGKPKGVMIEHRSLVNTAAGYRREYRLDQFPVRLLQLASFSFDVFVGDIARTLYNGGTMVIVPKDDRIDPSRLHHWMERERVTIFESTPALIVPFLEYVHEQGLDISWMELLITSSDSCSVADYRILQERFGSLFRIINAYGVTEAAIDSSFYDEELAKLPQTGHVPIGKAWLNAKFYIVDAHLNPVPVGVLGELVIGGVGVARGYLNRPELTEEKFVDSPFAAGERLYRTGDLARWMEDGNVDFIGRIDNQAKIRGYRIETGEIESQLLRVEGVREAVVLVRSDANGQKALCAYYTLDTGAELAVNDLRSTLAQELPGYMIPSYFVELEGLPLTPNGKIDRKALP</t>
  </si>
  <si>
    <t>BGC0001192-PmxB(thr)</t>
  </si>
  <si>
    <t>AJM89734.1</t>
  </si>
  <si>
    <t>NLAYVIYTSGTTGRPKGTLIEHKNVVRLLFNDKNLFDFGPSDTWTLFHSFCFDFSVWEMYGALLYGGKLVIVPPLTAKNPADFLVLLGHEQVTILNQTPTYFYQLLRKVLADHPYDLRIRNVIFGGEALSPLLLKGFKTKYPETKLINMYGITETTVHVTYKEITWVEMEAAKSNIGKPIPTLRVYVLD</t>
  </si>
  <si>
    <t>PDNVAAVMNERQLTYRELNERSNRLARKLRETGVEADQLVAILAERSLDMVVGILAILKAGGAYVPVDPDYPEERIRFMIEDSGAPLLLIQKHLHEKTDFAGTRLELDDFVWNDRGVDSEGRLDASNLEPISGPGNLAYVIYTSGTTGRPKGTLIEHKNVVRLLFNDKNLFDFGPSDTWTLFHSFCFDFSVWEMYGALLYGGKLVIVPPLTAKNPADFLVLLGHEQVTILNQTPTYFYQLLRKVLADHPYDLRIRNVIFGGEALSPLLLKGFKTKYPETKLINMYGITETTVHVTYKEITWVEMEAAKSNIGKPIPTLRVYVLDENRRPVPIGVAGEMYVAGEGLARGYLNRPDLTAEKFVDSPFAEGEKLYRSGDLAVWLPDGNIEYLGRIDHQVKIRGYRIELDEIETQLLKIAAVQEAKVLDRDDANGQKQLVAYYVAEMRLAAHELKEELAKQLPGYMIPSHFVQLSRMPLTPNGKIDRKALP</t>
  </si>
  <si>
    <t>BGC0001192-PmxE1(24Dab)</t>
  </si>
  <si>
    <t>AJM89738.1</t>
  </si>
  <si>
    <t>DLAYVIYTSGTTGRPKGVMIEHGSLLNTADAYRREYRLDQFPVRLLQLASFSFDVFVGDIARTLYNGGTMVIVPKDDRIDPNRLYGWIRDQNITVFESTPALILPFMQHIYEEGLDVSSMQLLITSSDACSVTDYRLLQERFGGQFRIINSYGVTEAAIDSSFYDETLDKLPSSGHVPIGKAWLNARFYIVD</t>
  </si>
  <si>
    <t>PDHPAVVYMDTQLTYGELNERAERLASLLREQGVGKETITGIWAERSVELLIGVLAVWKAGGAYVPLDPDYPAERIEYMLSDSGASVLLTQRHLLERAGGWLADDRLKLQAVYAMDDEQIYNRDALAVEFESADSAPQDLAYVIYTSGTTGRPKGVMIEHGSLLNTADAYRREYRLDQFPVRLLQLASFSFDVFVGDIARTLYNGGTMVIVPKDDRIDPNRLYGWIRDQNITVFESTPALILPFMQHIYEEGLDVSSMQLLITSSDACSVTDYRLLQERFGGQFRIINSYGVTEAAIDSSFYDETLDKLPSSGHVPIGKAWLNARFYIVDAALKPVPVGVPGELVIGGAGVARGYWNRPDLTAEKFADSPFVPGERLYRTGDLARWLEDGNVDFIGRIDYQVKIRGFRIELGEIETALLRFPGVKQAVVTDRTDKQGQKYLCGYVAADTSLQLSDLLSQLKQELPAHMVPARLVSLDKLPLTPNGKIDRKALP</t>
  </si>
  <si>
    <t>BGC0001192-PmxE2(thr)</t>
  </si>
  <si>
    <t>NLAYVIYTSGTTGRPKGTLIEHKNVVRLLFNDKNLFDFGPSDTWTLFHSFCFDFSVWEMYGALLYGGKLVIVPPLMAKNPADFLALLGREQITILNQTPTYFYQLLREVLADHPYDLRIRNVIFGGEALSPLLLKGFKTKYPETKLINMYGITETTVHVTYKEITWVEMEAAKSNIGKPIPTLRVYVLD</t>
  </si>
  <si>
    <t>PDNVAAVMNERQLTYRELNERSNRLARKLRETGVEADQLVAILAERSLDMVVGILAILKAGGAYVPVDPDYPEERIRFMIEDSGAPLLLIQKHLHEKTDFAGTRLELDDFVWGDRGADSEGALDASNLDPISGPGNLAYVIYTSGTTGRPKGTLIEHKNVVRLLFNDKNLFDFGPSDTWTLFHSFCFDFSVWEMYGALLYGGKLVIVPPLMAKNPADFLALLGREQITILNQTPTYFYQLLREVLADHPYDLRIRNVIFGGEALSPLLLKGFKTKYPETKLINMYGITETTVHVTYKEITWVEMEAAKSNIGKPIPTLRVYVLDENRRPVPIGVAGEMYVAGEGLARGYLNRPDLTAEKFVDSPFAEGEKLYRSGDLAAWQPDGNIEYLGRIDHQVKIRGYRIELDEIETQLLNVEGVEEAVVLARQDGGGEKALVAYFVANRTLTVSEMRTSLAKEMPGYMIPSYFVQLERMPLTSNGKVDRKALP</t>
  </si>
  <si>
    <t>BGC0001192-PmxE3(24Dab)</t>
  </si>
  <si>
    <t>DLAYVIYTSGTTGRPKGVAVEHRSLVNTAAGYRRDYRLDQFPIRLLQLASFSFDVFVGDIARTLYNGGTMVIVPKDDRIDPTRLYGWIRDYAVTVFESTPALIVPFMEHVYAEGLDLSSMQLLLTSSDACSVADYRTLQERFGSQFRIINSYGVTEAAIDSSFYDEPLEKLPKTGSVPIGKAWLNAKFYIVD</t>
  </si>
  <si>
    <t>PGALAVIYEDSKLTYAELNAKANRLAYALRARGVKPEQVVGILAGRSAELLIGVLAVWKAGGAYVPLDPDYPAERIEYMLTDSGASVLLTQTRLLEQAEVWRSDGALALQTVLALDDAATYSLGAAEVAVGVQALGEAGAEAEALAQAQTAAAETSATAEAEQNVLAADLASNPANVNKPRDLAYVIYTSGTTGRPKGVAVEHRSLVNTAAGYRRDYRLDQFPIRLLQLASFSFDVFVGDIARTLYNGGTMVIVPKDDRIDPTRLYGWIRDYAVTVFESTPALIVPFMEHVYAEGLDLSSMQLLLTSSDACSVADYRTLQERFGSQFRIINSYGVTEAAIDSSFYDEPLEKLPKTGSVPIGKAWLNAKFYIVDASLKPVPIGVLGELVIGGAGVARGYLNRPDLTAEKFVDSPFTAGERLYRTGDLARWMPDGNVDFIGRIDNQVKIRGYRIELGEIEAAMKNFAGVRQALVIDRTDERGQKYLCGYVVADSSFDLEGLVAHLDAALPSHMVPSRIMRLDQMPLTPNGKIDRKGLP</t>
  </si>
  <si>
    <t>BGC0001192-PmxE4(24Dab)</t>
  </si>
  <si>
    <t>DLAYVIYTSGTTGKPKGVMIEHRSLVNTAAGYRREYRLDQFPVRLLQLASFSFDVFVGDIARTLYNGGTMVIVPKDDRIDPSRLHHWMERERVTIFESTPALIVPFLEYVHEQGLDMSWMELLITSSDSCSVADYRTLQERFGSLFRIINAYGVTEAAIDSSFYDEELTKLPQTGHVPIGKAWLNAKFYIVD</t>
  </si>
  <si>
    <t>PEEAAVVYENDRLTYAELNERANRLAATLRASGIGRETIVGILAERSVDLLVAVLAVWKAGGAYVPLDPDYPADRVRFMLEDSGAKVLLTQIPLRERAEAWLGEEELALAAVLYLDDEASYSEERANAPIGSGMVSGQLTDAVDDGDETHPNIGMGSFHEARPEDLAYVIYTSGTTGKPKGVMIEHRSLVNTAAGYRREYRLDQFPVRLLQLASFSFDVFVGDIARTLYNGGTMVIVPKDDRIDPSRLHHWMERERVTIFESTPALIVPFLEYVHEQGLDMSWMELLITSSDSCSVADYRTLQERFGSLFRIINAYGVTEAAIDSSFYDEELTKLPQTGHVPIGKAWLNAKFYIVDAHLNPVPVGVLGELVIGGVGVARGYLNRPELTEEKFVDSPFAAGERLYRTGDLARWMEDGNVDFIGRIDNQAKIRGYRIETGEVEAKMLSVGGVKEAVVVVREDQEGQKALCAYYTVEEGMTAADLKRAISSELPGYMIPSYFVELERLPLTPNGKIDRKALP</t>
  </si>
  <si>
    <t>BGC0001192-PmxE5(24Dab)</t>
  </si>
  <si>
    <t>DLAYVIYTSGTTGKPKGVMIEHRSLVNTAAGYRREYRLDQFPVRLLQLASFSFDVFVGDIARTLYNGGTMVIVTKDDRIDPSRLHHWMERERVTIFESTPALIVPFLEYVHEQGLDMSWMELLITSSDSCSVADYRTLQERFGSLFRIINAYGVTEAAIDSSFYDEELTKLPQTGHVPIGKAWLNAKFYIVD</t>
  </si>
  <si>
    <t>PEAEAVVYENDRLIYAELNERANRLAATLRASGIGRESIVGILAERSVDLLVAVLAVWKAGGAYVPLDPDYPADRVRFMLEDSGAKVLLTQKVLRERAEAWLGEEELTLAAVLYLDDEASYSEVRANAPIGSGMVSGKLMDAVNDGDGTHPNVDMGSFHEARPEDLAYVIYTSGTTGKPKGVMIEHRSLVNTAAGYRREYRLDQFPVRLLQLASFSFDVFVGDIARTLYNGGTMVIVTKDDRIDPSRLHHWMERERVTIFESTPALIVPFLEYVHEQGLDMSWMELLITSSDSCSVADYRTLQERFGSLFRIINAYGVTEAAIDSSFYDEELTKLPQTGHVPIGKAWLNAKFYIVDAHLNPVPVGVLGELVIGGVGVARGYLNRPELTEEKFVDSPFAAGERLYRTGDLARWMEDGNVDFIGRIDNQAKIRGYRIETGEVEAKLLSVEGVREAVVLVRSDANGQKALCAYYTIDGEFTAADLKRAIASELPGYMIPSYFVELERLPLTPNGKIDRKALP</t>
  </si>
  <si>
    <t>BGC0001193-dtpB(cys)</t>
  </si>
  <si>
    <t>AJI44176.1</t>
  </si>
  <si>
    <t>Saccharothrix algeriensis</t>
  </si>
  <si>
    <t>DLAYVIFTSGSTGEPKGVMITHRSAGNTVQDINRRFGVGPGDRVLALAPTGFDLSVYDVFGVLGAGGAIVVPEAGRSGDVAHWTELIDRHRVTVWNSVPAPMRLWADSLADAPAEAGASVRLALLSGDWIPVTLPGRLRERFPDMAVISLGGATEGSIWSIHYPIGEVSPDWASIPYGKPLANQTMHVLD</t>
  </si>
  <si>
    <t>PDAVAVIADGAEVTFRRLSEDAHRLGHRLRAEGHGVPNTLVAVSMRPGARLFSALLGVLHSGAAYVSIDPELPEQRRLKLLARCAATAVVTEPELRDHLTWPEDVQVITPDDEATLACPAQRPEDVQGHDDLAYVIFTSGSTGEPKGVMITHRSAGNTVQDINRRFGVGPGDRVLALAPTGFDLSVYDVFGVLGAGGAIVVPEAGRSGDVAHWTELIDRHRVTVWNSVPAPMRLWADSLADAPAEAGASVRLALLSGDWIPVTLPGRLRERFPDMAVISLGGATEGSIWSIHYPIGEVSPDWASIPYGKPLANQTMHVLDERLEPCPVWTTGEIHIGGVGVAAGYWGDPERTAERFFTHPVTGERLYRTGDLGRYLPGGDIEILGRTDFQVKINGYRVELGEIESALSKQPGVGHALVAAPVHPLSGQRQLAAYVIADGSGKPDPSLLRKALADVLPGYMVPTHYVAVDAFPMTPNGKIDHAALP</t>
  </si>
  <si>
    <t>BGC0001195-nsnE(pipecolate)</t>
  </si>
  <si>
    <t>AJW65406.1</t>
  </si>
  <si>
    <t>Nocardiopsis sp. CMB-M0232</t>
  </si>
  <si>
    <t>SLAYVIYTSGSTGVPKGILMPHRPIVNLVAWQKTVMAATPATRTAQFAALGFDISLQEVFSALLHGESVYLPQDDIRRDAAAFARWVADNGVHQVFLPNVMVQALSEEVDRTGAVLPELRHLSQAGERISLDAPLRRLLDRHPALRLHNHFGPSEAHVVTAYTFPERTGDWPQSAPVGRPVANTLLYVVD</t>
  </si>
  <si>
    <t>PDAVALVSGGDRLTYRELEERTNRLAHHLRGLGAGPETLVGLCVQRGFGIVEGMLGVLKSGAAYVPIDPALPAARIEFVLADTGLSHIVTDDGSAAALSGFGGGLVFVDRPEDFAPLPADPPATGTDITSLAYVIYTSGSTGVPKGILMPHRPIVNLVAWQKTVMAATPATRTAQFAALGFDISLQEVFSALLHGESVYLPQDDIRRDAAAFARWVADNGVHQVFLPNVMVQALSEEVDRTGAVLPELRHLSQAGERISLDAPLRRLLDRHPALRLHNHFGPSEAHVVTAYTFPERTGDWPQSAPVGRPVANTLLYVVDEDLEPVPTGVPGELCVAGAGLSRGYLGRPELTDRLFVPNPFAEGTRMYRTGDLVRWRWDGNLEFLGRIDDQVKIRGFRVEPGEVQAVLEQHDLVRQAVVVAFDDAAGAKRLVAYLTAHPGARASGSDFSGDLRAHVGAGLPEYMVPSAFVVLDALPLTAGGKVDRALLP</t>
  </si>
  <si>
    <t>BGC0001196-DsaG1(asn)</t>
  </si>
  <si>
    <t>AJW76709.1</t>
  </si>
  <si>
    <t>Streptomyces scopuliridis</t>
  </si>
  <si>
    <t>NAAYVIYTSGSTGRPKGVVVPHSGLTNYLRWCEGSYPGIRGGAILHSSVSFDLTVTTLFAPLSVGGTVHVSALEDIDPGSWGDGPAPTFIKATPSHLPLLESLPDEVLAQGDLVLGGEQLLGEALAPWRARHRDASVVNEYGPTEATVGCVVHTLAPGDADPAGAVLIGEPSWNMRAHVLD</t>
  </si>
  <si>
    <t>PDAPAVVTDDGTLSYAELNERANRLAHELAARGVGAEDVVALSLPRSADLMVTLYAVLKTGAAYLPVDPDYPAERIAALLDDARPVHVITQHAADLPVRPGPDTRHLVLDLPATREALASRSAADLTDADRRAPLRPGNAAYVIYTSGSTGRPKGVVVPHSGLTNYLRWCEGSYPGIRGGAILHSSVSFDLTVTTLFAPLSVGGTVHVSALEDIDPGSWGDGPAPTFIKATPSHLPLLESLPDEVLAQGDLVLGGEQLLGEALAPWRARHRDASVVNEYGPTEATVGCVVHTLAPGDADPAGAVLIGEPSWNMRAHVLDGLLRPVPVGVPGELYLAGEQLARGYLGRPGLSAERFVADPFGAPGGRMYRTGDLVRRTADGALEYQGRTDDQVKIRAHRVELGEVEAALAAAPGVGQACVVAADAPGGPRLVGYVTARPASPDGPGADPYERGTDPHQRSTDPGAPGADPGAPVLEAGAVREYATRGLPDYMVPAAIVVLDTLPLTINGKVDRRALP</t>
  </si>
  <si>
    <t>BGC0001196-DsaG2(gly)</t>
  </si>
  <si>
    <t>HPAYVIYTSGSTGRPKGVVIPHAALATFLASMAERFPLTAADQLLSVTTISFDIAALEIYLPLLAGASVIVAEQEAVGDPDRLAQILADSGAGIMQATPSLWRMLLAVRPDVVKGLRVLVGGEALPPDLAGRLAGSAASVTNLYGPTEVTIWATTEDVRPGVRHGIGGPVPNTRLHILD</t>
  </si>
  <si>
    <t>PHAPAVVGHGTTLSYAELNERANRLAHHLIAQGVGPEDVVALALPRSLSLVVALLAVLKTGGAYLPLDPGHPADRLAYTLRDAEPVHVLTDTATRDLVADSECPVLLLDSPAGSDGYDPAAYEAVDPVRRHAARHPAYVIYTSGSTGRPKGVVIPHAALATFLASMAERFPLTAADQLLSVTTISFDIAALEIYLPLLAGASVIVAEQEAVGDPDRLAQILADSGAGIMQATPSLWRMLLAVRPDVVKGLRVLVGGEALPPDLAGRLAGSAASVTNLYGPTEVTIWATTEDVRPGVRHGIGGPVPNTRLHILDGLLRPVPVGVPGELYLAGEQLARGYLGRPGLTAERFVADPFGDPGERLYRTGDLVRWTDRGTVEYLGRTDHQVKIRGLRIELGEVEAVLAAAPGVGQTCVIAAEGPSGHRLVGYVTPHPDGPALDTDALRRHAGLTLPDYMIPAALVVLGELPLTANGKVDRKALP</t>
  </si>
  <si>
    <t>BGC0001196-DsaH1(leu)</t>
  </si>
  <si>
    <t>AJW76710.1</t>
  </si>
  <si>
    <t>QPAYVIYTSGSTGVPKGVEVPSGGLSAFVAGLAVGFGVRPGDRLLQTASPSFDASILEVLAGLGLGAALVVTPAGVVSAEDMVGLLERHRVNHAFLVPALLSTLPAAELPDLRSLMVGAEAVSADLVARWAPGRRMVNAYGPTEASVAVTLSDALLVDADRTPPIGRPVAGARVYVLD</t>
  </si>
  <si>
    <t>PDLPAVITDEVTLTYAELYGRAARLARFLIAEGVRPGQRVAVAMERGVEWLVAMQAVLHAGGVYVPVDPKFPAERFAHMLADSGSVLVLTESSVGAALPADGGVRVVDVGALGGELVGLSSVLPVVSVDLRQPAYVIYTSGSTGVPKGVEVPSGGLSAFVAGLAVGFGVRPGDRLLQTASPSFDASILEVLAGLGLGAALVVTPAGVVSAEDMVGLLERHRVNHAFLVPALLSTLPAAELPDLRSLMVGAEAVSADLVARWAPGRRMVNAYGPTEASVAVTLSDALLVDADRTPPIGRPVAGARVYVLDGWLRPVPVGVAGELFIGGGGVAQGYVGLRGLTAERFVADPFGGSGARMYRTGDVVRWSVDGVLEFVGRSDDQVKVRGFRIELGEVESALVSHPEIAQAVVLALPAGAAGSAKRLVAYVVPGAGAVPTVAGLREFLAGVLPEYMVPSALVLLDALPLMPNGKVDRKALA</t>
  </si>
  <si>
    <t>BGC0001196-DsaH2(alloIle/val)</t>
  </si>
  <si>
    <t>NLAHVIYTSGSTGRPKGAVLPHRGVLRVARDPKLAMTERDVVGQLATVSFDAGTLEIWSALLNGAALAVSPTRVMSAAETGEFLHSRGVTAIWITAGLFHEIVDSDVRVFSGLRLIMSGGDTLSPTHCVKVVEELPGVRMINGYGPTEGTVFTSLFVVNDNYAGSGPMPIGTPVAGTGVYVLD</t>
  </si>
  <si>
    <t>PGNTALLVGDERISYAELDTRANRLAHHLVEQGVRPDSRVGVCLGRRTELFVALLAVLKAGGAYVPLDPEYPADRLAFMVTDSGAGLVVTDSVCAGALPPTDARVLLLDDPTEHAAVEARPGHAPEVTVRPDNLAHVIYTSGSTGRPKGAVLPHRGVLRVARDPKLAMTERDVVGQLATVSFDAGTLEIWSALLNGAALAVSPTRVMSAAETGEFLHSRGVTAIWITAGLFHEIVDSDVRVFSGLRLIMSGGDTLSPTHCVKVVEELPGVRMINGYGPTEGTVFTSLFVVNDNYAGSGPMPIGTPVAGTGVYVLDAALRPVPPGVAGELYLSGDGMARGYVNRPRITAERFVADPFGPPGSRMYRSGDLVRWLPDGNLDFVSRTDFQVKIRGQRIELGEIESAAAGYPGVAQALVLAREDIPGSKRLVAYVVPEAGARVPEPDEVKSFIGRSLPAYMVPAAVLVLDVFPLTPNGKVDRRALP</t>
  </si>
  <si>
    <t>BGC0001196-DsaI1(Trp/N-formyl-kynurenine(NFK)</t>
  </si>
  <si>
    <t>AJW76711.1</t>
  </si>
  <si>
    <t>NTAYILFTSGSSGTPKGVAVSHRGLGNLALAHVAALAIDEDSRVLQFASPNFDVSIADLVQTWYAGATLILPESPTQAVGEALGALLADAAVTHTMMPPSVLATVAPPIELPHMRALATGGENCPPELVARWAEGRRMINMYGPTEATVTVTLNGPLPADLTVAPGIGRAIEGARVMVLD</t>
  </si>
  <si>
    <t>PDHTAVEWGAVRLSYAEIERRANRLAHRLAARGVGPETRVGVCLRRGPELIVSLLAILKAGGAYVPLDPNYPSERLSFMVEDAGIELVISDGGPGARPDNAPDTLSLESLTAVDPDGSDSAPDVTTHLDNTAYILFTSGSSGTPKGVAVSHRGLGNLALAHVAALAIDEDSRVLQFASPNFDVSIADLVQTWYAGATLILPESPTQAVGEALGALLADAAVTHTMMPPSVLATVAPPIELPHMRALATGGENCPPELVARWAEGRRMINMYGPTEATVTVTLNGPLPADLTVAPGIGRAIEGARVMVLDEKLRPVPEGGTGELCIAGDGLARGYVNRPGLTAERFVADPYGPPGSRMYRTGDLVRLEPGGEHEFIGRADGQVKIRGLRVELGEIEAVLTEHEAVLQSVVTLAENAGTDQLVAHYVPARPEADPGPAELRRHASGRLPVHMVPTVYLAMERLPLTPNGKVDRRALP</t>
  </si>
  <si>
    <t>BGC0001196-DsaI2(leu)</t>
  </si>
  <si>
    <t>QPAYVIYTSGSTGVPKGVEVPSGGLSAFVAGLAVGFGVRPGDRLLQTASPSFDASILEVLAGLGLGAALVVTPAGVVSAEDMVGLLERHRVNHAFLVPALLAALPVVELPELQSLMVGAEAVSADLVARWAPGRRMVNAYGPSEASVAVTFSDALPVVAGRVPPIGRPVAGARVYVLD</t>
  </si>
  <si>
    <t>PDLPAVITDEVTLTYAELHGRAAKLARFLIAEGVRPGQRVAVAMERGVEWLVALLGVVHAGGVYVPVDPKFPADRFAHMLADSGAVLVLAESSLGAATPVRAGVRVVDVGALGGELVGLSSVLPVVSVDLRQPAYVIYTSGSTGVPKGVEVPSGGLSAFVAGLAVGFGVRPGDRLLQTASPSFDASILEVLAGLGLGAALVVTPAGVVSAEDMVGLLERHRVNHAFLVPALLAALPVVELPELQSLMVGAEAVSADLVARWAPGRRMVNAYGPSEASVAVTFSDALPVVAGRVPPIGRPVAGARVYVLDGWLRPVPVGVAGELFIGGGGVAQGYVGLRGLTAERFVADPFGGSGARMYRTGDVVRWSVDGVLEFVGRSDDQVKVRGFRIELGEVESALVSHPEIAQAAVLAVRGRGSAKRLVGYVVPIPGSAPTVAGLREFLAGVLPEYMVPSVFVALDALPLMPNGKVDRKALP</t>
  </si>
  <si>
    <t>BGC0001202-AKA59431.1(FA//isovarelyl)</t>
  </si>
  <si>
    <t>AKA59431.1</t>
  </si>
  <si>
    <t>uncultured bacterium AR_412</t>
  </si>
  <si>
    <t>DDVAIWKFTTGSTGAPKACVLAARSPLLSFDWYARGILDIRADDVVLPVPKLFFGYARDLTTLFPFGVGAAGIVFPERSTVEKLFELIALHRPTILVNVPTMMSAMVASPEASKQDFSSLRLCTSAGEALPAELYRRWMDTFGVEVVDGIGSSEAYHIYLSNRPGQSREGSLGQVVPGYRAQVVD</t>
  </si>
  <si>
    <t>NIASYFLDRNEGSRTALVTSAGRTSYAELTSLANRMANALLELGVRQGDRVLIALNDGVEFVAAWYGAQKIGAVTAEVYTYLQVKDYQYFVDYVAPAAVLADATTAGKLRSAGARNLVVVGDKSFSALLDRQSAALEAAPTTKDDVAIWKFTTGSTGAPKACVLAARSPLLSFDWYARGILDIRADDVVLPVPKLFFGYARDLTTLFPFGVGAAGIVFPERSTVEKLFELIALHRPTILVNVPTMMSAMVASPEASKQDFSSLRLCTSAGEALPAELYRRWMDTFGVEVVDGIGSSEAYHIYLSNRPGQSREGSLGQVVPGYRAQVVDLDGVPVADGEVGRLEITGETVALEYWQAPSKSAETFPREHTVRSGDLVTRDADGFFYYQGRADDLLKVGGVWVAPAEIENCLMAHQAVVECAVVGYEEDGLTRPRAFVVTASEATAAELQDFVRSRLTPHKYPRDVRFVDSLPKTASGKLDRRALK</t>
  </si>
  <si>
    <t>BGC0001202-AKA59436.1-1(thr)</t>
  </si>
  <si>
    <t>AKA59436.1</t>
  </si>
  <si>
    <t>SAAYCIYTSGTTGQPKGVVISHRNVVRLLANDRFGFRFDDSDVWTLFHSYHFDFSVWELFGCLAYGGRLVIVGLDEARDTERFADLLRRERVTVLNQTPGAFLQLIVLSTELPDLRYVIFGGDRLDTARLAGWAAAHPEVELVNMYGITEVTVHATAHTITPEDLASDRSLVGKPIPTTRIYVLD</t>
  </si>
  <si>
    <t>PDAIAITDGDTHTSYRDLFAAAETMARGLVAAGVRPGELVGLHLGRGTGQAKAILAVLLAGAGYLPIDPEIPFERKQFMLADARVDVLLTDDDLPMDSVRVLTPADLSGSGTLPEVSPDSAAYCIYTSGTTGQPKGVVISHRNVVRLLANDRFGFRFDDSDVWTLFHSYHFDFSVWELFGCLAYGGRLVIVGLDEARDTERFADLLRRERVTVLNQTPGAFLQLIVLSTELPDLRYVIFGGDRLDTARLAGWAAAHPEVELVNMYGITEVTVHATAHTITPEDLASDRSLVGKPIPTTRIYVLDQRTGRRLLPIGAVGEVYVGGLGTAAGYLRRPSLTAERFVRSPFDAQDLLFRSGDLGRWWPDGSLEVLGRADAQIKLRGYRIEPGEIESCLRRHASISQAVVLLENGSDGYLVAFVEAAKPVAESELRTHLAEKLPSYMVPARFHVVPEIPLTSNGKVDKRALS</t>
  </si>
  <si>
    <t>BGC0001202-AKA59436.1-2(leu)</t>
  </si>
  <si>
    <t>SPACLIYTSGTTGQPKGSVWRHRGIAQLARWHVDTMQVTENDRASLLASVGFDGAQWELWPYLVAGACVLPYERRIAVPEVVEWLDHNEITMCFMPTPLAEVLVAGRRQPRTLRWLTMGGTTFTTRLPADANYRVCNAYGPSENTVVGSVLLIDRDNTLPVNDVGRPIQGTSVSLVD</t>
  </si>
  <si>
    <t>PDRPAIQSSAGELTYAQLDQRVAAMASQLRSVARQSAESPVVAVMLGRGESLIVAQLAAWRAGFAFCPIDPSYPPERIRFMLDDLAAVAAVTDQPDLAELAARCAVPVVDPRDVPAGRPEPEVLPDPDSPACLIYTSGTTGQPKGSVWRHRGIAQLARWHVDTMQVTENDRASLLASVGFDGAQWELWPYLVAGACVLPYERRIAVPEVVEWLDHNEITMCFMPTPLAEVLVAGRRQPRTLRWLTMGGTTFTTRLPADANYRVCNAYGPSENTVVGSVLLIDRDNTLPVNDVGRPIQGTSVSLVDEAGQRVPVGVPGEILLGGVAVADGYWRRPELTAERFLLGRVSKPSSAIAGPDAVPDAGAETPKDNQYSRRPGGDAGNRTTEARFRPPAGASSHRTRASRHDLGPWYRTGDQGRWSAEGHLQFLGRSDRQLKIRGYRIEPQEIEVALQSDPLVRQALVAGFPGRTPALVGYVVPADDDRDTASVVRRLSERLPRFMVPDALVWLDELPTSVHGKIETAALP</t>
  </si>
  <si>
    <t>BGC0001203-AKA59447.1-M1(leu)</t>
  </si>
  <si>
    <t>AKA59447.1</t>
  </si>
  <si>
    <t>uncultured bacterium AR_456</t>
  </si>
  <si>
    <t>DLAYVMFTSGSSGRPKGVEITHRDIVELAFDRSWEPAAHRRVLMHSPHAFDASTYELWVPLLRGGTVVVATGDVDAALLRRYAGRVGAVFLTTALFRALAEEDPGCLAGVREVWTGGEAGSPRAIRRVLDACPDTDVVAVYGPTETTTFATRQRLPRDFGSEPGVPIGAPMSNRRAYVLG</t>
  </si>
  <si>
    <t>PDAVAVEHGDRALTYAELDARAGRLAARLVAAGVGRGTPVALLLERSVDLVVAILAVTRTGGTYVPVDARYPVARMRGVLADTGAPLVLVDAGTHTHEVAATTRALRVDVDQDPEPGPVAAFVAPAPGDLAYVMFTSGSSGRPKGVEITHRDIVELAFDRSWEPAAHRRVLMHSPHAFDASTYELWVPLLRGGTVVVATGDVDAALLRRYAGRVGAVFLTTALFRALAEEDPGCLAGVREVWTGGEAGSPRAIRRVLDACPDTDVVAVYGPTETTTFATRQRLPRDFGSEPGVPIGAPMSNRRAYVLGPGLELLPDGAVGQLHLAGAGLARGYHDRPELTDERFRPDPFGAPGERMYATGDLVRWLPEGNLEFVGRVDDQVKLRGFRIEPAEIEAVLVRHPEVSQAVVAVREDDATGRQLVGYVVPAEAQGANDPADSYRFGALVSALGPYLREQLPDYMVPAAFVVLDQLPLNPNGKVDRRALP</t>
  </si>
  <si>
    <t>BGC0001203-AKA59447.1-M2(val)</t>
  </si>
  <si>
    <t>SVAYCIYTSGTSGRPKGVAVSHRNVVRLVMNERFPFELGADDVWTLFHSYAFDFSVWELFGCLVRGGRLVVVGEEVARDPVAFHGLLGREKVTVLNQTPSAFEQLLRVWERDPASLDHLRYVIFGGEKVRPGRLTDWLRARPDVHTVNGYGITETGIFTTWQRLTPEVLDGASGDIGRPFPADRVYLLD</t>
  </si>
  <si>
    <t>AGSVAVSDEAGSLSYGELVGRAELLAGRLVARGVRPGDLVGVVVGRGVRLVEVLLGVLFAGAGYVPVDRGVPAQRLSFVLGDCAARWLLTDDPSLAVADFAGDVVVVGDLAGEPAALPAVGAGSVAYCIYTSGTSGRPKGVAVSHRNVVRLVMNERFPFELGADDVWTLFHSYAFDFSVWELFGCLVRGGRLVVVGEEVARDPVAFHGLLGREKVTVLNQTPSAFEQLLRVWERDPASLDHLRYVIFGGEKVRPGRLTDWLRARPDVHTVNGYGITETGIFTTWQRLTPEVLDGASGDIGRPFPADRVYLLDRHRRLLPAGAVGEIHVGGAGVASGYVNRPELDAERFVDSPFGRLYRSGDLARWRSDGSLEYLGRADAQVKVRGYRIEPGEVEARLSEHPSVTEVAVSAADDRLVAFVHGDDLDPVALRAFLAERLPDYMIPSEFRAVPGIPLTANGKRDVRALW</t>
  </si>
  <si>
    <t>BGC0001203-AKA59447.1-M3(thr)</t>
  </si>
  <si>
    <t>SVAYCIYTSGTSGRPKGVAVSHRNVVRLVVNDEFPFDFGADDVWTLFHSCAFDFSVWEMFGCLVRGARLVVVGEEVARDPHAFHGLLARERVTVLNQTPGAFEQLSRVWAREPDSLDHLRYVIFGGERLNPRTLADFMRAKPHVRMVNMYGITETTVHVTHHHLTLADTESDVSPIGTAIPTTDVHLLD</t>
  </si>
  <si>
    <t>RGSVAVSDGATSRSYGELVGRAELVAGRLVARGVRPGDFVGVAVGRGSTQVEVLLGVLFAGAAYVPVDQGGPGRTAEVRVGGLRGGVAADGRSVTGRPGSFAGEVIVVGELSGEPAALPAVGADSVAYCIYTSGTSGRPKGVAVSHRNVVRLVVNDEFPFDFGADDVWTLFHSCAFDFSVWEMFGCLVRGARLVVVGEEVARDPHAFHGLLARERVTVLNQTPGAFEQLSRVWAREPDSLDHLRYVIFGGERLNPRTLADFMRAKPHVRMVNMYGITETTVHVTHHHLTLADTESDVSPIGTAIPTTDVHLLDADLRPVPVGEVGEIHVGGAGVAPGYVNRPELTAERFVDSPLGRLYRSGDLARSRPDGVFEYLGRADAQVKVRGYRIEPGEVEARLAEHPSVAEAAVLAAEGRLVAFVRGNGLDPVRLRAFLADRLPDYMVPSEFREVSRVPLTVNGKRDNQALL</t>
  </si>
  <si>
    <t>BGC0001203-AKA59447.1-M4(ala)</t>
  </si>
  <si>
    <t>DTAYVLYTSGSTGTPKGVAVSQRGLAELVAGHVETLGLGRDDRVAQVINVAFDMAQAEIWSALSAGARLLPYEEPVMVAPELAAWLAARRITVASAATPLAEALWTQDRLPECVRWFVFGGAALTAWPPAELAGRLVNGYGPTETTVFATYQFVDPTGTAPLDCVGRPVAGTRIHVLD</t>
  </si>
  <si>
    <t>PDAVAVESGRGEVTYRELDRRARALAARLRPEPGTQDPVVAIRLGRGEHLVVAMLAAWYAGCALCPIDPAYPDARADLVLRDLGTHVLVTDEPRPVPAGVRLVDPTAPAEPGGEPDPVPVAPEDTAYVLYTSGSTGTPKGVAVSQRGLAELVAGHVETLGLGRDDRVAQVINVAFDMAQAEIWSALSAGARLLPYEEPVMVAPELAAWLAARRITVASAATPLAEALWTQDRLPECVRWFVFGGAALTAWPPAELAGRLVNGYGPTETTVFATYQFVDPTGTAPLDCVGRPVAGTRIHVLDPAGNRCPVGVVGEVHIGGAGVGKGYWRQPVLTAERFLPADPDGEPGTVYATGDLARWLPDGTLEYLGRRDRQVKIRGFRVEPGEIEAALREDPLVGAAVVVGRPAEVPALVAYLVPAGDRDTASVLARLRARLPEFLVPDAVVWLTRLPLSTNGKLDYAALP</t>
  </si>
  <si>
    <t>BGC0001207-Txo1-M1(phe)</t>
  </si>
  <si>
    <t>AJF34463.1</t>
  </si>
  <si>
    <t>Eleftheria terrae</t>
  </si>
  <si>
    <t>HLAYVIYTSGSTGQPKGVMVEHAGVCNLARAQTGAFPVEAGSRVLQWASFSFDAWVFELVMALCHGASLHLTAPGTLLAGATLVRLLREREISHLTVTPSVLEGLDPDAALPALRTLVVAGEACSEALVARWAPGRLMVNAYGPTEATVWATYHPCRPEEQGAPPIGRAIANARLYVLD</t>
  </si>
  <si>
    <t>PDAMALQYENCRLSYRELDEKANRLAHYLRQLGVRPDGRVAVCVPRGIDMVVAVLATWKAGGAYVPLDPAYPPERLEHMVRDSRPAVLLTHDGLPEALGARLHAAAEPGLPLVNLSADGPSWERQSIQAPARGAVGLRPGHLAYVIYTSGSTGQPKGVMVEHAGVCNLARAQTGAFPVEAGSRVLQWASFSFDAWVFELVMALCHGASLHLTAPGTLLAGATLVRLLREREISHLTVTPSVLEGLDPDAALPALRTLVVAGEACSEALVARWAPGRLMVNAYGPTEATVWATYHPCRPEEQGAPPIGRAIANARLYVLDEHRAPVPAGTPGELYIGGAGVARGYLGRPDLTEERFVADPWGGGAPGARMYKTGDLARMREDGALEFLGRNDHQVKLRGFRIELGEIEARLRSHPAVREALVLAQEVAAGDSRLVAYVTARQAPPGNDPLQARRLATLPEALRTHLAQGLPEYMVPAACLVVEGWPLTPNGKLDREALP</t>
  </si>
  <si>
    <t>BGC0001207-Txo1-M2(Ile)</t>
  </si>
  <si>
    <t>AVAYVMYTSGSTGQPKGVVVPHRAIGRVAIDNGYAAFDASDRIAFASNPAFDASTMEVWGALLNGGCLVVVEAQQLLQASRLAELLQAQRVTTLFVTTALFNQFTQLIPQALAGLRYLLCGGERSDPGAFARLLAQGGPEHLIHCYGPTETTTYATTCEVRAVEAGLLSVPIGRPIANTTVYLLD</t>
  </si>
  <si>
    <t>PQAQAVVHGEQALSYGELNAAANRLARHLVALGVTPGQAVALSLERSVALVVAELAVLKCGAFYVPLDGNAPLQRQAYVLQDCGAALVLTRSGREVPAAPGLQRLELDTLALQPLGGGNLELPQDSEAVAYVMYTSGSTGQPKGVVVPHRAIGRVAIDNGYAAFDASDRIAFASNPAFDASTMEVWGALLNGGCLVVVEAQQLLQASRLAELLQAQRVTTLFVTTALFNQFTQLIPQALAGLRYLLCGGERSDPGAFARLLAQGGPEHLIHCYGPTETTTYATTCEVRAVEAGLLSVPIGRPIANTTVYLLDGHGQPVPTGVVGEIHIGGAGVAQGYLGQPQLSRERFVADPYAATPGATMYRTGDLGRWRPDGQIEFVGRNDHQVKIRGFRIELGEIEAQLGRQPGVREAVVLAREDQPGERRLVAYVLGAEGVALQAQALRQGLQQVLPEYMVPAAYVVLPAWPLTPNGKLDRQALP</t>
  </si>
  <si>
    <t>BGC0001207-Txo1-M3(ser)</t>
  </si>
  <si>
    <t>HLAYVIYTSGSTGRPKGVMVEHAGVVNRLLWMQRAYGLQPQEAVLQKTPFGFDVSVWEFFWPLAVGARLVMARPQGQQDPAYLVETIVGQDIGTLHFVPSMLQAFVDSEGVQRCRGVRRIVCSGEALPGALARRLRQQLPQVELHNLYGPTEATVDVTAWACDAAELPDNIPIGRPVDNTTMYVLD</t>
  </si>
  <si>
    <t>PDAVALVYEGQQLSYRELDRQANRLARQLKALGVGPDERVAVCTERCLEMVVALLAVLKAGGAYVPLDPGYPAERLEYMLADSAPKVLLRQSGQTLEPGAGVAVLALDGEASQPWQAQPAQRLSRDDSGVQPHHLAYVIYTSGSTGRPKGVMVEHAGVVNRLLWMQRAYGLQPQEAVLQKTPFGFDVSVWEFFWPLAVGARLVMARPQGQQDPAYLVETIVGQDIGTLHFVPSMLQAFVDSEGVQRCRGVRRIVCSGEALPGALARRLRQQLPQVELHNLYGPTEATVDVTAWACDAAELPDNIPIGRPVDNTTMYVLDAHGQPVPTGVAGEIHIGGVQVARGYLGRPELTRERFVPDPYAGRPGARLYKTGDLGRWLLDGTLEYLGRNDHQVKIRGLRIELGEIEAQLARQPGVREAVVLARQDRPGDPRLVAYLLAEPAAAPDAQVLRAALMQVLPEYMVPAAYVAMPAWPLTPNGKLDRKALP</t>
  </si>
  <si>
    <t>BGC0001207-Txo1-M4(gln)</t>
  </si>
  <si>
    <t>RLAYVIYTSGSTGRPKGVMVEHRQVLNLWHGLEQAIYRHHPGCRRVSLNASLAFDASVQQWVQLLSGRTLVPVPEAVRRDSAALSDYLVAQRVDGFDCTPSQLALLQGATRGAGTRFPQVVLVGGEAIAPALWRRLAEDTGCASYNVYGPTECTVDTTCARIAPDAPRPHIGRALANARVHVLD</t>
  </si>
  <si>
    <t>PDATAVEYAGERLSFDDLNRRANRLAHHLRSVGVGPEDRVALCLDRGPQMLVGLLAVLKAGAAYVPLDPSYPAQRLAFLLDDSAPVVLLTQAGLAHRLPAPAGLTVMCLDAEERPWERLPDDNPPATAAALGGERLAYVIYTSGSTGRPKGVMVEHRQVLNLWHGLEQAIYRHHPGCRRVSLNASLAFDASVQQWVQLLSGRTLVPVPEAVRRDSAALSDYLVAQRVDGFDCTPSQLALLQGATRGAGTRFPQVVLVGGEAIAPALWRRLAEDTGCASYNVYGPTECTVDTTCARIAPDAPRPHIGRALANARVHVLDARQRLLPVGAVGELHIAGAGVARGYWRQPELTRQRFVPDPYRPGQRLYRTGDLGRLLPDGRIEFLGRNDFQVKLRGFRIELGEIEVQVASEPGVREAVVLVREDRPGDLRLVAYVLAEAGAGLQPGALREALAQRLPEHMLPSAWVVMDAWPLTASGKLDRRALP</t>
  </si>
  <si>
    <t>BGC0001207-Txo1-M5(Ile)</t>
  </si>
  <si>
    <t>AVAYVMYTSGSTGQPKGVVVPHRAIGRVAIDNGYAAFDASDRIAFASNPAFDASTMEVWGALLNGGCLVVVEAQQLLQASRLAELLQAQRVTTLFVTTALFNQFTQLIPQALAGLRYLLCGGERSDPGAFARLLAQGGPEHLIHCYGPTETTTYATTCEVRAVEAGMLSVPIGRPIANTTVYLLD</t>
  </si>
  <si>
    <t>PQAQAVVHGEQALSYGELNAAANRLARHLVALGVTPGQAVALSLERSVALVVAELAVLKCGAFYVPLDGNAPLQRQAYVLQDCRAALVLTRSGREVPAAPGLQRLELDTLALGQLGGGNLELPQDSEAVAYVMYTSGSTGQPKGVVVPHRAIGRVAIDNGYAAFDASDRIAFASNPAFDASTMEVWGALLNGGCLVVVEAQQLLQASRLAELLQAQRVTTLFVTTALFNQFTQLIPQALAGLRYLLCGGERSDPGAFARLLAQGGPEHLIHCYGPTETTTYATTCEVRAVEAGMLSVPIGRPIANTTVYLLDGHGQPVPTGVVGEIHIGGAGVAQGYLGQPQLSRERFVADPYAATPGATMYRTGDLGRWRPDGQIEFVGRNDHQVKIRGFRIELGEIEAQLGRQPGVREAVVLAREDQPGERRLVAYVLGAEGVALQAQALRQGLQQVLPEYMVPAAYVVLPAWPLTPNGKLDRRALP</t>
  </si>
  <si>
    <t>BGC0001207-Txo1-M6(Ile)</t>
  </si>
  <si>
    <t>PQAQAVVHGEQALSYGELNAAANRLARHLVALGVTPGQAVALSLERSVALVVAELAVLKCGAFYVPLDGNAPLQRQAYVLQDCGAALVLTRSGREVPAAPGLQRLELDTLALGQLGGGNLELPQDSEAVAYVMYTSGSTGQPKGVVVPHRAIGRVAIDNGYAAFDASDRIAFASNPAFDASTMEVWGALLNGGCLVVVEAQQLLQASRLAELLQAQRVTTLFVTTALFNQFTQLIPQALAGLRYLLCGGERSDPGAFARLLAQGGPEHLIHCYGPTETTTYATTCEVRAVEAGLLSVPIGRPIANTTVYLLDGHGQPVPTGVVGEIHIGGAGVAQGYLGQPQLSRERFVADPYAATPGATMYRTGDLGRWRPDGQIEFVGRNDHQVKIRGFRIELGEIEAQLGRQPGVREAVVLAREDQPGERRLVAYVLGAEGVALQAQALRQGLQQVLPEYMVPAAYVVLPAWPLTPNGKLDRRALP</t>
  </si>
  <si>
    <t>BGC0001207-Txo2-M1(ser)</t>
  </si>
  <si>
    <t>AJF34464.1</t>
  </si>
  <si>
    <t>PEAVALVYEGQQLSYRELDRQANRLARQLKALGVGPDERVAVCTERCLEMVVALLAVLKAGGAYVPLDPGYPAERLEYMLADSAPKVLLRQSGQTLEPGAGVAVLALDGEASQPWQAQPAQRLSRDDSGVQPHHLAYVIYTSGSTGRPKGVMVEHAGVVNRLLWMQRAYGLQPQEAVLQKTPFGFDVSVWEFFWPLAVGARLVMARPQGQQDPAYLVETIVGQDIGTLHFVPSMLQAFVDSEGVQRCRGVRRIVCSGEALPGALARRLRQQLPQVELHNLYGPTEATVDVTAWACDAAELPDNIPIGRPVDNTTMYVLDAHGQPVPTGVAGEIHIGGVQVARGYLGRPELTRERFVPDPYAGRPGARLYKTGDLGRWLPDGTLEYLGRNDHQVKIRGLRIELGEIEAQLARQPGVREAVVLARQDRPGDPRLVAYLLAEPAAAPDAQVLRAALMQVLPEYMVPAAYVAMPAWPLTPNGKLDRKALP</t>
  </si>
  <si>
    <t>BGC0001207-Txo2-M2(thr)</t>
  </si>
  <si>
    <t>HLVYVIYTSGSTGRPKGSLLEHRNVVRLLHNDRLQFEFSEHDVWSMAHSYAFDFAVWEIYGALLYGGRLVMVPNEVRKDPDRFLDLLLAERVSVLNQTPASFLRLADTLARRPDPHMAALRYVVFGGDALSPGLLRGFHQRHPGVALVNMYGITETCVHVTFKRIGAAEIEDGASNIGVPIPTTRTYVLD</t>
  </si>
  <si>
    <t>PDRVAVSCGGTHLSYRALNEGANRLAHHLRALGVGVQEPVALLLDRTPQMIVAMLAVLKAGAAYVPIDTEYPDERLAFVLQDSACRHVLTTSDQAPRLAGGTPRPVLLDAEAADIARQPATDLVHLNTPDHLVYVIYTSGSTGRPKGSLLEHRNVVRLLHNDRLQFEFSEHDVWSMAHSYAFDFAVWEIYGALLYGGRLVMVPNEVRKDPDRFLDLLLAERVSVLNQTPASFLRLADTLARRPDPHMAALRYVVFGGDALSPGLLRGFHQRHPGVALVNMYGITETCVHVTFKRIGAAEIEDGASNIGVPIPTTRTYVLDERLRLVPLGVPGEICVGGLGVGRGYLGRPALTAQRFVDDPYRQGERLYRSGDLGKRLPGGELIYLGRNDHQVKIRGFRIELGEIEAQLSRQPGVREALVLAREDSPGDRRVVAYVLGDAQALPDAQGLRAALVRELPAYMVPAAFVVLTAWPLTANGKVDRKALP</t>
  </si>
  <si>
    <t>BGC0001207-Txo2-M3(ala)</t>
  </si>
  <si>
    <t>HLAYVIYTSGSTGQPKGVMIEHRNAVNFIAWAREAFTPAELAHTLFSTSLNFDLAVFECFAPLSVGGCVHIVDNLLAVDPGRSDITLVNTVPSALKALLEQGGLPASVSVVNVAGEALRGSLVERAFESSGQLRALCNLYGPSETTTYSTWVRMDRATGFVASIGRPIANTSVYLLD</t>
  </si>
  <si>
    <t>PQAAALAHGASRLGYRELDRQANRLAHHLRALGVGPDTRVAICLERRPAMLVAMLAVLKAGGGYVPLDPAYPADRLAYMLQDSDPRVLLTQQGLGVRPAAGEGPVVVELDGPDRPWEGLPATRPSPAEVGLRPDHLAYVIYTSGSTGQPKGVMIEHRNAVNFIAWAREAFTPAELAHTLFSTSLNFDLAVFECFAPLSVGGCVHIVDNLLAVDPGRSDITLVNTVPSALKALLEQGGLPASVSVVNVAGEALRGSLVERAFESSGQLRALCNLYGPSETTTYSTWVRMDRATGFVASIGRPIANTSVYLLDERGRPVPAGVPGELHIGGDGVARGYLGRDSLTRERFMPDPFRGRPGARMYRTGDLGRWLPDGTLAYLGRNDHQVKIRGFRIELGEIEAQLGRQPGVREAIVLAREDQPGEKRLVAYVLGAPDVAALRPALARVLPEYMVPAAYVLLAQWPLTPNGKLDRKALP</t>
  </si>
  <si>
    <t>BGC0001207-Txo2-M4(end):enduracididine</t>
  </si>
  <si>
    <t>HLAYLIYTSGSTGQPKGVMVEHGGVVNYLRAFQRRCALDAGDRVLQFSSFTFDASTEEILGTLLCGATLVLRTDAWLTEAPMFWQLCREARITVLDLPTRFWQQLTQGRRDPLPDELRLIVIAGESFEPAAMQDWLSRDGHRPRLLNAYGPTETTMIATLHEPVGPQAGRQLIGRPVDNTTVYVLD</t>
  </si>
  <si>
    <t>PDAVALEFEGQRLTYLQLDRRANRLARQLRSLGVGPDERVAICTGRCPEMVVGLLAVLKAGGAYVPLDPAHPPERLQYLLEDSAPKVLLRQAGLTLQPRGDVAVLSLDAGEAQAAERLDAAGLGLQPRHLAYLIYTSGSTGQPKGVMVEHGGVVNYLRAFQRRCALDAGDRVLQFSSFTFDASTEEILGTLLCGATLVLRTDAWLTEAPMFWQLCREARITVLDLPTRFWQQLTQGRRDPLPDELRLIVIAGESFEPAAMQDWLSRDGHRPRLLNAYGPTETTMIATLHEPVGPQAGRQLIGRPVDNTTVYVLDAHGQPVPTGVAGEIHIGGVQVARGYLGRPELTRERFVPDPYAGRPGARLYKTGDLGRWLPDGTLEYLGRNDHQVKIRGLRIELGEIEAQLARQPGVREAVVLARQDRPGDPRLVAYVLGAAEPSALRRALSQALPEYMVPAAYVVMDAWPLMPSGKLDRRALP</t>
  </si>
  <si>
    <t>BGC0001207-Txo2-M5(Ile)</t>
  </si>
  <si>
    <t>PQAQAVVHGEQALSYGELNAAANRLARHLVALGVTPGQAVALSLERSVALVVAELAVLKCGAFYVPLDGNAPLQRQAYVLQDCGAALVLTRSGREVPAAPGLQRLELDTLALGQLGGGNLELPQDSEAVAYVMYTSGSTGQPKGVVVPHRAIGRVAIDNGYAAFDASDRIAFASNPAFDASTMEVWGALLNGGCLVVVEAQQLLQASRLAELLQAQRVTTLFVTTALFNQFTQLIPQALAGLRYLLCGGERSDPGAFARLLAQGGPEHLIHCYGPTETTTYATTCEVRAVEAGMLSVPIGRPIANTTVYLLDGHGQPVPTGVVGEIHIGGAGVAQGYLGQPQLSRERFVADPYAATPGATMYRTGDLGRWRPDGQIEFVGRNDHQVKIRGFRIELGEIEAQLGRQPGVREAVVLAREDQPGERRLVAYVLGAEGVALQAQALRQGLQQVLPEYMVPAAYVVLPAWPLTPNGKLDRRALP</t>
  </si>
  <si>
    <t>BGC0001211-AMYAL_RS0130210-M1(hfOrn)</t>
  </si>
  <si>
    <t>WP_084702182.1</t>
  </si>
  <si>
    <t>Amycolatopsis alba DSM 44262</t>
  </si>
  <si>
    <t>RAAYVIYTSGSTGKPKGVVLSHDGIGSLISTATERIGIGEDSRVIQFASTGFDVTVWDLVMSLCVGGTVIVVPSHRRVAGAELTGYIAGNAATHMILPPSLVAALPEDCELPKGAVLIVGTETVPPELIARWAEELKVVAAYGLTEATVNSTLWAAEPGWTGPIPIGGPDPNTRCYVLD</t>
  </si>
  <si>
    <t>PDAEAVVCEDVRLTYAELDATANRLARLLRRRGVGDEDVVAVAMPRSADLVVALLAVMKAGAAYLPLDLDHPEDRLAYMLSHAGAEVVVSTKDEAAQLPSGADVERVLLDDPAVAAELAELKASTVDVSGISLDRAAYVIYTSGSTGKPKGVVLSHDGIGSLISTATERIGIGEDSRVIQFASTGFDVTVWDLVMSLCVGGTVIVVPSHRRVAGAELTGYIAGNAATHMILPPSLVAALPEDCELPKGAVLIVGTETVPPELIARWAEELKVVAAYGLTEATVNSTLWAAEPGWTGPIPIGGPDPNTRCYVLDTALRPVPVGVEGELYVGGRGLARGYAGRPGLTAERFVADPFTGGGERMYRTGDRVRWRADGNLDFLGRADHQVKIRGFRIEPGEIETALAAYPGVERIAVVPREVKPGDRRLVAYVVPEAGASPALLKELRTHAETALPHYMVPSAFVALDRLPIMPNGKLDRTSLP</t>
  </si>
  <si>
    <t>BGC0001211-AMYAL_RS0130210-M2(ser)</t>
  </si>
  <si>
    <t>DTAYLIYTSGSTGRPKGVAVTHRAIVNRLAWMQHEYRLTASDRVLQKTPSSFDVSVWEFFWALCEGATVVLAEPDGHRDPAYLARVIRDREITTLHFVPSMLAAFLGSEPAAGDLRSLRRVFSSGEALTGETAARWRSLTAVPLHNLYGPTEAAVDVTFFDAARAEGTGVPIGRPVWNTRAHVLD</t>
  </si>
  <si>
    <t>PSATAVLFKDTELSYEDLDARAERLARRLRSLGAGPDEIVAVAVPRSAELMVALLGVLKAGAAYLPIDLDYPADRLEFMLADSGARFVLSEPATAARIPVVAGLTQVSVTGEPDVEDVEGAPAGPDDTAYLIYTSGSTGRPKGVAVTHRAIVNRLAWMQHEYRLTASDRVLQKTPSSFDVSVWEFFWALCEGATVVLAEPDGHRDPAYLARVIRDREITTLHFVPSMLAAFLGSEPAAGDLRSLRRVFSSGEALTGETAARWRSLTAVPLHNLYGPTEAAVDVTFFDAARAEGTGVPIGRPVWNTRAHVLDTCLRPVPDGVAGELYLAGVQLARGYHGRPGLTAERFVADPFGEPGQRLYRTGDLVRRRADGEIEYLGRTDRQVKIRGNRIELGEIEAVLAAQPDVTAATVVAKDGALVGYVAGKADPELLRAALGETLPSPMVPQAFVVLDEFPLTPSGKLDVRALP</t>
  </si>
  <si>
    <t>BGC0001211-AMYAL_RS0130210-M3(horn)</t>
  </si>
  <si>
    <t>HPAYVIYTSGSTGKPKGVVTPYRGLTNMQLNHQGAIFAPAIAAAGGRRLRIAHTVSFAFDMSWEELLWLVEGHEVHVCDEELRRDARALVAYCDEHEVDVVNVTPTYAHLLIEEGLLDGHRPALVLLGGEAVSESVWNRLRDTDGTYGYNLYGPTEYTINTLGGGTTDSDTPTVGKPIWNTRAYIVD</t>
  </si>
  <si>
    <t>PGATALVFGDEQLTYAELDARINRMARLLLAKGAAPEQVIALGLPRSIDMVVALFAVLRTGAAYLPLELDYPADRLAVMLEDAAPLCLVSTKDVSVTLPDATPRVLVDDHEDTAFGGGPISDAERPLFARGRADRLEHPAYVIYTSGSTGKPKGVVTPYRGLTNMQLNHQGAIFAPAIAAAGGRRLRIAHTVSFAFDMSWEELLWLVEGHEVHVCDEELRRDARALVAYCDEHEVDVVNVTPTYAHLLIEEGLLDGHRPALVLLGGEAVSESVWNRLRDTDGTYGYNLYGPTEYTINTLGGGTTDSDTPTVGKPIWNTRAYIVDAWLRPVRDGVAGELYIAGEGLARGYLGRPGLTAERFVADPFVPGGGRMYRTGDLVRRRADGNLDFLGRTDDQVKIRGYRVELGEIETALSRYPEVAQAAVIARPDPSAPGLQRLIGYVVPAELSGATSPTAARGGGELVQRLRDRLKTELPDYMVPAAFVTLGALPLTDNGKLNTRALP</t>
  </si>
  <si>
    <t>BGC0001211-AMYAL_RS0130210-M4(ser)</t>
  </si>
  <si>
    <t>SPAYVIYTSGSTGRPKGVVVPHEGIVNRLLWMQDEFGITAEDRVLQKTPSSFDVSVWEFFWPLIAGATLVVARPEGHKDPAYLAELIRTAGITTVHFVPSMLALFLEARPDCTGLRRVICSGEALPAELAARVDVPLYNLYGPTEASVDVTAWRAGIATTPSVPIGRPVWNTRTYVLD</t>
  </si>
  <si>
    <t>PDAPAVVFESAELSYAEFNARANQLARWLADQGVGAESVVAVSLPRSIDLVVALHAVHKAGGAYLPVDSDYPAERIAFMLEDAAPAVVLDELPVLDGYSGENLGLVVDPSSPAYVIYTSGSTGRPKGVVVPHEGIVNRLLWMQDEFGITAEDRVLQKTPSSFDVSVWEFFWPLIAGATLVVARPEGHKDPAYLAELIRTAGITTVHFVPSMLALFLEARPDCTGLRRVICSGEALPAELAARVDVPLYNLYGPTEASVDVTAWRAGIATTPSVPIGRPVWNTRTYVLDARLNPVPPGVPGELYLAGVQLARGYLARPGLTAGRFVADPFGGPGERMYRTGDLARWSEDGVLEFLGRIDDQVKIRGFRVELGEVEAALAESVTRAVVVAREDRLVAYVVGSADGLREKVAARLPEHMVPSAFVVLDEIPLTPNGKLDRKALP</t>
  </si>
  <si>
    <t>BGC0001211-AMYAL_RS0130210-M5(ser)</t>
  </si>
  <si>
    <t>SPAYVIYTSGSTGRPKGVVVPHAGIVNRLSWMQGEYGLTAEDRVLQKTPSSFDVSVWEFFWPLITGATLVVAKPDGHRDPRYLEALIRDQRITTLHFVPSMLEAFLAEEPRWHDVRRVLCSGEALPPELAARVDVPLHNLYGPTEASVDVTSWTIVDDTVPIGRPVWNTRVHVLD</t>
  </si>
  <si>
    <t>PDAPAVVFEATELSYAEFNARANRLARWLVEQGAGAESLVAVSLPRSIDLVVALYAVHKAGAAYLPLDTDYPAERIAFMLEDAAPAVVLDELPVLDGYSGENLGRVVDPGSPAYVIYTSGSTGRPKGVVVPHAGIVNRLSWMQGEYGLTAEDRVLQKTPSSFDVSVWEFFWPLITGATLVVAKPDGHRDPRYLEALIRDQRITTLHFVPSMLEAFLAEEPRWHDVRRVLCSGEALPPELAARVDVPLHNLYGPTEASVDVTSWTIVDDTVPIGRPVWNTRVHVLDARLRPVPPGVPGELYLAGAQLARGYLGRTGLTAERFVASPFATGERLYRTGDLARWRADGALDYLGRADDQVKLRGFRIEPGEIESVLSARVVLREGRLVAYLTGEADVEETRRLAEAVLPEYMVPSAFVVVDAFPLTPSGKLDRKALP</t>
  </si>
  <si>
    <t>BGC0001211-AMYAL_RS0130210-M6(horn)</t>
  </si>
  <si>
    <t>HPAYVIYTSGSTGTPKGVVVPHRGVVNLFHSHRATLHRPAVEATGKPHLRVGHAWSFSFDASWQPQLWLLDGHAVHVVDEETRRDPELLAAMIVREGIDFIEVTPSFFAQMAEAGLLDGDRCPLAVIGVGGEAVPESLWRRLATLDGTEAFNLYGPTESTVDALVARIGDSERPLVGRPVANTRAYVLD</t>
  </si>
  <si>
    <t>PGATAVVSGEVGYTFAELNERANRLARALVAHGVGPEDFVALALPRSADVLLAILAVHKAGAAYLPLDPDHPAERLAAMLADARPKVILTEPELLESLPRNEIETLALCALVTEDRQAHDLTDRDRVRPLDPEHPAYVIYTSGSTGTPKGVVVPHRGVVNLFHSHRATLHRPAVEATGKPHLRVGHAWSFSFDASWQPQLWLLDGHAVHVVDEETRRDPELLAAMIVREGIDFIEVTPSFFAQMAEAGLLDGDRCPLAVIGVGGEAVPESLWRRLATLDGTEAFNLYGPTESTVDALVARIGDSERPLVGRPVANTRAYVLDAALRPVPPGVTGELYLAGSGLARGYLGRSTLTSERFVADPFGPAGARMYRTGDLARWTADGRLDFGGRADDQAKIRGFRVEPGEIEAVLERHDEVAQAIVLVREDRPRVKQLVAYVVSTVDAVELRRFAAERLPDYMVPAAFVTLAALPVLSNGKLDRKALP</t>
  </si>
  <si>
    <t>BGC0001212-ncyE(Ile)</t>
  </si>
  <si>
    <t>ALD82525.1</t>
  </si>
  <si>
    <t>Nannocystis sp. MB1016</t>
  </si>
  <si>
    <t>HLAAVLYTSGSTGEPNGAVLEHRGLVNSVEATVRILESGPGSRLIHILSFNFDGALAKLFWMLACGGTVQLAPRDGDYLGKALIALIERERSTHTFFPPAMLAAMPDAELPTLHTILVGGERCTAEVVARWGRSRRLINIYGPTETSILVTSWRCVDDGQPPPIGRLIPNIQAYVLD</t>
  </si>
  <si>
    <t>PEAIALVDFCNQPEGSRGVAYTYGELERRANQVAHRLRRLGVGPEVLVSMCMERGADLVVCLLGILKAGGAYVPLDPEHPRRRLAAVLADAAAPVVITRGRLLSVLPEVTAQLVDVDRGFADEPVTRLDSGVQAGHLAAVLYTSGSTGEPNGAVLEHRGLVNSVEATVRILESGPGSRLIHILSFNFDGALAKLFWMLACGGTVQLAPRDGDYLGKALIALIERERSTHTFFPPAMLAAMPDAELPTLHTILVGGERCTAEVVARWGRSRRLINIYGPTETSILVTSWRCVDDGQPPPIGRLIPNIQAYVLDRWGQVVPAGVAGELHLAGVGVGRGYHNRPDATARKYSTDPFRGGRFYRTGDLVRWRVQPGEPPTLEFIRRIDNLVKLRGYRLELGEIEAPLRASPLVREAVVTVVEGATPNTQRLVAYVTPARRESASDPLQGERQRELVTALRRELRDALPHYLIPSAIVVLPQIPININGKVDVRALP</t>
  </si>
  <si>
    <t>BGC0001212-ncyF1(tyr)</t>
  </si>
  <si>
    <t>ALD82526.1</t>
  </si>
  <si>
    <t>DLAYVLYTSGSTGTPNGAQIEHRGLCNSIDAHVRIMETGPGTRHAHILSFNFDGALAHLFVMLCAGGAVYLAPRDAEFLAAGLVALIERESITHTCLPPTMLAALPDAALPSLHTLVVAGERCPAALVERWGVGRRMLNLYGPTEASILATWARCVPDGAAPPIGRPIANLQAYVLD</t>
  </si>
  <si>
    <t>PDAPALVDLCGRGGALTYRELDRRADAIAHRLLRHGVGPDRLVGVCLERSADLVAALLGVLKAGGAFVVLDPEHPPARLELLLADTGVSVVVTRGALREQMPAPDLRLVDLDVDTGDLPDERPRGAAGPGDLAYVLYTSGSTGTPNGAQIEHRGLCNSIDAHVRIMETGPGTRHAHILSFNFDGALAHLFVMLCAGGAVYLAPRDAEFLAAGLVALIERESITHTCLPPTMLAALPDAALPSLHTLVVAGERCPAALVERWGVGRRMLNLYGPTEASILATWARCVPDGAAPPIGRPIANLQAYVLDRRGRLVPPGAVGELCLAGVGVGRGYHNRSELTARKFVANPFGPGRLYRTGDLARYRLGEAGPPPLEFLGRVDTQVKIRGYRVEPAEIEHVLRGLPGVGDAVVTVHAVDAAAAPRLLAYVTPRSPDLAAGLEARVRDGLRAALPAHLVPSAVVVLPALPLTLNGKIDLRALP</t>
  </si>
  <si>
    <t>BGC0001212-ncyF2(val//OH-Val)</t>
  </si>
  <si>
    <t>RLAYLIYTSGSTGQPKGVAIEHRNTVAMLHAALGQYQPDDLVAVSACASICFDYSILEIFLPLIAGGAVVLAADALALPDVPAKDRVRLLSLVPSAMAELHRAGRVPPGARAINLAGEKLGNELVQRAYGLPGVERVYNIYGPTETTTYSTYSLTRRGATDEPTLGRPLANTRVYLLD</t>
  </si>
  <si>
    <t>PDAPAVYHGDRVVTYAELEQRANRLARFLQRRGVEAETRVAVCLDRTDTMVVALLAILKAGGAYVPIDPTYPLTRQALMAADSGAALIVTERSLASGFVADRSQLVALDGDAAAIAAESAAPPDIAVAPERLAYLIYTSGSTGQPKGVAIEHRNTVAMLHAALGQYQPDDLVAVSACASICFDYSILEIFLPLIAGGAVVLAADALALPDVPAKDRVRLLSLVPSAMAELHRAGRVPPGARAINLAGEKLGNELVQRAYGLPGVERVYNIYGPTETTTYSTYSLTRRGATDEPTLGRPLANTRVYLLDQRLRPVPIGVPGELYIGGEGVSRGYWNRPGLTRERFVDDPFGPGRVYKTGDLGRFRDDGAIEYLGRLDHQVKLRGFRVELGEIEAALEKIPGVDKAVVVADGVAPHQRLVVHWIAAPGHAPTVADLRARLAAGLPAFMVPEVYLRRDAFPLTASGKIDRRALP</t>
  </si>
  <si>
    <t>BGC0001214-MfnC1(alloIle/Val)</t>
  </si>
  <si>
    <t>AJV88375.1</t>
  </si>
  <si>
    <t>Streptomyces drozdowiczii</t>
  </si>
  <si>
    <t>QLACVMYTSGSTGVPKGVAITHRDITDLAHDRWWGHGCTERVLLHSPHAWDAYTLEAWVPLLTGGEVVLAPPGDLDLRDLASLIVQERITALWLTAGLFHLLAEQNPECFRGLKQVWTGGDVVSAKAVRAALDHNPELTVVNGYGPTETTVFATRNPIRAAHETSATVPIGRPLDNMRVHILD</t>
  </si>
  <si>
    <t>PHAPALRSRTGRLTYRELDERANRLAHLLKDFGVGAETAVAVLMERSADMVVTTLAVLKAGGMYVPIHPSYPAARRRFIMRETGAPVLLTDAALESDRFPHDAAVIVVDTEPRLGGMPVSDPGVTAHPDQLACVMYTSGSTGVPKGVAITHRDITDLAHDRWWGHGCTERVLLHSPHAWDAYTLEAWVPLLTGGEVVLAPPGDLDLRDLASLIVQERITALWLTAGLFHLLAEQNPECFRGLKQVWTGGDVVSAKAVRAALDHNPELTVVNGYGPTETTVFATRNPIRAAHETSATVPIGRPLDNMRVHILDGAFMPVPPGTSGELYVAGAGLARGYAHRPALTAERFVADPFGAPGSRIYRTGDLARRRPDGSLEFTGRSDDQIKLRGFRVELAEIEEALSRHPGVAQATVLLREFRPADDRLIAYVVPTAHALDRPGASPSPDELGDHLKAVLPEYMVPAAYVLLDALPLTDHGKLDRSRLP</t>
  </si>
  <si>
    <t>BGC0001214-MfnC2(thr)</t>
  </si>
  <si>
    <t>NAAYVIYTSGSSGTPKGVVIPHRNVVRLFTTTQERFRFGPDDVWTLCHNYSFDFSVWEIWGPLLHGGRLVVVGRQVVRSPEELLALLADERVTVLNQTPSAFYQLMQADRDDPALGDRLSLRWVIFGGEALEPRRLADWYDRHAENAPALVNMYGITETTVHVSHLPLHRHTAVGHGSPIGRPLPDLRLRLLD</t>
  </si>
  <si>
    <t>PDAIAVSHLGHGMTYRELDERAGRLARLLRERGAGPERVVALLLPRSADLVTAILAILKSGAAYLPMDPDHPDRRLELMLRDAAPQCAVTTSEAANRLPAALGAIVLDDEVTTAALAQPPGTGQDAAEEQDPAEASPENAAYVIYTSGSSGTPKGVVIPHRNVVRLFTTTQERFRFGPDDVWTLCHNYSFDFSVWEIWGPLLHGGRLVVVGRQVVRSPEELLALLADERVTVLNQTPSAFYQLMQADRDDPALGDRLSLRWVIFGGEALEPRRLADWYDRHAENAPALVNMYGITETTVHVSHLPLHRHTAVGHGSPIGRPLPDLRLRLLDERLRPLPVGVEGDLYVSGPGLARGYLNRPALTAERFVADPYGPAGQRMYRTGDRARRRSDGGFNFAGRADQQVQVRGFRIEPGEIEAVLTRHEGIAQATVVVHDFGSGDQRLVAYVVPGPGHAPDPADWRRHAAGLLPEHMVPALCLPLDAIPMTANGKLDRASLP</t>
  </si>
  <si>
    <t>BGC0001214-MfnC3(O-methyl-Tyr)</t>
  </si>
  <si>
    <t>NCAYVIFTSGSTGRPKGVLVPHTGVPNLALTLDEQVGVGPGSRFLQFASLSFDAAVPELFMPLLAGACVVLAPADRLLPGQPLADLAARTGVTHAILPPSALAVLPEDAFDEGTTVFTVGEACPPELVRRWAGRVQLINAYGPTEATVCGAASEPLSATADGTPPIGRPLANVRAYVLD</t>
  </si>
  <si>
    <t>PDAPAAHHEGTELSYTELNERANRLAHTLIDRGVGPEDLVALALPRSADLVVAVLGVLKSGAGYLPVDPDYPADRIAAMLADARPACVLADRSVAGTLPDVTPGTLMVLDADDTASVLAAARADDPVDADRTVPQRPENCAYVIFTSGSTGRPKGVLVPHTGVPNLALTLDEQVGVGPGSRFLQFASLSFDAAVPELFMPLLAGACVVLAPADRLLPGQPLADLAARTGVTHAILPPSALAVLPEDAFDEGTTVFTVGEACPPELVRRWAGRVQLINAYGPTEATVCGAASEPLSATADGTPPIGRPLANVRAYVLDASLRPVPPGTTGELYLAGAGVARGYLGRPGLTAGRFVPDPYGAPGTRMYRTGDLARRRADGQLTFVGRADDQVKIRGFRIEPDEVSAALSRLPEVARAVVVVREDRPGDRRLVAYAELRTGSSPAPSALRGALAGTLPGYMVPSVVVLDQLPLSTSGKIDRGALP</t>
  </si>
  <si>
    <t>BGC0001214-MfnD(Ile/Val)</t>
  </si>
  <si>
    <t>AJV88376.1</t>
  </si>
  <si>
    <t>QSAYVMFTSGSTGVPKGVAVTHADVSALAFDARWSGGAHRRVLMHSPYAFDASTYEMWAPLLNGGRVVLGPAGGIDAQALRQAVAEHGVTGMFLTTALFNVLAEEHPDAFSGLREVLTGGEAASPVAMRRVLSHCPGLALGHVYGPTETTTFVTHWPIRDADEVADVPPIGRPLDGTRALVLD</t>
  </si>
  <si>
    <t>PDAVAVVSGTGTVTYAELNVRANRLAHRLIASGVRRESPVALLLERSVDAVVAALAVVKAGGAYVPIHDSFPADRVAWVLDITGATVLVTDRAGQDRVPRDAVDVVLADDTAGPGEKHDDPRLATHPRQSAYVMFTSGSTGVPKGVAVTHADVSALAFDARWSGGAHRRVLMHSPYAFDASTYEMWAPLLNGGRVVLGPAGGIDAQALRQAVAEHGVTGMFLTTALFNVLAEEHPDAFSGLREVLTGGEAASPVAMRRVLSHCPGLALGHVYGPTETTTFVTHWPIRDADEVADVPPIGRPLDGTRALVLDAGLGLVPPGVVGELHIAGAGLARGYWGRGGLTAERFVACPHGAPGERMYRTGDLVRWNADRALEYCGRVDGQVKVRGFRIEPGEVEAALCRHPSVARASVVVREDQSGGRRLVAYVVPTPGQRTDGAELRRFAAGLLPEFMVPTAVVELAELPLTGNGKVDRAALP</t>
  </si>
  <si>
    <t>BGC0001214-MfnE1(leu)</t>
  </si>
  <si>
    <t>AJV88377.1</t>
  </si>
  <si>
    <t>HPAYVIYTSGSTGRPKGVLVTHQGIADFAAAEVAAFQAGPDSRVLQVASPSFDASVLEWCVAFAAGAALVVAPSGPQAGRELADLLEEQAVTHAFISPAALASMPERALPHLATLVVGGDACPPALVTRWSHGRRMINAYGPTESTVAASLSTPLTGDGTAPIGRPLPGTRLYVLD</t>
  </si>
  <si>
    <t>PAAPALVSASGVLSYAEANAEANRLARTLRARGIGPERIVALALPRSADLVLAALAVLKTGAAYLPVDPAYPDDRIAFMLADSAPAHVIVDSTHGPGQPAAVLAHPNLLDLPELRREAATHPATDLTDPDRTALTDVRHPAYVIYTSGSTGRPKGVLVTHQGIADFAAAEVAAFQAGPDSRVLQVASPSFDASVLEWCVAFAAGAALVVAPSGPQAGRELADLLEEQAVTHAFISPAALASMPERALPHLATLVVGGDACPPALVTRWSHGRRMINAYGPTESTVAASLSTPLTGDGTAPIGRPLPGTRLYVLDDSLRPLPQGVVGELYIAGAGLARGYLHRHGLTAERFVADPHGPRGARMYRTGDRARWTPDGQLVFAGRADGQLNLRGFRIEPGEIETVLAEDVHVAQAVVIVREDTPGDQRLAAYVVPRTPSERPDPAELRARVARALPAFMVPSAIAVLDALPLTGSGKPDREALP</t>
  </si>
  <si>
    <t>BGC0001214-MfnE2(val)</t>
  </si>
  <si>
    <t>QLAYLMYTSGSTGAPKGVAVTQRDVVSLALDSGWEGVSAACTLVYAPHSFDASTAELWVSLLSGGRLVVAPEGELDVDALSELIAAESVQRLWLTAGLFHLMAEQHPGAFTGVAEVWAGGDVLSADAVRGVMAACPGTVVVNGYGPTETTTFATRHEMSPERMPAASVPIGRALDNHQLRVLD</t>
  </si>
  <si>
    <t>PSAVAVVAGSGSGCTTLSYAELDRRANRLAHRLVAAGVRAESTVALLVDRSPDLVVAVLAVAKAGGVYVPLHRDWPTARWTAVVAETDARVVLTDQLGRAAACGADVTEMVIGADTGDGPDGALHLTVQPDQLAYLMYTSGSTGAPKGVAVTQRDVVSLALDSGWEGVSAACTLVYAPHSFDASTAELWVSLLSGGRLVVAPEGELDVDALSELIAAESVQRLWLTAGLFHLMAEQHPGAFTGVAEVWAGGDVLSADAVRGVMAACPGTVVVNGYGPTETTTFATRHEMSPERMPAASVPIGRALDNHQLRVLDDGLQPVPRGATGELYVAGAGLARGYWRLPGATAERFVADPFGAPGTRMYRTGDLVRWGADDVLEFVGRADDQAKIRGFRIEPGEVESVLRRHPAVAQAAVVVREDRPGDKRLAAYLVPAATTAANNPARSAEASALVNAVRAAAQDELPDYMVPSAFVVLDRLPLTANGKLDRRALP</t>
  </si>
  <si>
    <t>BGC0001214-MfnK(piz):SA</t>
  </si>
  <si>
    <t>AJV88383.1</t>
  </si>
  <si>
    <t>LPVYVIYTSGTTGWPKGVAVPHSCLDNMAAWQWNHSVRPDLRTGQFAPLNFDVWFQEVLGTLCGGGTLVIMPEQLRRDPFELLGWLHQQRIERLFLPYLALNMLAMAASVEGSLGHLALAEINTAGEQVVCTPPIREFFARLPGCRFNNHYGQSESAMVTAHTLDGPSGAWPPLPPIGTPLPGCELLID</t>
  </si>
  <si>
    <t>AAFLATARTGATYVPLDPEYPARRLEHMLRDSGAKVLLHTGDRPPYDTAATTLRIPDPPTTPADTVDEGPVACAADLPVYVIYTSGTTGWPKGVAVPHSCLDNMAAWQWNHSVRPDLRTGQFAPLNFDVWFQEVLGTLCGGGTLVIMPEQLRRDPFELLGWLHQQRIERLFLPYLALNMLAMAASVEGSLGHLALAEINTAGEQVVCTPPIREFFARLPGCRFNNHYGQSESAMVTAHTLDGPSGAWPPLPPIGTPLPGCELLIDPLDPAEPQIGELLVAGLPVSLGYLNQPELNAQRYITVSPTPKGHTRAFRTGDLVRLDAGIIHFLNRRDHDVKIRGIRVNLVEVDAWLLDQDGVAEAVCVAVEAAEGTRSLRAVVTADDPVAPPDTRALLAGLAAVLPPASLPASITVVDGLPRTPSGKIDREQVQ</t>
  </si>
  <si>
    <t xml:space="preserve">BGC0001215-congA(gly) </t>
  </si>
  <si>
    <t>CRI73800.1</t>
  </si>
  <si>
    <t>Streptomyces conglobatus</t>
  </si>
  <si>
    <t>AYVLYTSGSTGRPKGVRIGHRALTNLIRSMCRTPGVTEDDTLLAVTTVCFDIAGLELYAPLVAGGRVEVAPEQATADGPALRDLLERVRPTVMQATPATWRMLLDAGWPRGADSPVPRVLCGGEALSDDLAGRLLAHGARLWNLYGPTETTIWSAVKRVRPEEPVTLGRPIANTVFHVVD</t>
  </si>
  <si>
    <t>PDAPAVSGAGQTLSYAELDRRSSALAGYLRARGIGAGHLVGVFLGRSVQLPVVLLGVMKSGAAYVPLDPVYPADRIGYMLRDTALRLVVTESGLATRLPAGHGETLVLDRSWPEVESAVPEPGARVTDEQDAYVLYTSGSTGRPKGVRIGHRALTNLIRSMCRTPGVTEDDTLLAVTTVCFDIAGLELYAPLVAGGRVEVAPEQATADGPALRDLLERVRPTVMQATPATWRMLLDAGWPRGADSPVPRVLCGGEALSDDLAGRLLAHGARLWNLYGPTETTIWSAVKRVRPEEPVTLGRPIANTVFHVVDRRLRPVPPGIPGELLIGGAGVARGYLNRPELTAERFVPDVYGGGDGTVYRTGDLVRLRPDGELEYLGRLDDQVKLHGYRIEPGEVEQALGRHPGVAEAVVVVREDRPGDRRLVAYLVPRTPGLRPAELRAHLLATLPAYMVPTAFVELDAIPLTGNGKTDRRALP</t>
  </si>
  <si>
    <t>BGC0001216-spnC1(thr)</t>
  </si>
  <si>
    <t>AKA54626.1</t>
  </si>
  <si>
    <t>Streptomyces sp. CNQ431</t>
  </si>
  <si>
    <t>DTAYVIHTSGSTGRPKGVPVPHAHVVRLFEASGEHFRFGADDVWTLFHSYAFDFSVWELWGPLLHGGRLVVVPYEVSRSPREFLRLLDEEGVTVLNQTPSAFEQLVLADAETDRSAGSLRYVVLGGEPLVAERLRPWAGRHGLDAPELVNMYGITETTVHVTFHRLVRADLEDPRRRGVIGRPLADLRVYVLD</t>
  </si>
  <si>
    <t>PGRTAVSYAGETLSYAELNAEANRLARLLVERGAGPGRFVALALPRGLPLVAALLAVLKTGAAYLPLDPGHPAERLRLVMADAEPVAVVTDTAGSGRLPATDAQVVVVDDTETMADLAGRAPHDLTDADRAGATDPYDTAYVIHTSGSTGRPKGVPVPHAHVVRLFEASGEHFRFGADDVWTLFHSYAFDFSVWELWGPLLHGGRLVVVPYEVSRSPREFLRLLDEEGVTVLNQTPSAFEQLVLADAETDRSAGSLRYVVLGGEPLVAERLRPWAGRHGLDAPELVNMYGITETTVHVTFHRLVRADLEDPRRRGVIGRPLADLRVYVLDTDGRPVPPGATGEMYVSGPGVAPGYLNRPELTEERFLPDPYGTPGTRMYRSGDLARWRPDGTLVHAGRADQQVKIRGFRIEPGEIEAVLTAHPAVAGGAVVPRTAEDGLTQLVAYAVPAGEGPADPAGLRAHLAARLPAYMVPAACVLVDALPLTANGKLDTAALP</t>
  </si>
  <si>
    <t>BGC0001216-spnC2(pyruvate)</t>
  </si>
  <si>
    <t>DLVLMLMTSGSTGLPKAVRLTHRNVLTRAAATEAMNGLGSGDVSLNWIPLDHVTGVVMFHLRDVYLGCRQIHAPTSWILEDPVRWPELADRHRVSVTWAPNFAFGLLAEQARRFHDRDWDLSPMRLVMNAGEVVVASAARRFLHVLAPFGMPQDVMHPGWGMSETCSVVTDSVLASEAPDHDEAFVSCGLPYPGFAMRVVD</t>
  </si>
  <si>
    <t>DGEVVHVRADGSETRRSYASLIPEASRVLAGLRRRGLRPGDRVILQCEDTEDFVATLWGCVLGGFVAVPLTVPVSYATTSAAVSKLEGIWEMLDRPWIVTSAAGEPGLRELAARREWSGLRLTTADALREEPEDRDWYEARPDDLVLMLMTSGSTGLPKAVRLTHRNVLTRAAATEAMNGLGSGDVSLNWIPLDHVTGVVMFHLRDVYLGCRQIHAPTSWILEDPVRWPELADRHRVSVTWAPNFAFGLLAEQARRFHDRDWDLSPMRLVMNAGEVVVASAARRFLHVLAPFGMPQDVMHPGWGMSETCSVVTDSVLASEAPDHDEAFVSCGLPYPGFAMRVVDDQDALLSEGEVGRLQVRGTSVTRGYHDNERANAESFTEDGWFDTGDLAFLREGELYITGRAKDVIIVNGVNHYSHEIEACVEELPSVVRSFTAAVAVRSDASASTDELALFLRLAPAVTPEDRPTLSHAAAGALLKSLREELPWLRGVHLDLSGGGAGDQAAAVL</t>
  </si>
  <si>
    <t>BGC0001216-spnF(anthranilate)</t>
  </si>
  <si>
    <t>AKA54630.1</t>
  </si>
  <si>
    <t>DPVAILHTSATTGQAKGVTVDGGSFRAIALGWLVLARPTDDIVMVNCCPLYHGSMVVSLTYMAAGATIVLMPGFTPQRALAAVEENRATHMWMVPQMVRFMLQAKGSRSTDLGSLREILYGAAPMPLDVYAEAVERLGCGFRQVYGMTEVGGPFVTLGPDEHPEPGDVAARIPCGRVVPGMSARAVG</t>
  </si>
  <si>
    <t>MESYFALARLGALFVPLNHSLAVPEVAGIIERVGAVAVLGESALLDRHTSLPASVRIRVPLDKPVFEALGTVDEPVELPEVADTDPVAILHTSATTGQAKGVTVDGGSFRAIALGWLVLARPTDDIVMVNCCPLYHGSMVVSLTYMAAGATIVLMPGFTPQRALAAVEENRATHMWMVPQMVRFMLQAKGSRSTDLGSLREILYGAAPMPLDVYAEAVERLGCGFRQVYGMTEVGGPFVTLGPDEHPEPGDVAARIPCGRVVPGMSARAVGQDGQEVPRGEIGEIVVRGPGVMQGYWNDPEATEEVTADGWVLTGDLGFVDESGRIHLVDRSKDVIIRAGQNVYPSEIERALTAHPDVRDAAVVGVPDEDYGEVPLAYVVVEEGTTTATLLAHVRENLAPYKRPRSFEFIERVPRNPAGKILKKALR</t>
  </si>
  <si>
    <t>BGC0001225-Ccb2(salicylate)</t>
  </si>
  <si>
    <t>ADB92576.1</t>
  </si>
  <si>
    <t>Streptomyces caelestis</t>
  </si>
  <si>
    <t>DVALLLLSGGTTGLPKLIGRTHNDYEYNARRSGEVCGFGGDTVYLAVLPVAHNFPLACPGVLGTWGVGGRVVMAPSARPEVAFPLIARERVNTTAVVPAVAQRWLQAAGTGPADLTSLRSLQVGGARLAPEIARRVPAELGCALVQVFGMAEGLLNYTRPDDPPEVVATTQGRPISPHDEILIVD</t>
  </si>
  <si>
    <t>GDRTALVDGERRLSYRALAIRVDSLAENLLGLGLRPGQNVLVQLPNCWQFMVTVMACVRIGIAPVLALPAHRRRELAHVATESEATAVVVPTSWKDFDYEGLAHEVAARCPGSPQVLVLGEPGREGSVALDPLIGTVDDSGPLRAEDVAARRRHLDAVDVDPEDVALLLLSGGTTGLPKLIGRTHNDYEYNARRSGEVCGFGGDTVYLAVLPVAHNFPLACPGVLGTWGVGGRVVMAPSARPEVAFPLIARERVNTTAVVPAVAQRWLQAAGTGPADLTSLRSLQVGGARLAPEIARRVPAELGCALVQVFGMAEGLLNYTRPDDPPEVVATTQGRPISPHDEILIVDENDVPVAQGESGALLTRGPYTPPGYFRGGPHNKRAFTPDGWYRTGDVVRLHPGGNLVVAGRSKDLINRGGEKISAEEVEDIAYSMPQVVEAAAIAVPDDELGERICLCVVLKENETLAMTDVVETFSRTSIARYKFPEHLRILPSLPHTPVGKIDKKALR</t>
  </si>
  <si>
    <t>BGC0001225-CcbC(pro)</t>
  </si>
  <si>
    <t>ADB92568.1</t>
  </si>
  <si>
    <t>DLGAVLPTSGSTGVPKGVAISREALLAFASWMVDTFEVGADDVIAGFSPLHFDVSVFSLFGAALTGAALAPAPPQLAGFPHELASWADDAGITVWYSVPYPLARLGTLDAVVLEQRLGRLRCVCFAGEVFPHRQLATLMSKMPWVRYTNLYGPTETNVCTFEQVLAPPDEAIAIGSPACGAECWVE</t>
  </si>
  <si>
    <t>PGATALREPGGDTTYRDLAALAGGIQTALAEAGVRPGDRVAVLAPQTAAAVAAVHAVLSAGAAYVPLDPASPPARWAAVCGMSTPRAVVGTRDALAKLTAELPHLATVDLEAPWPEAPLAPVEREAADLGAVLPTSGSTGVPKGVAISREALLAFASWMVDTFEVGADDVIAGFSPLHFDVSVFSLFGAALTGAALAPAPPQLAGFPHELASWADDAGITVWYSVPYPLARLGTLDAVVLEQRLGRLRCVCFAGEVFPHRQLATLMSKMPWVRYTNLYGPTETNVCTFEQVLAPPDEAIAIGSPACGAECWVERDGERVDTEGAVGELIVAGPTVADGYWGNEDETARRFRFGREYRSGRAYATGDQVRILPDGRYAYLGRQDHMVKIRGQRLELEEVESVLGTADGVTGCCVVAVTPPGRPALLCAAVVGDQLDHAALRSHCRGRLPSWAIPQRFLEVPAIPLTSTGKTDRQEVR</t>
  </si>
  <si>
    <t>BGC0001228-B110_RS0125715-M1(cys)</t>
  </si>
  <si>
    <t>WP_028678148.1</t>
  </si>
  <si>
    <t>Salinispora arenicola CNT005</t>
  </si>
  <si>
    <t>NTAYVIFTSGSTGKPKGVVMTHRPLHNLLNWCFRTFDFGPQDTGLCVTALGFDLSVFDIFGLLGCGGSLYLADETQQRDPALLLNVLLTEPITFWDSVPTTLNQLPPLLAQKKHWDGTDRLRLVFLSGDYTPLPLPDEIRSVFCNAEIVSLGGATEATVWSNYFRVREIDPAWRSIPYGRPIDNARYYVLD</t>
  </si>
  <si>
    <t>PDAVALRWAGGTMTYHELNERANRIAADLSERGVGPETVVGVGIRRGPIMVAAVLGVLKAGGAYLPLEPSSPGERVAGMLADTGAAIVLSTADTERLKVPDGVQLVDVPSERDSLPATPAGNPEPVASLDNTAYVIFTSGSTGKPKGVVMTHRPLHNLLNWCFRTFDFGPQDTGLCVTALGFDLSVFDIFGLLGCGGSLYLADETQQRDPALLLNVLLTEPITFWDSVPTTLNQLPPLLAQKKHWDGTDRLRLVFLSGDYTPLPLPDEIRSVFCNAEIVSLGGATEATVWSNYFRVREIDPAWRSIPYGRPIDNARYYVLDEDLQPCPVGVEGDLYIGGAVLSAGYANRPELTAERFIHDPFSDRDGDRLYRTGDRASFFPDGNICFLGRADNQVKLRGFRVEPGEIEATLVRHPAVRQSIVTAREDQPGDMRLVAYVVADTASLVNNPAVANGITALLPVLHGYLRENLPDYLVPAAVVPIAAVPLTDNGKPDRRALP</t>
  </si>
  <si>
    <t>BGC0001228-B110_RS0125715-M2(NCA)=BGC0000434</t>
  </si>
  <si>
    <t>HVAYVMYTSGSTGRPKGVEVTHRNLVDFVRDERWAGRAHRRVLMHTTFTFDPLNYELWVPLLAGGTTVLAPEGRLDTAELARSIVEQEVTGLWLTTGLFVVMAEQYPEAFAGVNTVWTGGEVLPPTAVRRVLEHAPGLVVVNAYGPTEITTFASWHPISSLDDCVDPLPIGRPMEGTTLRVLD</t>
  </si>
  <si>
    <t>PDAVALVSADGSQSWTYQELDRWSSRIAHHFHDRGARLGGRVALVLERSPLMVAALIAVLKTGSAFVPIDPCHPAERVKFILADLAPDVVVDGTLADVDLSGLPDTAPAVIAPGEQHVAYVMYTSGSTGRPKGVEVTHRNLVDFVRDERWAGRAHRRVLMHTTFTFDPLNYELWVPLLAGGTTVLAPEGRLDTAELARSIVEQEVTGLWLTTGLFVVMAEQYPEAFAGVNTVWTGGEVLPPTAVRRVLEHAPGLVVVNAYGPTEITTFASWHPISSLDDCVDPLPIGRPMEGTTLRVLDERLRPVPAGVAGELYLGGEGVARGYANRPLLTSERFVANPFGSAGARMYRTGDRVRWNAEGRLMFLGRVDDQVKLRGIRVEPGELAAALRKHRGVAQAVVAVREDRLGERRLVAYVVPDASVSVNSPALSRAAARLPSLLRDDLARELPEFLMPSEIVLLSELPLNQNGKVDRAALP</t>
  </si>
  <si>
    <t>BGC0001228-B110_RS0125720-M1(thr)</t>
  </si>
  <si>
    <t>WP_080679150.1</t>
  </si>
  <si>
    <t>PACLTYTAGPDGQLHGAVITHAALADRLLRLRDLLSPEETDRVLQHTAASDGSVDGLLATLLSGATCVLTTPDDAAAIEKAGVTTLYSVPSVLAELLDGDPAPSRGSLRRVVCRGEELTAGLAARLRDTLGVPVHNLYGLIEAGAGITTWQCPAEAVTIPIGTPAGSARVLVLD</t>
  </si>
  <si>
    <t>RDTVAVTVADDSLTYRQLADRSGRLARLLIQQGAGPGRVVAVGVPRSPDLVVAFVAVLTTGAAFVHVPPELPAVRKQAVLDDAGPVLLIVPDRAAGDRPDPGVPVVTIDAVPETGAPAPARSHRGADPACLTYTAGPDGQLHGAVITHAALADRLLRLRDLLSPEETDRVLQHTAASDGSVDGLLATLLSGATCVLTTPDDAAAIEKAGVTTLYSVPSVLAELLDGDPAPSRGSLRRVVCRGEELTAGLAARLRDTLGVPVHNLYGLIEAGAGITTWQCPAEAVTIPIGTPAGSARVLVLDRRLRPVPPGVRGELYVTGPGLARGYHGRPARTAERFVACPSGPAGQLMYRTGDRGRWNAGGEIEYAGRADSQVKIAGMRVEPAEVEAALAAHPGVAGVAVTARRSAADDAATQLVAFVVPATADSAGPQQSDWDYHAGLDIAELRAFASTRVPAHLVPAAFAIVDRIPRTPGGAPDRAALP</t>
  </si>
  <si>
    <t>BGC0001228-B110_RS0125720-M2(ala)</t>
  </si>
  <si>
    <t>QAAYAIYTSGSTGRPKGVVVEHVSLTNLLGAMQGRFALTPDDRVLAIATVAFDIAVLELFLPLLAGARVVLASRSDVLRPAALLELVHRSGVTVMQATPALWQVLVTHDAAVLTKIRVISTGEALPGGLAEQLAAAAAEVTNLYGPTEATVYSSAARPVPGGPGMPPSVGSPVANYQLFVLN</t>
  </si>
  <si>
    <t>PYAVAIEDDGRTMTYQELDERSNRLAHWLIGRGVRPEARVVVLLPRSADLVVALLAVWKAGGAYVPVDPDYPAARVRAVIESSEPAVVLDEALLGAADLSACPATGPGVASVAAQAAYAIYTSGSTGRPKGVVVEHVSLTNLLGAMQGRFALTPDDRVLAIATVAFDIAVLELFLPLLAGARVVLASRSDVLRPAALLELVHRSGVTVMQATPALWQVLVTHDAAVLTKIRVISTGEALPGGLAEQLAAAAAEVTNLYGPTEATVYSSAARPVPGGPGMPPSVGSPVANYQLFVLNHALRPVPPGATGDLWIAGHGLARGYLGQPALTADRFVANPYGPPGSRMYRTGDLARWTPTGEVEYLGRSDQQIKLRGHRIEPAEIERVLTGHGTIRQAVVVAREDRAGQRRLVAYVVPEPAAEAPDAGVLRALVGEQLPAYMVPAAVVTLERLTLTPNGKVDRSALP</t>
  </si>
  <si>
    <t>BGC0001230-sln14(thr)</t>
  </si>
  <si>
    <t>DAB41484.1</t>
  </si>
  <si>
    <t>Streptomyces sp. CNB091</t>
  </si>
  <si>
    <t>HPAYVIYTSGSTGAPKGVSVPQRNVVRLLDATQHWFGFGPDDVWTMFHSAAFDFSVWEIWGALLWGGRVVVVPHEVSRAPEQFLALLADEGVTVLNQTPSAFYQLAEADREHPAAGDRLALRTVVFGGEALDPSRLAGWYERHPRTPELVNMYGTTETTVHVSHLRLDPESAAAAGHAGPVGVPIPDLACYVLD</t>
  </si>
  <si>
    <t>PDAVAVVSGAERLSYAELDARANRLAHWLIGRGVGPEVRVGLLLPRTAEIVVAMLAVVKAGGVYVPIDPAYPADRIAHMSADAAFALLLAGRTESTALTAGSTAEVVLVDGPGERPWDGCPSTGPVDADRTGPLLPDHPAYVIYTSGSTGAPKGVSVPQRNVVRLLDATQHWFGFGPDDVWTMFHSAAFDFSVWEIWGALLWGGRVVVVPHEVSRAPEQFLALLADEGVTVLNQTPSAFYQLAEADREHPAAGDRLALRTVVFGGEALDPSRLAGWYERHPRTPELVNMYGTTETTVHVSHLRLDPESAAAAGHAGPVGVPIPDLACYVLDDWLTPVPPGVPGELYVAGAGVARGYLNRPGLSAHRFVADPYGAPGSRMYRTGDVVRRDRTGGLEFVGRADQQVKIRGFRIELGEIEAALAALPGVARAVVTVREETAGDRRLVGYVIPAAGTRPEGPALREGVRGGLPEYMVPSAVVVIERLPLTTNGKLDTRALP</t>
  </si>
  <si>
    <t>BGC0001230-sln6(ser)</t>
  </si>
  <si>
    <t>DAB41476.1</t>
  </si>
  <si>
    <t>HPAYLLYTSGSTGRPKGVLVPHRGIVNRLRWMQYAYGLTADDRVLQKTPAGFDVSVWEFLWPLAEGAQLVLAAPDGHRDPHYLAELIERAGVTTAHFVPSMLDAFLDALETPGPDGEPPARAAACAAVLLRIVASGEELPRDLVNRTSRTLGVPLHNLYGPTEASIDVTAWPCPPGIGTGPVPIGRPVWNTRALVLD</t>
  </si>
  <si>
    <t>PDAVAVRFEGRTLTYATLHERADRLARALAAAGAGPERIVALAVPRSVELVVALLAVLKTGAAFLPVDPDGAPGRLSLLLAEARPVAVVTPSGGPAAALPPGLAHIPADASGGPSDGPAPWRAAGLHPDHPAYLLYTSGSTGRPKGVLVPHRGIVNRLRWMQYAYGLTADDRVLQKTPAGFDVSVWEFLWPLAEGAQLVLAAPDGHRDPHYLAELIERAGVTTAHFVPSMLDAFLDALETPGPDGEPPARAAACAAVLLRIVASGEELPRDLVNRTSRTLGVPLHNLYGPTEASIDVTAWPCPPGIGTGPVPIGRPVWNTRALVLDSALRPAATGATGELYLGGVQLARGYLHRPGQTAERFVADPYGEPGDRLYRTGDLARRRPDGALEFVGRVDDQVKLRGRRVEPGETAAVLAAHPSVARAAVVVRDEGPGGPRLVAYTVTADGGPPDQEALAAHCAAHLPEPQRPSAVVGLVALPLTPNGKLDRAALP</t>
  </si>
  <si>
    <t>BGC0001230-sln7-M1(Hpg)</t>
  </si>
  <si>
    <t>DAB41477.1</t>
  </si>
  <si>
    <t>QLAYIMHTSGSTGEPKPIGITHEDVLALALDGCWRAGPGESVLLHSPYAFDISTYELWTPLLTGGRIVVAPPGELDVHTYRGLLTERGVTCFMVTAGLFGLLADEAPEAFAALREVWTGGDLVSSAALERVRQRCPDTALRHLYGPTETTLGATWHAVDPAVPVPSPLPVGRPLEGGRAHVLG</t>
  </si>
  <si>
    <t>PGAVAVSQEGQHLTYAELDARAERLARGLTALGVGPETPVAVLQERSAELVVSTLAVLKAGGVYVPLHTGFPVERMELICKESGAAVLLTDRATRARFAPAHDGAELLADGPAEEWPEGACSAAAPGHGSQLAYIMHTSGSTGEPKPIGITHEDVLALALDGCWRAGPGESVLLHSPYAFDISTYELWTPLLTGGRIVVAPPGELDVHTYRGLLTERGVTCFMVTAGLFGLLADEAPEAFAALREVWTGGDLVSSAALERVRQRCPDTALRHLYGPTETTLGATWHAVDPAVPVPSPLPVGRPLEGGRAHVLGAGLLPVPDGVTGELYLAGAGLARGYPGRRAQTAERFTADPFGPPGSRMYRTGDLARRRPDGVLEFVGRADQQVKIRGFRIEPAEVEHALSRLAGVARSCVVVHEPRPRDKQLVGYAVPAPGAALDPEHLRTALAERLPGYMVPAAVLVLDRLPLTGNGKVDRRALP</t>
  </si>
  <si>
    <t>BGC0001230-sln7-M2(phe)</t>
  </si>
  <si>
    <t>RTAYAIYTSGSTGRPKGVLVTHRGVHSLLTTQRERLGAGPGSRVLQFASPSFDAAFWEVCMGLLSGATLVLASAERLLPGPPLAALLTERAITHVTLPPSALAVLEPGSLPAGSTLVVAGEACPPDLAATWSADHLMVNAYGPTEATVCATATGPLSGAVVPPMGTPVAGAGVRVLD</t>
  </si>
  <si>
    <t>PEAVALIHEDRTLTYRQLDTAANRLSHWLAGRGVGPESLVALRMPRSVDLVVGIIGAWKAGAAYLPVDPGYPRDRIAYMIEDARPAVVLDELPPDLDGFPDTPAGVPAVPDRTAYAIYTSGSTGRPKGVLVTHRGVHSLLTTQRERLGAGPGSRVLQFASPSFDAAFWEVCMGLLSGATLVLASAERLLPGPPLAALLTERAITHVTLPPSALAVLEPGSLPAGSTLVVAGEACPPDLAATWSADHLMVNAYGPTEATVCATATGPLSGAVVPPMGTPVAGAGVRVLDHRLAPVPPGVAGELYLTGSGLARGYLGRPGQTADRFVADPYGPPGTRMYRTGDLAAWRADGALEFLGRVDHQMKVNGFRVEPGEIEAALTELPEVDRAVVVPRAERVVAYVVRADEETVNSPARSRDTGSLTETLRTRLRTRLPAHLVPTAFVVLDTLPLTANGKIDRAALP</t>
  </si>
  <si>
    <t>BGC0001230-sln7-M3(thr)</t>
  </si>
  <si>
    <t>HAAYVIYTSGSTGRPKGVVVTHANAVRLFTAARREMDFGPSDVWTLFHSCSFDFSVWELWGALLHGGRLVVVPGEVTRSPEDFLRLLADERVTVLSQTPSAFHLLSGADREDPATGRRLALRYIVFGGEALDPRGLRDWYARHPDDAPVLINMYGITETTVHVTALRMGREDPPAAVGSPVGHPLADLGLYVLD</t>
  </si>
  <si>
    <t>PDAEAVSLGTDRISYRELATRSDRLARALIAHGAGPERIVALALPPSTALVVAILAILKSGSAYLPLSPTAPAERLASALADSAPVLVLTDAATRPVLPPGADVRLVEELTDPAAWPDAPVTDADRRSPLRPDHAAYVIYTSGSTGRPKGVVVTHANAVRLFTAARREMDFGPSDVWTLFHSCSFDFSVWELWGALLHGGRLVVVPGEVTRSPEDFLRLLADERVTVLSQTPSAFHLLSGADREDPATGRRLALRYIVFGGEALDPRGLRDWYARHPDDAPVLINMYGITETTVHVTALRMGREDPPAAVGSPVGHPLADLGLYVLDERLRPAAPGVAGEIYVSGAGLARGYLHRSALTAERFTADPHGAPGTRMYRSGDLGRWRGDGTLEHLGRADQQVKIRGFRIELGEIEAALGRDPELDRAAVLVREGKLVAYVVPRHRAEPAPAAVRARLAEQLPDYMLPAAVVVLENLPLNANGKLDRRALP</t>
  </si>
  <si>
    <t>BGC0001230-sln8(val/Ile)</t>
  </si>
  <si>
    <t>DAB41478.1</t>
  </si>
  <si>
    <t>QLIYVMYTSGSTGVPKGVAVTHRNVLELTADHAWQSGAQQRVLLRSPHAFDAFTYELWVPLVQGGRVVVAPPGELDAQVLRDLLVEQRITSVFLTTALFNVLAEECPDALRGVREVWTGGEFASASAIGRVLETCPEAEVVHVYGPTETTTFATAEPLRALGGPPEGAVPIGRPLDGMRAYVLD</t>
  </si>
  <si>
    <t>PDAVAVTDRGADLTYRALADRAGRLARVLVERGVTAEAPVALLMERSTELVVATLAVALSGGTCVPLQETAPAERLRGIVTESGAALVLTDHACRAAAEALGVPLAGAGDEPAGPSAVPAVHPDQLIYVMYTSGSTGVPKGVAVTHRNVLELTADHAWQSGAQQRVLLRSPHAFDAFTYELWVPLVQGGRVVVAPPGELDAQVLRDLLVEQRITSVFLTTALFNVLAEECPDALRGVREVWTGGEFASASAIGRVLETCPEAEVVHVYGPTETTTFATAEPLRALGGPPEGAVPIGRPLDGMRAYVLDERLAPVPPGVTGELYLAGEGLARGYLHRPGLSAERFVPDPHGKPGARMYRTGDLVHWNGAGSLVFLGRADGQLKLRGFRVELGEIEAALVRDPAVARATVVLREDRPGVRTLTGYAVPAAVGAELDPAALRRRLAETLPEYMVPAAVLVLPELPLNANGKIDRRALP</t>
  </si>
  <si>
    <t>BGC0001230-sln9(gly)</t>
  </si>
  <si>
    <t>DAB41479.1</t>
  </si>
  <si>
    <t>SPAYLLYTSGSTGKPKGVTVSRANLDSLLAAMALHVPLAPADRLLAVTTVAFDISGLELFLPLLAGAATVIASEDRVRRPAELARDLRGSGITVMQATPTLWQEVLAEDPGCLAGLTVLTGGEALPGPLAARLTAAARRVVNVYGPTETTIWSTAHEVPAGEERNPAIGRPLAGTRAQVLD</t>
  </si>
  <si>
    <t>PDAVAVVADDGELSYAELTERADRLAGVLRERGARPGQTVAVALPRGTSLPVALLAVLRTGAAYLPVDPAFPAERTAHVLADADPVLLITVSRVAGAIPGGGQRLLLDGSGAVAGASAAPATAPEGTPFDPASPAYLLYTSGSTGKPKGVTVSRANLDSLLAAMALHVPLAPADRLLAVTTVAFDISGLELFLPLLAGAATVIASEDRVRRPAELARDLRGSGITVMQATPTLWQEVLAEDPGCLAGLTVLTGGEALPGPLAARLTAAARRVVNVYGPTETTIWSTAHEVPAGEERNPAIGRPLAGTRAQVLDAALHPVPDGLAGELYLSGSGVASGYHGAPATTAARFVADVSGARSGQPGGRMYRTGDLVRRRPDGTLEFLGRADDQVKVRGFRVEPGEVEAALTRLAPVASAVVTVRRGPAGDDRLVAYAVPAGEESIDPVAVRRELASVLPDHMVPTTLVTLTELPLTANGKVDRRALP</t>
  </si>
  <si>
    <t>BGC0001231-mscF1(asn)</t>
  </si>
  <si>
    <t>AHB82069.1</t>
  </si>
  <si>
    <t>Jahnella sp. MSr9139</t>
  </si>
  <si>
    <t>NLAYLMYTSGSTGRPKGVMISHEGFADYIRWCLEVYPVTHGEGTPLHASIAFDATLTSIFPALCAGRTVFVVPDEHEIEGLVRALRGRRRYGFVKLTPSHLAMLEDLREGAALHESTGAFILGGEALTEAALAPWKERAPHLRIFNEYGPTEAVVGCALNEGWGALPLSGGVSIGRPAADTQLYVLD</t>
  </si>
  <si>
    <t>PDAIAVTVEADLAEGSRVPAQALTYAELDRRASHLAAQLRAQGVGPESRVAILAPRSPELIVGLLGILKAGAAFLPLDPAYPASRLAWMMDDAGVRLLVTVRSHASAIPAATAQRIFVDDPSDVGSIAAEPGAGVLPGNLAYLMYTSGSTGRPKGVMISHEGFADYIRWCLEVYPVTHGEGTPLHASIAFDATLTSIFPALCAGRTVFVVPDEHEIEGLVRALRGRRRYGFVKLTPSHLAMLEDLREGAALHESTGAFILGGEALTEAALAPWKERAPHLRIFNEYGPTEAVVGCALNEGWGALPLSGGVSIGRPAADTQLYVLDEDMRLLPPGVAGELYIGGSCLARGYNGAPAQTAQRFVPNPFADRSPGAAPGSRLYRTGDRARVLPDGTLEFLGRLDDQVKIRGFRVELGEIAAVLGQHPRVHSAVAILRGEQLVGYVSSDAAGTDEEAQLRSALRERLRDSLPATMVPGELVIVASFPLTANGKVDPARLP</t>
  </si>
  <si>
    <t>BGC0001231-mscH1(gly)</t>
  </si>
  <si>
    <t>AHB82071.1</t>
  </si>
  <si>
    <t>GLAYVLYTSGSTGKPKGVQVTHRALGNFLLSMAREPGLSRDDRLLAVTTISFDIAGLELYLPLCVGASVEIVAREVAADGLKLRAALERSGATCVQATPATWWSLLEAGPMPGALRKILCGGEALPRELAERLLRTGAEVWNLYGPTETTIWSSASRVRPAPRDGRDAQVACAIGRPIANTQIYLLD</t>
  </si>
  <si>
    <t>PEAIAARFEGQSLTYRALDRRADLLAAHLRRLGVGPGALVAVFLERSLDLLVALLGILKAGGAYVPMDPSYPHDRLAFMLEDAGPAVVVTEERLLEALPPSAAALVVLDREREAIEGASAERAGRVQADGLAYVLYTSGSTGKPKGVQVTHRALGNFLLSMAREPGLSRDDRLLAVTTISFDIAGLELYLPLCVGASVEIVAREVAADGLKLRAALERSGATCVQATPATWWSLLEAGPMPGALRKILCGGEALPRELAERLLRTGAEVWNLYGPTETTIWSSASRVRPAPRDGRDAQVACAIGRPIANTQIYLLDVEGRPVPIGVPGELTIGGAGLALGYLRRPGLTAERFVPDPFSGAPGARLYRTGDLARFRADGAIEYLGRLDGQIKLRGYRIEVGEIEAALDQHPAVKASAVVCRDAGLANKALVAYLIEDPAFAANDPLAARWEREVVQSVRAHLERSLPGYMVPSAFVRLEAFPLTPNGKVDRRALP</t>
  </si>
  <si>
    <t>BGC0001231-mscH2(trp)</t>
  </si>
  <si>
    <t>NLAYVIYTSGSTGRPKGVGVSHRAICSLAWDHIAQYGIDARSRILQFVSLSFDVATSDVVMALLSGATLCVCSAEERSPGAALVERLAERGITHLQIPASLLAGLPARALPELRAIIVGGEACAMDVLQRWRSGRRLFNAYGPTETTVCATIGEIGPDDAVTHIGRPIANARVYILD</t>
  </si>
  <si>
    <t>PEAPAVVASEGALSYAELDQRTDQLAARLREGGVGPEVLVGLLIERPLDQVVGLLAILKAGGAYLPLDPRYPRERVAFMLADSRAPVVLTERQLADHLPSRCDVVLIDEDRGPGRAAAGRARPPATPDNLAYVIYTSGSTGRPKGVGVSHRAICSLAWDHIAQYGIDARSRILQFVSLSFDVATSDVVMALLSGATLCVCSAEERSPGAALVERLAERGITHLQIPASLLAGLPARALPELRAIIVGGEACAMDVLQRWRSGRRLFNAYGPTETTVCATIGEIGPDDAVTHIGRPIANARVYILDPHLEPAPTGVAGEIYVGGAHLARGYLGQPGLTAERFLPDPHAPEPGARMYRTGDLALHREDGRIEFLGRTDQQVKLHGNRIELGEIEAALSGHPDVAQAVVLLREDRPGQRRLVAYAARAEGRTVDGEALRRALQERIPGHMVPGVIVVLDALPLTPNGKVNREALP</t>
  </si>
  <si>
    <t>BGC0001231-mscH3(gly)</t>
  </si>
  <si>
    <t>NTAYVLYTSGSTGRPKGVSVTHANLRNFLLSMRASPGLSAHDVLLAVTTISFDIAGLELYLPLVSGARVEILGREAARDAGQLMAALRASGATVMQATPTTWRMLLEETWQPGRLQRALCGGEALPGDLAGQLLDRGLEVWNLYGPTETTIWSTIEHVERVERLSAPGAAPDAVCSIGRPIANTEVYVLD</t>
  </si>
  <si>
    <t>PEAVAVSCGADALTYGELRRRAGALASRLRGLGVGPEVVVGVFVERSLDLVVALLGVLEAGGAYLPLDTDYPAERLAFMLRDARAPLVLTQERLRDRLPAAGARVVSLDDPGPAEGSAEGAGRGAAPENTAYVLYTSGSTGRPKGVSVTHANLRNFLLSMRASPGLSAHDVLLAVTTISFDIAGLELYLPLVSGARVEILGREAARDAGQLMAALRASGATVMQATPTTWRMLLEETWQPGRLQRALCGGEALPGDLAGQLLDRGLEVWNLYGPTETTIWSTIEHVERVERLSAPGAAPDAVCSIGRPIANTEVYVLDRHLEPTPPGIPGELFLAGDGVARGYLRRPGLTAERFVPDPFGDRPGARMYRTGDLVRHGERGELEFLGRIDHQIKLRGHRIELGEIEAALKQHADVGDAAVIARRDRTGDPQLVAYVVPASGRKAEPDALRAWLGERLPAYMAVSAYVSLASLPLTLNRKVDRAALP</t>
  </si>
  <si>
    <t>BGC0001231-mscI(gly)</t>
  </si>
  <si>
    <t>AHB82072.1</t>
  </si>
  <si>
    <t>HPAYVIYTSGSTGRPKGVEVPHRALLNFLLAMQRRPGLDRGDVLLAVTTISFDIAGLELYLPLSTGARVVLVPHAATRDPSQLAQAIRSSGATLMQATPATFRMLVAADLDLSPLRRVFCGGEALPRPLADQLLDRGLEVWNLYGPTETTIWSTVQPVHRRADGGPAEGVEPIGRPIDNTRVYVVD</t>
  </si>
  <si>
    <t>PHAIAVECQGETLSYRALNERANQLAWHLAALGVGPGARVAFCVDRSTAMLVGLLGVLKAGGAYVPLDPTYPPQRLAFMLEDCRPALVLTEARLAAILPEAGAPVVLIDRDWTEIAARRADAPPRALGGAHPAYVIYTSGSTGRPKGVEVPHRALLNFLLAMQRRPGLDRGDVLLAVTTISFDIAGLELYLPLSTGARVVLVPHAATRDPSQLAQAIRSSGATLMQATPATFRMLVAADLDLSPLRRVFCGGEALPRPLADQLLDRGLEVWNLYGPTETTIWSTVQPVHRRADGGPAEGVEPIGRPIDNTRVYVVDRRGAPAPIGVAGELCIAGDGVAHGYLGRPALTAERFVPEPFGSAPGARMYRTGDLARYRADGTLEFLGRIDQQIKLRGHRIELGEIESTLAAHPGVRACAVALREIQPGDARLLAYVVPRDGELAPEALQRWLKERLPEAMTPQHLVQLAALPLTPNGKLDRKALP</t>
  </si>
  <si>
    <t>BGC0001233-fegQ1(HPG):4-hydroxyphenylglycine</t>
  </si>
  <si>
    <t>ALK27914.1</t>
  </si>
  <si>
    <t>Streptomyces sp. DSM 11171</t>
  </si>
  <si>
    <t>GLAYVIYTSGSTGRPKGVAVPHHGVANLAEVMRPVLGIDEGVVALQFASFSFDAAVLDVVVTLAAGGTLAIATGEERTEPAALAEMIRANKVGVASVVPSLLGALDPAAVPGVGNWIVGSERVNAALVSRWTPRARVWNAYGPTETTVITTTGLVDRAIGPEDQPPPIGRPVGNSRVYVLD</t>
  </si>
  <si>
    <t>PAAPAVRCGPDVLSYAALDERTNRLARYLTAAGVGGETVVALCLPRGVDVVVALLAVWKAGGAYLPLDPEHPADRLRHMVADSGAAVVVATTATLGRVPVGTAHVVLLDDERDAIAAEPAEPLKTTTRPGGLAYVIYTSGSTGRPKGVAVPHHGVANLAEVMRPVLGIDEGVVALQFASFSFDAAVLDVVVTLAAGGTLAIATGEERTEPAALAEMIRANKVGVASVVPSLLGALDPAAVPGVGNWIVGSERVNAALVSRWTPRARVWNAYGPTETTVITTTGLVDRAIGPEDQPPPIGRPVGNSRVYVLDTALQPVAPGVTGELYVAGPGLARGYTGRPDLTAERFVACPFGAGDRMYRTGDLAAWTEDGHLLFAGRADEQVKIRGFRVEPGEVEAVLAAHESVARAAVVVREDRPGDRRLVAYVVPAADGAGNTPGATELDVAALRAYAGTRLPAYMVPAFVPLDTLPLTVNDKVDRAALP</t>
  </si>
  <si>
    <t xml:space="preserve">BGC0001233-fegQ2(DPG):3,5-dihydroxyphenylglycine </t>
  </si>
  <si>
    <t>RLAYVIYTSGSTGRPKGVAVAHRGVVNLAEAMRPVLGVAEGVVALQFASFSFDAAVLDVAVVLAWGATLAIATSEERTEPAALARMIRTAGVSVASVVPSLLGVLDPAEVPGVRNWVLGAERLNSDLASRWTPQARVWNTYGPTEATVITTADPVDAGIRPEDQPPAIGRPIGNARVYVLD</t>
  </si>
  <si>
    <t>PNAPAVRCGADVLSYAELDARSNRLAHHLTRLGAGPERVVGLCLPRGADMVVALLAVWKAGAAYVPLDPEHPADRLAYMIADSGASIVLGADGTLLDVPAGAAHVVLLDEARDAIASEPADPPHVAPAPDRLAYVIYTSGSTGRPKGVAVAHRGVVNLAEAMRPVLGVAEGVVALQFASFSFDAAVLDVAVVLAWGATLAIATSEERTEPAALARMIRTAGVSVASVVPSLLGVLDPAEVPGVRNWVLGAERLNSDLASRWTPQARVWNTYGPTEATVITTADPVDAGIRPEDQPPAIGRPIGNARVYVLDAFLQPVPAGVTGELYVAGPGLARGYAGRPDLTAERFVPCPFGTGARMYRSGDLARWTADGQLLFAGRADEQVKIRGFRVEPGEVEAVIAAHGAVGQAAVVVREDRPGEKRLVAYVVPAADGTKEAAGTKKTAGGIDPQALRAHAAGRLPDYMVPGAVVVLGSLPLTVNGKLDRAALP</t>
  </si>
  <si>
    <t>BGC0001233-fegQ3(Val)</t>
  </si>
  <si>
    <t>QLAYVMFTSGSTGVPKGVAVSHGDVVSLALDGRWVGSGSGGGRVLLHSPLAFDASTYELWVPLLSGGVVVVAPAGELDVRVLEGLIVGGGVSGLWLTAGLFRVLAEEVPGCFAGVREVLTGGEAVPASAVRRVLEVCPGLSVVDGYGPTETTTFATLFVMGSVGGVPDSVPIGRPLGNVRVYVLD</t>
  </si>
  <si>
    <t>PGAVALVCGGVEVSYGELNARANRLARRLVGLGVGAECRVALLQGRSVGAVVSVLAVLKAGGVYVPLDVDAPVERLRWMVGVAGVSVVVTDGVLRDVVVGGVVDGSVPVVVVGEDGFVEGELSDGGSGGLSGEVSDGLSGDLGVVGCGDQLAYVMFTSGSTGVPKGVAVSHGDVVSLALDGRWVGSGSGGGRVLLHSPLAFDASTYELWVPLLSGGVVVVAPAGELDVRVLEGLIVGGGVSGLWLTAGLFRVLAEEVPGCFAGVREVLTGGEAVPASAVRRVLEVCPGLSVVDGYGPTETTTFATLFVMGSVGGVPDSVPIGRPLGNVRVYVLDGVLRPVPVGVVGELYIAGVGVARGYVGASGGTAERFVADPFGGVGGRMYRSGDVVRWRVDGVLEFVGRGDDQVKVRGFRIELGEVESVVGSFGGVAHVGVVVREDSPGVKRLVAYVVGRDGADLSGLREHVSARLPEYMVPIVVELDSLPVTVNGKLDRAALP</t>
  </si>
  <si>
    <t>BGC0001233-fegQ4(DPG)</t>
  </si>
  <si>
    <t>QLAYVIYTSGSTGRPKGVAVAHRGVVNLAEVMRPVLGVSEGVVALQFASFSFDAAVLDVVVTLGAGGTLAIAAGDERTEPEVLARMIRTAGVSVASVVPSLLGVLDPAEVPGVENWVLGAERLNSDLASRWTSQARVWNTYGPTEATVITTADLIDADITPEDQPPAIGRPIGNAQVYVLD</t>
  </si>
  <si>
    <t>PAVAAVRCGSEVVSYAELDVRVNRLARYLTGFGVGREVLVGLCLPRGVDMVVALLAVWKAGGAYVPLDPEYPQDRLAYMIADSGAVVVLGVGDSLAGVSAGSARVVRLDEAAETIARESAEPLVTVTDADQLAYVIYTSGSTGRPKGVAVAHRGVVNLAEVMRPVLGVSEGVVALQFASFSFDAAVLDVVVTLGAGGTLAIAAGDERTEPEVLARMIRTAGVSVASVVPSLLGVLDPAEVPGVENWVLGAERLNSDLASRWTSQARVWNTYGPTEATVITTADLIDADITPEDQPPAIGRPIGNAQVYVLDDFLQPVPVGVTGELYVAGPGLARGYVGRPDLTADRFVPCPFTVGGRMYRSGDLARWTVDGQLLFAGRADQQVKIRGFRVEPGEVEAVVAAHESVGQAAVVVREDRPGDRRLVAYVVPDAVGVDVTVLREFTSARLPEYMVPSAVVVLDALPLTTNGKLDRSALP</t>
  </si>
  <si>
    <t>BGC0001233-fegR1(HPG)</t>
  </si>
  <si>
    <t>ALK27915.1</t>
  </si>
  <si>
    <t>DVAYVMFTSGSTGVPKGVEVSHGAVAALVSDSCWSEAARGCVLFHAPHAFDASVLELWVPLVHGGRVVVAPPGVVGAGLLGGLIAEHGLSAVHVTAGLLGVLADEDPGVFAGVAEVLTGGDVVSAGAVGRVMAASPGVRVRHLYGPTEATLCVTTHVVEAGGEVPAVLPIGRPRDNARVYVLD</t>
  </si>
  <si>
    <t>PGAVAVVGGGVELSYAEVDAAAGRVAAGLVARGVGRGDVVGVVMERCVDVPVVLLGVVRAGAAFAPVDVSWPAARVRLVLGQVDLVVADREVPDVPVGVVRVGDLMAGSGDSGAAGAGVGAVGVGVGVGVGAVGAGDVAYVMFTSGSTGVPKGVEVSHGAVAALVSDSCWSEAARGCVLFHAPHAFDASVLELWVPLVHGGRVVVAPPGVVGAGLLGGLIAEHGLSAVHVTAGLLGVLADEDPGVFAGVAEVLTGGDVVSAGAVGRVMAASPGVRVRHLYGPTEATLCVTTHVVEAGGEVPAVLPIGRPRDNARVYVLDEFLQPVPVGTTGELYVAGAGLARGYAGRADLTAERFVANPFAGGGAPGGAAGGGERMYRTGDLVRWSVGGELVFGGRADGQVKVRGYRVELGEVESVLAGAAGVGQVAAVVREDRPGEKRLVAYVVAGEGGVDAGSVVEFAGGRLPGFMVPSAVVVLDSLPVTVNGKLDRAALP</t>
  </si>
  <si>
    <t>BGC0001233-fegR2(DPG)</t>
  </si>
  <si>
    <t>QLAYVIYTSGSTGRPKGVAVAHRGVVNLAEVMRPVLGVSEGVVALQFASYSFDAAVLDVVVTLGAGGTLAIAAGDERTEPAALAEMIRTTGVSVASVVPSLLGVLDPAEVPGVENWVLGAERLNSDLASRWTSQARVWNTYGPTEATVITTADLIDAGITPDDQPPAIGRPIGNAQVYVLD</t>
  </si>
  <si>
    <t>PAVAAVRCGSEVVSYAELDARVNRLARYLVAAGVGREVLVGLCLPRGVDMVVALLAVWRAGGAYVPLDPEYPQDRLGFMIVDSGAVVVLGVGDSLAGVSVGSARVVRLDEAADAVARESAEPLVTVTDADQLAYVIYTSGSTGRPKGVAVAHRGVVNLAEVMRPVLGVSEGVVALQFASYSFDAAVLDVVVTLGAGGTLAIAAGDERTEPAALAEMIRTTGVSVASVVPSLLGVLDPAEVPGVENWVLGAERLNSDLASRWTSQARVWNTYGPTEATVITTADLIDAGITPDDQPPAIGRPIGNAQVYVLDDFLQPVPVGVTGELYVAGPGLARGYVGRPDLTADRFVPCPFAVGGRMYRSGDLARWTVDGQLLFAGRADEQVKIRGFRVEPGEVEAVVAAHESVGQAAVVVREDRPADKRLVAYVVPAAQGVDVTATALREFTSARLPEYMVPSAVVVLDVLPLTTNGKLDRSALP</t>
  </si>
  <si>
    <t>BGC0001233-fegR3(HPG)</t>
  </si>
  <si>
    <t>DVAYVMFTSGSTGVPKGVEVSHGAVAALVSDSCWSEAARGRVLFHAPHAFDASVLELWVPLVHGGRVVVAPPGVVGAGLLGGLIAEHGLSAVHVTAGLFGVLADEDPGVFAGVAEVLTGGDVVSAGAVGRVMAASPGVRVRHLYGPTEATFCVTTYVVEAGGEVPAVLPIGRPRDNARVYVLD</t>
  </si>
  <si>
    <t>PGAVAVVGGGVELSYAEVDAAAGRVAAGLVARGVGRGDVVGVVMERCVDVPVVLLGVVRAGAAFAPVDVSWPAARVRLVLGQVDLVVADRDVPDVPVGVVRVGDLTAGSGDSGAAGAGVGAVGVGVGAGDVAYVMFTSGSTGVPKGVEVSHGAVAALVSDSCWSEAARGRVLFHAPHAFDASVLELWVPLVHGGRVVVAPPGVVGAGLLGGLIAEHGLSAVHVTAGLFGVLADEDPGVFAGVAEVLTGGDVVSAGAVGRVMAASPGVRVRHLYGPTEATFCVTTYVVEAGGEVPAVLPIGRPRDNARVYVLDEFLQPVPVGTTGELYVAGAGLARGYAGRADLTAERFVANPFAGGGAGAATDSAAAAHGGERMYRTGDLVRWSVGGELVFGGRADGQVKVRGYRVELGEVESVLAGHVGVGQVVVVVREDRPGEKRLVAYVVAGEGGVDAGSVVEFAGGRLPGFMVPSAVVVLDSLPVTVNGKLDRAALP</t>
  </si>
  <si>
    <t>BGC0001233-fegR4(DPG)</t>
  </si>
  <si>
    <t>QLAYVIYTSGSTGRPKGVAVAHRGVVNLAEVMRPVLGVSEGVVALQFASYSFDAAVLDVVVTLGAGGTLAIASGDERTEPEALARMIRTTGVSVASVVPSLLGVLDPAEVPGVENWVLGAERLNSDLASRWTSQARVWNTYGPTEATVITTADLVNGNITPDDQPPAIGRPIGNAQVYVLD</t>
  </si>
  <si>
    <t>PAVAAVRCGSEVVSYAELDVRVNRLARYLSGLGVGREVLVGLCLPRGVDMVVALLAVWKAGGAYVPLDPEYPQDRLAYMIADSGAVVVLGVGDSLAGVSVGSARVVRLDEAAETIARESAEPLVTATDADQLAYVIYTSGSTGRPKGVAVAHRGVVNLAEVMRPVLGVSEGVVALQFASYSFDAAVLDVVVTLGAGGTLAIASGDERTEPEALARMIRTTGVSVASVVPSLLGVLDPAEVPGVENWVLGAERLNSDLASRWTSQARVWNTYGPTEATVITTADLVNGNITPDDQPPAIGRPIGNAQVYVLDDFLQPVPVGVTGELYVAGPGLARGYVGRPDLTADRFVPCPFASGGRMYRSGDLARWTVDGQLLFAGRADEQVKIRGFRVEPGEVEAVVAAHESVGQAAVVVREDRPGDRRLVAYVVPATATELDGPVLRSFASARLPEYMVPSAVVALDALPLTTNGKLDRSALP</t>
  </si>
  <si>
    <t>BGC0001233-fegR5(val)</t>
  </si>
  <si>
    <t>PGAVALVCGGVEVSYGELNARANRLARRLVGLGVGAECRVALLQGRSVGAVVSVLAVLKAGGVYVPLDVDAPVERLRWMVGVAGVSVVVTDGVLRDVVVGGVVDGSVPVVVVGENGFVEGQSPDGSSDEWSSDLGVVGCGDQLAYVMFTSGSTGVPKGVAVSHGDVVSLALDGRWVGSGSGGGRVLLHSPLAFDASTYELWVPLLSGGVVVVAPAGELDVRVLEGLIVGGGVSGLWLTAGLFRVLAEEVPGCFAGVREVLTGGEAVPASAVRRVLEVCPGLSVVDGYGPTETTTFATLFVMGSVGGVPDSVPIGRPLGNVRVYVLDGVLRPVPVGVVGELYIAGVGVARGYVGASGGTAERFVADPFGGVGGRMYRSGDVVRWRVDGVLEFVGRGDDQVKVRGFRIELGEVESVVGSFGGVAHVGVVVREDSPGVKRLVAYVVGRDGADLSGLREHVSARLPEYMVPAAFVTLDALPLTKNGKLDRAALP</t>
  </si>
  <si>
    <t>BGC0001233-fegR6(DPG)</t>
  </si>
  <si>
    <t>QLAYVIYTSGSTGRPKGVAVAHRGVVNLAEVMRPVLGVSEGVVALQFASFSFDAAVLDVVVTLGAGGTLAIASGDERTEPAALAEMIRTTGVSVASVVPSLLGVLDPAEVPGVKNWMLGAERLNSDLASRWTSQARVWNTYGPTEATVITTADLVDGNITPDDQPPAIGRPIGNAQVYVLD</t>
  </si>
  <si>
    <t>PAVAAVRCGSEVVSYAELDVRVNRLARYLSGLGVGREVLVGLCLPRGVDMVVALLAVWKAGGAYVPLDPEYPQDRLAYMIADSGAVVVLGVGDSLAGVSVGSARVVRLDEAAETIARESAEPLVTATDADQLAYVIYTSGSTGRPKGVAVAHRGVVNLAEVMRPVLGVSEGVVALQFASFSFDAAVLDVVVTLGAGGTLAIASGDERTEPAALAEMIRTTGVSVASVVPSLLGVLDPAEVPGVKNWMLGAERLNSDLASRWTSQARVWNTYGPTEATVITTADLVDGNITPDDQPPAIGRPIGNAQVYVLDDFLQPVPVGVTGELYVAGPGLARGYVGRPDLTADRFVPCPFASGGRMYRSGDLARWTVDGQLLFAGRADEQVKIRGFRVEPGEVEAVVAAHESVGQAAVVVREDRPGDKRLVAYVVPETQGVNVTATALREFTSARLPEYMVPSAVVVLDALPLTTNGKLDRSALP</t>
  </si>
  <si>
    <t>BGC0001233-fegS1(HPG)</t>
  </si>
  <si>
    <t>ALK27916.1</t>
  </si>
  <si>
    <t>DLAYVMYTSGSTGEPKGVRVGHGAVAALVTDSCWSEAARDRVLLHAPHAFDASTYELWVPLVHGGRVVVAEPGTVDAATLAALVREHELTAVHVTAGLFGVLAEEAPHALSGVAEVLTGGDVVPAGAAGRVMAANPAVTVRHLYGPTEATLCATTHTVAPGTPAPAVLPIGRPRDHTRVFVLD</t>
  </si>
  <si>
    <t>PGAVAVTGGGREWSYAELDRTADRVAHGLAARGVRRGDLVGVVVERSAELPALLLGVLKAGAAYVPVDSGWPEGRARAALARTALVVADAEVAGRSADVVRVRELLDGPDADGRARVNVGPADLAYVMYTSGSTGEPKGVRVGHGAVAALVTDSCWSEAARDRVLLHAPHAFDASTYELWVPLVHGGRVVVAEPGTVDAATLAALVREHELTAVHVTAGLFGVLAEEAPHALSGVAEVLTGGDVVPAGAAGRVMAANPAVTVRHLYGPTEATLCATTHTVAPGTPAPAVLPIGRPRDHTRVFVLDEFLQPALVGATGELYVAGAGLAQGYAGRPDLTAERFVASPFADGAERMYRTGDLARWTADGELVFAGRSDDQVKIRGYRVEPGEIEAVLIAHESVGQVAVIVREDRPGDKRPVAYVVPRTADVSAAPADAVALREFAGARLPEYMVPAVVLIDALPVTANGKLDRAALP</t>
  </si>
  <si>
    <t>BGC0001233-fegS2(phe)</t>
  </si>
  <si>
    <t>DTAYVIYTSGSTGRPKGVVVTHQGVGSLAATQRARLGVTPDSRILQLASLSFDAAVWELIMALLSGAALVMAGADRLPPLGTLDEVTKEFGVTHLTVPPSVLATVRELPDSVTTLVVAGEACPPSLVARWAGRRLVNAYGPTEVTVCASMSEPLAPSADGPVPIGRPVDNARTFVLD</t>
  </si>
  <si>
    <t>PEAAAVIGARQRWSYAELDAAANRFAGELTARGVGRGDLVGVAMDRSPDLVAVLLGVLKAGAGFVPVDPAYPADRIAYMLADAAPALVVCTSATEHVLPVGAPARLVFDAPEVVASLRARPSRAPHVAGAGTQDTAYVIYTSGSTGRPKGVVVTHQGVGSLAATQRARLGVTPDSRILQLASLSFDAAVWELIMALLSGAALVMAGADRLPPLGTLDEVTKEFGVTHLTVPPSVLATVRELPDSVTTLVVAGEACPPSLVARWAGRRLVNAYGPTEVTVCASMSEPLAPSADGPVPIGRPVDNARTFVLDARLKPAPVGVTGELYVTGPGLARGYLGRPGRTASGFVASPYAAPGERMYRTGDLVRWTEDGQLLFTGRADEQVKIRGFRIEPGEIEAVLAGHPAVGQVAVVAREDTPGDKRLVAYVVPASGQATDVPVLREFAAARLPDHMVPAVLVLEFLPVTANGKLDRAALP</t>
  </si>
  <si>
    <t>BGC0001233-fegS3(asp)</t>
  </si>
  <si>
    <t>RLAYVIYTSGSTGRPKGVAVTHGALANYVADVPERVGFGAPGARYAVLQAQATDLGNTVVFASLALGGELHVLDEETATDPAAVTRYLTDHRIDHVKAVPSHVAALGAAALTPAKSLVLGGEAAPPELVEQLLASAGEGRVFNHYGPTETTIGVATGRPDPDLVASGVVPLGRPVANTRLYVLD</t>
  </si>
  <si>
    <t>PDATALRSGGRTLSYAGLDGRANRLARHLTALGVGRETPVGLCLPRGADMIVALLAVWKAGGAYVPLDPAYPGERLAHMIADSGAGVVLNGSGALAATTAGAARVVPLAEAEAAAGALSPEPYGTAPEPDRLAYVIYTSGSTGRPKGVAVTHGALANYVADVPERVGFGAPGARYAVLQAQATDLGNTVVFASLALGGELHVLDEETATDPAAVTRYLTDHRIDHVKAVPSHVAALGAAALTPAKSLVLGGEAAPPELVEQLLASAGEGRVFNHYGPTETTIGVATGRPDPDLVASGVVPLGRPVANTRLYVLDDALRPVAPGVTGELYVAGAQLARGYVGRPGLTAERFVACPYGGTGARMYRTGDRARWTADGQVVFAGRADEQVKIRGFRVEPGEVAAALTAHDSVGQAAVVVREDRPGDRRLVAYVVPTVRDAGSPDPDALRDHTAGLLPDHMVPSAVLVLDALPLTANGKLDRSALP</t>
  </si>
  <si>
    <t>BGC0001235-antB1(val)</t>
  </si>
  <si>
    <t>ANI24100.1</t>
  </si>
  <si>
    <t>Polyangium spumosum</t>
  </si>
  <si>
    <t>HLSNVIYTSGSTGRPKGVALLHRSMVNVLHATAARHGIAASDHLLAVNNISFDFAGLDIFLPLMAGARLEIAPRALALDGAALARRLDESSTITIMQATPSTWQMLVDAGWKGRPSFRLVAGGEAVSRELCDRLVARAGAVWNIYGPTETTIFSCTQLLDATDGPVLIGPAIANTRLHVLD</t>
  </si>
  <si>
    <t>PDAVAVVFEDRALTYRALDERANQLAHHLRSLGVGPEVLVGLCVERSAEMVVGVLGILKAGGAYVPLDPRYPADRLAFMIDDARVSVLLTEARSSQPAPARAARVVRLDADAAEIAACPVTPPPPLATADHLSNVIYTSGSTGRPKGVALLHRSMVNVLHATAARHGIAASDHLLAVNNISFDFAGLDIFLPLMAGARLEIAPRALALDGAALARRLDESSTITIMQATPSTWQMLVDAGWKGRPSFRLVAGGEAVSRELCDRLVARAGAVWNIYGPTETTIFSCTQLLDATDGPVLIGPAIANTRLHVLDRRGAPVPVGVTGELYIGGAGLARGYLGRPGLTAERFVPDPFSPGERLYRTGDLVRFRPDGALEFLGRADHQVKIRGHRIELGEIETALSAHPDVRSCVVVPQDIAGDRRLVAYVVLGEPAPSQRALRDHVKATLPDFMVPSAFVVLPALPMSPNGKVDRLRLP</t>
  </si>
  <si>
    <t>BGC0001235-antB2(cys)</t>
  </si>
  <si>
    <t>DLAYVIFTSGSTGRPKGVAIEHRSALNTILDVNEQYAVGPADRVFGLSSLSFDLSVWDVFGVLGAGGTLVLPEPGALRDPERWLSWLRDEGVTIWNSVPALLEMLVEHAEALPGTLRLALLSGDWIPVTLPDRVRARAPGCRVVSLGGATEASIWSIWYPIDRVDPSWVSIPYGRPMRNQTFHVLD</t>
  </si>
  <si>
    <t>PDALAVVDAERRLTYRELLSLGRRLGRELRAHEVARDELVAIVMDKGWEQVVGALGVLHGGGAYLPIAAELPEARRDELLSQGGVRIVLTQRRHAASAWPAGVTVIVIGEGEPWTAHDDGPLAPLRAPADLAYVIFTSGSTGRPKGVAIEHRSALNTILDVNEQYAVGPADRVFGLSSLSFDLSVWDVFGVLGAGGTLVLPEPGALRDPERWLSWLRDEGVTIWNSVPALLEMLVEHAEALPGTLRLALLSGDWIPVTLPDRVRARAPGCRVVSLGGATEASIWSIWYPIDRVDPSWVSIPYGRPMRNQTFHVLDERLHPRPVGVAGELYIGGIGLARGYYGDPAQTAERFVTHPMTGERLYRTGDLGRWQPEGTIEFLGRQDHQVKIGGYRIELGEIEHHLLQHPQIRRALVDARGDRHARRLVAYVEPGDEQRSSEVASTGGAPRAAAPPRDRDELA</t>
  </si>
  <si>
    <t>BGC0001235-antB3(phe)</t>
  </si>
  <si>
    <t>DVAYVLYTSGSTGRPNGALVEHRGLCNFVEAYSDVMELGPGARQAHVLSFNFDAAFAQLFGTICAGGALHLVPRDGELLGAGLVELMAREAITHITMVPSMLAALPEAELPALRTIAVGGERCSAELVSRWGHRRRFLNLYGPAEASIMATGTRCVPDGTPPSIGRPIQNLKTYVVD</t>
  </si>
  <si>
    <t>PDAPALVDLCDPAAGPHGAAFSYRELDRRANRIAHHLIGLGVGPEVRVGVCLPRGAELIVAVLGVLKAGGACAVLDPEHPRRHLALLLEDTGVPVVLTRRATRGALPETGARVVELDHALGDEPAHRPGRRAAPTDVAYVLYTSGSTGRPNGALVEHRGLCNFVEAYSDVMELGPGARQAHVLSFNFDAAFAQLFGTICAGGALHLVPRDGELLGAGLVELMAREAITHITMVPSMLAALPEAELPALRTIAVGGERCSAELVSRWGHRRRFLNLYGPAEASIMATGTRCVPDGTPPSIGRPIQNLKTYVVDRFGQLAPLGVIGELWLGGVGVARGYLNRPELTAQKFIESPFGIGRLYRTGDLVRLRGGGDAPPMLEFVGRVDHQVKIRGHRIELGAVESALRASSQVRDAVAIVREAEGASPRLVAYVTLAHPTPPDDPAPGHRHRELAAELLRELREALPPYMVPAAVVVLPSLPLTLNGKVDVRALP</t>
  </si>
  <si>
    <t>BGC0001237thiolactomycin-tlmI(cys)</t>
  </si>
  <si>
    <t>ALJ49909.1</t>
  </si>
  <si>
    <t>Salinispora pacifica DSM 45543 = CNS-863</t>
  </si>
  <si>
    <t>DLAYVIYTSGSTGMPKGVMIEHGPAVNTVRDVNRELGCAPEDRVLALSALNFDLSVYDLFGPLSAGGAVVLPAPGDAREPGAWLRLATAAGVTLWNSVPALMAMFTEYVRTAPPAPLPPLRAVLMSGDWIPVGLPGEIRELFPEARQWSLGGATEASIWSIWHPITPADAELASIPYGRSMSGQHVYVGD</t>
  </si>
  <si>
    <t>PDAVAVVAADRTLTYAELANESARLAGLLAARGLGCEALVAVVMEKGWEQVVACLGVLRAGAAYVPVDPQWPARRLADVLGAAGITEALTQPNLVETVAWPEGVAATAVAAPAADLSAGPAPAAPAVDIAPGDLAYVIYTSGSTGMPKGVMIEHGPAVNTVRDVNRELGCAPEDRVLALSALNFDLSVYDLFGPLSAGGAVVLPAPGDAREPGAWLRLATAAGVTLWNSVPALMAMFTEYVRTAPPAPLPPLRAVLMSGDWIPVGLPGEIRELFPEARQWSLGGATEASIWSIWHPITPADAELASIPYGRSMSGQHVYVGDGMMRPRPCWVPGEILIAGVGLARGYLGDAERTARSFVTDPATSARRYRTGDWGRLLPSGEIEFLGREDMQVKVGGHRIELGDVEAALLACPGVRGAVADVRGGRHRTRLTAQVLLEPGAGHSAEDVRALLAERVPSYLVPTSVTVRDEFPLTPNGKVDRKALA</t>
  </si>
  <si>
    <t>BGC0001297-cal17-M1(thr)</t>
  </si>
  <si>
    <t>ALG65319.1</t>
  </si>
  <si>
    <t>Streptomyces calvus</t>
  </si>
  <si>
    <t>QAAYVIYTSGSTGRPKGVVVAHQNVIRLLDRTRHWSGFGPDDVWALFHSYAFDFSVWEIWGALLHGAGLLVPPHHVTRSPHEFLRMLARERVTVLNQTPSAFYQLIQADADEPDTGAELALRFVIFGGEALEFGRLAQWYERHAEDAPRLVNMYGITETTVHTTELMLNAADATAGTGSMIGLGIGDLRLYVLD</t>
  </si>
  <si>
    <t>PDHTAVVAFDGDDRRTLTYRELDERSNRLARLLISRGVRRGDLVALAMPRSADLPVALLATVKAGAAYLPIDPDSPADRAAYILGDARPTAMVTAHQDTLAARPDGDVPTIVLDDPFIRIALAALSDAPVEDGDRGGPLLPHQAAYVIYTSGSTGRPKGVVVAHQNVIRLLDRTRHWSGFGPDDVWALFHSYAFDFSVWEIWGALLHGAGLLVPPHHVTRSPHEFLRMLARERVTVLNQTPSAFYQLIQADADEPDTGAELALRFVIFGGEALEFGRLAQWYERHAEDAPRLVNMYGITETTVHTTELMLNAADATAGTGSMIGLGIGDLRLYVLDGALRPAPPGVPGELYVSGPGVADGYLGRPDLTSTRFVADPFGPAGQRMYRSGDVVRWAEDGSANLEYLGRSDHQVKIRGFRIEPGEIESAVLRHPDVRQAAVVVREDTPGDKRLVAYVVGGQGGEAAALEPAALRKHAAAELPDHMVPSWFVQLDALPLTTNGKLDTRALP</t>
  </si>
  <si>
    <t>BGC0001297-cal17-M2(tyr)</t>
  </si>
  <si>
    <t>HAAYVIYTSGSTGRPKGVVVTHRGIGNLAAAQIERFAIRRDSRVVQYATPSFDAAVSETCIALLRGAALVLPVDTGLLLGDALARFLTEYRVTHATIPPVALTGLDPAAVPADLVLTVAGEACPAELAGIWSHGRRMINAYGPTETTVCATMSEPLTEAAVPPIGTPITNMRVYVLD</t>
  </si>
  <si>
    <t>PEALALVAGAEELSYAELEVRVNRLARQLVARGIGAEDRVLLVMPKSVDLVVAQLAVVTAGAAFVPVDPAYPRDRVAFMAQDCAPALMLTRTDVAETAAEVVPDTPTLVVDDPATAAEIAARPDTRLTDAERVRPASVDHAAYVIYTSGSTGRPKGVVVTHRGIGNLAAAQIERFAIRRDSRVVQYATPSFDAAVSETCIALLRGAALVLPVDTGLLLGDALARFLTEYRVTHATIPPVALTGLDPAAVPADLVLTVAGEACPAELAGIWSHGRRMINAYGPTETTVCATMSEPLTEAAVPPIGTPITNMRVYVLDSRLSPVPPGVDGELYVAGVGLARGYLGRPGLTAERFVAAPFGEPGERMYRTGDVVRRRADGQLEFVGRADDQVKLRGFRVEPDEIAGVLTDQPQVASAAVVIREDRPGERRLVGYVVPARQATANDPLAGRKDGALVAELHDALAARLPDYMVPAALVVLDALPVTPNGKLDQKALP</t>
  </si>
  <si>
    <t>BGC0001297-cal18-M1(leu)</t>
  </si>
  <si>
    <t>ALG65318.1</t>
  </si>
  <si>
    <t>RIAYIMYTSGSTGRPKGVAVTHRGIADLAADGLFAGGAQERVLLQSAHAFDASTYQMWIPLLNGGTLVVGPPGDLDIATIGRTLVEGRVTATLFTTGLFRLIAAEAPETFRSLREVWTGGEALPAAAVRQALEACPDLTVVNAYGPTEVTVMAAAHRLPAGEPVPEPVPIGRPLDGKRVLVLD</t>
  </si>
  <si>
    <t>PDREALVCGGLSLTYAELTDRVERIAAWLRERGVRDEEPVGIAMDRSAEYVLAVLGVIRAGAVYVPVDHRWPAARREHVLGDSGIRLILEQGDLPEDHPLPEGGVPMPPGPDRIAYIMYTSGSTGRPKGVAVTHRGIADLAADGLFAGGAQERVLLQSAHAFDASTYQMWIPLLNGGTLVVGPPGDLDIATIGRTLVEGRVTATLFTTGLFRLIAAEAPETFRSLREVWTGGEALPAAAVRQALEACPDLTVVNAYGPTEVTVMAAAHRLPAGEPVPEPVPIGRPLDGKRVLVLDSGLRLCPPGVAGELYVAGVGLARGYVGRPDLTAERFVADPYGEPGARLYRTGDVVRWREDGLLEFVGRTDNQVKLRGFRIELGEIEAVLAGHDAVGQIAVVVREDRPGVRHLVGYAVPAAGATLDTEELRTWAAERLPDYMVPRPLVALDALPLTTNGKLDVRALP</t>
  </si>
  <si>
    <t>BGC0001297-cal18-M2(phe)</t>
  </si>
  <si>
    <t>HPAYVIYTSGSTGRPKGVVVGHRGLGNLAAWQAGHLGVTADSRIGQFAAPSFDAAAWETVMALLNGATLVLTPADGPVLGDALTAFLRERAVTHATLTPTALSGADPQSAPDGLTLVLAGEAVPRDLVARWAPGRRVVNAYGPTETTVCATASGPVDGSVTPPIGGPIANTRVYVLD</t>
  </si>
  <si>
    <t>ADRPAVVCEDGELDYATLADRANRLARLLIERGAGPEDRVALVLPRSADLTTALLAVMTAGAAYVPVDPHHPADRIEYMLTDGDPVLVVTLTALADRLPDQIAEPVFLDSPDVVRALAGHSGAELTDADRRSPLSPDHPAYVIYTSGSTGRPKGVVVGHRGLGNLAAWQAGHLGVTADSRIGQFAAPSFDAAAWETVMALLNGATLVLTPADGPVLGDALTAFLRERAVTHATLTPTALSGADPQSAPDGLTLVLAGEAVPRDLVARWAPGRRVVNAYGPTETTVCATASGPVDGSVTPPIGGPIANTRVYVLDGALNLCPVGVAGELYVAGTGLARGYLRRPGLTAERFVADPFGEPGARLYRTGDVVRWRADGALEFVGRRDNQVKLRGFRIELGEIEAAVAGCAGVDAAAVVVREDRPGVRQLVAYVVPDGDAECAPETVRAHAAERLPEYMVPQAVVVLDALPLTVNGKLDQAALP</t>
  </si>
  <si>
    <t>BGC0001297-cal19(ser)</t>
  </si>
  <si>
    <t>ALG65317.1</t>
  </si>
  <si>
    <t>SPAYVIYTSGSTGRPKGVVVPHRGIVNRLLWMQDTYRIGADDRVLQKTPSGFDVSVWEFFWPLVAGSTQVAARPGGHRDPAYLARLVQESGITTVHFVPSMLEVFLAEPEAARCTGLRRVLCSGEALPAGLRDRFRAALGGVELHNLYGPTEASVDVTAWDCATAADTASVPIGRPVWNTRTHVLD</t>
  </si>
  <si>
    <t>PDRPAVIGEDAELGYAELDDRSSRLAALLAARGVRRGDVVAVAVPRSAALTVALLAALKAGAAYLPVETDYPAERIAYVLGDARPAVLVTTSQALAALPEEIKGTVRSLVVLDDLGTDWELAAVAAEEIRALPGPLPQSPAYVIYTSGSTGRPKGVVVPHRGIVNRLLWMQDTYRIGADDRVLQKTPSGFDVSVWEFFWPLVAGSTQVAARPGGHRDPAYLARLVQESGITTVHFVPSMLEVFLAEPEAARCTGLRRVLCSGEALPAGLRDRFRAALGGVELHNLYGPTEASVDVTAWDCATAADTASVPIGRPVWNTRTHVLDAALNPAPTGSSGELYLGGVQLAHGYLNRPDLTAERFVADPYGPPGSRLYRTGDLARVTRDGVIEFLGRTDDQVKIRGQRIELGEIEHALTRHPRVGSAVVTAHRDESGDTRLAAYVTVTDPAAPVEPEELRDLLAALLPDHMVPVHYAVIDAVPVTPNGKVDKKALP</t>
  </si>
  <si>
    <t>BGC0001297-cal22(allothr)</t>
  </si>
  <si>
    <t>ALG65314.1</t>
  </si>
  <si>
    <t>DPAYVIYTSGSTGRPKGCVVPHVNVLSLMAATTGDFGLGADDTWTLFHSSAFDFSVWEIWGCLLTGGRLVVVPYWVSRSPEDFHRLLREERVTVLSQTPSAFAHLVEVERDGADPAPVRLVVFGGEGLDPRMLLPWFDRHPETACRVVNMYGITETTVHVTAQTVTRAEALTASKSVGHALPGWWVRVAD</t>
  </si>
  <si>
    <t>PDAVAVRCEDTRLTYGELDRRADRLAHALRALGVGDRDRVGVCLERSAEMIVVLLAVLKAGATYVPMDPAYPEDRLAYTTSDAGLTTVLTDRADFPGGTDTRVLTPAALEDLAPERCDGPPPSAAGADDPAYVIYTSGSTGRPKGCVVPHVNVLSLMAATTGDFGLGADDTWTLFHSSAFDFSVWEIWGCLLTGGRLVVVPYWVSRSPEDFHRLLREERVTVLSQTPSAFAHLVEVERDGADPAPVRLVVFGGEGLDPRMLLPWFDRHPETACRVVNMYGITETTVHVTAQTVTRAEALTASKSVGHALPGWWVRVADPDGRPLPAGVAGEIYVGGAGVAAHYLNKPELTEQRFLTDVRTGERLYRSGDKGRLLPDGRLEHLGRLDSQVKLRGFRIELDEIRSVLLDDPQVTAAAVVLNRTDPDDAATAQLDAYVVMDGDDTASVRQRATRFLPEYMVPSTVTALERMPLTTNGKLDTRRLP</t>
  </si>
  <si>
    <t>BGC0001297-cal23(asn)</t>
  </si>
  <si>
    <t>ALG65313.1</t>
  </si>
  <si>
    <t>NLAYVIYTSGSTGRPKGVTVQHDTLLRYLDFACDAYPGLARSALLHSPVAFDLTVTALYGPLLRGGHVRVGSLDREPEPGTPAGRPAFVKATPSHLPLLTVLPSSLSPTGELVVGGEMLIGDVVERWRKTHPGATVVNEYGPTEATVGCCVFAIGPDDPVELGATPIGRPTPGTELHVLD</t>
  </si>
  <si>
    <t>PHAVAVHSGGQELDYAGLNRRANLLAHRLLGRGIGPEDVVGVRLPRSADLLVALLGVLKTGAAYVPVDADCPAGRLAYIVEDTGLELMLVPDGEDADGTGEGPRTLSVPAEVAAAEAAGGPAHDPTDADRPAPLTARNLAYVIYTSGSTGRPKGVTVQHDTLLRYLDFACDAYPGLARSALLHSPVAFDLTVTALYGPLLRGGHVRVGSLDREPEPGTPAGRPAFVKATPSHLPLLTVLPSSLSPTGELVVGGEMLIGDVVERWRKTHPGATVVNEYGPTEATVGCCVFAIGPDDPVELGATPIGRPTPGTELHVLDERLNPVPAGTEGELYIAGGQVARGYLGRPGLTAERFVAAPGGGRMYRTGDIARMRPDGLLEYLGRTDDQVKIRGYRIELGEVTSVLAAQAGVRQAAVIAREDRSGDRYLAGYVVPEDGAAPDPAALREAVARHLPPYMVPSAVVVVGELPLTSNGKLDKDALP</t>
  </si>
  <si>
    <t>BGC0001312-VsmA1(leu)</t>
  </si>
  <si>
    <t>QLY89284.1</t>
  </si>
  <si>
    <t>Pseudomonas sp. strain A2W4.9</t>
  </si>
  <si>
    <t>NLAYVIYTSGSTGLPKGVMVEHHSVSNLVDWHCQAFDLHAGSHTASVAGFGFDAMAWEVWPALCVGATLHLPPAHEGAEDIDALLGWWRSQPLDVCFLPTPVAEYAFSQGLGHPTLRTLLIGGDRLRTFTQAQTFAVVNNYGPTEATVVATSGRVEVGQPLHIGAPVANARVYLLD</t>
  </si>
  <si>
    <t>PHAIAAVFQDRSLSYTQLNRQANALAHQLVAFGVQPDDRVAILARRGLDTLAGLLAILKAGACYVPLDPAHPGERLEYLLHDSAPAAILTQRDLRQRLPVSTVPVIALEPGSASNDSNPQVAVTPSNLAYVIYTSGSTGLPKGVMVEHHSVSNLVDWHCQAFDLHAGSHTASVAGFGFDAMAWEVWPALCVGATLHLPPAHEGAEDIDALLGWWRSQPLDVCFLPTPVAEYAFSQGLGHPTLRTLLIGGDRLRTFTQAQTFAVVNNYGPTEATVVATSGRVEVGQPLHIGAPVANARVYLLDGQQRPVPIGVAGELYVGGKGVARGYLNRAELSAERFIDDPFSGGRMYRTGDLARWLPDGNLDYLGRNDDQVKIRGVRIELGEIESALASHPALQDAVVQFRDGQLWAWFVPRQPVEIEVLRTHLQASLPDYMLPAAYVCLDALPLTANGKLDRRALP</t>
  </si>
  <si>
    <t xml:space="preserve">BGC0001312-VsmA2(glu/gln) </t>
  </si>
  <si>
    <t>NLAYVMYTSGSTGTPKGVMIEHRGLGNLLHWGSQLCPNAEGGALLQRAPFSFDGSVWELFWPLSNGMRLVLARPDGHREPAYLAQVIREQQIRVIQFVPAMLQQFLDLDESALCTSLTDIVCGGGELTAALARGVQARLPTVRLHNVYGPTEATVDSCAWTLEPGAPVPALQLPIGRAINNTRLYVLD</t>
  </si>
  <si>
    <t>PDAIAVQAGQHALTYRQLNERANQLAFHLREHGVQPDSRVALCVERGLDLVVGLLGILKAGGAYVPLDPGYPRERLAYMLTDSQPVALLVQAATREGVGDVSIPLIDFDHCTWNQAPIDNPSVPGLSVANLAYVMYTSGSTGTPKGVMIEHRGLGNLLHWGSQLCPNAEGGALLQRAPFSFDGSVWELFWPLSNGMRLVLARPDGHREPAYLAQVIREQQIRVIQFVPAMLQQFLDLDESALCTSLTDIVCGGGELTAALARGVQARLPTVRLHNVYGPTEATVDSCAWTLEPGAPVPALQLPIGRAINNTRLYVLDAHDAPVPMGISGQLHIGGVGVARGYLGLEQLTAERFIESPFVPGDRLYRTGDLVRYLPDGNLEFLGRNDFQVKLRGVRLELGEIEARLAAHPALHEVAVLIRDERLVAYFTLRGQAPGLQALRDHVLEHLPEYMVPAAFVQLDALPLNPAGKLDRKALP</t>
  </si>
  <si>
    <t xml:space="preserve">BGC0001312-VsmB1(thr) </t>
  </si>
  <si>
    <t>QLY89346.1</t>
  </si>
  <si>
    <t>NLAYVIYTSGSTGQPKGVMIEHRQVARLFSATHHWFGFNPHDVWALFHSFAFDFSVWEIWGALMHGGQLLIVPQLVSRSPDECYALLCDAQVSILNQTPSAFRQLIAAQGNSAQSHSLRQVIFGGEALEPGMLKPWYARAVNAGTQLVNMYGITETTVHVTYRALEAADAHLVGVSPIGVRIPDLQLYVLD</t>
  </si>
  <si>
    <t>PDAIALRFEHHVLTYRQLNERANQVAHALLAHGVCPDARVAICVERGPQMIIGLLGILKAGAGYVPIDPAYPQERIAYTLADSQPVAVLVQANTAQQVGALARIDLDHLGPLPITNPGLHLSPANLAYVIYTSGSTGQPKGVMIEHRQVARLFSATHHWFGFNPHDVWALFHSFAFDFSVWEIWGALMHGGQLLIVPQLVSRSPDECYALLCDAQVSILNQTPSAFRQLIAAQGNSAQSHSLRQVIFGGEALEPGMLKPWYARAVNAGTQLVNMYGITETTVHVTYRALEAADAHLVGVSPIGVRIPDLQLYVLDERHEPLPLGVVGELYVGGAGVARGYLNRQALNAERFLADPATGLRMYKTGDLGRLLADGSVEYLGRNDDQVKIRGFRIELGEIQAHLATASGVRDAVVIAREDQPGDKRLVAYVISDGDLNVAALRDHLLLSLAEHMVPSAFVRLDTLPLTTNGKLDRRALP</t>
  </si>
  <si>
    <t xml:space="preserve">BGC0001312-VsmB2(val) </t>
  </si>
  <si>
    <t>SVAYILYTSGSTGTPKGVQVPHLAISRLVLNNGFAEFNAHDRVAFASNPAFDASTLEVWAPLLNGGCVVVVEQVQLLSQAAFAELLREQTVNVLWMTAGLFHQYADALMPVFRQLRYLIVGGDVLDPQVIGRVLKLGKPQHLLNGYGPTEATTFSTTFEITTLGEGAIPIGRPIANAQAYVLD</t>
  </si>
  <si>
    <t>PEASAAVQGELSLSYRDLNRRANRLAHHLISQGVQPGESVAIALPRCLDLLVCQLAILKCAAVYVPLDVNAPVERQAFIVKDSGARHVLDDLAQLDLDAQSPANPDPAQSAQSVAYILYTSGSTGTPKGVQVPHLAISRLVLNNGFAEFNAHDRVAFASNPAFDASTLEVWAPLLNGGCVVVVEQVQLLSQAAFAELLREQTVNVLWMTAGLFHQYADALMPVFRQLRYLIVGGDVLDPQVIGRVLKLGKPQHLLNGYGPTEATTFSTTFEITTLGEGAIPIGRPIANAQAYVLDARQQPLPVGVTGELYIGGAGVAKGYLNLPQLSAEKFVPNPFGDGQLYRSGDLACWRADGNLMYLGRNDLQVKIRGFRIEPGEIEACLCACAGIRDVVVLVREDEPGHKRLVAYYTANATLDIATLRAHVQGRLPDYMVPSAYVWLAQLPLTANGKLDRKALP</t>
  </si>
  <si>
    <t xml:space="preserve">BGC0001312-VsmB3(leu) </t>
  </si>
  <si>
    <t>HLAYVIYTSGSTGQPKGVMVEHRTVENLVHWHCEAFGLTAVSHTSSVAGMGFDAMAWEVWPALCVGATLHLPPADIGNENIDELLAWWLAQPLDVSFLPTPVAEYAFSLPQQHPTLRILLIGGDRLRQFTLERRFAVVNNYGPTEATVVATSGRVRAGQVLHIGRPIANTTSYVLD</t>
  </si>
  <si>
    <t>PHRIAVQQGSEALTYQQLNQRANQLAHHLLELGVQADDRVALCCRRGPQMLVGLLGILKAGAGYVPIDPAYPAERIAYLLQDSAPVAVLAETSTRDLLGSVAVVDLQDPSWQRHAVSNPQLPALTPAHLAYVIYTSGSTGQPKGVMVEHRTVENLVHWHCEAFGLTAVSHTSSVAGMGFDAMAWEVWPALCVGATLHLPPADIGNENIDELLAWWLAQPLDVSFLPTPVAEYAFSLPQQHPTLRILLIGGDRLRQFTLERRFAVVNNYGPTEATVVATSGRVRAGQVLHIGRPIANTTSYVLDAHLRPVPMGVAGELYVGGSGVARGYLNRPELTAERFLQDPFNPGRMYRTGDLVRWLPDGNLEYLGRNDDQVKLRGVRVELGEIESRLAALDGIREAVVLVREGRLLAWFTEQRPLQIETLRAHLQAQLPEALVPVAYMRLDQLPLTANGKLDRKALP</t>
  </si>
  <si>
    <t xml:space="preserve">BGC0001312-VsmB4(ser) </t>
  </si>
  <si>
    <t>HAAYVIYTSGSTGQPKGVINEHAGVVNRLLWMQDAYSLKAHDAVLQKTPFSFDVSVWEFFWPLFTGARLVMARPEGHKDPAYLCEVIAAEQITTLHFVPSMLDVFLAHGDVSQAAGLVRVMCSGEALPGSLVRRFKQQLPGIGLYNLYGPTEAAVDVTAWNCARPEVPDNTPIGKPIANTRLYVLD</t>
  </si>
  <si>
    <t>PQAVAVKAGEHTLSYQQLNERANRLAHHLRDSGVRPDARVGICVERGLDMVIGLFAILKAGGAYVPLDPAYPPERIAYMLHDSAPVVVLAQSATRTLLGDVAVVDLDHSTWQHQPATNPQVPNLIAQHAAYVIYTSGSTGQPKGVINEHAGVVNRLLWMQDAYSLKAHDAVLQKTPFSFDVSVWEFFWPLFTGARLVMARPEGHKDPAYLCEVIAAEQITTLHFVPSMLDVFLAHGDVSQAAGLVRVMCSGEALPGSLVRRFKQQLPGIGLYNLYGPTEAAVDVTAWNCARPEVPDNTPIGKPIANTRLYVLDGQLQPVPLGVVGELFIAGVQVARGYLNRPELTAERFLDDPFTPGRMYRTGDLGRYLPDGTLEYLGRNDDQVKIRGLRIELGEIQARLIEHPAVKDAVVVARDQRLVAYYTGAPTDIESLRAQLLQHLPDFMVPALFMHLDALPLSPNGKLDRKALP</t>
  </si>
  <si>
    <t xml:space="preserve">BGC0001312-VsmC1(leu) </t>
  </si>
  <si>
    <t>QLY89347.1</t>
  </si>
  <si>
    <t>NLAYVIYTSGSTGLPKGVMVEHHSVANLVDWHCSAFDLRAGRHTASVAGFGFDAMAWEVWPALCVGATLHLPPAHEGGEDIDALLAWWCAQPLDVSFLPTPVAEYAFSQNIEHPTLRTLLVGGDRLRQFGRAQRFELINNYGPTEATVVATSGKVEAGQPLHIGKPMANAKVYVLD</t>
  </si>
  <si>
    <t>PHAIAAVHQGRQLTYAELNQQANLLAHHLLALGVKPDDRVAIVARRGLDTLAGLLAILKAGAGYVPVDPSHPAERLHYLLSDSAPVAVLTQHALLTRLPVLEVPVINLDRFTWQHHSASNPTIAVGPTNLAYVIYTSGSTGLPKGVMVEHHSVANLVDWHCSAFDLRAGRHTASVAGFGFDAMAWEVWPALCVGATLHLPPAHEGGEDIDALLAWWCAQPLDVSFLPTPVAEYAFSQNIEHPTLRTLLVGGDRLRQFGRAQRFELINNYGPTEATVVATSGKVEAGQPLHIGKPMANAKVYVLDSHQRPVPLGVAGELYVGGKGVARGYLNRPELTAERFVRDPFNEGRMYRTGDLVRWLPDGTLDYLGRNDDQVKIRGVRIELGEIETQLNQLPGILEAVAVVREERLVAYFTENPQLDPLTVAQIRAHLVAHLPDYMVPVAFMKLDALPLTANGKLDRKALP</t>
  </si>
  <si>
    <t xml:space="preserve">BGC0001312-VsmC2(ser) </t>
  </si>
  <si>
    <t>AAYVIYTSGSTGQPKGVINEHPGVVNRLLWMQDEYALTASDTVLQKTPFSFDVSVWEFFWPLFTGARLVMARPGGHKDPDYLCQVIEAEGVTTLHFVPSMLDVFLAHGDVSQAAGLVRVMCSGEALPGSLVRRFKQQLPGVGLYNLYGPTEAAVDVTAWDCAGAVVPDNTPIGKPIANTRLYVLD</t>
  </si>
  <si>
    <t>PQAIALKAGAQQLSYAELNARANQLAHHLQALGVQPQARVAICVERGLDMVIGLYAILKAGAAYVPLDPAYPLERIAYMLHDSAPTVVLGQSSTLGLLGEVPVVNLDSPTWQHQPTHNPQAASVAAYVIYTSGSTGQPKGVINEHPGVVNRLLWMQDEYALTASDTVLQKTPFSFDVSVWEFFWPLFTGARLVMARPGGHKDPDYLCQVIEAEGVTTLHFVPSMLDVFLAHGDVSQAAGLVRVMCSGEALPGSLVRRFKQQLPGVGLYNLYGPTEAAVDVTAWDCAGAVVPDNTPIGKPIANTRLYVLDEQLQPVPLGVVGELFIAGVQVARGYLNRPELTAERFLDDPFTPGRMYRTGDVGRYLPDGTLEYLGRNDDQVKIRGLRIELGEIQARLTEHPAVQEAAVIAREQRLIAYYTGVPSDVESLRAHLLQHLPEFMLPTSFMHLQALPLSPNGKLDRKALP</t>
  </si>
  <si>
    <t xml:space="preserve">BGC0001312-VsmC3(Ile) </t>
  </si>
  <si>
    <t>SVAYIMYTSGSTGMPKGVLVPHRGITRLVLNNGYADFNPNDRVAFASNPAFDASTMDVWGPLLNGGQVQVIDHATLLDPLAFGAALKGATVLFVTTALFNQYVQLIPQALAGLRILLCGGERADPAAFRNLLGLAPGLRLVHCYGPTETTTYATTFEVRAIATQADSVPVGRPISNTQVYVLD</t>
  </si>
  <si>
    <t>PDAVAVLHGEQRISYGELNRRANRLAHHLLGLGVCPGDNVAILLPRSVALLVSQLAILKCAAAYVPLDISAPAERQGFMLQDSGAAWLLTGSDCSVESAAQRLDLDTLGLDSHPDHNPGLPQSSQSVAYIMYTSGSTGMPKGVLVPHRGITRLVLNNGYADFNPNDRVAFASNPAFDASTMDVWGPLLNGGQVQVIDHATLLDPLAFGAALKGATVLFVTTALFNQYVQLIPQALAGLRILLCGGERADPAAFRNLLGLAPGLRLVHCYGPTETTTYATTFEVRAIATQADSVPVGRPISNTQVYVLDAQLHLLPLGATGEICIGGDGVAQGYLNRPELTAEKFVQNPFNPGALLYRTGDLGRWTADGLLECIGRNDDQVKIRGFRIELGEIEARLATFSGIREGVVLAREDVPGDKRLVAYFTWAGEPVGIEPVRAYLQAHLPAYMVPSAFVILEQLPLTANGKVDRKALP</t>
  </si>
  <si>
    <t>BGC0001327-IH31_RS0100585(ser)</t>
  </si>
  <si>
    <t>WP_030498974.1</t>
  </si>
  <si>
    <t>Micromonospora purpureochromogenes</t>
  </si>
  <si>
    <t>DVAYVIYTSGSTGRPKGVPNTFAGIRNRLLWMQDAYGLGPGDRVLQKTPYSFDVSVWEFFWPLMTGATLVVARPDGHRDGAYLVDTIRSEQVTTVHFVPSMLQAFLREPDVERCVSLRRVICSGEALPRDLQDRFFTRSAAELHNLYGPTEAAIDVTAWACRRDDPRPVPIGRPIANTQVYVLD</t>
  </si>
  <si>
    <t>PELPAVRFAGRTVGYGELLRRANGLARRLRTAGVGPGVRVGLVLERSVELVVGLLAIWQAGGAYVPVDPGLPAGRVALMLDDADPAVVLTQRRLGEKLSWDGPLWYADELLIDDVPGDAADDPPTPVRGTDVAYVIYTSGSTGRPKGVPNTFAGIRNRLLWMQDAYGLGPGDRVLQKTPYSFDVSVWEFFWPLMTGATLVVARPDGHRDGAYLVDTIRSEQVTTVHFVPSMLQAFLREPDVERCVSLRRVICSGEALPRDLQDRFFTRSAAELHNLYGPTEAAIDVTAWACRRDDPRPVPIGRPIANTQVYVLDRHLQPVPVGVPGELHIGGVNVALGYLNRPELTAERFVADPFATPPPGGDAAVTGDRDDDRPPARLYKTGDLGRIRADGAIEYLGRLDHQVKLRGFRIELGEIEAALTACPGVTEAVVAARAHGGDTRLVAYLVGPAVPATGELISRLKERLPDYMVPAVFTTLDVLPLTPNGKVDRSALP</t>
  </si>
  <si>
    <t xml:space="preserve">BGC0001327-IH31_RS0100595(gly) </t>
  </si>
  <si>
    <t>WP_052165466.1</t>
  </si>
  <si>
    <t>DLAYVIYTSGSTGRPKGVQVPHGALGNFLLAMGERPGVTADDVLLAVTTLSFDIAGLELLLPLVEGACVAVVSRQVAADGERLAAALDAFGATVMQATPSTWRMLLDAGWTGDPGLRVLAGGEALPAELAQRLLGRCAELWNMYGPTETTIWSAVARVDHGPISIGEPIANTELHVLD</t>
  </si>
  <si>
    <t>PHAPALRTDRESLTYAELDVRSTRLARRLRRLGVTRETMVGICLERSADMVVAMLAVLKSGGAYVPLDPGFPPDRIAFMLADSDLSVLLTSSDVLAGLGGVKAQPLCLDLLGDELAAESAEPLDLDVRPDDLAYVIYTSGSTGRPKGVQVPHGALGNFLLAMGERPGVTADDVLLAVTTLSFDIAGLELLLPLVEGACVAVVSRQVAADGERLAAALDAFGATVMQATPSTWRMLLDAGWTGDPGLRVLAGGEALPAELAQRLLGRCAELWNMYGPTETTIWSAVARVDHGPISIGEPIANTELHVLDGSGNLVPPGVPGELHIGGAGLARGYLERPELTAERFVRHPFPIGLGDRLYRTGDLVRRLGDGSIEFLGRLDHQVKLRGFRIELGEIESVLERQPQVNQAVVAVREDTPGDQRLVAYVVAGADARVNDALGRRARRLLPRLQAALGEQLPDYMAPSAYVFLDALPLTPNNKVDRKALP</t>
  </si>
  <si>
    <t xml:space="preserve">BGC0001327-IH31_RS0100600(asn/gln) </t>
  </si>
  <si>
    <t>WP_030498977.1</t>
  </si>
  <si>
    <t>DPAYVTCPPDGAPRVIVHSHAALRDRLHWLSEAAGLTADDRVLQQAPLAAPAAIWELYAPLLSGAAVVLARPGGDRDARHLVGLIRAERVSVACFLPDLLADLLDQRGVERCAALRHVFCGGAPLSRDLVAWFAERSPAALHHVLVPRDVAAPVTAHLCAVDGVPTDAGTPDGGPTDPARPGNGAADPANGAADPARPDGGQWQLMPVGRPVPGTRAHVLD</t>
  </si>
  <si>
    <t>DPAAPAVRFGSRTVGYGELDALVGALADRLRAAGVRHGTRVGVRLDRCVELVAALLAVWRAGGVVVPVDPALPADRAAALLTAAEVALLLTARPQGGVARWSGPTCLVDDPSADPRAVPDAATTDAVAPAGGDPAYVTCPPDGAPRVIVHSHAALRDRLHWLSEAAGLTADDRVLQQAPLAAPAAIWELYAPLLSGAAVVLARPGGDRDARHLVGLIRAERVSVACFLPDLLADLLDQRGVERCAALRHVFCGGAPLSRDLVAWFAERSPAALHHVLVPRDVAAPVTAHLCAVDGVPTDAGTPDGGPTDPARPGNGAADPANGAADPARPDGGQWQLMPVGRPVPGTRAHVLDRAGQPLPAGVPGELYVGGAPLPAPAGPVAALLAPDPFGTEPGARLLRTGERARMRADGVIEYLGRLDHQTKLRGFPVDLDLVETILTGHPAVTGAAVVAHEDRLVAYVVGPAGPGEPAAYLRQRLPENLLPAAWVTLPELPRTPAGTLDRAALP</t>
  </si>
  <si>
    <t>BGC0001330-ABD52_RS02405-M1(gly)</t>
  </si>
  <si>
    <t>WP_053065269.1</t>
  </si>
  <si>
    <t>Micromonospora sp. RV43</t>
  </si>
  <si>
    <t>DLAYVIYTSGSTGRPKGVQIPHRALDNFLRSMRDRPGIDRDDVLLAVTSLSFDISVLELLLPLTTGARLVLVPRTVAADGRELARVLDRADVTIMQATPSTWRMLVESGWSGSPRLRMLCGGEALPPGLAAALRPRGAELWNMYGPTETTVWSAVWRVGPGPILLGEPVANTGLHVLD</t>
  </si>
  <si>
    <t>PEAEAIRFEDRTLTYAEVDRRANQLAHWLRGRGVGRDVLVGLCLERSPETVIAILAVHRAGGAYLPLDPDYPRARLTFMLDDSRTPLVLTGSAVRDRVPAGAAVVACLDAIEDELTGQPVHPPAVDVADEDLAYVIYTSGSTGRPKGVQIPHRALDNFLRSMRDRPGIDRDDVLLAVTSLSFDISVLELLLPLTTGARLVLVPRTVAADGRELARVLDRADVTIMQATPSTWRMLVESGWSGSPRLRMLCGGEALPPGLAAALRPRGAELWNMYGPTETTVWSAVWRVGPGPILLGEPVANTGLHVLDRHGQLVPPGVPGELHIGGAGLARGYLNRPDLTADRFVELTVPAGRFYRTGDLVRRRADGGLEFLGRIDHQVKVRGFRIELGEIEEVLAAHPAVGAAVVTAREHTGDTRLVAYLAAADVPAAQIVAFLRERLPEYMVPSAFVHLPAFPLTPNGKIDRAALP</t>
  </si>
  <si>
    <t>BGC0001330-ABD52_RS02405-M2(ser)</t>
  </si>
  <si>
    <t>ALAYVIYTSGSTGRPKGVMNVHAGIRNRLLWMQDEYRLDATDRVLQKTPFSFDVSVWEFFWPLMTGACLVVAVPDGHRDARYLVETIRRERITTVHFVPSMLRVFLTEDGAADCPSLRRVLCSGEALPRELQERFFAVAAAELHNLYGPTEAAVDVTAWACRRDGDPRPVPIGHAIANTRIHVLD</t>
  </si>
  <si>
    <t>PDAEAVRFRDERLSYAELDRRANQLAHRLRRLGVGRDVLVGVCLERSVEMVVSLLATLKAGGAYLPLDPALPQSRTVFMLDDARAPVLLTHSRLAPSLPALDAHVLCLDDVAADLAGEPASSPGVRVDGEALAYVIYTSGSTGRPKGVMNVHAGIRNRLLWMQDEYRLDATDRVLQKTPFSFDVSVWEFFWPLMTGACLVVAVPDGHRDARYLVETIRRERITTVHFVPSMLRVFLTEDGAADCPSLRRVLCSGEALPRELQERFFAVAAAELHNLYGPTEAAVDVTAWACRRDGDPRPVPIGHAIANTRIHVLDHLLQPVPAGVAGELCIAGRNLARGYLNRPDLTAERFVEHSFDPALGPRLYRTGDLARFRDDGAVEYLGRLGHQVKLRGHRIELGEIEQTLTAHPAVREAIVTARPYGVDQRLVAYLSGDEPPTAGTLIAHLRQRLPDYMVPAVFVPLPSFPLLPNGKVDRGALP</t>
  </si>
  <si>
    <t xml:space="preserve">BGC0001330-ABD52_RS02415(gly) </t>
  </si>
  <si>
    <t>WP_053065270.1</t>
  </si>
  <si>
    <t>DLAYVIYTSGSTGRPKGVQIPHRALANFLRSMRELPGITPADTLLAVTTLSFDISMLELLLPLTTGARVHLVSREVAADGTRLAAALAASGATLMQATPSTWRLLLDAGWAPPAGFRMLCGGEALPEDLARRLTGSGAELWNMYGPTETTIWSAVSRVTGEIRLGEPIANTELHVLD</t>
  </si>
  <si>
    <t>PEAEALRCGDRSLTYADLDRRANQLAHHLHRLGAGQGDLVGICTERSPEMLVAMLGTLKAGCAYVPLDPAYPAERLAFMMADSGLKTLLTEGDLADRLPEPPAVIVRLDRDADVLAAEDTAPPEAEVAGDDLAYVIYTSGSTGRPKGVQIPHRALANFLRSMRELPGITPADTLLAVTTLSFDISMLELLLPLTTGARVHLVSREVAADGTRLAAALAASGATLMQATPSTWRLLLDAGWAPPAGFRMLCGGEALPEDLARRLTGSGAELWNMYGPTETTIWSAVSRVTGEIRLGEPIANTELHVLDAHGRLVPPGVPGELHIGGAGLARGYLGRLELTAERFVAHPFPIGLGDRLYRTGDLVRRRADGGLEFLGRMDHQVKLRGFRIELGEIETLLAHQPAVRQAVVLVREDTPGDQRLVAYVVTDELPAVNGTSARRARKLQPRLRAALAERLPEYMIPSAYVFLDELPRTPNDKVDRRALP</t>
  </si>
  <si>
    <t>BGC0001331-F583_RS01000000127205(gly)</t>
  </si>
  <si>
    <t>WP_019032753.1</t>
  </si>
  <si>
    <t>Salinispora arenicola CNR107</t>
  </si>
  <si>
    <t>DLAYVIYTSGSTGRPKGVQIPHRALANFLRSMRELPGITPADTLLAVTTLSFDISMLELLLPLTTGARVHLVSREVAADGARLAAALIASGATLMQATPSTWRLLLDAGWTPPAGFRMLCGGEALPEDLARRLAGAGGELWNMYGPTETTIWSAVSRITGGVRLGEPIANTELHVLD</t>
  </si>
  <si>
    <t>PDAEALRCGDRCLTYAELDRRANQLAHHLRRLGAGPGDLVGICTERSPQMLVAMLGTLKAGCAYVPLDPTYPVERLAFMMADSGLKTLLTEGDLADRLPEPPAVVVRLDGDADALAAEDTAAPDVEVAGDDLAYVIYTSGSTGRPKGVQIPHRALANFLRSMRELPGITPADTLLAVTTLSFDISMLELLLPLTTGARVHLVSREVAADGARLAAALIASGATLMQATPSTWRLLLDAGWTPPAGFRMLCGGEALPEDLARRLAGAGGELWNMYGPTETTIWSAVSRITGGVRLGEPIANTELHVLDAYSRLVPPGVPGELHIGGAGLARGYLGRLELTAERFVRHPFPIGLGDRLYRTGDLVRRRADGGLEFLGRMDHQVKLRGFRIELGEIETLLAQQPAVRQAVVLVREDTPGDQRLVAYVVADELPAVNGTAARRACKLQPRLRAALAERLPEYMVPSVYVFLDALPLTPNDKVDRRALP</t>
  </si>
  <si>
    <t>BGC0001331-F583_RS01000000127210-M1(gly)</t>
  </si>
  <si>
    <t>WP_019032755.1</t>
  </si>
  <si>
    <t>DLAYVIYTSGSTGRPKGVQIPHRALGNFLRSMRERPGIDRDDVLLAVTGLSFDISVLELLLPLTTGARVVLVPRTVAADGQELARVLDRTGATIMQATPSTWRMLVESGWADSPRLRMLCGGEALPPGLAAALRPRGAQLWNMYGPTETTVWSAVGQVGAGPILLGEPVANTDLHVLD</t>
  </si>
  <si>
    <t>PEVEAIRFEDRPLTYAEVDRRANQLAHWLRGRGVGRDVLVGLCLRRSPETVIAILAVHKAGGAYLPLDPDYPRARLKFMLDDSRAPLVLTESAVRDRVPAGAAVVACLGAIEGELTGQPVQPPAVDVADEDLAYVIYTSGSTGRPKGVQIPHRALGNFLRSMRERPGIDRDDVLLAVTGLSFDISVLELLLPLTTGARVVLVPRTVAADGQELARVLDRTGATIMQATPSTWRMLVESGWADSPRLRMLCGGEALPPGLAAALRPRGAQLWNMYGPTETTVWSAVGQVGAGPILLGEPVANTDLHVLDRRGQLVPPGVPGELYIGGTGLARGYLHRPDLTAERFVELATPAGRFYRTGDLVRRRADGGLEFLGRIDHQVKVRGFRIELGEIEEVLAAHPAVGAAVVTAREHAGDTRLVAYLAAADVPAAQLVAFLRERLPEYMMPSAFVHLAAFPLTPNGKIDRAALP</t>
  </si>
  <si>
    <t>BGC0001331-F583_RS01000000127210-M2(ser)</t>
  </si>
  <si>
    <t>DLAYVIYTSGSTGRPKGVMNVHAGIRNRLLWMQDEYRLDATDRVLQKTPFSFDVSVWEFFWPLMTGACLVMAEPGGHRDARYLVETIRRERITTVHFVPSMLRAFLAEDGVADCPGLRRVLCSGEALPRELQERFFAVSTAELHNLYGPTEAAVDVTAWACRRDGDPRPVPIGHAIANTRIHVLD</t>
  </si>
  <si>
    <t>PHADALRFRDERLSYAELDRRANQLAHRLRRLGVGRDVLVGVCMERSVEMVVSLLATLKAGGAYLPLDPALPQSRIAFMLDDARVPVLLTHSRLAPSLPAFDAHVLCLDEATADLAGEPASPPAVEVDGEDLAYVIYTSGSTGRPKGVMNVHAGIRNRLLWMQDEYRLDATDRVLQKTPFSFDVSVWEFFWPLMTGACLVMAEPGGHRDARYLVETIRRERITTVHFVPSMLRAFLAEDGVADCPGLRRVLCSGEALPRELQERFFAVSTAELHNLYGPTEAAVDVTAWACRRDGDPRPVPIGHAIANTRIHVLDQLLQPVPAGVAGELCIGGRNLARGYLNRPDLTAERFVEHSFDPALGQRLYRTGDLARFRDDGAVEYLGRLDHQVKLRGHRIELGEIEQTLTDHPAVRDAIVTARPYGGDQRLVAYLSGDEPPAAGTLIAHLRQRLPDYMVPAVFVTLPSFPLLPNGKVDRSALP</t>
  </si>
  <si>
    <t>BGC0001332-B073_RS0123880(ser)</t>
  </si>
  <si>
    <t>WP_018540603.1</t>
  </si>
  <si>
    <t>Streptomyces sp. MspMP-M5</t>
  </si>
  <si>
    <t>DLAYVIFTSGSTGRPKGVMNVHAALRNRLLWMQDAYGLDATDRVLQKTPFSFDVSVWEFFWPLMTGAALVMARPGGHRDSSYLAATVAAERITTLHFVPSMLQLFLREPAEHSAGLRRVFCSGEELPRDLHDRFLDVHRAELHNLYGPTEAAIDVTAWHCRPGDDTRPVPIGRPIANLRVYVLD</t>
  </si>
  <si>
    <t>PGAEAVRYAGACLTYTELNERANRLAHLLRGRGVGRDVLVGVAMERSFDLVVALLAVLKAGGAYVPLDTSLPPARLTAIAEDAQPPVVLTHGDLAEQLPALDCPVLRMEDLAAELAEQCPDDPGVVVDGEDLAYVIFTSGSTGRPKGVMNVHAALRNRLLWMQDAYGLDATDRVLQKTPFSFDVSVWEFFWPLMTGAALVMARPGGHRDSSYLAATVAAERITTLHFVPSMLQLFLREPAEHSAGLRRVFCSGEELPRDLHDRFLDVHRAELHNLYGPTEAAIDVTAWHCRPGDDTRPVPIGRPIANLRVYVLDRCGRPVPAGVPGELCIGGRGLARGYLNRPDLTAERFTDDPFVPGARIYRTGDLARHRADGALEFLGRLDHQVKLRGQRLELGEIEAVLTRHDTVREAVVIAREHSPGDVRLAAYVTAAGAAAPAAGDLAAHLREHLPEYMVPVSFTVLDALPLTPSGKTDRKALP</t>
  </si>
  <si>
    <t>BGC0001332-B073_RS0123900-M1(ala)</t>
  </si>
  <si>
    <t>WP_018540607.1</t>
  </si>
  <si>
    <t>DLAYVIYTSGSTGRPKGVQLPHRALRNLFRAMKQWPGIDADDSLIAVTTLSFDIATLELLLPLVEGARVVLATREVATDGRLLAQEMAATGATMMQATPSTWRMLLDAGWPGRPGLRGLICGEALPPDLARRLLAKGVDLWNMYGPSETTIYSLGTRIVDDTITIGRPIANTEVHILD</t>
  </si>
  <si>
    <t>PDAEAVYCQGQTLTYAQLDASANQLAHRLKRLGVGRDVMVGICLDRSLDMVVAVLAVLKAGGAYVPLDPKLPKDRMAFMIEDAGLPVLITQSSVVPGLPDSAATTLCVDELREDLAAESTEVLGEPVDGADLAYVIYTSGSTGRPKGVQLPHRALRNLFRAMKQWPGIDADDSLIAVTTLSFDIATLELLLPLVEGARVVLATREVATDGRLLAQEMAATGATMMQATPSTWRMLLDAGWPGRPGLRGLICGEALPPDLARRLLAKGVDLWNMYGPSETTIYSLGTRIVDDTITIGRPIANTEVHILDPEGRPVPPGVPGELCIGGSGLARGYLNRPQLTQQQFIPNPFASDLADRLYRTGDLVRRRVDGTVDYLGRLDHQVKLRGYRIELGEIESLLLRQDPVKDSVVVTREDQPGDQRLVAYVVPDPTVDATDELRRRLRAALAEKLPDYMVPSAFVFLDALPLTPSGKTDRGALP</t>
  </si>
  <si>
    <t>BGC0001332-B073_RS0123900-M2(val)</t>
  </si>
  <si>
    <t>RAAYIMYTSGSTGQPKGVTVTHRNVASLAADHVWRDENHTRVLMHAPTAFDASTYELWVPLLSGGEVVVAPAGELDPGLLVRTIRERGVTSAFFTAALFNLLVERDPEALAGMRQVLAGGEALSPPVVAKALAAWPKTVLTNGYGPTETTTFAVLHSTREVADGTVPIGTPMDDTRAYVLD</t>
  </si>
  <si>
    <t>PDAVAVSCGDEQLSYRELSTTADRLAARLRALGIGADGAEDAVCLLMERSVRVPVAILAVLKAGGVYVPLDPRYPESRMRLIMADTGASVLLVDGDAPAHPTADGVRVLDVTAELSATEGQSGGIAVPRAADGPDRAAYIMYTSGSTGQPKGVTVTHRNVASLAADHVWRDENHTRVLMHAPTAFDASTYELWVPLLSGGEVVVAPAGELDPGLLVRTIRERGVTSAFFTAALFNLLVERDPEALAGMRQVLAGGEALSPPVVAKALAAWPKTVLTNGYGPTETTTFAVLHSTREVADGTVPIGTPMDDTRAYVLDDRLRPVPVGVPGELYLAGAGLARGYFDKPGLTAQRFVACPYGPPGERMYRTGDLVRWRTDGTIEYLGRTDDQVKIRGFRIEPGEIENTLGTHPAVADAAVVVHHKPTGGKDLVGHVVLADGAHAEPAELRSYVAERLPQYMVPVVVMVLDAFPMTGNGKLDRRALP</t>
  </si>
  <si>
    <t>BGC0001341-vlm1-M1(ketoVal):hydroxyisovaleric</t>
  </si>
  <si>
    <t>ORC16618.1</t>
  </si>
  <si>
    <t>Rothia nasimurium</t>
  </si>
  <si>
    <t>AIATVFLTSGSTGTPKGVVQTHDAIICREAGVAELCKFGSDIQLNWMPLDHAAGILMAHFRGVYLLSEQVQVATEYILEEPLRWLDLIDAHRVTYTWAPQFAYTLLRDLTASIEPHWDLSCVRYFINAGEMVNREVLMRLSRQLEPCGLATDVFLPAWGMAETCSGVVYHTTFLAEESANSTVPLGVPIPGVEIAVMD</t>
  </si>
  <si>
    <t>PEVALHFYDVTGRHTCTTYAALLDDARRAAAWLEDAGLRSGDYLVIQCSDQHEMIRFFWACLITGIVAVPVGKTEGVAKQALEMLGDGQLLIGHRDVANFESSTPTFKDWPKQVLYAPPSIEFFPSARWHEPPGCDAIATVFLTSGSTGTPKGVVQTHDAIICREAGVAELCKFGSDIQLNWMPLDHAAGILMAHFRGVYLLSEQVQVATEYILEEPLRWLDLIDAHRVTYTWAPQFAYTLLRDLTASIEPHWDLSCVRYFINAGEMVNREVLMRLSRQLEPCGLATDVFLPAWGMAETCSGVVYHTTFLAEESANSTVPLGVPIPGVEIAVMDDAWNPLGVGESGHLVIRGRAVLNSYHRNDTANAETIGPDGWFRTGDIAHIAGDMVVMTGRNKQVLIVNGLNLDPSEVESVIEELAYVEPAHSVVWAESQAGADDEIIVCYTPRSDVGAQSSATLHAGMSAFVRAARAEGHPINHLDLVAGGSEYIVDVLDSLPRDRFGAIDDILID</t>
  </si>
  <si>
    <t>BGC0001341-vlm1-M2(val)</t>
  </si>
  <si>
    <t>IYIMYTSGSTGTPKGVVVTHENVLSLAYQPKFIKLSCSDTTLQTGSLTFDASTFEVWGTLLAGAHLRLIDDATILDTHALSEEISRNSATIMWLSAPLFHQIIDSNPKALTGIRDLLVGGDVVSPRHVRAALDASPGLNVINGYGPTENTTFSTTYRVPASFPLDCPLPIGMPVQRSTAYILG</t>
  </si>
  <si>
    <t>GERIALSKGGVALQYNELWERAGRYAGFLAENGVSEGSRVAVVARRTPEVIIALIALIRLGAVYVPLRPNDPDMRHAAIMADSGATVLLDSTEETRAGVAPLPLDEYSRDIPVEPEVTLDNPIYIMYTSGSTGTPKGVVVTHENVLSLAYQPKFIKLSCSDTTLQTGSLTFDASTFEVWGTLLAGAHLRLIDDATILDTHALSEEISRNSATIMWLSAPLFHQIIDSNPKALTGIRDLLVGGDVVSPRHVRAALDASPGLNVINGYGPTENTTFSTTYRVPASFPLDCPLPIGMPVQRSTAYILGPGHTPQLDGVVGELYVGGQGVSQGYLGHDELTAERFLPDPFVGDGGRMYRTGDLARVNAEGEIEFIGRQDHQVKIRGFRVELAEVELALRTIDGIQDAVVIALPASDGRMQLVAYHCGPRTEGVRAELEVSLPDYAIPYRFIHLNYLPLDPNGKVDRTLLP</t>
  </si>
  <si>
    <t>BGC0001341-vlm2-M1(pyruvate):lactic acid</t>
  </si>
  <si>
    <t>ORC16617.1</t>
  </si>
  <si>
    <t>APAVILFTSGSTGIPKGVVQTHHTIISKQLAAVQHSAYADDDVFFNWLAIEHVVGLIHSHILPIYLGANQVHAVTQAVLADPRRWLDIISQYRVSITWAPNSMFALLADAISPSERGKWDLSCLKRWINAGEQVHFATCQRILKLLEPSALPRDAVRPEWGMSETCNMVVASDRLSRDSYGGIHAVSKIATDGTVVFTTFQDTEATLYVECGQVYPGTEARVVD</t>
  </si>
  <si>
    <t>LGGRGCHFIDYDMEERVLTYRELLNKSEAIASGLHELGVQVGDRVMLLASSHMDFVVAFWSVQLAGATAVPVTSSDYAARPSEAEALRRIWATAKRPVVLVSSDLMIQVGDVLVDAELHDIDTIEKEKPGAIEANINPDAPAVILFTSGSTGIPKGVVQTHHTIISKQLAAVQHSAYADDDVFFNWLAIEHVVGLIHSHILPIYLGANQVHAVTQAVLADPRRWLDIISQYRVSITWAPNSMFALLADAISPSERGKWDLSCLKRWINAGEQVHFATCQRILKLLEPSALPRDAVRPEWGMSETCNMVVASDRLSRDSYGGIHAVSKIATDGTVVFTTFQDTEATLYVECGQVYPGTEARVVDDAGFVLLKGQVGRFQVRGVTRLVEYFNNPEANMSAFTSDGWFDTGDLAFFVDDAVVFVGRDVDRIIINGVNLQNVDIESGVESVEGVVPSYVAACAVRDQKDATDQLAVFYVTSFARNAQALARAAQLYGLVRSFDSESTITATVCDIDEQSQETAALLV</t>
  </si>
  <si>
    <t>BGC0001341-vlm2-M2(val)</t>
  </si>
  <si>
    <t>HEAYVIFTSGTTGRPKGVAIRSSSVLGLVTDPNWIQLDENCRLVQTGSIAFDASTFEIWGPLLAGGEIILVDNETLLDPSRFSDALSKYRPTVMWLSAPLFHQLADADPSMFTSCEIIVVGGDVVSPEHIKRVAQCAPEVKFINGYGPTENTTFSTTHQIEPETLGPVPIGRPVRGSIAVPLD</t>
  </si>
  <si>
    <t>AHRPAVRYGEKLLSYIDLDQHSATLAAQLEDAGVKAGHRVGLIGTKKPETIVAIIAIARIGCSYVPLDPEASFSVRENILHTGEVTWVIGSEGIKATNESMFPIALDFFGTGRTPISEPYNDHEAYVIFTSGTTGRPKGVAIRSSSVLGLVTDPNWIQLDENCRLVQTGSIAFDASTFEIWGPLLAGGEIILVDNETLLDPSRFSDALSKYRPTVMWLSAPLFHQLADADPSMFTSCEIIVVGGDVVSPEHIKRVAQCAPEVKFINGYGPTENTTFSTTHQIEPETLGPVPIGRPVRGSIAVPLDVWGHVVPVGVEGELYVGGEGLSTGYVGGDTPSDKFVETVSLPDMRLYRTGDFVRLGEDGSLRFCGRRDDQVKIRGHRVELASVRNALQALDNVRDAFVTVSHHGSRAVLVGHVAGEESLDGFDFVSALRKELPPEAIPGAFYVYDALPLRASGKVDTNQLV</t>
  </si>
  <si>
    <t>BGC0001342-tugD(cys)</t>
  </si>
  <si>
    <t>ADH04660.1</t>
  </si>
  <si>
    <t>DLAYVIFTSGSTGQPKGVAIEHLGAVNTVLDVQDRFGVGPADRVLGISSLSFDLSVWDVFGVLGAGGTLILPESKALRDPARLAAWMREEGVTLWNSVPALLQMLVDHAAGRADTLPATLRLALLSGDWIPVSLPDALRAQRPTCRVVSLGGATEASIWSILYPIEEIDPRWTSIPYGRPMRNQTFHVLD</t>
  </si>
  <si>
    <t>PDAVAVVDAKRRLTYRELLREARRIARHLRTRGVSPGELVAVVMDKGWPQIVAVLSVLMAGGAYLPIDAELPEARRHALLAHGRVRHVLTEEAVGGSFPSPIEVLAIDRPGVCSPYDDGPLDTVQRLTDLAYVIFTSGSTGQPKGVAIEHLGAVNTVLDVQDRFGVGPADRVLGISSLSFDLSVWDVFGVLGAGGTLILPESKALRDPARLAAWMREEGVTLWNSVPALLQMLVDHAAGRADTLPATLRLALLSGDWIPVSLPDALRAQRPTCRVVSLGGATEASIWSILYPIEEIDPRWTSIPYGRPMRNQTFHVLDAALRSCPEGVTGELYIGGIGLAREYFGDPARTAERFFVHPRTGERLYRTGDLGRYAPTGDIEFLGREDHQVKVGGYRIELGEIEWHLEQHPLVGRAVVTTIGKDRGAKQLAAYVVATRGEKASELRLTSDEIKRWVGRRLPPYMVPTHVSLLDTLPVTSNGKVDRGALP</t>
  </si>
  <si>
    <t>BGC0001344-tubB(pipecolate)</t>
  </si>
  <si>
    <t>ADH04678.1</t>
  </si>
  <si>
    <t>Cystobacter sp. SBCb004</t>
  </si>
  <si>
    <t>HLAYVIHTSGSTGTPKGIAMVHRCLANLVAWQLTHPRLGGVSRTLQFASLNFDICYQELFTTWAVGGTVLMVTEEVRRDAARLLDVLEQEHVSRLYLPFIALQQLARVADERGAAPRHLRQLITAGEQLQATPELQRLLARMPECSLHNQYGPSECHVVTNHDLAREPSAWPRLPPIGRPVAHLRLLLLD</t>
  </si>
  <si>
    <t>PHAPALGFGPRVLSYDELNRRANQLAHALQRMGVGPDTLVALCVERSLELPMALLAIWKAGGGFLPLDVNNPRERLAFLLADAGVRVVLTQEHLLSRLPGTDAAVLCVDRDAEQIARESEDTPPRETGLDHLAYVIHTSGSTGTPKGIAMVHRCLANLVAWQLTHPRLGGVSRTLQFASLNFDICYQELFTTWAVGGTVLMVTEEVRRDAARLLDVLEQEHVSRLYLPFIALQQLARVADERGAAPRHLRQLITAGEQLQATPELQRLLARMPECSLHNQYGPSECHVVTNHDLAREPSAWPRLPPIGRPVAHLRLLLLDGRGQPVPRGVPGEVFLGGPALARGYLGRPAQTAERFVPHPFEPGARLYRTGDLARLREDGELEFLQRVDAQVKIRGYRIEPGEIEVALSEHPAVEQAHVRPYVDSTGERRLVAYVAARLDAAANQPLLASQRRALLGSLRAQLERTLPEYMVPSSFVLLPELPRKPTGKLDVAALP</t>
  </si>
  <si>
    <t>BGC0001344-tubC1(Ile)</t>
  </si>
  <si>
    <t>ADH04679.1</t>
  </si>
  <si>
    <t>DLAYVIYTSGSTGQPKGVAVTHRAISRLVLGTDYVQLTPEDRMAQASNASFDAATFEIWGALLNGALLVGLSSEQTVSPSRLAEALRAQRVSVLFVTTALFNHVAREQPEAFAPLGSLLFGGEAVDPVSVRRVLEQGAPRRLLHVYGPTENTTFSTFHLVASAPLPGQTVPIGAPIANSRLYVLD</t>
  </si>
  <si>
    <t>AQAPAVRYGDRTLTYGELETRARRLARGLAARGVRRGELVALRLERSPELIVSMLAVLEAGAAYVPLDPSYPVPRQELMLQDCGARLLLHLGPLPFTPACSTLDLEAWDASSDAPDAPVLPEGSADDLAYVIYTSGSTGQPKGVAVTHRAISRLVLGTDYVQLTPEDRMAQASNASFDAATFEIWGALLNGALLVGLSSEQTVSPSRLAEALRAQRVSVLFVTTALFNHVAREQPEAFAPLGSLLFGGEAVDPVSVRRVLEQGAPRRLLHVYGPTENTTFSTFHLVASAPLPGQTVPIGAPIANSRLYVLDEGLQPVPVGAIGELYLGGDGLALGYLGRPDITAERFVPDPHATVPGGRLYRTGDLARRREDGAVLFVGRVDRQVKLRGFRVEPAEIEAHLREHAGVAAVAVEPHGEGSARRLLAYLVPRPGHHPGTDELRAFLRARLPEYMIPAGFCLLDALPLTNGKLDRAALP</t>
  </si>
  <si>
    <t>BGC0001344-tubC2(val)</t>
  </si>
  <si>
    <t>ALAYVLFTSGSTGEPKGVCVPHRAVLRLVHDPSYVQLSEQEVLLHYAPLEFDASTFELWGALLNGARLVLMPPGQQSLERLGREIRAEQVSTLWLTAGLFRLMVDEQLESLRGVRQLLAGGDVLPVPQVNRLRATLPGLRLINGYGPTECCTFVCCHTVEELTAPGNSVPIGTPIDVGHARVLD</t>
  </si>
  <si>
    <t>ADAIALTQDGRHLSYAELEERSERLARKLVDMGVRPGDRVGLVSERSMARVIGLLAILKAGAAYVPLELRQPVARLCQLIDAAGVRCVLATGPALAELEALGRPLTLVDVEAVPPSAPALASGQAPGGDALAYVLFTSGSTGEPKGVCVPHRAVLRLVHDPSYVQLSEQEVLLHYAPLEFDASTFELWGALLNGARLVLMPPGQQSLERLGREIRAEQVSTLWLTAGLFRLMVDEQLESLRGVRQLLAGGDVLPVPQVNRLRATLPGLRLINGYGPTECCTFVCCHTVEELTAPGNSVPIGTPIDVGHARVLDERLEPVPEGAPGELCIGGPGLAWGYLGHPALTAERFIPDPLGRVPGARVYRTGDRVRLRPDGTLEFLGRLDQQLKVRGFRIEPGEVEAAVLTHPGVQSAVVVGRDGPGGIKELVCYATPRVEAPTSEPRRARLSLGLGNSLRAHLQARLPDFLVPSRFVVLHALPLTPNGKVDRAALP</t>
  </si>
  <si>
    <t>BGC0001344-tubD(cys)</t>
  </si>
  <si>
    <t>ADH04680.1</t>
  </si>
  <si>
    <t>DLAYVIYTSGSTGRPKGVAIEHRAALNTLFDINTRFGFGPEDRILGLSALTFDLSVQDVLGPLCVGGALVLPSPELEKDPAHWWVRLVSGRVTVWNSTPALMGLLVEYAEGRGLALPPALRLVMLSGDWIPVDLPGRIRALGAHVQVVSLGGATEASIWSIAHPIGEVSPAWKSIPYGTPLANQRFHVLD</t>
  </si>
  <si>
    <t>PERPALLAEERTLTYGELARHAGTLAARLVEREVRPRELVAIAMRKGWEQAVAVLGVLQAGAVYLPLDPEQPSSRLHQLLEEGRVRVVLTQSKLEARVSWPPGVQVLAVDLLTPTDEAPPPRGTPEDLAYVIYTSGSTGRPKGVAIEHRAALNTLFDINTRFGFGPEDRILGLSALTFDLSVQDVLGPLCVGGALVLPSPELEKDPAHWWVRLVSGRVTVWNSTPALMGLLVEYAEGRGLALPPALRLVMLSGDWIPVDLPGRIRALGAHVQVVSLGGATEASIWSIAHPIGEVSPAWKSIPYGTPLANQRFHVLDGRLQPRPVGVPGELYIGGAGLAREYWADPSLTAERFLQHPVTGERLYRTGDHGRMLPEGVIEFLGREDSQVKVQGFRVELGEIESALARHPALSASVVVARGEPRGERRLVAYVVPHPGQSPTGSELRRFLAERLPAYMVPSAFVTLESLPRSPNGKIAREQLP</t>
  </si>
  <si>
    <t>BGC0001344-tubE(tyr/phe)</t>
  </si>
  <si>
    <t>ADH04681.1</t>
  </si>
  <si>
    <t>DLAMLCMTSGTTGLPKCAMLTHRNLLLRAEAANVALECRPGERSLAWLPMHHIGALADWHLRPLLAGVEVFHAPSVEILAEPLRWLDWAEQHGITQTWAPSFAYGQVVERLRQEESRRWNLSGMRVLLSAGEQIPAPMVEELARRLAPSGLSGDAFVGAWGMTETSCGVTYTWRSGRPVPLHTLDKPGGGGAMRLVEVGAPIAGVSLRVVD</t>
  </si>
  <si>
    <t>PESGVRFLDARGGRTDWSLAELVERARRLGTGLLRWGLVPGDKLVLVLGSDEETVEAFWACQLAGLVPIILPPPPTDSKDAPALSRLKRAREVLGGPRLLTRQALVAELGEWLQLTSSPDILGTIESLRASEGELPEHTGRPEDLAMLCMTSGTTGLPKCAMLTHRNLLLRAEAANVALECRPGERSLAWLPMHHIGALADWHLRPLLAGVEVFHAPSVEILAEPLRWLDWAEQHGITQTWAPSFAYGQVVERLRQEESRRWNLSGMRVLLSAGEQIPAPMVEELARRLAPSGLSGDAFVGAWGMTETSCGVTYTWRSGRPVPLHTLDKPGGGGAMRLVEVGAPIAGVSLRVVDERGAVLPEQRVGRVQVRGEVCIPGYYADPEASAGLLTPDGWVETGDLGFLSQGALTISGRSKDLVIIHGANFSCLEIEAAVEQVDGVEPATAAAVAVHPGEGQRDELAVFFVPSERLGPLAPALSRIRQYVLERVGVRIHHLVPIAAHQLPRTEGGKLQRVELR</t>
  </si>
  <si>
    <t>BGC0001345-mxcE(DHBA)</t>
  </si>
  <si>
    <t>AAG31128.1</t>
  </si>
  <si>
    <t>DVAFFQLSGGSTGVPKLIPRTHDDYIYSLRGSVEICQLDETTVYLCALPAAHNFPLSSPGVLGTLYAGGTAVMALHPSPDQAFPLIERERITFTALVPPLAMIWMDAAKARRHDLSSLKVLQVGGARLSTEAAQRVRPTLGCALQQVYGMAEGLVNYTRLDDPDELVIATQGRPISPDDEIRIID</t>
  </si>
  <si>
    <t>GDRTAVVAGTQRWSYRELDERTDRLVAGFHALGIKPRDRVVVQLPNTAEFFEVIFALFRLGALPVFALPAHRSAEINYFCEFTEAVAYVIPDKHSGFDYRTLAEKVRSAVPGLRHVVVVGEAGPFTSLSQLYASPVDLPGPIPSDVAFFQLSGGSTGVPKLIPRTHDDYIYSLRGSVEICQLDETTVYLCALPAAHNFPLSSPGVLGTLYAGGTAVMALHPSPDQAFPLIERERITFTALVPPLAMIWMDAAKARRHDLSSLKVLQVGGARLSTEAAQRVRPTLGCALQQVYGMAEGLVNYTRLDDPDELVIATQGRPISPDDEIRIIDEDGRDVAPGETGQLLTRGPYTIRGYYNAEAHNARAFTSDGFYCTGDLVRVTPEGYLVVEGRAKDQINRGGDKIAAEEVENHLLAHPSVHDAAVISIPDPFLGERTCAFVIPREAPPTAATLTSFLRERGLAAYKIPDRVEFVATFPQTGVGKVSKKALR</t>
  </si>
  <si>
    <t>BGC0001345-mxcG(lys)</t>
  </si>
  <si>
    <t>AAG31130.1</t>
  </si>
  <si>
    <t>HLAYVIYTSGSTGQPNGVQISHEALAHFVAGATHRYGVRRDDRVLQFAPLHFDASVEEIFLTLCAGAKLVLRTEEMLQSVSRLLDACAEHGITVLDLPTAFWHELAYSVSTGAARLPSSIRLVIIGGEAALPERVARWRSAVSPEVLLLNTYGPTEATVVATTATLSGPAPAGTPEEEIPIGRPLPGVRAALID</t>
  </si>
  <si>
    <t>PDAIAVEHGQHQMSYRELLQSAQALSAQLISAGVQPNTAVAVMLPRGLDAIVASLGVLFSGAGYLPLDPYGPSSRTAAILEDAKPALIIQRSTPDADPLSRGNLVIRQNEQAPAAAPSSRTLPQTSGEHLAYVIYTSGSTGQPNGVQISHEALAHFVAGATHRYGVRRDDRVLQFAPLHFDASVEEIFLTLCAGAKLVLRTEEMLQSVSRLLDACAEHGITVLDLPTAFWHELAYSVSTGAARLPSSIRLVIIGGEAALPERVARWRSAVSPEVLLLNTYGPTEATVVATTATLSGPAPAGTPEEEIPIGRPLPGVRAALIDAQGKLAAPGAEGELYLLGGGLARGYLGRPELNTARFTTLGMLSDRPRAYRTGDKARVREDGQLVFVGRVDDEFKISGHRIDPTEIETVLLSHSGVREAAVVGQILPGGTRRLCAHIVAEMPVPATAELRRHLLSELPAAMVPSAFVFAEKLPRTSTGKLDRNALR</t>
  </si>
  <si>
    <t>BGC0001346-banA1(leu)</t>
  </si>
  <si>
    <t>AOA33121.1</t>
  </si>
  <si>
    <t>HLAYVIYTSGSTGQPKGVMVEHRTLSNLVDWHCSAFELCAGRHTSSLAGFGFDAMAWEVWPALCAGATLHLAPSRDGGEDIDALLEWWRAQPLDVSFLPTPIAEYAFTRHLEHPTLRTLLIGGDRLRQFNREQTFEVINNYGPTEATVVATSGRIEPGRTLHIGQPVSNTTIYLLD</t>
  </si>
  <si>
    <t>PEALAAAFQGQRLTCTELNRQANALAHHLIGLGVQPDDRVALVARRGLDTLVALLAILKSGAAYVPVDPAHPAERLSYLLSDSAPVVVLTQRHLRDRLPLLNVPVIDIDTRAWPINDLNPDVPGLTAEHLAYVIYTSGSTGQPKGVMVEHRTLSNLVDWHCSAFELCAGRHTSSLAGFGFDAMAWEVWPALCAGATLHLAPSRDGGEDIDALLEWWRAQPLDVSFLPTPIAEYAFTRHLEHPTLRTLLIGGDRLRQFNREQTFEVINNYGPTEATVVATSGRIEPGRTLHIGQPVSNTTIYLLDDRQRPVPIGVPGELYVGGAGVARGYFNRPKLTAERFLDDPFSTRPNARMYRTGDLARWRPDGNIEYLGRNDDQVKIRGVRIEPGEIEAALSSHESVRDAVVLVRDGQLLAWFTERQPLDITQLHAHLQTRLPSAMLPSAYVRLTALPLTANGKLDRQALP</t>
  </si>
  <si>
    <t>BGC0001346-banA2(asp)</t>
  </si>
  <si>
    <t>NLAYMIYTSGSTGTPKGVMIEHRSACNMVHWGSQISPPTGYGALLQKAPFSFDSSVWEIFWPLCSGLRLVLARPDGNRDSAYVTQVIRERQITVVKFVPALLQQFIEQDDVSHCTSLTDVLNGGGELTAALARRVRERLPWVRLHNVYGPTETTVDSTGWTLEPDQPVPDAVVPIGKALSNTRLYVLD</t>
  </si>
  <si>
    <t>PDAIALQAGEQQLTYRQLNEQANRLAHHLREQGVQPDARVAICVERSLDLIVGLLGILKAGGAYVPLDPDYPLERLHYMLQDSAPVAVLVHGTTRDLLGDADVPVIDLDRCTWQHASTDNPHVPGLSASNLAYMIYTSGSTGTPKGVMIEHRSACNMVHWGSQISPPTGYGALLQKAPFSFDSSVWEIFWPLCSGLRLVLARPDGNRDSAYVTQVIRERQITVVKFVPALLQQFIEQDDVSHCTSLTDVLNGGGELTAALARRVRERLPWVRLHNVYGPTETTVDSTGWTLEPDQPVPDAVVPIGKALSNTRLYVLDARDQPVPFGVSGHLHIGGVGVARGYLGLPDMQAERFIDSPFVTGDRLYRTGDLVRYRADGNLEFLGRNDFQIKLRGLRLEPGEIEARLIEHPAVREAVVLVRDERLVAYFTVREGCDAPAIETLRAHVLERLPEYMAPGAYVKLDALPLTPNDKVDRKALP</t>
  </si>
  <si>
    <t>BGC0001346-banB(gln)</t>
  </si>
  <si>
    <t>AOA33122.1</t>
  </si>
  <si>
    <t>NLAYVIYTSGSTGAPKGVMVEHRGVTNLLHWSSQLCPAVTDGALLQKTPFSFDASVWELFWPLSAGLRLVLARPDGHREPKYLAQLICEQQISVIQFVPVLLQQFLELDEVSQCSSLTDVFCGGGDLTPALARRVRERLPQVRLHNVYGPTEATVDSTVWTLEPSMPVPDSALPIGRPISNTRLYVLD</t>
  </si>
  <si>
    <t>PQAIALQAGERQLTYAELNAQANRLAHHLRELGVGPDSRVAICVERGLELMVGLLGILKAGGAYVPLDPAYPAERLDYMLKDSAPVAVLVHGATRALLDESTALVIDLDQEHWRYNPDANPQVPGLSASNLAYVIYTSGSTGAPKGVMVEHRGVTNLLHWSSQLCPAVTDGALLQKTPFSFDASVWELFWPLSAGLRLVLARPDGHREPKYLAQLICEQQISVIQFVPVLLQQFLELDEVSQCSSLTDVFCGGGDLTPALARRVRERLPQVRLHNVYGPTEATVDSTVWTLEPSMPVPDSALPIGRPISNTRLYVLDAAGLPVPMGVIGQLFIGGAGVARGYLGLPQLMAERFINSPFVAGDRLYATGDRVRYRADGQLEFIGRNDFQVKLRGLRLEPGEIEAQLLSHPALREAVVLVREERLVAYFTWRAEAGQPGIEALREHLLARLPDYMVPSAFVALDSLPLSPNGKVDRKVLP</t>
  </si>
  <si>
    <t>BGC0001346-banB1(thr)</t>
  </si>
  <si>
    <t>HLAYVIYTSGSTGVPKGVMVEHRNVARLFGATHDWFRFNAQDVWALFHSFAFDFSVWEIWGALAYGGQLLVVPQHISRSPDECYALLCRTGVTVLNQTPSAFRQLIAAQGRSLLQHSLREVIFGGEALEPGSLKPWYARVGNAGTRLVNMYGITETTVHVTYRPLVAADAQLTAGSPIGVRIPDLQLYVLD</t>
  </si>
  <si>
    <t>PEAVALLFDGRTCSYETLNRQANRVAHRLLALGIRPDDRVAICVERGPQMIVGLLGVLKAGAGYVPIDPAYPLERIAFTLQDSAPVVVLMQAATLDRIVGLCVPQIDLDDHALQTEPDFNPQIPGLTPAHLAYVIYTSGSTGVPKGVMVEHRNVARLFGATHDWFRFNAQDVWALFHSFAFDFSVWEIWGALAYGGQLLVVPQHISRSPDECYALLCRTGVTVLNQTPSAFRQLIAAQGRSLLQHSLREVIFGGEALEPGSLKPWYARVGNAGTRLVNMYGITETTVHVTYRPLVAADAQLTAGSPIGVRIPDLQLYVLDARREPVPAGVTGELYVGGAGVARGYLNREALTAERFIADPFSGHAEARLYKTGDLARWTVEGELEYLGRNDDQVKIRGFRIELGEIQARLAACDGVRDALVIAREDSPGDTRLVAYWLAAEGAEPSVAQLRDHLLASLAEHMVPGAFVRLDAFPLTANGKLDRKALP</t>
  </si>
  <si>
    <t>BGC0001346-banB2(leu)</t>
  </si>
  <si>
    <t>HLAYVIYTSGSTGQPKGVMVEHSTLENLVHWHAEAFDLHAGSHTASVAGFGFDAMAWEVWPALCVGATLHLPPESVSNEHLDELLDWWRAQPLQVSFLPTPVAEYAFSRELQHPALRTLLIGGDKLRQFNREQSFAVINNYGPTEATVVATSGPVEVGQPLHIGRPMANARVYLLD</t>
  </si>
  <si>
    <t>PDTVAVVQGGQSLSYDELNRRANRLAHHLIGLGVQPDDRVALCVQRGPQMLVGLLAILKAGAGYVPVDPAHPAERITYLLQDSDPVAVLAQTTTRDLLGAVPVINLDSDAWQHLPDSNPQLPGLTPAHLAYVIYTSGSTGQPKGVMVEHSTLENLVHWHAEAFDLHAGSHTASVAGFGFDAMAWEVWPALCVGATLHLPPESVSNEHLDELLDWWRAQPLQVSFLPTPVAEYAFSRELQHPALRTLLIGGDKLRQFNREQSFAVINNYGPTEATVVATSGPVEVGQPLHIGRPMANARVYLLDDQQRPVPVGVTGELYVGGAGVARGYLNRPELTAERFLNDPFNEGRMYRTGDLARWLADGNIEYLGRNDDQVKLRGVRVELGEIEAALASHPAVQDAVALVRDGQLLVWFTERTPTDIESLRNHLQTRLPQALIPAAYVRLDALPLTANGKLDRKALP</t>
  </si>
  <si>
    <t>BGC0001346-banB3(leu)</t>
  </si>
  <si>
    <t>NLAYVIYTSGSTGQPKGVMVEHSTLENLVHWHAEAFDLHAGSHTASVAGFGFDAMAWEVWPALCVGATLHLPPESVSNEHLDELLDWWRAQPLQVSFLPTPVAEYAFSRELQHPALRTLLIGGDKLRQFNREQSFAVINNYGPTEATVVATSGPVEVGQPLHIGRPIANARIYLLD</t>
  </si>
  <si>
    <t>PDAVAVQAGTQRLTFRQLNQRANRLAHHLLGMGVTGDTRVAICLKRSPEMLVGLLAILKAGAAYVPVDPAYPPERIAYMLGDSAPTVILVRDAALPNQAGVPVIDLAHETWQDLSDADPQVADFTPDNLAYVIYTSGSTGQPKGVMVEHSTLENLVHWHAEAFDLHAGSHTASVAGFGFDAMAWEVWPALCVGATLHLPPESVSNEHLDELLDWWRAQPLQVSFLPTPVAEYAFSRELQHPALRTLLIGGDKLRQFNREQSFAVINNYGPTEATVVATSGPVEVGQPLHIGRPIANARIYLLDDQQRPVPVGVTGELYVAGAGVARGYLNRPELTAERFLTDPFSDQPQARMYRTGDLARWLADGNIEYLGRNDDQVKLRGVRVELGEIEAALASHPAVQDAVALVRDGQLLVWFTERTPTNIENLRNHLQGLLPQALIPAAYVRLDNLPLTANGKLDRKALP</t>
  </si>
  <si>
    <t>BGC0001346-banC1(leu)</t>
  </si>
  <si>
    <t>AOA33123.1</t>
  </si>
  <si>
    <t>NLAYVIYTSGSTGLPKGVMVEHQTLANLVDWHSNAFDLCAGRHTSSLAGFGFDAMAWEIWPSLSVGATLHLAPAQDGGEDVDGLLAWWCAQPLDVSFLPTPVAEYAFSRHLEHPTLRTLLIGGDRLRQFSRNQHFDVINNYGPTEATVVATSGRIEAGEALHIGKPVSNTKVYLLD</t>
  </si>
  <si>
    <t>PQALAAVHQDRQLTFHELNRQANRLAHRLIDLGVQPDDRVAVVARRGLDTLAGLLAVLKAGAGYVPIDPAHPTERLNYLLGDCAPVAILTSRDLLARLPAQELPVLDLDPRTWRSGNDANPVVPGLSEANLAYVIYTSGSTGLPKGVMVEHQTLANLVDWHSNAFDLCAGRHTSSLAGFGFDAMAWEIWPSLSVGATLHLAPAQDGGEDVDGLLAWWCAQPLDVSFLPTPVAEYAFSRHLEHPTLRTLLIGGDRLRQFSRNQHFDVINNYGPTEATVVATSGRIEAGEALHIGKPVSNTKVYLLDDQQRPVPIGVSGELYIGGSGVARGYLNRAQLTAERFLPDPFSERPNARMYRTGDLARWCPDGRIEYLGRNDDQVKIRGMRIELGEIESRLHQLPGIQEVVLLAREDEPGQPRLVAYFTEQAQVQPLAVAQLREHLLGQLPEYMVPVAFVRLDSLPLTANGKLDRKALP</t>
  </si>
  <si>
    <t>BGC0001346-banC2(Ile)</t>
  </si>
  <si>
    <t>ALAYIMYTSGSTGTPKGVMVPHRGITRLVIDCGYADFNPGDRIAFASNPAFDASTMDIWGALLNGGQVVVIDHATLLDPQAFGRELDRCGATILFVTTALFNQYVQLIPEALKGLRILLCGGERGDPAAFRKLLAEAPELRLVHCYGPTETTTYATTLEVREVAPDADSVSIGGPIGNTRVYVLD</t>
  </si>
  <si>
    <t>PQAIAAVHGMQALSYAELNRRANGLAHHLIARGVRPGDHVAILLPRSLELLVAQLAIIKCAAAYVPLDINAPAERQAFMVQDCQAVALLTGSDQSVDYPVRRVDLDTLALAGSPSHNPDLPQSSEALAYIMYTSGSTGTPKGVMVPHRGITRLVIDCGYADFNPGDRIAFASNPAFDASTMDIWGALLNGGQVVVIDHATLLDPQAFGRELDRCGATILFVTTALFNQYVQLIPEALKGLRILLCGGERGDPAAFRKLLAEAPELRLVHCYGPTETTTYATTLEVREVAPDADSVSIGGPIGNTRVYVLDTRQQPVPFGVTGELYIGGQGVALGYLNRPQLSAEKFLRDPFSDNPQALMYRTGDLVRWQAPGRLECIGRNDDQVKIRGFRIELGEIENRLLSCPGVKEAVVLARRDEQEPTRLVAYYTAHDPALQGGTLRALLQTRLPEYMVPTAWVALESLPLNNNGKVDRKALP</t>
  </si>
  <si>
    <t>BGC0001349-HerJ(beta-aminoacyl unit)</t>
  </si>
  <si>
    <t>beta-aminoacyl</t>
  </si>
  <si>
    <t>AKD43754.1</t>
  </si>
  <si>
    <t>Streptomyces sp. SCSIO 03032</t>
  </si>
  <si>
    <t>DTAYITFTSGTTGRPKGVVMSHRGVIAFLRGAEAEELATADDRVANTSPLQFDFSLFDIGFTLSHGAALVPVPRDRLGWPRRFLAFLREAGVTQVDCVPSVWRPVLRHEPELLAELGDAGLVRRIVFTGEPWPLDELRALQNLLPKTRFTNGYGATETMAASITEVPNPLPADVTRLSIGHAHAGAEMTLIG</t>
  </si>
  <si>
    <t>PERPAVIQAAAGGGTETVTYGELERRVDRIAGQLDALGLDVGDRVILESDTSADSVAALLACATVGLPFIPTSPEIPDERLLTIIGSAEPALHLQTAHGKRTGIPEQVGTARLGAEGLTVERAPAPRVRRRRAVTPVDTAYITFTSGTTGRPKGVVMSHRGVIAFLRGAEAEELATADDRVANTSPLQFDFSLFDIGFTLSHGAALVPVPRDRLGWPRRFLAFLREAGVTQVDCVPSVWRPVLRHEPELLAELGDAGLVRRIVFTGEPWPLDELRALQNLLPKTRFTNGYGATETMAASITEVPNPLPADVTRLSIGHAHAGAEMTLIGPDGTPVEGPGTVGEIYLRTPSLFSGYWGDPETTSKVLVPDPLDPRSGRLVFKSGDLASMGEDGELYLHGRADSQVQIRGNRVELGEVERRIGQFEGVAGAVAMVLPREDDDPLLHAFVLRAPEGPALDTKELIAFCRAALPAYMIPQGLHVVDSFPLTVNGKVDRAALS</t>
  </si>
  <si>
    <t>BGC0001349-HerL(ala)</t>
  </si>
  <si>
    <t>AKD43757.1</t>
  </si>
  <si>
    <t>DIAYVLFTSGSTGRPKGVPMTHGANAHYFDLLDRRYDFGPDDVFSQNVGLNFDCAMFELFCAWGNGAPVHAIPAAAHRDLPAFFAERRMTVWFSTPSGIAFIRRMGGLAPGAMPTLRWSFFAGEALLAEDAADWQAAAPGSHVENLYGPTELTITVTGHRWSPGTSPAKTVNGVVPIGTVHEGHDHVLLD</t>
  </si>
  <si>
    <t>PGGTAIRVDAESLTFEEAHDLALRRAGALRALAPEGPRSVAVLADKSVTAYVGILAALYAGATVVPLNPRFPAERTRRMLTTARVSAVVADPVGRAALAETELALPVLDEAAPARPLDAPADVLPSDIAYVLFTSGSTGRPKGVPMTHGANAHYFDLLDRRYDFGPDDVFSQNVGLNFDCAMFELFCAWGNGAPVHAIPAAAHRDLPAFFAERRMTVWFSTPSGIAFIRRMGGLAPGAMPTLRWSFFAGEALLAEDAADWQAAAPGSHVENLYGPTELTITVTGHRWSPGTSPAKTVNGVVPIGTVHEGHDHVLLDEAGEPADEGELCITGPQMTPGYLDEEDNAGRFLDRDGRRWYRTGDRVRRLPDGELVYLGRLDAQVQIQGFRVELAEVDHTVRQCAGVQNAATVTRPAPGGGLELVVYYTGERVAPAVLRRELSAHLPEAMLPKTFRHVAEFPLNSNRKVDRGRLA</t>
  </si>
  <si>
    <t>BGC0001367-hlaA(ala)</t>
  </si>
  <si>
    <t>ACY13414.1</t>
  </si>
  <si>
    <t>Haliangium ochraceum DSM 14365</t>
  </si>
  <si>
    <t>DPAYLLYTSGSTGRPKGVLVPRSALRHLLAYAGELFGMKPGVTVAALATWSFDIALAELLLPLVHGASVRLLDRSLALDPPALGAALQRVDVAQATPTTWALLVRRGWRPEAPLTLSSTGEALPPDLARALCRDGVRLLNLYGPTETTVWASGSVVDPERLDIGRPVPGLRCLVLD</t>
  </si>
  <si>
    <t>PAESLAISAGEERMSYGELVAHARRVGGALAARGVGPGEVVGLLLHRRPAAIATMLGVMAAGAAWLPIEPDLPAQRIAQMTAEADARFVIADEDLRHLLPDGVEALAPSLAAEPLSECRGAPSDPAYLLYTSGSTGRPKGVLVPRSALRHLLAYAGELFGMKPGVTVAALATWSFDIALAELLLPLVHGASVRLLDRSLALDPPALGAALQRVDVAQATPTTWALLVRRGWRPEAPLTLSSTGEALPPDLARALCRDGVRLLNLYGPTETTVWASGSVVDPERLDIGRPVPGLRCLVLDREGQVVPPGVMGELHIGGPSLALGYLKRPELTAERFIADPETPSERLYRSGDLARMSADGRIECLGRIDEQLKIRGHRIEPGEIEAALREHPAVSEAAVAPLRDPEGGDRLVAVYVCRGADPGERALRDSLAARLPKWMVPARMSAVALLPRTSSGKVDRNAIV</t>
  </si>
  <si>
    <t>BGC0001368-TbrE(6cltrp/trp)</t>
  </si>
  <si>
    <t>WP_078857609.1</t>
  </si>
  <si>
    <t>Streptomyces sp. NRRL F-4474</t>
  </si>
  <si>
    <t>SCAYLIYTSGTTGRPKGVEVTYRGLDTFVEALSGLGLPPGGLGLNAVSPAFDGWLWCTLLYLVHGQGVALTDLSLDGLRQAAAEGREPLPAGLRTVSLTPSLLAAHGAGLDSAEVVVVAGEACPAALAERFAQGRRLLNVYGPTEVTIAATWADSRRGDDVTSIGRPLPGYRAYVLD</t>
  </si>
  <si>
    <t>PNETAVKAVDGNLTYAALTARTARYAAALTRAGVGPETSVGLLLGRSRESVPALLAVWSLGGTAVPLDPGHPVERLGGVLRDAGAVVLVATGVPAGLETGGTVLLTPREVRRGAPGALAVSPPAPDSCAYLIYTSGTTGRPKGVEVTYRGLDTFVEALSGLGLPPGGLGLNAVSPAFDGWLWCTLLYLVHGQGVALTDLSLDGLRQAAAEGREPLPAGLRTVSLTPSLLAAHGAGLDSAEVVVVAGEACPAALAERFAQGRRLLNVYGPTEVTIAATWADSRRGDDVTSIGRPLPGYRAYVLDEELRPVPAGTEGELYLGGPAVARGYRGRPGLTASRFLPDPFQGGGTRMYRTGDVVIRRDGGELEYRGRRDDQVKVRGHRIELGEVERVAAELPEVVAAACCPLAAGQTLGLAVVAAPGVADPAGLATRVVERCRKQLPAAAVPATVRVLDRIPTLTTGKADRAALA</t>
  </si>
  <si>
    <t>BGC0001368-TbrI(6-chloro-4-hydroxy-indole acid)</t>
  </si>
  <si>
    <t>WP_051700105.1</t>
  </si>
  <si>
    <t>TVSHLIYTSGSTGTPKAVLERHGALTNLVHWTTRAYGVRPGDRASWMSTPGFAVQIMEWLAYLPAGAAIHIPEAGQAQTPEQIRDWLAGEGITHTMLVAALAESVWGLRWPADTALRILVTTAERVHSWPPVDTPFRVVMTYGTTETTNVLSCLDLGAGTDFTSQATSEEVRATRQVPVGVPIANLRVHLLD</t>
  </si>
  <si>
    <t>PAATALAQGDRTWTYAELEAATNRLAHALIARGAGPGTRVGLCYPRSAEYVLGSVAILKTGAAIVALDPVNPDDRLAAMIADADPLLVLTPAELARRIPEDVPRAEVATAGQGMPDTAPASVTRPDTVSHLIYTSGSTGTPKAVLERHGALTNLVHWTTRAYGVRPGDRASWMSTPGFAVQIMEWLAYLPAGAAIHIPEAGQAQTPEQIRDWLAGEGITHTMLVAALAESVWGLRWPADTALRILVTTAERVHSWPPVDTPFRVVMTYGTTETTNVLSCLDLGAGTDFTSQATSEEVRATRQVPVGVPIANLRVHLLDEEGRPVPEGEVGRLHVSGAGVAAGYHGRPELTAAKFLPNFVEGDPHPVLYDTGDLARRREDGAVELLGRSDSQVKIRGFRVELGEVETHIARLDDIAEAVVVTQERGPGDKRLVAYVSPADGAEPDSAAVRAEVARTLPYYMVPAAVVVLPSLPRLPNGKVDRRSLP</t>
  </si>
  <si>
    <t>BGC0001368-TbrM(2MeSer)</t>
  </si>
  <si>
    <t>WP_078857610.1</t>
  </si>
  <si>
    <t>DLAYVIFTSGSTGTPKGIALEHRGVVNNLLDLNRSYGIGPADSVLALSSPSFDMSVYETLGILAAGGTLVLPDPAAAKDPAHWADLVERHGVTVWNSAPALLGLLVDQLEHAGGPRLPTLRTAFLGGDWIPVTQPDRIRAFAPELSFAALGGATEASIHSVEFRVGRVDPQWTKLPYGRPMANQLTYILD</t>
  </si>
  <si>
    <t>PDAPAVVLGGVGGWSVTYRELEERANRLAHRLVESGAGPGRTVALCLRRGPALVTAILAVLKAGGAYVPLDPDYPAERLALLLKDAAPPIVVSDAELIGRLPVPDGTARVLLDTDRAALAELPATRPDVPVTARDLAYVIFTSGSTGTPKGIALEHRGVVNNLLDLNRSYGIGPADSVLALSSPSFDMSVYETLGILAAGGTLVLPDPAAAKDPAHWADLVERHGVTVWNSAPALLGLLVDQLEHAGGPRLPTLRTAFLGGDWIPVTQPDRIRAFAPELSFAALGGATEASIHSVEFRVGRVDPQWTKLPYGRPMANQLTYILDPHDRIVPVGVPGELHLGGVGLARGYLNRPELTEEKFVHVELAPGRTERLYRTGDLARYGTDGTIELLGRTDFRIKLNGLRIEPGEVESALRDRPGVREAVVAARRTTAGSDRLVGYVVPEDGADLDTAALRTALGAVLPPHCVPAELVLLERLPLSPNGKVDRGALP</t>
  </si>
  <si>
    <t>BGC0001368-TbrN(lys/cycle lys)</t>
  </si>
  <si>
    <t>WP_078857611.1</t>
  </si>
  <si>
    <t>DLAYVLYTSGSSGTPKGVMIEHRSVTHFSRTIAKSYEIKAEDRVLQFAPLTFDVSVFEIFTTLLAGGSLVIATDDERRDPALLQARMREDAVTVAELPPALLPLLDQAALPDLRLVSVGGEAFPGRLVAEWTAGERRFVNGYGPTEATVAVTLMDCTGSYDRNPPIGRPMPGHQAFVLD</t>
  </si>
  <si>
    <t>PDAVAVRHGATRLDYAALDRWSEAIAHRLRDRGVGHGDPVAVCVARGPAAVAGVLGVLKAGAHYIPVDPAAPAERTRTVLADAKVRHALVDESAQLPVPLELVNTGSAAPVREVPSLALSSTPADLAYVLYTSGSSGTPKGVMIEHRSVTHFSRTIAKSYEIKAEDRVLQFAPLTFDVSVFEIFTTLLAGGSLVIATDDERRDPALLQARMREDAVTVAELPPALLPLLDQAALPDLRLVSVGGEAFPGRLVAEWTAGERRFVNGYGPTEATVAVTLMDCTGSYDRNPPIGRPMPGHQAFVLDERLRPVPPGVPGELCVAGPGVARGYLGRPDLTAERFADNPYSDGPETARLYRTGDLVRWLPGGNLDFLGRTDRQLKVRGHRIEPGEVEAVLTGHPSVQQAVVVAQPAAGGERMLAAYVTVEQVGSYASEVADAEGLRAYTAVRLPGYMVPVVVVLDELPLTPHGKVDTAALP</t>
  </si>
  <si>
    <t>BGC0001368-TbrV(2MeSer)</t>
  </si>
  <si>
    <t>WP_051700122.1</t>
  </si>
  <si>
    <t>DLAYTIFTSGSTGEPKGVMVDHIGVVNLIRDVAERFEVGAADRLLAISGLHFDASIYDVFGVLTQGGTVVVPPPFEHAEPDVWADLVQAERVTLWNSVPVLMELLVGEAEVRERRGGGRPLESLRLSVLSGDWIPLTLPDRLRAQSPKIQVVGSGGPTETICWSLFQPIGEVDPSWTSIPYGKPITNQRYYIVD</t>
  </si>
  <si>
    <t>PDAEAVVDASGRRLSYAELAAYAWRIGHTLREHGSAPGELVAVVMEKGWEQYAAVYGILASGAAYLPLDASVPPERLRRLLAEAKVDRILTQSSLESRISWPPTARRYRVDKDFETGTATRPDTAQTPADLAYTIFTSGSTGEPKGVMVDHIGVVNLIRDVAERFEVGAADRLLAISGLHFDASIYDVFGVLTQGGTVVVPPPFEHAEPDVWADLVQAERVTLWNSVPVLMELLVGEAEVRERRGGGRPLESLRLSVLSGDWIPLTLPDRLRAQSPKIQVVGSGGPTETICWSLFQPIGEVDPSWTSIPYGKPITNQRYYIVDAAAYERPLGVVGEMAVASDVGLALGYWNDPARTESRFVRLPETGERAYLTGDLGRYLPDGSIEILGRDDFQVKIQGHRIELGEIEAVLRQDDEVEAAVVVAPASAHGVRRLHAFVVAGARSDAAAADRVLGRLAAQLPGYMVPTALTVLDELPLTRNGKVDRLLLA</t>
  </si>
  <si>
    <t>BGC0001370-cda2PS1-M1(ser)</t>
  </si>
  <si>
    <t>ALV82356.1</t>
  </si>
  <si>
    <t>HPAYVIYTSGSTGRPKGVVVSHRAIVNRLAWMQDTYGLEPSDRVLQKTPSGFDVSVWEFFWPLVQGATLVVARPEGHLDPAYLADTVRRAGVTTLHFVPSMLDVFLREPSAASLSGLRRVFCSGEALSAELRARFRSVSDVPLHNLYGPTEAAVDVTYWPCAEDTGDGPVPIGRPVWNTRMYVLD</t>
  </si>
  <si>
    <t>PEHEAVVYEGTSLTYAELDARAERLARALTARGAGPERFVAVAVPRSTELVVALLAVLRSGAAYVPVDPGYPADRIAHILRDAGAMLVLTTRDAEERLPQDGTPRLLLDDPAAVPETTATAPAAAPGPDHPAYVIYTSGSTGRPKGVVVSHRAIVNRLAWMQDTYGLEPSDRVLQKTPSGFDVSVWEFFWPLVQGATLVVARPEGHLDPAYLADTVRRAGVTTLHFVPSMLDVFLREPSAASLSGLRRVFCSGEALSAELRARFRSVSDVPLHNLYGPTEAAVDVTYWPCAEDTGDGPVPIGRPVWNTRMYVLDAALRPVPAGVPGELYIAGVQLARGYLGRPGLSAERFTADPHGVPGSRMYRTGDLARWNHDGSLDYLGRADHQVKLRGFRIELGEIEAALVRQPEVDQAAVVLREDRPGDQRLVAYTVPAPGSEADAAPLTARLRELLPGYMVPAAFVSLPRLPVTPNGKLDRRALP</t>
  </si>
  <si>
    <t>BGC0001370-cda2PS1-M2(thr)</t>
  </si>
  <si>
    <t>DTAYVIYTSGSTGRPKGVAVPHRNVVRLFSATEQWFGFDEHDVWTLFHSYAFDFSVWELWGPLLHGGRLVVVPHDVSRDPAAFLSLLARERVTVLNQTPSAFHQLAAADRESRDELALRTVVFGGEALDLSRLADWYERHAEDAPALVNMYGITETTVHVSHIALDRATAAAASASTIGVNIPDLRVYVLD</t>
  </si>
  <si>
    <t>PGRTALTFEGTSLSYADLNARANRLARLLTARGIGPDALVALALPRSAELVVALLAVVKSGAAYVPLDPGYPADRLAHALSDSAPAALLTDRAAADRLPAHEVPLVVLGDDPAHPDGDATRAYPATDLAQSERIRPLDPRDTAYVIYTSGSTGRPKGVAVPHRNVVRLFSATEQWFGFDEHDVWTLFHSYAFDFSVWELWGPLLHGGRLVVVPHDVSRDPAAFLSLLARERVTVLNQTPSAFHQLAAADRESRDELALRTVVFGGEALDLSRLADWYERHAEDAPALVNMYGITETTVHVSHIALDRATAAAASASTIGVNIPDLRVYVLDDRLRPTAPGVTGEMYVAGAGLARGYLGRPALTADRFPADPYAALFGEHGTRMYRTGDLARRRTDGGLDYLGRADQQVKIRGFRIEPGEIEAVLAAHPAVDDVAVVAREDVQGDPRLVAYVVTGTGTTARALHDHAAAHLPDHMLPSAFVTLDALPLTPNGKLDAKALP</t>
  </si>
  <si>
    <t>BGC0001370-cda2PS1-M3(trp)</t>
  </si>
  <si>
    <t>HPAYMIYTSGTTGRPKGVVVTHTGLPGLVDIFTRDCAAGPGSKVLQHLSPSFDASFWELAMGLLTGAALVVAPQETTPGPELAELATRHAATHLSLTTSVLGLLPEGSLPEGLTLVVGAEAIPPELVERWSPGRTMLNSYGPTETTVCSTMSGPLSGPLTPPIGSPVTNTAVYVLD</t>
  </si>
  <si>
    <t>PDHLAVESADGTLTYGELNERANRLARRFLELGAGPERFVAVALPRSADLVVSALAAFKAGAAYLPVDPAYPAERITHLVRDASPTLVVTTSALAAGLPDTETPVLLLDDAGTASALAALPGHDVTDADRPAPLRPEHPAYMIYTSGTTGRPKGVVVTHTGLPGLVDIFTRDCAAGPGSKVLQHLSPSFDASFWELAMGLLTGAALVVAPQETTPGPELAELATRHAATHLSLTTSVLGLLPEGSLPEGLTLVVGAEAIPPELVERWSPGRTMLNSYGPTETTVCSTMSGPLSGPLTPPIGSPVTNTAVYVLDAALRPVPPGVPGELYAAGPHLARGYHARPALTSERFVANPFGDPGTRLYRTGDLVRWLPDGELEYLGRVDTQVKIRGLRIEPTEIEAVITERPHLARAAVIVREDRPGDRRLVAYVVPEPGRTVDTAALRAELRETLPDHMIPTAFVVLAALPLTINGKLDRKALP</t>
  </si>
  <si>
    <t>BGC0001370-cda2PS1-M4(asp)</t>
  </si>
  <si>
    <t>HAAYMIYTSGSTGRPKGVIIEHHALATYLHRAHTTYTAMNGDTVLHSPLAFDLTITALWTPLTAGGTVHLTSLEETVTQPSLIKATPSHLPLLTTLPETASPSHTLILGGEALHTDHLATWRAQHPHVQIINAYGPTESTVNITDHHLDGTEDGPVPIGRPFANTQVYVLD</t>
  </si>
  <si>
    <t>PDTTAVVCKDASLTYAELDARANQLARHLLEQGVGAEDFVAITLPKSLDAITSMLAVLKTGAAYLPIDPDYPAERITYILDDARPALTLTQPVNPADYENRPHGPLTDAERRSPWSPRHAAYMIYTSGSTGRPKGVIIEHHALATYLHRAHTTYTAMNGDTVLHSPLAFDLTITALWTPLTAGGTVHLTSLEETVTQPSLIKATPSHLPLLTTLPETASPSHTLILGGEALHTDHLATWRAQHPHVQIINAYGPTESTVNITDHHLDGTEDGPVPIGRPFANTQVYVLDAALRPVPPGITGELYLAGEQLARGYHGRPALTSERFVANPFGNPGTRLYRTGDLAHWNHHGHLTYDGRTDHQIKLRGHRIELGEIDTTLNNQPGITQATVQLREDTPGDQRLVAYLVTTDEYDETTLRDAVAHALPDYMRPTAYVVLDALPLTPNGKLDRKALP</t>
  </si>
  <si>
    <t>BGC0001370-cda2PS1-M5(asp)</t>
  </si>
  <si>
    <t>HAAYMIYTSGSTGRPKGVIIEHHALATYLHRARTIYTAMNGDTVLHSPLAFDLTITALWTPLTAGGTVHLTSLEETVAQPTLIKATPSHLPLLTTLPETASPSHTLILGGEALHTDHLTAWRTQHPHVQVINAYGPTESTVNITDHHVNEDTPDGPVPIGRPFANTQVYVLD</t>
  </si>
  <si>
    <t>PDTTAVACGDTSLTYAELDARANQLARHLLEQGVGAEDFVAITLPKSLDAITSMLAVLKTGAAYLPIDPDYPAERITYILDDARPALTLTEPVNPADYENRPHGPLTDAERRSPWSPRHAAYMIYTSGSTGRPKGVIIEHHALATYLHRARTIYTAMNGDTVLHSPLAFDLTITALWTPLTAGGTVHLTSLEETVAQPTLIKATPSHLPLLTTLPETASPSHTLILGGEALHTDHLTAWRTQHPHVQVINAYGPTESTVNITDHHVNEDTPDGPVPIGRPFANTQVYVLDAALRPVPPGITGELYLAGEQLARGYHGRPALTSERFVANPFGNPGTRLYRTGDLAHWNHHGHLTYDGRTDHQIKLRGHRIELGEIDTTLNNQPGITQATVQLREDTPGDQRLVAYLVTTDEYDETTLRDAVAHALPDYMRPTAYVTLDALPLTPNGKLDRKALP</t>
  </si>
  <si>
    <t>BGC0001370-cda2PS1-M6(hpg)</t>
  </si>
  <si>
    <t>LAYVMYTSGSTGVPKGVAVTHRGVVDLVRDHCWRPDAHERVLLHAPHAFDVSCYEMWVPLVSGGTVVVAPPGHLDAAAVTDLIAAHDITAIHLTAGFFRVVAEEAPECFAGVREVLTGGDVVSPAAVARVLEHAPRTVLRHLYGPTETTLCVTQHEVRAPYAARGSLPVGRPTGNTRAYVLD</t>
  </si>
  <si>
    <t>PDAPALVQGATTVSYAELDARTTRLARVLRQQGVRPGTPVVMLMERSLAHVVATLAISRAGGAYVPLHDTYPLDRMRHVVADTAATLVLADRAEAARAGELGARVMVVDEFGAPPGSGYVDGVPDVGLCPQDLAYVMYTSGSTGVPKGVAVTHRGVVDLVRDHCWRPDAHERVLLHAPHAFDVSCYEMWVPLVSGGTVVVAPPGHLDAAAVTDLIAAHDITAIHLTAGFFRVVAEEAPECFAGVREVLTGGDVVSPAAVARVLEHAPRTVLRHLYGPTETTLCVTQHEVRAPYAARGSLPVGRPTGNTRAYVLDQYLQPVPAGVPGELFISGTGLARGYLGRPDLTSERFVADPYGGSGERMYRTGDLVRYNPAGELEYLARADDQVKIRGFRVELGEIETVLSTRPELAQAAVVVREDRPGDRRLVAYVVAAEGRAGEADPDALRAFVRQALPDYMVPSAFVVLDALPLTVNGKLDRKALP</t>
  </si>
  <si>
    <t>BGC0001370-cda2PS2-M1(asp)</t>
  </si>
  <si>
    <t>ALV82384.1</t>
  </si>
  <si>
    <t>HAAYMIYTSGSTGRPKGVIIEHHALATYLHRAHRTYTAMNGDTVLHSPLAFDLTITALWTPLTAGGTVHLTSLEETVAQPSLIKATPSHLPLLTTLPETASPSHTLILGGEALHTDHLATWRAQHPHVQIINAYGPTESTVNITDHHLHGTEDGPVPIGRPFANTQVYVLD</t>
  </si>
  <si>
    <t>PDTTAVACGDTSLTYADLDARANQLARHLLEQGVGAEDFVAIALPKSLDAITSMLAVLKTGAAYLPIDPDYPTERITYILDDARPALTLTEPVNPADYENRPHGPLTDAERRSPWSPRHAAYMIYTSGSTGRPKGVIIEHHALATYLHRAHRTYTAMNGDTVLHSPLAFDLTITALWTPLTAGGTVHLTSLEETVAQPSLIKATPSHLPLLTTLPETASPSHTLILGGEALHTDHLATWRAQHPHVQIINAYGPTESTVNITDHHLHGTEDGPVPIGRPFANTQVYVLDAALRPVPPGVTGELYLSGEQLARGYHGRPALTSERFVANPFGNPGTRLYRTGDLAHWNHHGHLTYDGRTDHQIKLRGHRIELGEIDTTLNNQPGITQATVQLREDTPGDQRLVAYLVTTDEYDETTLRDAVAHALPDYMRPTAYVVLDALPLTPNGKLDRKALP</t>
  </si>
  <si>
    <t>BGC0001370-cda2PS2-M2(gly)</t>
  </si>
  <si>
    <t>HPAYAIYTSGSTGRPKGVVVPRAALGNFLADMGRRFAPTDGDRLLAVTTVGFDIAGLEIFLPLLHGAVLVLADEETAKDPHALLRAVTASGITMVQATPSLWQGVAAVAADELAGVRVLVGGEALPPELARTLTERARSVTNLYGPTEVTIWATAADVAESGPVIGVPLANTSAYVLD</t>
  </si>
  <si>
    <t>PDATAVEFGDTRLSYGQLNARANRLARHLVARGAAPGRFVAVALPRSAELVVTLLAVLKSGAAYLPVDPHYPADRVAYMLDDAGPALTLTEPVAEAELAGYAAGDLDAGELRGPVLGAHPAYAIYTSGSTGRPKGVVVPRAALGNFLADMGRRFAPTDGDRLLAVTTVGFDIAGLEIFLPLLHGAVLVLADEETAKDPHALLRAVTASGITMVQATPSLWQGVAAVAADELAGVRVLVGGEALPPELARTLTERARSVTNLYGPTEVTIWATAADVAESGPVIGVPLANTSAYVLDAALRPVPVGVPGELYLAGEQLAQGYHRRPSLTSERFTADPYGPAGARMYRTGDLVCRRRDGALRYLSRVDQQVKLRGFRIELGEIEAELVRQPSVAETVVTIREDRPGDRRLVAYVVPAGPAPDVRELRERLWGRLPEFMVPTAFVTLDALPLTPNGKLDRKALP</t>
  </si>
  <si>
    <t>BGC0001370-cda2PS2-M3(asn):3-OH-asn</t>
  </si>
  <si>
    <t>NAAYIIYTSGSTGRPKGVLVEHQPVLNYLAVSAELYPGVAGHALLHSPLSFDLTVTGLFAPLLNGGCVHLADLEELHERALDGEVPADLPQVTFLKATPSHLPLITGLPGVCVPDGELVLGGESLTGRAVRALLAAHPGARVLNEYGPTETIVGCTTWRVETPDDLADGVLTIGRPFPNTRMLVLD</t>
  </si>
  <si>
    <t>PRDPAFSADGTTLTYAELNSRANRLAHLLAESGAGPEQVVAISLPPSVEMGVAVLAVLKTGAAYLPVDPGSPRERIATMTEDAAPVCALTTSAVPEGVFPDELPRLLLDDPDVTARLAAQPAHDLTDEDRTQPLSPWNAAYIIYTSGSTGRPKGVLVEHQPVLNYLAVSAELYPGVAGHALLHSPLSFDLTVTGLFAPLLNGGCVHLADLEELHERALDGEVPADLPQVTFLKATPSHLPLITGLPGVCVPDGELVLGGESLTGRAVRALLAAHPGARVLNEYGPTETIVGCTTWRVETPDDLADGVLTIGRPFPNTRMLVLDPYLQPVPAGVPGELYVSGVQLARGYLNRPGQSASRFVADPFGEPGERMYRTGDIVRWNRHGDLEFISRVDDQVKIRGFRVELGEVESALSRHPAVPEAVAVVREDRPGDRRLVAYLVADAGPVPSDGELREWLRESLPDYMVPSAFVRLAELPLTANGKLDRGRLP</t>
  </si>
  <si>
    <t>BGC0001370-cda2PS3-M1(MeGlu)</t>
  </si>
  <si>
    <t>ALV82388.1</t>
  </si>
  <si>
    <t>HPAYIIYTSGTTGRPKGVVVEHRALSAFVRHCRSSQAPDISGLSVMQASASFDQSVGSLHAPLISGGCVRLTDLRTLAETAVSEPGFRRATFMKGTPSHLALLTTMPEDVSPSGTITLGGEELRGEVLAPWRATVPDVTVVNVYGPTEATGHCLEHWIDPGRPVPPGPVPIGTPHEGVRVYVLD</t>
  </si>
  <si>
    <t>PAKTALIAPDGRLTYAELDAAANRLARRLVELGVGPERPVAVAVPRRTELVVGMLAVLKAGGAYVPIDPEYPPDRVRYMIEDSDPALVLTTSDVDARIREESGGPLTFVMDDPGTGRSLARHSGIGLTDADRSGPLLPGHPAYIIYTSGTTGRPKGVVVEHRALSAFVRHCRSSQAPDISGLSVMQASASFDQSVGSLHAPLISGGCVRLTDLRTLAETAVSEPGFRRATFMKGTPSHLALLTTMPEDVSPSGTITLGGEELRGEVLAPWRATVPDVTVVNVYGPTEATGHCLEHWIDPGRPVPPGPVPIGTPHEGVRVYVLDAALRPVAPGLDGEVYLAGVQLARGYLGRGGLTAERFPADPFGAPGSRMYRTGDLAHWTEAGELVFAGRVDRQVKLRGYRIELGELEAAVMAGPGVRQAAVVLREDQPGDQRLVAYVVPDGDRWDEAAVNAGLARSLPDFMMPSAFVTLDALPLSPNGKLDRAALP</t>
  </si>
  <si>
    <t>BGC0001370-cda2PS3-M2(trp)</t>
  </si>
  <si>
    <t>HPAYVIYTSGTTGRPKGVTVTHTGLPGLLDIFISQLGVVPGSRVLHHLSPAFDGGFWELAMGLLTGSTLVVAEPGTVPGPALAELAVRHRVTHAAITPAVLQLIPEGALPAAMTLVVAAETCPPELVERWSAGRLMRNSYGPTETTVCATMSAPLAGAVVPPIGSPVADTAGYVLD</t>
  </si>
  <si>
    <t>PDAEAVVLGHESLTYARLNARANRLARLLVERGAGPERLVALALPRSVELPVAVLAVAKTGAAYLPLDPAHPAERIAGTLDDAAPVALLTTAEVAAGLPDTDVPRILLDEEPAADRDPGNLDDADRLAPLLPCHPAYVIYTSGTTGRPKGVTVTHTGLPGLLDIFISQLGVVPGSRVLHHLSPAFDGGFWELAMGLLTGSTLVVAEPGTVPGPALAELAVRHRVTHAAITPAVLQLIPEGALPAAMTLVVAAETCPPELVERWSAGRLMRNSYGPTETTVCATMSAPLAGAVVPPIGSPVADTAGYVLDAALQPVPPGVPGELYVRGPGLARGYLGRPSLTASRFVASPFGPAGSVMYRTGDLVRHTADGELEYLGRTDSQVKLRGMRVEPAEIEAVTAREPGVAQAAVLVREDAPGDRRLVGYVVPDAGAAVDTAALRQRLRASLPEYMVPAALVVLDALPLTSNGKLDHRALP</t>
  </si>
  <si>
    <t>BGC0001389-CipA1(thr):2,3-dehydroaminobutyric acid</t>
  </si>
  <si>
    <t>AHZ34238.1</t>
  </si>
  <si>
    <t>HLAYVIYTSGSTGLPKGVMVEHRNVLRLFSATREWFDFGTDDVWALFHSFAFDFSVWEIWGALLHGGSLLLVPQLTTRSPEACYDLLCEAGVTVLNQTPSAFRQIIAAQGENPRPHALRQVIFGGEALDTSILKPWYARQANAATQLFNMYGITETTVHVTCYPLSKDDVEGGVSPIGKRIPDLRLYLLD</t>
  </si>
  <si>
    <t>PDAVALLHEGQSVTYGQLNAQANQVAHRLRQLGAGPDNRVGICVDRGPLMIIGLLGILKAGAGYVPLDPAYPRERLTFMLDDSMPLALLTESAHLEHLPTQDIPLLLLDQPEASGIAGQSQENPQVVGLEPEHLAYVIYTSGSTGLPKGVMVEHRNVLRLFSATREWFDFGTDDVWALFHSFAFDFSVWEIWGALLHGGSLLLVPQLTTRSPEACYDLLCEAGVTVLNQTPSAFRQIIAAQGENPRPHALRQVIFGGEALDTSILKPWYARQANAATQLFNMYGITETTVHVTCYPLSKDDVEGGVSPIGKRIPDLRLYLLDDHGQPVPPGVVAELYVGGAGVARGYLNRPELNTERFLADPFDATPHARMYRSGDLARWTKDGSLDYLGRNDDQVKVRGFRIELGEIESRLAACAGVREAVVIARQDEPGDKRLVGYVIPEAGQSPTAADLRSELLENLADYMVPTAFVLLSDFPLTTNGKLDRKALP</t>
  </si>
  <si>
    <t>BGC0001389-CipA2(pro)</t>
  </si>
  <si>
    <t>HLAYVIYTSGSTGQPKGVAMPHAPLVNLMQWQLAEGIRSGNPAPATVQFAALGFDVAFQEIFSTLCAGAPLSLIHADTRLDLRKLYLHLCEARIERLYLPCIALQALAEALIDYPALREQTCALREVVTAGEQLRITAPIRALFEHLSGCRLHNHYGPTESHVTTSFTLPVNVAHWPTLPAIGVPVANTRIYLLD</t>
  </si>
  <si>
    <t>PDALAVTFESQRVSYGELNRQANRIAHRLLELGVGFDDRVAICCRRSPEMIAGLLGILKAGAGYVPLDPDYPAERLEYMLSDSAPKAVLSQASVAELFKDSIVPGVLLDGLAEGAEEFSRQPDHNPELAALGLAPQHLAYVIYTSGSTGQPKGVAMPHAPLVNLMQWQLAEGIRSGNPAPATVQFAALGFDVAFQEIFSTLCAGAPLSLIHADTRLDLRKLYLHLCEARIERLYLPCIALQALAEALIDYPALREQTCALREVVTAGEQLRITAPIRALFEHLSGCRLHNHYGPTESHVTTSFTLPVNVAHWPTLPAIGVPVANTRIYLLDAQFQPVPVGVAGEIYIGGICVARGYLNRDDLTAERFLRDPFTDGRLYKTGDLGCRSSDGVIEYLGRNDDQIKIRGFRVELGEIESRLTDHLCVRDAAVVAREDNPGDKRLVAYFTQQPGQEPASADVLRAHLQACLPDYMVPAAYVELEKMPVSANGKLDRRSLP</t>
  </si>
  <si>
    <t>BGC0001389-CipA3(ala)</t>
  </si>
  <si>
    <t>HLAYVIYTSGSTGLPKGVMIEHRNTVNFLTWAQQAFEPEVLAKTLFSTSLNFDLAVYECFAPLISGGSIEVVKNVLALQEGQHDVTLINTVPSALKALLESGGLQEGVHTVNVAGEALKGSLVESLFEQTSVQRLCNLYGPSETTTYSSWVAMDRANGFAPHIGKPVANTQFYLLD</t>
  </si>
  <si>
    <t>PDAIALVFGDEHLSYGELNQRANRLAHHLRSQGVVPDARVAICVERGIDMVVGLLAILKAGGGYVPLDPAYPLERIAYMLEDSAPAAVLAQSSTLDLLSAADVPVINFDQPDWQEKSVSNPVIEGLTPAHLAYVIYTSGSTGLPKGVMIEHRNTVNFLTWAQQAFEPEVLAKTLFSTSLNFDLAVYECFAPLISGGSIEVVKNVLALQEGQHDVTLINTVPSALKALLESGGLQEGVHTVNVAGEALKGSLVESLFEQTSVQRLCNLYGPSETTTYSSWVAMDRANGFAPHIGKPVANTQFYLLDEHRQPVPFGVPGEIYIGGAGVARGYLNRDDLTAERFLEDPFNAGARMYRTGDLGRWLADGNIEYLGRNDDQVKIRGFRIELGEIETKLARHESVKETVVMAREDVPGDKRLVAYFTSTVAEVDLETLRAHLQGQLPEYMVPAAYVHLEKLPLTPNGKLDRKALP</t>
  </si>
  <si>
    <t>BGC0001389-CipA4(ala)</t>
  </si>
  <si>
    <t>HLAYVIYTSGSTGLPKGVMIEHRNTVNFLTWAQQAFEPEVLSKTLFSTSLNFDLAVYECFAPLISGGSIEVVKNVLALQEGQHDVTLINTVPSALKALLESGGLQEGVHTVNVAGEALKGSLVESLFEQTNVQRLCNLYGPSETTTYSSWVAMDRANGFAPHIGKPVANTQFYLLD</t>
  </si>
  <si>
    <t>PQAIALVFGGERLSYGELNQRANRLAHHLRSQGVVPDARVAICVERGIDMVVGLLAILKAGGGYVPLDPAYPLERIAYMLEDSAPAAVLAQSSTLDLLSAADVPVINFDQPDWQDKSVSNPVIEGLTPAHLAYVIYTSGSTGLPKGVMIEHRNTVNFLTWAQQAFEPEVLSKTLFSTSLNFDLAVYECFAPLISGGSIEVVKNVLALQEGQHDVTLINTVPSALKALLESGGLQEGVHTVNVAGEALKGSLVESLFEQTNVQRLCNLYGPSETTTYSSWVAMDRANGFAPHIGKPVANTQFYLLDEHRQPVPFGVPGEIYIGGAGVARGYLNRDDLTAERFLEDPFNAGARMYRTGDLGRWLADGNIEYLGRNDDQVKIRGFRIELGEIEAKLARHESVKETVVMAREDVPGDKRLVAYFTSSVAEINLETLKVHLQGQLPEYMVPAAYVHLEKLPLTPNGKLDRKALP</t>
  </si>
  <si>
    <t>BGC0001389-CipB1(ala)</t>
  </si>
  <si>
    <t>AHZ34239.1</t>
  </si>
  <si>
    <t>RMYLMIEHRNTVNFLTWAQQAFEPEVLAKTLFSTSLNFDLAVYECFAPLISGGSIEVVKNVLALQDGEHDITLINTVPSALKALLEFGGLQAGVHTVNVAGEALKGSLVESLFEQTSVQRLCNLYGPSETTTYSSWVSMDREDGFAPHIGKPVANTQFYLLD</t>
  </si>
  <si>
    <t>PQAIALVFGDEHLSYGELNQRANRLAHHLRGQGVVPDARVAICVERGIDMVVGLLAILKAGGGYVPRDPAYPLERIAYMLRTVQRQRYWHRLRRWSWCRPRMYLMIEHRNTVNFLTWAQQAFEPEVLAKTLFSTSLNFDLAVYECFAPLISGGSIEVVKNVLALQDGEHDITLINTVPSALKALLEFGGLQAGVHTVNVAGEALKGSLVESLFEQTSVQRLCNLYGPSETTTYSSWVSMDREDGFAPHIGKPVANTQFYLLDEHRQPVPFGVPGEIYIGGAGVARGYLNRDDLTAERFLEDPFNAGARMYRTGDLGCRLTDGNIEYLGRNDDQVKIRGFRIELGEIEAKLARHESVKETVVMAREDVPGDKRLVAYFTSSVAEINLEILKAHLQGQLPEYMVPAAYVHLDKLPLTPNGKLDRKALP</t>
  </si>
  <si>
    <t>BGC0001389-CipB2(ala)</t>
  </si>
  <si>
    <t>PQAIALVFGGERLSYGELNQRANRLAHHLRGQGVVPDARVAICVERGIDMVVGLLAILKAGGGYVPLDPAYPLERIAYMLEDSAPAAVLAQTATLELLSAADVPVVNLDQPDWQDKSVSNPLIEGLTPAHLAYVIYTSGSTGLPKGVMIEHRNTVNFLTWAQQAFEPEVLAKTLFSTSLNFDLAVYECFAPLISGGSIEVVKNVLALQEGQHDVTLINTVPSALKALLESGGLQEGVHTVNVAGEALKGSLVESLFEQTSVQRLCNLYGPSETTTYSSWVAMDRANGFAPHIGKPVANTQFYLLDEHRQPVPFGVPGEIYIGGAGVARGYLNRDDLTAERFLEDPFNAGARMYRTGDLGRWLADGNIEYLGRNDDQVKIRGFRIELGEIEAKLARHESVKETVVMAREDVPGDKRLVAYFTSAVAEINLETLKVHLQGQLPEYMVPAAYVHLEKLPLTPNGKLDRKALP</t>
  </si>
  <si>
    <t>BGC0001389-CipB3(val)</t>
  </si>
  <si>
    <t>SAAYIMYTSGSTGTPKGVLVPHRAIARLVINNGYAEFKASDRVAFASNPAFDASTLDVWAPLLNGGCVVVVDQDVLLSLPEFKALLLEQSVSVLWMTAGLFHQYASGLHDAFAQLRYLIVGGDVLDPTVIAQVLKNGAPGHLLNGYGPTEATTFSATHEIKAVGEGSIPIGKPLANTRLYVLD</t>
  </si>
  <si>
    <t>PEALAAVHGEQSLTYAELNSRANRLAHHLISQGVIAGDAVAILLPRSLDLLVAQLAINKCAAVYVPLDVNAPQERQAFMVQDSGARQILTHGDLDVPQGAARIDLDRLALAQQSDANPDRVCIGESAAYIMYTSGSTGTPKGVLVPHRAIARLVINNGYAEFKASDRVAFASNPAFDASTLDVWAPLLNGGCVVVVDQDVLLSLPEFKALLLEQSVSVLWMTAGLFHQYASGLHDAFAQLRYLIVGGDVLDPTVIAQVLKNGAPGHLLNGYGPTEATTFSATHEIKAVGEGSIPIGKPLANTRLYVLDARQQPVPLGVTGELYIGGDGVALGYLNRADLTEQVFVADPFSTDPAARLYRTGDLACWLADGTVEYRGRNDQQVKIRGFRIEPGEIETRMASHEAVREAVVLVREDVPGDKRLVAYFTATSTEVDLDALRTHLQGQLPDYMVPAAYVQLDSLPLTNNGKLDRKALP</t>
  </si>
  <si>
    <t>BGC0001389-CipC1(thr)</t>
  </si>
  <si>
    <t>AHZ34240.1</t>
  </si>
  <si>
    <t>NLAYVIYTSGSTGLPKGVQVEHRNVARLFSATQSWFEFGPTDTWALFHSFAFDFSVWEIWGALVHGGELLIVPQLVSRSPQECYALICEAGVTVLNQTPSAFRQLIAAQGESQQSHSLRQVIFGGEALETGILKPWYARAVNAGTQLVNMYGITETTVHVTYRALEAADALHAGVSPIGVRIPDLQTYVLD</t>
  </si>
  <si>
    <t>PSASAIRFENRRLTYGELNAQANRVAHRLIELGIGPDDRVAICVERGPEMIIGLLGILKSGAGYVPMDPAYPAERLAYLLQDSAPVAVLVQACDGQGLGAGQRPGYLPGMGLNNPQVDSASSNLAYVIYTSGSTGLPKGVQVEHRNVARLFSATQSWFEFGPTDTWALFHSFAFDFSVWEIWGALVHGGELLIVPQLVSRSPQECYALICEAGVTVLNQTPSAFRQLIAAQGESQQSHSLRQVIFGGEALETGILKPWYARAVNAGTQLVNMYGITETTVHVTYRALEAADALHAGVSPIGVRIPDLQTYVLDANREPVPVGVVGELYVGGAGVARGYLNRPELNEERFIADPFSQRPGARLYRTGDLARWTAEGSLDYLGRNDDQVKIRGFRIELGEVEAQLAACNGVREAVVIAREDVPGDKRLVAYVIPEENVTPSAADLRDQLLQALAEHMLPSAFVMLESLPLTTNGKLDRKALP</t>
  </si>
  <si>
    <t>BGC0001389-CipC2(gly)</t>
  </si>
  <si>
    <t>QLAYVIYTSGSTGKPKGVMVEQRGVVNLLCAMRDMVQATPQDRMLALTTISFDIAGLELYMPLICGARTVLLDRRQSHDPQLLAEAISHSGATLMQATPATWRLLLDSGWSGASGLRALCGGEALPLELAQRVAARVETLWNVYGPTETTIWSSSLQFDVNDKVSTRVGIGRPIANNRFYLLD</t>
  </si>
  <si>
    <t>PEAIALVHEDRQLSYAELNECTNRLARHLRDQGVVANARVAICVERGIEMVVGLLAIMKAGGAYVPLDPDYPADRLNYMLDSSAPVALLTLGQIPEGLSCGRVATIDLGPEASWRSGPADPVTGQADSRQLAYVIYTSGSTGKPKGVMVEQRGVVNLLCAMRDMVQATPQDRMLALTTISFDIAGLELYMPLICGARTVLLDRRQSHDPQLLAEAISHSGATLMQATPATWRLLLDSGWSGASGLRALCGGEALPLELAQRVAARVETLWNVYGPTETTIWSSSLQFDVNDKVSTRVGIGRPIANNRFYLLDEQGEPVPMGVAAELYIGGDGVARGYLNRDDLTAERFMDDPFSTDTGARMYRTGDLGRWLADGSIEYLGRNDDQVKIRGFRIELGEIEARLARHETVKEAVVIAREDVPGDKRLVAYFTLTVAQVDLEVLRTHLQDQLPGYMVPAAYVHLEHLPLTPNGKLNRKALP</t>
  </si>
  <si>
    <t>BGC0001389-CipD1(val)</t>
  </si>
  <si>
    <t>AHZ34241.1</t>
  </si>
  <si>
    <t>PEALAAVHGEQTLTYAELNSRANRLAHHLISQGVIAGDAVAILLPRSLDLLVAQLAINKCAAVYVPLDVNAPQERQAFMVQDSGARQILTHGDLDVPQGAARIDLDRLALAQQSDANPDRVCIGESAAYIMYTSGSTGTPKGVLVPHRAIARLVINNGYAEFKASDRVAFASNPAFDASTLDVWAPLLNGGCVVVVDQDVLLSLPEFKALLLEQSVSVLWMTAGLFHQYASGLHDAFAQLRYLIVGGDVLDPTVIAQVLKNGAPGHLLNGYGPTEATTFSATHEIKAVGEGSIPIGKPLANTRLYVLDARQQPVPLGVTGELYIGGDGVALGYLNRADLTEQVFVADPFSTDPAARLYRTGDLACWLADGTVEYRGRNDQQVKIRGFRIEPGEIETRLASHEAVREAVVLVREDVPGDKRLVAYFTATSTEVDLDALRTHLQGQLPDYMVPAAYVQLDSLPLTNNGKLDRKALS</t>
  </si>
  <si>
    <t>BGC0001389-CipD2(Ile)</t>
  </si>
  <si>
    <t>SAAYIMYTSGSTGTPKGVIVAHRGIVKLVRNNGFADFNQNDRLAFASNPAFDASTLEVWGALLNGGQVVVIDHELLLDPPRLAEELVAKAITSLFVTTAVFNQYVSLIGETLAGLRILMCGGERADPQVFRDLLAIAPDLRLIHCYGPTETTTYATTLHVTDVPLQMSNVPIGKPLANTQVYVLD</t>
  </si>
  <si>
    <t>PEAIAAVHGEQSLTYAELNSRANRLAHYLAGKGVKAGDAVAILLPRSLDLLVAQLAITKCAALYVPLDVNAPLDRQAFMVRDSGARQLLTLHGREIPEGAERLDLDRLDVSSQPDHDPQNRNAAASAAYIMYTSGSTGTPKGVIVAHRGIVKLVRNNGFADFNQNDRLAFASNPAFDASTLEVWGALLNGGQVVVIDHELLLDPPRLAEELVAKAITSLFVTTAVFNQYVSLIGETLAGLRILMCGGERADPQVFRDLLAIAPDLRLIHCYGPTETTTYATTLHVTDVPLQMSNVPIGKPLANTQVYVLDARQQLVPTGVAGEICIGGDGVALGYLNRPELTAQAFITDPFSPVKGARLYRSGDRGCWRADGSLEHLGRGDGQVKIRGFRIEPGEIDARLKACPGVHQASVVIREDVPGQKQLVAYYTAESADSMLTVQSVQAWLREALPEYMVPSAFVRLEHWPLNNNGKLDQKALP</t>
  </si>
  <si>
    <t>BGC0001389-CipD3(gly)</t>
  </si>
  <si>
    <t>QLAYVIYTSGSTGRPKGVMLEQRGVVNLLCAMRDLTRTGPEDRMLALTTISFDIAGLELYMPLICGACTVLLDRHGAQDPVLLAEAIAQSGATMMQATPATWRLLLDSGWSGAAGLKALCGGEALPLDLAQRVAARVGTLWNVYGPTETTIWSSALEFDASDRTSASVSIGRPIANNRFYLLD</t>
  </si>
  <si>
    <t>PDAVAVVHGEQSLTYRQLDQQANRLAHCLTPLLGGQNAPVALCVERGLEMLVGLLGILKAGGCYVPLDPGYPADRLNYMLADSSPVALLTLGNPPDGLDSGSIPVIALDRDAEWRSGPTAPVERETDARQLAYVIYTSGSTGRPKGVMLEQRGVVNLLCAMRDLTRTGPEDRMLALTTISFDIAGLELYMPLICGACTVLLDRHGAQDPVLLAEAIAQSGATMMQATPATWRLLLDSGWSGAAGLKALCGGEALPLDLAQRVAARVGTLWNVYGPTETTIWSSALEFDASDRTSASVSIGRPIANNRFYLLDEQGEPVPMGVAAELYIGGDGVARGYLNWEQLTAERFIDDPFSSKPGARLYRTGDLARYRPDGSLEYLGRNDFQVKIRGYRIELGEIEARLGAVPGIREAVVVAINDAHGDLRLAGYYTGENCASSLLRESLLANLPEFMVPTVFVHLEKLPLTPNGKLDRKALP</t>
  </si>
  <si>
    <t>BGC0001389-CipD4(ala)</t>
  </si>
  <si>
    <t>HLAYVIYTSGSTGMPKGVMIEHRNTVNFLTWAKRAFEPSVLARTLFSTSLNFDLAVYECFAPLTTGGCIDLVKNALELQRNEHDVTLINTVPSALKALLESTGLSQGVHTVNVAGEALKRSLVEKLFEQTQVKQLCNLYGPSETTTYSSWVAMDRESGFSAHIGKPISNTQFHVLD</t>
  </si>
  <si>
    <t>PDAPALIHGGEQLNYRQLNERANRLAWHLRARGVEPDARVAICMERGTEMVVGLLAILKAGGGYVPLDPAYPVERIAYMLEDSSPTVVLAHGPTLGLLSATRAPVIDLDNSTWLGQSPENPDVPGLSATHLAYVIYTSGSTGMPKGVMIEHRNTVNFLTWAKRAFEPSVLARTLFSTSLNFDLAVYECFAPLTTGGCIDLVKNALELQRNEHDVTLINTVPSALKALLESTGLSQGVHTVNVAGEALKRSLVEKLFEQTQVKQLCNLYGPSETTTYSSWVAMDRESGFSAHIGKPISNTQFHVLDEYLNPVPLGVAGELFIGGAGVARGYLNRDELTVERFLDDPFSDAPGARMYRTGDLGRWLPDGNIEYLGRNDDQVKIRGFRIELGEVEARLASHEAVRDAVVLAREDEPGDVRLVAYYTLQSEKLVVDSGLLRAHLQAQLPEYMVPAAYVHLDTLPLTPNGKLDRKRLP</t>
  </si>
  <si>
    <t>BGC0001389-CipE1(val)</t>
  </si>
  <si>
    <t>AHZ34242.1</t>
  </si>
  <si>
    <t>APAYVMYTSGSTGTPKGVLVTHRAISRLVLDNGYADFNAEDRVAFASNPAFDASTLEVWAALLNGGCVVLVDQDVLLSREHFAGLLLEQSVSVLWMTAGLFHQYAAGLSDAFARLRYLIVGGDVLDPAVIARVLANGAPRHLLNGYGPTEATTFSTTWEIERVDGPSIPIGRPIGNSRVYILD</t>
  </si>
  <si>
    <t>PDATAAVHGEQQFGYGQLNARANAVAGHLRAAGVQPGDRVAIELERSFELLISQLAILKCGAVYVPLDVNAPAERLQFILEDSQARVLLSVSSRTPLADIPRLDLDSLDLDAEVEPAPQQVLLGGAPAYVMYTSGSTGTPKGVLVTHRAISRLVLDNGYADFNAEDRVAFASNPAFDASTLEVWAALLNGGCVVLVDQDVLLSREHFAGLLLEQSVSVLWMTAGLFHQYAAGLSDAFARLRYLIVGGDVLDPAVIARVLANGAPRHLLNGYGPTEATTFSTTWEIERVDGPSIPIGRPIGNSRVYILDEYLRPAPLGVTGELYIGGDGVARGYLNRPDLTLEKFIPDPFACDTDATLYRTGDLGCWRADGSIEYRGRNDDQVKIRGFRIELGEISARLSTCAGVADATVLVRADQETSGQKRLVAYVIAQAGVELNAQALREELLGSLAEYMVPAAFVILESFPLTANGKLDRRALP</t>
  </si>
  <si>
    <t>BGC0001389-CipE2(ala)</t>
  </si>
  <si>
    <t>HLAYVIYTSGSTGLPKGVMIEHRNTVNFLTWAQQSFEPEVLSKTLFSTSLNFDLAVYECFAPLISGGSIEVVKNVLALQEGQHDVTLINTVPSALKALLESVGLGQGVHTVNVAGEALKGPLVERLFAETSVQRLCNLYGPSETTTYSSWVAMDREDGFAAHIGKPVANTQFYLLD</t>
  </si>
  <si>
    <t>PDAIALVFGDERLSYGELNQRANRLAHHLRGQGVVPDARVAICVERGIDMVVGLLAILKAGGGYVPLDPAYPLERIAYMLEDSAPAAVLAQTATLELVSAAGVSVINLDQPDWQDKSVSNPVIEGLTPAHLAYVIYTSGSTGLPKGVMIEHRNTVNFLTWAQQSFEPEVLSKTLFSTSLNFDLAVYECFAPLISGGSIEVVKNVLALQEGQHDVTLINTVPSALKALLESVGLGQGVHTVNVAGEALKGPLVERLFAETSVQRLCNLYGPSETTTYSSWVAMDREDGFAAHIGKPVANTQFYLLDEHRQPVPLGVPGEIYISGAGVARGYLNRDDLTAERFLDDPFNAGARMYRTGDLGRWLADGNIEYLGRNDDQVKIRGFRIELGEIEAKLTRHESVKETVVMAREDVPGDKRLVAYFTSTVAEINLETLKVHLQGQLPEYMVPAAYVHLEKLPLTPNGKLDRKALP</t>
  </si>
  <si>
    <t>BGC0001389-CipF1(val)</t>
  </si>
  <si>
    <t>AHZ34243.1</t>
  </si>
  <si>
    <t>PEALAAVHGEQSLTYAELNSRANRLAHHLISQGVIAGDAVAILLPRSLDLLVAQLAINKCAAVYVPLDVNAPQERQAFMVQDSGARQILTHGDLDVPQGVARIDLDRLDLCQQHGDNPKLTCSSESAAYIMYTSGSTGTPKGVLVPHRAIARLVINNGYAEFKASDRVAFASNPAFDASTLDVWAPLLNGGCVVVVDQDVLLSLPEFKALLLEQSVSVLWMTAGLFHQYASGLHDAFAQLRYLIVGGDVLDPTVIAQVLKNGAPGHLLNGYGPTEATTFSATHEIKAVGEGSIPIGKPLANTRLYVLDARQQPVPLGVTGELYIGGDGVALGYLNRADLTEQVFVADPFSTDPAARLYRTGDLACPDMVPVAFVVLDSLPLTNNGKLDRRALP</t>
  </si>
  <si>
    <t>BGC0001389-CipF2(thr)</t>
  </si>
  <si>
    <t>NLAYVIYTSGSTGLPKGVQVEHRNVARLFSATQSWFEFDPTDTWALFHSFAFDFSVWEIWGALVHGGELLIVPQLVSRSPQECYALICEAGVTVLNQTPSAFRQLIAAQGESQQSHSLRQVIFGGEALETGILKPWYARAVNAGTQLVNMYGITETTVHVTYRALEAADALHAGVSPIGVRIPDLQTYVLD</t>
  </si>
  <si>
    <t>PSATAIRFEGHLLSYGELNARANQVAHRLIDQGIGPDDRVAICVERGPEMIIGLLGILKSGAGYVPMDPAYPAERLAYLLQDSAPLAVLVQQATAEVLADVSVPVINLDDPRLQEQSVSNPQVDSASSNLAYVIYTSGSTGLPKGVQVEHRNVARLFSATQSWFEFDPTDTWALFHSFAFDFSVWEIWGALVHGGELLIVPQLVSRSPQECYALICEAGVTVLNQTPSAFRQLIAAQGESQQSHSLRQVIFGGEALETGILKPWYARAVNAGTQLVNMYGITETTVHVTYRALEAADALHAGVSPIGVRIPDLQTYVLDANREPVPVGVVGELYVGGAGVARGYLNRPELNEERFIADPFSQRPGARLYRTGDLARWTAEGSLDYLGRNDDQVKIRGFRIELGEVEAQLAACNGVREAVVIAREDVPGDKRLVAYVIPEEGVTPSAADLRDQLLQNLAEHMLPSAFVMLESLPLTTNGKLDRKALP</t>
  </si>
  <si>
    <t>BGC0001389-CipF3(thr)</t>
  </si>
  <si>
    <t>PSATALRFEGHLLSYGELNARANQVAHRLIDQGIGPDDRVAICVERGPEMIIGLLGILKSGAGYVPMDPAYPAERLAYLLQDSAPLAVLVQQATAEVLADVSVPVINLDDPRLQEQSVSNPQVDSASSNLAYVIYTSGSTGLPKGVQVEHRNVARLFSATQSWFEFDPTDTWALFHSFAFDFSVWEIWGALVHGGELLIVPQLVSRSPQECYALICEAGVTVLNQTPSAFRQLIAAQGESQQSHSLRQVIFGGEALETGILKPWYARAVNAGTQLVNMYGITETTVHVTYRALEAADALHAGVSPIGVRIPDLQTYVLDANREPVPVGVVGELYVGGAGVARGYLNRPELNEERFIADPFSQRPGARLYRTGDLARWTAEGSLDYLGRNDDQVKIRGFRIELGEVEAQLAACNGVREAVVIAREDVPGDKRLVAYVIPEEGEAPSAADLRDQLLQALAEHMLPSAFVMLESLPLTTNGKLDRKALP</t>
  </si>
  <si>
    <t>BGC0001389-CipF4(ala)</t>
  </si>
  <si>
    <t>HLAYVIYTSGSTGLPKGVMIEHRNTVNFLTWAQQAFAPEVLAKTLFSTSLNFDLAVYECFAPLISGGSIEVVKNVLALQDGEHDVTLINTVPSALKALLESGDLGQGVHTVNVAGEALKGALVERLFAETGVKRLCNLYGPSETTTYSSWVAMDREDGFAAHIGKPVANTQFYLLD</t>
  </si>
  <si>
    <t>PDAVALVHGSERLSYRTLNERANRLAHHLRNQGVQPDSRVGICVERGTDMVVGLLAILKAGGAYVPLDPAYPVDRIAYMLKNSAPAAILAHTANHELLATSSAPIIDLDRGNWLNEPAANPQVPGLNSSHLAYVIYTSGSTGLPKGVMIEHRNTVNFLTWAQQAFAPEVLAKTLFSTSLNFDLAVYECFAPLISGGSIEVVKNVLALQDGEHDVTLINTVPSALKALLESGDLGQGVHTVNVAGEALKGALVERLFAETGVKRLCNLYGPSETTTYSSWVAMDREDGFAAHIGKPVANTQFYLLDEHRQPVPLGVPGEIYISGAGVARGYLNRDDLTAERFLDDPFNAGARMYRTGDLGRWLADGNIEYLGRNDDQVKIRGFRIELGEIEAKLARHESVKGAVVMAREDVPGDKRLVAYFTARVDGVDIEALREYLQALLPEYMVPAAYVALDALPLTPNGKLDRKALP</t>
  </si>
  <si>
    <t>BGC0001389-CipF5(24Dab):2.4-diaminobutyric acid</t>
  </si>
  <si>
    <t>HLAYVIYTSGSTGNPKGVMIEHRGLVNYSLDAARLFELTPEDSVLQQNSLNFDLSVEEVFPALLAGATLVPTRDIFGSEGLQDAAPSMLHMTAAHWHTLVGDWHHQPHLAARALANVRLINVTGDALSAQKLQWWQALRPAHTQLINTYGPTEATVSCTTAYVDNTAASHNVTIGKPMANTRIYLLD</t>
  </si>
  <si>
    <t>PDAIAVVCEGERLSYAQLNQRANRLAHTLTGIGIGPDDRVAICVERGIDMLVGLLGVLKAGGAYVPLDPAYPADRLQFMLQDSQPKAVLSHRGLDRSLPQLSIPIVALDKPLTGAEHNPEVEGLNARHLAYVIYTSGSTGNPKGVMIEHRGLVNYSLDAARLFELTPEDSVLQQNSLNFDLSVEEVFPALLAGATLVPTRDIFGSEGLQDAAPSMLHMTAAHWHTLVGDWHHQPHLAARALANVRLINVTGDALSAQKLQWWQALRPAHTQLINTYGPTEATVSCTTAYVDNTAASHNVTIGKPMANTRIYLLDARQQPVPEGVAGEMYIGGDGVARGYLNLERVNAERFLADPFSDEPDARMYRTGDLARYLADGSLEYLGRNDFQVKVRGFRIELGEIETRLGDCFGVKEAVVIAREDAPGEKRLVAYVVPHAGQTLTAAVLRETLAPQLAEYMLPSAFVMLEAMPLTPNRKLDRKALP</t>
  </si>
  <si>
    <t>BGC0001389-CipF6(ser)</t>
  </si>
  <si>
    <t>NLAYVIYTSGSTGQPKGVMNEHIGVVNRLLWMQDEYGLDATDVVLQKTPFSFDVSVWEFFWPLFNGARLVMARPGGHREPAYLCDTIQAQGVTTLHFVPSMLEVFLAHGNLERCHSLTRVMCSGEALPGHLVRRFKAQPTGAVLYNLYGPTEAAVDVTAWDCSGLETPDNTPIGKPVANTGIYLLD</t>
  </si>
  <si>
    <t>PDAMALTFEGTSWSYAQLNAQANNIAHRLIGMGVGVEDRVAICVERSLHMVAGLLGILKAGAGYVPLDPDYPADRLAYMLENSAPVVVLSQLSLRDSLPGCKCPMLMLDGQDLDGQPGDNPTVANLTDSNLAYVIYTSGSTGQPKGVMNEHIGVVNRLLWMQDEYGLDATDVVLQKTPFSFDVSVWEFFWPLFNGARLVMARPGGHREPAYLCDTIQAQGVTTLHFVPSMLEVFLAHGNLERCHSLTRVMCSGEALPGHLVRRFKAQPTGAVLYNLYGPTEAAVDVTAWDCSGLETPDNTPIGKPVANTGIYLLDSIFQPVPLGSAGEIYIAGVQVARGYLGRPDLTAERFLRDPFSSDPAARMYRTGDLGRFLADGTLIYLGRNDDQVKIRGFRIELGEVAARLGTHPDILEAVVIAREDEPGDKRLAAYYTASRDLEVESLRGYLLGLLPEYMVPAAYVRLDSLPLSANGKLDRKRLP</t>
  </si>
  <si>
    <t>BGC0001389-CipF7(Ile/leu)</t>
  </si>
  <si>
    <t>DAAYILYTSGSTGMPKGVVVPHRGIARLVLNNDFAQFTAQDRLAFASNPAFDASTLEIWGALLNGGRIVIIDHECLLDPNRFAQVLTGSEVSVLFLTTAVFNHYVSLIGDALAGLRVLMSGGERADPQMFARMREKAPALQLLHAYGPTESTTFATTHEVREVAPDAAILSIGKPLSNTRVYVLD</t>
  </si>
  <si>
    <t>PLAIAVEHDGVQTSYSSLDEQARRLAGQLWHEGVRPGDPVAILLNRSLEWLVSALAILKCGAVYVPLDRQAPEERLRMVLDDSAAVLTLSAGNMSVPEGIRWLDVTVPSGTVLEEQVETGGNDAAYILYTSGSTGMPKGVVVPHRGIARLVLNNDFAQFTAQDRLAFASNPAFDASTLEIWGALLNGGRIVIIDHECLLDPNRFAQVLTGSEVSVLFLTTAVFNHYVSLIGDALAGLRVLMSGGERADPQMFARMREKAPALQLLHAYGPTESTTFATTHEVREVAPDAAILSIGKPLSNTRVYVLDARQKPVPVGVEGEICIAGDGVALGYLNRPELSAKAFLDDPFSPGEGALLYRTGDTGRWQADGTLDCLGRTDNQVKLRGYRIELGEIEARLNIHLAIREGVVLARESTAGGKCLVAYFTADGDVDLEALRAHMQNQLPDYMVPAAYVRVEKMPLTANGKVDVKALP</t>
  </si>
  <si>
    <t>BGC0001393-lugA1(val)</t>
  </si>
  <si>
    <t>CCB53264.1</t>
  </si>
  <si>
    <t>Staphylococcus lugdunensis N920143</t>
  </si>
  <si>
    <t>DENCLEVFYTSGTTGFPKGVKITHKNVFNFTRNFEAYGLNDKDVFTHCSSLSFDASTFEIWMSLLNGCSLLVVPDPIIDIENWNFEELQLKPTISFLTTSLFYSMIDNESIQLFKDHRKIFIGGEKALAKHIKKAIKNLENVSIVNGYGPTENTTFTTTMEFNNSFFSNVPIGKPGVNVKIGVVN</t>
  </si>
  <si>
    <t>KHKIAIMSKQYQITYFELNTLVDKLVNAMLNYKISQDDRIAIFLDRGIKNIALMIALAKMNIPFLHLNNNYPEERIKYILDDFNAKYVITDNANHLKISEKQKVLDRNLFIYDNLNYNKNSCFREDENCLEVFYTSGTTGFPKGVKITHKNVFNFTRNFEAYGLNDKDVFTHCSSLSFDASTFEIWMSLLNGCSLLVVPDPIIDIENWNFEELQLKPTISFLTTSLFYSMIDNESIQLFKDHRKIFIGGEKALAKHIKKAIKNLENVSIVNGYGPTENTTFTTTMEFNNSFFSNVPIGKPGVNVKIGVVNKRNMLLPHNCEGEIVIGGENLSSGYLNENITKEKFVTIDEVTDKLYKSGDIGYISSDSTLNYISRIDSQIKLRGYRIELSEIEENLLKHDLVSNCVTEVINNLLVLVYEGQLKTNKAKEFLTNVLPNYMVPNQIIHTDKIPLTLNGKLDKSIIE</t>
  </si>
  <si>
    <t>BGC0001393-lugA2(trp)</t>
  </si>
  <si>
    <t>IAYIIYTSGSSGVPKGVKVSKYNLTNLLKALAREHIANESDIWYQNIVMNFDPSIFDLLMPIISGCSMYIPEKRLYATEIEYLLEKEKITIFSMTPSLAKNLELKNNSSLRVMIIGGEKLTKNDIENLPKKIEIINMYGPTESTIISNMFRINSENINDYLHYPIGKPISSLNGFTIS</t>
  </si>
  <si>
    <t>NKLLIKSKEKEYTYNDVYNIVRNIINRTELSDSDVVAVMTKDRTKMTLYAIACFISGATYIPITEEINKNRIEMMINNAGVNCLFNGDGSFSRLEGTSTTSLDDIAYIIYTSGSSGVPKGVKVSKYNLTNLLKALAREHIANESDIWYQNIVMNFDPSIFDLLMPIISGCSMYIPEKRLYATEIEYLLEKEKITIFSMTPSLAKNLELKNNSSLRVMIIGGEKLTKNDIENLPKKIEIINMYGPTESTIISNMFRINSENINDYLHYPIGKPISSLNGFTISPDKQILPFGVVGEYVLKGSTVTQGYTDKHLNSNFLIENNRKNHFNTKDLVYIQSNYLTHYINRLDNQIKLRGYRIELGDIESALNKIMPSNSYKLIFSNNKDLILAYTANYNEEEIHVFLKRNLPSYAVPNFIKYIEDFPITINGKIDFKEIE</t>
  </si>
  <si>
    <t>BGC0001393-lugB(leu)</t>
  </si>
  <si>
    <t xml:space="preserve">CCB53266.1 </t>
  </si>
  <si>
    <t>TSYIIFTSGSTDKPKGVMITYKNLSGLITQYKSLFDIQKGDRVAQIASLNFDASIFEMTLAFSTFSVLIIFNNNGGYENFNQFIIDNSITHFLMTPDYYALLDFSKCNSLKNIIVGGDEFKFNDTVPENVKIFNAYGPTESTVMCLIKLMTKKVKTSNLGKPILNSGVILLN</t>
  </si>
  <si>
    <t>YNTAIISGSEKISYKQLEEDSIKFSGFIRNRNLKVGAKCLVYMNDTLEAVRIFYCLQKNNCCFIPVSNDTPLNRVKLIIEESNPLLIFSDILDGSETDKILVSKLNKCHCLSPNTIIRGTDENYSPGTSYIIFTSGSTDKPKGVMITYKNLSGLITQYKSLFDIQKGDRVAQIASLNFDASIFEMTLAFSTFSVLIIFNNNGGYENFNQFIIDNSITHFLMTPDYYALLDFSKCNSLKNIIVGGDEFKFNDTVPENVKIFNAYGPTESTVMCLIKLMTKKVKTSNLGKPILNSGVILLNNNGEIINRHVVGEICITGQSVFLGYLDKNKNYKLEKITLNNEDYTIYRTGDLAYYDENYDIHFFSRSSNFVKIRGYRINPNEVTSAIINLREVNNAVTLVLNGQLIAYYIGDVDAIEIRKKIKNILPNYMVPTTIHKLDAFPMTINGKIDSKKLK</t>
  </si>
  <si>
    <t>BGC0001393-lugC(val):repeat A domain</t>
  </si>
  <si>
    <t>CCB53267.1</t>
  </si>
  <si>
    <t>DYFQIIYTSGTTGNPKGIKITTNNIFALSINNGFYDVKEGDIFTQASSLAFDACFFEIWLPLLNNGSIAFIPDPVFDVLSWKEVLNKYNITASWFTSSLFNVFIDLDPYLFSKISNVFVGGEALSRGHVLKALSVNPNTNFFNGYGPTENTTFTTTYKIPTDYSERSAISIGSLLANSEAVVVD</t>
  </si>
  <si>
    <t>DNIAFYYNDNEINYNTLINETKRYSSLLNDLELSYGETVAIDCDRAPYAICLMLALEQHGIPFVYLDSKNTSERNRFILNDSNASYLFYDKKKPEYISDIKIRGISISSKNSFNFKGSNEYLTKNKREDYFQIIYTSGTTGNPKGIKITTNNIFALSINNGFYDVKEGDIFTQASSLAFDACFFEIWLPLLNNGSIAFIPDPVFDVLSWKEVLNKYNITASWFTSSLFNVFIDLDPYLFSKISNVFVGGEALSRGHVLKALSVNPNTNFFNGYGPTENTTFTTTYKIPTDYSERSAISIGSLLANSEAVVVDDSNRIVPIYSQGELLVRGKGLSKGYVENKVNDNKNFLVEINEQTYYRTGDIVSFDGQRFHYIDRKDSQVKINGYRVEVLEIENRIKEIIGVKNAKVMIGEDKLITLFYTGGISKRELKSTLANKFPSYMNPKLVYQIKTMPLTLNGKIDKDKLL</t>
  </si>
  <si>
    <t>BGC0001393-lugD(cys)</t>
  </si>
  <si>
    <t>CCB53269.1</t>
  </si>
  <si>
    <t>SLAYVIFTSGTTGMPKGVIESHYQVVNTIFDLIERFDLDDTDYFLNLSSLSFDLSIFDIFASIIVGGTLHLVEDPRDFNEINMILSKYPVTIWNSVPNLMYLYLNSNKVIENKLKHCLLSGDFISVGLAKLFYKELPNVNLHSLGGATEGTIWSITYNVMKNEVNQLKYIPYGYPLTNQTIYILN</t>
  </si>
  <si>
    <t>PDKIAVRNKKESITYEQLYNKMIEVTNLFDFNNQPIAIMGYKNIDVVGQILGVLNSGNFFIPINPASPDERINYILDKTQAKAFIDCKNTYFLHDKVNVVNTIKPLVGDDSLAYVIFTSGTTGMPKGVIESHYQVVNTIFDLIERFDLDDTDYFLNLSSLSFDLSIFDIFASIIVGGTLHLVEDPRDFNEINMILSKYPVTIWNSVPNLMYLYLNSNKVIENKLKHCLLSGDFISVGLAKLFYKELPNVNLHSLGGATEGTIWSITYNVMKNEVNQLKYIPYGYPLTNQTIYILNNEHDFCDVGEVGEIAIGGMGVAHGYINDQFKTSKSFIHHPRLGYIYLTGDLGIYTEHNYIKILGRKNDDFKVNGYRLSLSEISNKFNKCFNTESRILLTKDTPKKMIIAYEGEISSDKNEILKKLSNYLLPYEMPNYVFKVERFPITINGKTDYNKLF</t>
  </si>
  <si>
    <t>BGC0001394-mxaA(ala)</t>
  </si>
  <si>
    <t>AGC45618.1</t>
  </si>
  <si>
    <t>Myxococcus stipitatus DSM 14675</t>
  </si>
  <si>
    <t>NLAYLIYTSGSTGRPKGVMIEHRGAVAFLVWATRVFSGAQLAGTLASTSMCFDLSVFEMFAPLCVGGTVIVAKNALELPELPSAREVTLINTVPSAMNALLLAGAVPPSVSTVNLAGEALGAALVERIYQLSHVQGVFNLYGPSETTTYSTWTRVARGEHVLIGRPVGNTQVYVLD</t>
  </si>
  <si>
    <t>PEAVALVSGPRRITYEELNRRSNQLAHHLRRLGVGPEVRVGICVERTEDVVIGLLGILKAGGAYVPLDPAYPKERLALILEDARVPVLLTQRRLLTDLPEHSAHVLCLDSDRPVLDAERTERPAGGAGPENLAYLIYTSGSTGRPKGVMIEHRGAVAFLVWATRVFSGAQLAGTLASTSMCFDLSVFEMFAPLCVGGTVIVAKNALELPELPSAREVTLINTVPSAMNALLLAGAVPPSVSTVNLAGEALGAALVERIYQLSHVQGVFNLYGPSETTTYSTWTRVARGEHVLIGRPVGNTQVYVLDANLEPVPPGVPGEVFIAGLGVARGYLDRPELTAERFVRSPFGTEDGARMYRTGDLARWLPDGRLDYLGRMDHQVKLRGFRIELGEIGAVLVKHPGVRDAVVVVREDPGAEKQLVAYVVARGEQPLDPADLRNHLKTRLPEYMVPGIFVRMESLPLTPNGKVDRKALP</t>
  </si>
  <si>
    <t>BGC0001406-tlo20-M1(asp-gamma)</t>
  </si>
  <si>
    <t>ALV86866.1</t>
  </si>
  <si>
    <t>Streptomyces canus</t>
  </si>
  <si>
    <t>HPAYVIYTSGSTGRPKGVVVEHRSLAAYLQRARQEYPAAAGTSLLHSPVAFDLTVTALYTPLVSGGTVRVAELDENTAHTGGQPTFMKVTPSHLELLDALPNAASPSDTLVIGGEALHGAVLDGWRRRHPDAVVYNAYGPTEATVNCLDHRLEPGSRVQDGPVPIGRPFANTRAYVLD</t>
  </si>
  <si>
    <t>PTRPALDVDGTVVTYAELDARAERLARRLRRAGARPESFVAVVLPRSADLVVALLAVVRTGAAYVPVDPTYPADRIQYVLRDCDPALVVTESRLADRVPVPASRRLLVDDPDTATGPRDPADQPAQGPLPRHPAYVIYTSGSTGRPKGVVVEHRSLAAYLQRARQEYPAAAGTSLLHSPVAFDLTVTALYTPLVSGGTVRVAELDENTAHTGGQPTFMKVTPSHLELLDALPNAASPSDTLVIGGEALHGAVLDGWRRRHPDAVVYNAYGPTEATVNCLDHRLEPGSRVQDGPVPIGRPFANTRAYVLDGALRPVPPGVAGELYIAGTGLARGYWKRPGLTAERFVADPHASLHGDAGARMYRTGDLVRRQDDGTLVFVGRADGQVKIRGHRIELGEVQSRLARLPEVAQAAVVAREDRPGDLRLVGYAVPSGGAHPDSLREQLADTLPEYMVPAAIVLLDALPLTPNGKLDRKALP</t>
  </si>
  <si>
    <t>BGC0001406-tlo20-M2(ser)</t>
  </si>
  <si>
    <t>GAAYVMYTSGSTGRPKGVVVPHQGVVNRLLWLQSVDPLAPHDRLLQKTPIGFDVSVPELFWPLITGATLVMARPDGHRDPAYLADVIRRERITSVHFVPSMLGAFLSEPAAAECTTLTRVFCSGEALPGELRDRFRDTLGIRLHNLYGPTEASIEVTHHQCGDERGPAPVPMGRPVWNTSVFVLD</t>
  </si>
  <si>
    <t>PDAVAVVFGGVSVSYAELDARACAWAGWLAGRGVGVGDRVGVMVPRSVELVVSLLAVHKVGAAYVPVDVGYPVERVRYVLEDAAPSVVLTVAEGVSRVPDGVPVGCVDEALPGGGGFVPRAVPGGAAYVMYTSGSTGRPKGVVVPHQGVVNRLLWLQSVDPLAPHDRLLQKTPIGFDVSVPELFWPLITGATLVMARPDGHRDPAYLADVIRRERITSVHFVPSMLGAFLSEPAAAECTTLTRVFCSGEALPGELRDRFRDTLGIRLHNLYGPTEASIEVTHHQCGDERGPAPVPMGRPVWNTSVFVLDGGLRPVGVGVVGELYLAGVQLAYGYWGRAGLSAERFVACPFGVSGSRMYRTGDLVRWTSGGELVFVGRVDDQVKVRGQRVELGEVQGVVSAAPGVGQCAVVVRDEGGGDVRLVAYVVPVVGGVVDAGVVRSWVGERLPEGMVPSAVVVLDGLPVTVNGKLDRRALP</t>
  </si>
  <si>
    <t>BGC0001406-tlo20-M3(thr)</t>
  </si>
  <si>
    <t>QAAYVIYTSGSTGRPKGVVVAHRNVVRLFGATDGWFGFGPDDVWTLFHSFAFDFSVWELWGALLYGGRLVVVPHEVSRSPGDFLDLLVRERVTVLNQTPSAFHQLSQADAERPGADLALRYVVFGGEALEPSRLADWFTRRGERSPVLVNMYGITETTVHVTYLPMSAELAAGQSRSLIGGGIPDLRVYVLD</t>
  </si>
  <si>
    <t>PERVAVVCGGESLSYGELDARAERLAHVLMGRGVGPGDFVALALPRSVELVVAVLGVLKAGAAYVPVDPAYPVDRIAYTVEDCAPAVLVTVSEVAERVPAAGPRLVLDDPVVVAELAGMPVAGSAGCRAGLVPEQAAYVIYTSGSTGRPKGVVVAHRNVVRLFGATDGWFGFGPDDVWTLFHSFAFDFSVWELWGALLYGGRLVVVPHEVSRSPGDFLDLLVRERVTVLNQTPSAFHQLSQADAERPGADLALRYVVFGGEALEPSRLADWFTRRGERSPVLVNMYGITETTVHVTYLPMSAELAAGQSRSLIGGGIPDLRVYVLDEWLRPVPFGVMGELYVGGRGPAVGYLGRAGLTSGRFVADPFAGDGSRMYRTGDLARRLREGGLEYLGRADDQVKIRGFRIELGEIEATLVAHPAVAGAAVVVHEDRPGDKRLVAYVVPADGAPDHRALRERTAVELPEYMVPSQFVTLDVLPLTANGKLDRKALP</t>
  </si>
  <si>
    <t>BGC0001406-tlo20-M4(thr)</t>
  </si>
  <si>
    <t>PERVAVVCGGESLSYGELDARAERLAHVLMGRGVGPGDFVALALPRSVELVVAVLGVLKAGAAYVPVDPAYPVDRIAYTVEDCAPAVLVTVSEVAERVPAAGPRLVLDDPVVVAELAGMPVAGSAGCRAGLVPEQAAYVIYTSGSTGRPKGVVVAHRNVVRLFGATDGWFGFGPDDVWTLFHSFAFDFSVWELWGALLYGGRLVVVPHEVSRSPGDFLDLLVRERVTVLNQTPSAFHQLSQADAERPGADLALRYVVFGGEALEPSRLADWFTRRGERSPVLVNMYGITETTVHVTYLPMSAELAAGQSRSLIGGGIPDLRVYVLDEWLRPVPFGVMGELYVGGRGPAVGYLGRAGLTSGRFVADPFAGDGSRMYRTGDLARRLREGGLEYLGRADDQVKIRGFRIELGEIEATLARHPEVGQCAVVVREDRPGDKRLVAYAVPAAGTTALPDTARLREHLARDLPDYMVPMAIVPLDTLPLTPNGKIDQRALP</t>
  </si>
  <si>
    <t>BGC0001406-tlo21-M1(ala)</t>
  </si>
  <si>
    <t>ALV86867.1</t>
  </si>
  <si>
    <t>GAAYVMYTSGSTGRPKGVVVPHQGVVNRLLWMQDTYALTADDRVLQKTPTGFDVSVWEFFWPLISGATLVVARPDGHRDPAYLAELIQHERITTAHFVPSMLGAFLSEPAAAECTTLTRVICSGEALPGELRDRFTDTLDAELHNLYGPTEASVDVTYHPCVPAERGTQAVAIGRPVWNTSVFVLD</t>
  </si>
  <si>
    <t>PDAVAVVFGGVSVSYAELDARACAWAGWLAGRGVGVGDRVGVMVPRSVELVVSLLAVHKVGAAYVPVDVGYPVERVRYVLEDAAPSVVLTVAEGVSRVPDGVPVGCVDEALPGGGGFVPRAVPGGAAYVMYTSGSTGRPKGVVVPHQGVVNRLLWMQDTYALTADDRVLQKTPTGFDVSVWEFFWPLISGATLVVARPDGHRDPAYLAELIQHERITTAHFVPSMLGAFLSEPAAAECTTLTRVICSGEALPGELRDRFTDTLDAELHNLYGPTEASVDVTYHPCVPAERGTQAVAIGRPVWNTSVFVLDGGLRPVGVGVVGELYLAGVQLAYGYWGRAGLSAERFVACPFGVSGSRMYRTGDLVRWTSGGELVFVGRVDDQVKVRGQRVELGEVQGVVSAAPGVGQCAVVVRDEGGGDVRLVAYVVPVVGGVVDAGVVRSWVGERLPEGMVPSAVVVLDGLPVTVNGKLDRRALP</t>
  </si>
  <si>
    <t>BGC0001406-tlo21-M2(gly)</t>
  </si>
  <si>
    <t>HPAYVIYTSGSTGRPKGVVVPSGALVNFLHDMGRRAALAPGDRLLAVTTVGFDIAALEIFGPLLNGAEVVLADGDEARDPAALRARLTGDGITVMQATPSLWLALTADGEPTALNGVRVLTGGEALPAALARTLRRDAAAVLNVYGPTETTVWSTASVVDARAEQAPDIGVPIANTRTYVLD</t>
  </si>
  <si>
    <t>PDAPALTSRGRTLTYRELDEAANRLAHHLIALGCGPERYVALALPRTEQLIVALLAVLKSGAAYLPVDPDFPPDRIALMLAEARPGVLLTTQEHSAAVPADEASRIVALDAPATRAELAARPHHEPTDADRTAPAHHGHPAYVIYTSGSTGRPKGVVVPSGALVNFLHDMGRRAALAPGDRLLAVTTVGFDIAALEIFGPLLNGAEVVLADGDEARDPAALRARLTGDGITVMQATPSLWLALTADGEPTALNGVRVLTGGEALPAALARTLRRDAAAVLNVYGPTETTVWSTASVVDARAEQAPDIGVPIANTRTYVLDRALRPVPPGVVGELYIAGTGVVRGYLDRRDLTAERFVADPYGHTHGAPGARMYRTGDLARRTPDGRLRFVSRADDQVKLRGFRIELGEVEAALATHPDVRLAAATVREDRPGDRRLVAYVVPADGREPQAAELREHMAGALPDYMVPSLFATLEALPLTPNGKLDRRSLP</t>
  </si>
  <si>
    <t>BGC0001406-tlo21-M3(pro//OHPro)</t>
  </si>
  <si>
    <t>HPAYTIYTSGSTGRPKAVVMPTEAMVNLLEWHHAAIGGGTGTITAQFTAIGFDVSAQEILSTLLYGKTLALCPEDVRRDPDALAAWLDHVGANELYAPNLVVDAVCRAADEQGLELPALRHIAQAGEALTPRGAIRDYHARRPGRLLHNHYGPTETHVVTAHTMPGDTAAWTDTAPIGLPVANTRAYVLD</t>
  </si>
  <si>
    <t>PDVPAVLDGDATLAYRELNTRANRIARYLIGRGVGPESRVALAMPRSARWVVALLGVLKAGAAWLPIAPDQPAERTAFMLADSRPALVLHGDEPELAEAEADGPGTRPADGDVTDAERTAPLLPGHPAYTIYTSGSTGRPKAVVMPTEAMVNLLEWHHAAIGGGTGTITAQFTAIGFDVSAQEILSTLLYGKTLALCPEDVRRDPDALAAWLDHVGANELYAPNLVVDAVCRAADEQGLELPALRHIAQAGEALTPRGAIRDYHARRPGRLLHNHYGPTETHVVTAHTMPGDTAAWTDTAPIGLPVANTRAYVLDARLRPVPEGSTGELYLAGTGLARGYWDRPALTAERFTACPFAGPGERMYRTGDLARWNRDGSLEYLGRADDQVKIRGFRIELGEITARLAGHPDVARAAVVVREDTPGDRRLVGYVVPEDGAAPDPATLRRHLAAALPDYMVPAAFVPLDTLPLTLNGKLDRRALP</t>
  </si>
  <si>
    <t>BGC0001406-tlo21-M4(trp//Z-_2,3-Trp)</t>
  </si>
  <si>
    <t>HTAYVIHTSGSTGRPKGVAVSHHGLGSMLTGHIRNLALDTSSRVLQLMSLSFDAAVADILQTLVCGATLVLGPADNRLPGEDIAALLTEKEATHVLLPPPVLATVPEDRAATVRTVMTGGESLGVDLAARWIRGGRRVIDAYGPTEATVTATMSEPLADGEVPHIGRPLPGTRVYVLD</t>
  </si>
  <si>
    <t>PDHVAVEGDTGPLTYRELNTRANRLARLLAAEGAGPDRLVALLMPRSTAWVVAMVAVAKAGAAWLPVDPAHPADRIAYMLGDAAPVLVVTDSRARQAAETGPGADAAARIVDLDADAVRARLAELPAGDLTDSDRTAPMHPAHTAYVIHTSGSTGRPKGVAVSHHGLGSMLTGHIRNLALDTSSRVLQLMSLSFDAAVADILQTLVCGATLVLGPADNRLPGEDIAALLTEKEATHVLLPPPVLATVPEDRAATVRTVMTGGESLGVDLAARWIRGGRRVIDAYGPTEATVTATMSEPLADGEVPHIGRPLPGTRVYVLDRELRPVPPGVGGELHIAGAGVARGYVGRPALTAERFVPCPFGEPGARMYRTGDLARWSPDGHLEFLGRADDQVKIRGVRVEPGEIRAAVTALPQVRTAEVLVREDRPGDRRLVAYVVPVDGSAPAPGELREQAARTLPDHLVPSAFVVLDALPLTANGKLDRGALP</t>
  </si>
  <si>
    <t>BGC0001406-tlo21-M5(trp//beta-Methyl-Trp)</t>
  </si>
  <si>
    <t>betaMetrp</t>
  </si>
  <si>
    <t>GAAYAIYTSGSTGRPKGVIVPHTGLASLAAAHVDKLALEPGSRVLQLVSPNFDAAIGDFVMTLVTGATMVLGPVSGLVGGDELAELITRQRVTHTALPPTLLSTLDPEGARTLKGVLMGGESFSAELAQRWWRAGVRVINVYGATESTVLTTMSDPLRGDTVPDAGRPIPNDRLHVLD</t>
  </si>
  <si>
    <t>PDGVAVEHAGTTLTYRELDARANRLAHHLIGLGVGPEQFVAVALPRTEDLVVGLVALLKAGAGYLPIDPNYPADRIAYMLEQARPALLLSTTGTDGALPAADTPRLLLDSPRTRAAVAASPGHRPDDGDRTAPLRLDGAAYAIYTSGSTGRPKGVIVPHTGLASLAAAHVDKLALEPGSRVLQLVSPNFDAAIGDFVMTLVTGATMVLGPVSGLVGGDELAELITRQRVTHTALPPTLLSTLDPEGARTLKGVLMGGESFSAELAQRWWRAGVRVINVYGATESTVLTTMSDPLRGDTVPDAGRPIPNDRLHVLDAALNPVPPGVTGEAYLAGAGVARGYLGRSDLTAERFLPDPFGPPGTRMYRTGDLVRRTGEGRVVFVGRADEQVKIRGFRVELSEIEAVLAQHASVAQGMVTVREDRSGDRRLVAYVVGDGGEIDTADIRAHLSRALPDYMIPAALVDLDEFPLTPNGKIDRRALP</t>
  </si>
  <si>
    <t>BGC0001406-tlo22-M1(bOHleu)</t>
  </si>
  <si>
    <t>ALV86868.1</t>
  </si>
  <si>
    <t>QAAYVMFTSGSTGRPKGVVVTQRGVAELAFDGRWHTGAHTSVLMNATLAFDASTYELWIPLLAGNRIVVVPSGETDVDAVARTITGHGVTGALLTTALFNVLAEERPEVFAGMREITTGGDAASAQAFRRVLEGCPGLTVTNLYGPTEITMNATHHAVTSPGALGSTVPIGGATRLYVLD</t>
  </si>
  <si>
    <t>PDAPAVVTDGLTLTYAELDARANRLAHRLADADVGPESAVVLLMERSPQVPVAVLGVLKAGGHYVPLHHGFPLDRMRDAAEEAGARAVVTDRATAPRADELADALGVPVIVVDDPDAGKWPADDPGTAVHPDQAAYVMFTSGSTGRPKGVVVTQRGVAELAFDGRWHTGAHTSVLMNATLAFDASTYELWIPLLAGNRIVVVPSGETDVDAVARTITGHGVTGALLTTALFNVLAEERPEVFAGMREITTGGDAASAQAFRRVLEGCPGLTVTNLYGPTEITMNATHHAVTSPGALGSTVPIGGATRLYVLDGGLLPVPDGVPGELYVGGAGVARGYAGRSALTAERFVPDLFGPAGSRMYRTGDLVRRTPAGVLEFVGRADHQVKIRGFRIEPAEVEATVARHAAVGQAVVVVRQDPAGEKRLVAYVVPAAGGGTAPDAEALRAHTAQTLPGYMVPTAFVALDALPVLPNGKVNPKALP</t>
  </si>
  <si>
    <t>BGC0001406-tlo22-M2(pro//OHpro)</t>
  </si>
  <si>
    <t>HPLYVIYTSGSTGRPKPVVMQAGGPANLVAWQDGLLAGNRITAQFAPIGFDVSVQEILSALLYGKTLVQCPEDVRRDAERLVRWLDRHGVQELFAPNLVVEAVADTARERGLDLPELRDIVQSGEALVVGESLRAFHGRVPGRRLHNQYGPTETHVMTGWVLPEDAAECENAPTMGGPVDNARLRVLD</t>
  </si>
  <si>
    <t>PDTPAVVHETVADDGTPGPVERLTYGELNARANRLARLLVDRGVGPESYVAIALPRSPLQVTAVCAILKTGAAYVPVDPAHPAERVGYILDDADPAVLLTTSDVAATLPGERPGTVLLDDPAVRDALEALPGTDVTDTERTAPALPRHPLYVIYTSGSTGRPKPVVMQAGGPANLVAWQDGLLAGNRITAQFAPIGFDVSVQEILSALLYGKTLVQCPEDVRRDAERLVRWLDRHGVQELFAPNLVVEAVADTARERGLDLPELRDIVQSGEALVVGESLRAFHGRVPGRRLHNQYGPTETHVMTGWVLPEDAAECENAPTMGGPVDNARLRVLDAALRPVAPGRTGELYIAGAGLGRGYLRRPGMTAERFVADPFGAPGERMYRTGDLVRWTREGQIRYLGRADFQVKIRGFRVEPGEVEAALVRHPAVAKAAVVVREDPPGDKRLVAYVVPDESAAPLPAEALDETLAAHVRAGLPEYMVPSAFVALDALPLTRNGKLDRRALP</t>
  </si>
  <si>
    <t>BGC0001413-cysG1(PABA)</t>
  </si>
  <si>
    <t>PABA</t>
  </si>
  <si>
    <t>AKP45395.1</t>
  </si>
  <si>
    <t>Cystobacter sp. Cbv34</t>
  </si>
  <si>
    <t>QLAYVMYTSGSSGVPKGVMVPHRQILNWLHALLARVPFGENEVVAQKTSTSFAISVKELFAGLVAGVPQVFIDDATVRDVASFVRELEQWRVTRLYTFPSQLAAILSSVNGAYERLRSLRHLYISIEPCPTELLAKLRAAMPWVTPWYIYGCTEINDVTYCDPGDQAGNTGFVPIGRPIRNTRVFVLD</t>
  </si>
  <si>
    <t>PDATACLGRQGRLTYGELNRRTNQLAHHLIARGVGPDVPVGVLFERSAEQLIAILGVLKAGGCYVPLDPQYPADYMQQVLTDARPRMVVSSRALGERLRSGEEQIVYLDDEQLLARETRDPPVKVLPEQLAYVMYTSGSSGVPKGVMVPHRQILNWLHALLARVPFGENEVVAQKTSTSFAISVKELFAGLVAGVPQVFIDDATVRDVASFVRELEQWRVTRLYTFPSQLAAILSSVNGAYERLRSLRHLYISIEPCPTELLAKLRAAMPWVTPWYIYGCTEINDVTYCDPGDQAGNTGFVPIGRPIRNTRVFVLDEELRMVPVGAMGEMYVESLSTARGYWGLPELTAERFIANPHAEDGSRLYKTGDLARYLPDGSLEFLGRRDYEVKIRGYRVDVRQVEKVLGAHPDILEVAVVGWPLGGANPQLVAYVVPRAKGAAPIQEIRDYLSASLPAYMVPTIFQVLAALPRLPNDKVDRLSLP</t>
  </si>
  <si>
    <t>BGC0001413-cysG2(PABA):para-aminobenzoic acid</t>
  </si>
  <si>
    <t>QLIYVMYTSGSTGLPKGVLVPHRQILNWLYPLWAMVPFGQDEVVAQKTSTAFAVSMKELFTGLLAGVPQVFIDGTVVKDAAAFVLHLERWRVTRLYTLPSHLDAILSHVDGAAERLRSLRHVILAGEPCPVELMEKLRETLPSCTAWFNYGCTEVNDISYCVPNEQFHSSGFVPIGRPIQYTRALVLD</t>
  </si>
  <si>
    <t>PDAVACMGADGSLTYRELDRRANQVARHLMGRGVGRETRVGLWFERSPDLLVALLGILKAGGCFVPLDPSYPQEYINNIVADAQPLLVMSSRALGSRLSLEAGRLVYLDDALAASTDASDPQVRIDPEQLIYVMYTSGSTGLPKGVLVPHRQILNWLYPLWAMVPFGQDEVVAQKTSTAFAVSMKELFTGLLAGVPQVFIDGTVVKDAAAFVLHLERWRVTRLYTLPSHLDAILSHVDGAAERLRSLRHVILAGEPCPVELMEKLRETLPSCTAWFNYGCTEVNDISYCVPNEQFHSSGFVPIGRPIQYTRALVLDDELRTVPVGIMGEIYVESPGTARGYWRQPDLTAERFIPNPFGEPGSRLYRTGDMARCLEDGSLEFLGRRDYEVKIRGHRVDVRQVEKILASHPEVLESAVLGWPRGAKNPQLLAYAATKPGRPLSTENVREYLSARLPTYMVPTLYQFLPALPRLPNGKLDRFGLP</t>
  </si>
  <si>
    <t>BGC0001413-cysH(asn)</t>
  </si>
  <si>
    <t>AKP45396.1</t>
  </si>
  <si>
    <t>QQVYCIYTSGSTGLPKGVMVQHRALMNYVWWAKKQYVTDAVESFALYSSLSFDLTVTSIFVPLISGRCIDVYPDLGEDVPVINRVLEDNKVDVVKLTPAHLALLRNTDLSQSRLKVLILGGEDLRAETAGDVHKRLDGRAVIYNEYGPTETVVGCMIHRYDPAVDLHGSVPIGVGIDNMRIYLLD</t>
  </si>
  <si>
    <t>PDAVAARAGNESLTYRELNFRANQLARYLVAKGVVPRGSVAVLMNRTPACLVSLLAIIKAGAAYVPVDAGLPAKRVDYILTDSGATCVLTDRETRSLLDEPRSASTLVIDVDDPSIYSGETSNLGLAVDPEQQVYCIYTSGSTGLPKGVMVQHRALMNYVWWAKKQYVTDAVESFALYSSLSFDLTVTSIFVPLISGRCIDVYPDLGEDVPVINRVLEDNKVDVVKLTPAHLALLRNTDLSQSRLKVLILGGEDLRAETAGDVHKRLDGRAVIYNEYGPTETVVGCMIHRYDPAVDLHGSVPIGVGIDNMRIYLLDDRRRPVKPGEVGEIYIGGDGVTLGYKDKPQVTADHFISNPFVEGERLYASGDLGRVNERGALVFLGRKDLQIKLRGYRIELGEIESALLSYPGIKECIVDSTKTAQSQAAAQLTYCTKCGLASSFPNTTYSPASDLRQFLSEILPEYMVPRSFVQLDSIPLTPNGKVNRQALP</t>
  </si>
  <si>
    <t>BGC0001413-cysK1(PABA/PNBA):para-nitrobenzoic acid</t>
  </si>
  <si>
    <t>AKP45399.1</t>
  </si>
  <si>
    <t>QLACLMYTSGSTGRPKGVMVPYSQLHNWLEAGKERSPLERGEVMLQKTAIAFAVSVKELLSGLLAGVAQVMVPETLVKDSVALAQEIERWRVTRIHLVPSHLGALLEGAGEEAKGLRSLKYVITAGEALAQGVREEARRKLPGAQLWNNYGCTELNDVTYHPASEGGGDTVFVPIGRPIANTRVYVLD</t>
  </si>
  <si>
    <t>PEAVACVGVEVATGGHSRPTYRQLTYRQLNARANQVARRLRALGVGAETRVAVLSDRSPELLVAMLAIFKAGGCYVPVDPQYPGSYIEQILEDAAPQVVLGKRGRADGVRVDVWLELDGAQRLTDEALAAQEEGELEGAERPESQQLACLMYTSGSTGRPKGVMVPYSQLHNWLEAGKERSPLERGEVMLQKTAIAFAVSVKELLSGLLAGVAQVMVPETLVKDSVALAQEIERWRVTRIHLVPSHLGALLEGAGEEAKGLRSLKYVITAGEALAQGVREEARRKLPGAQLWNNYGCTELNDVTYHPASEGGGDTVFVPIGRPIANTRVYVLDEQLRRVPVGVMGELYVDSVGMARGYWGQPALTAERFIANPYASQPGARLYRTGDMVRVLADGSLEYLGRRDYEIKVRGHRVDVRQVEKVANAHPAIRQAVVSGWPLGSSNAQLVAYLVPQAGATVGPRQVRDYLAESLPAYMVPTLYTVLEELPRLPNGKLDRLSLP</t>
  </si>
  <si>
    <t>BGC0001413-cysK2(PABA)</t>
  </si>
  <si>
    <t>PEAVACVGVEVATGGHSRPTYRQLTYRQLNARANQVARRLRALGVGAETRVAVLSDRSPELLVAMLAIFKAGGCYVPVDPQYPGHYIEQILEDAAPQVVLGKRGRADGVRVDVWLELDGAQRLTDEALAAQEEGELEGAERPESQQLACLMYTSGSTGRPKGVMVPYSQLHNWLEAGKERSPLERGEVMLQKTAIAFAVSVKELLSGLLAGVAQVMVPETLVKDSVALAQEIERWRVTRIHLVPSHLGALLEGAGEEAKGLRSLKYVITAGEALAQGVREEARRKLPGAQLWNNYGCTELNDVTYHPASEGGGDTVFVPIGRPIANTRVYVLDEQLRRVPVGVMGELYVDSVGMARGYWGQPALTAERFIANPYASQPGARLYRTGDMVRVLADGSLEYLGRRDYEIKVRGHRVDVRQVEKVANAHPAIRQAVVSGWPLGSSNAQLVAYLVPQAGATVGPRQVRDYLAESLPAYMVPTLYTVLEELPRLPNGKLDRLSLP</t>
  </si>
  <si>
    <t>BGC0001413-cysK4(PABA)</t>
  </si>
  <si>
    <t>BGC0001414-griA1(val)</t>
  </si>
  <si>
    <t>AKC91849.1</t>
  </si>
  <si>
    <t>Streptomyces muensis</t>
  </si>
  <si>
    <t>HPVHVIYTSGSTGRPKGVMTSHGNVVRLFDVGEGGHWFGFAPDDVWALFHSYTFDFSVFELWGALLHGGCLVVVPHLTSRSPVELLRLLVAEQVTVLCQTPSAFDALAGVVAQDPAGAEGLVLRRVVFGGEALPARTAELASGLVPGVRVVNIYGPTETTVHATTCHVDSVSGGNPVVSIGRPVDRALGYVLD</t>
  </si>
  <si>
    <t>PGATAVVFGDVRVSYGVLNERANRLAHWLLGRGVGPERVVALALPRGVDLVVAVLAVVKAGAAYLPVDPDYPAERVAYMLEDSRPVLALTSSAVVAGLPVVDDVEYVSLDDPAVLGELAGCGVSDPSDADRGAVLSPAHPVHVIYTSGSTGRPKGVMTSHGNVVRLFDVGEGGHWFGFAPDDVWALFHSYTFDFSVFELWGALLHGGCLVVVPHLTSRSPVELLRLLVAEQVTVLCQTPSAFDALAGVVAQDPAGAEGLVLRRVVFGGEALPARTAELASGLVPGVRVVNIYGPTETTVHATTCHVDSVSGGNPVVSIGRPVDRALGYVLDAGLRVVPVGVAGELYVAGAGLARGYVNRAGLTASRFVADPYGPAGSRMYRTGDVVRWNTSGELEFVGRADDQVKIRGFRIELGEIETTAAGHPAVAQAAATVHEDDTRGKQLALYVVPTGLTSANNPAASRDTSTLITQVRDHLRTKLPDHMVPAAIVVLERLPLTASGKLDRRALP</t>
  </si>
  <si>
    <t>BGC0001414-griA2(pro/gamma-Me-Pro)</t>
  </si>
  <si>
    <t>Mepro</t>
  </si>
  <si>
    <t>HPAYVIYTSGSTGVPKGVVMPSGGLVNLLHWHHSVIAGRAGARTAQFTTISFDVSAQEILSALVFGKELWVPGEEVRRSGEGLARWLQEHAVEELFAPALVIDAVAQAAGELGLVLPALRHVAQGGEALVPGAAMRRFFRERPHIRLHNHYGPTETHAVTAYVLPERVADWPVSAAPVGGPVANDRVYVLD</t>
  </si>
  <si>
    <t>PEATAVVFETERLSYRELNERANRLAHYLIGQGAGPERIVALALPRGTDLVIAVLAVLKAGAAYLPVDPDYPAERITHMLTDTRPTLLLTTSDVAAGLPRTEGVTSVLLDDPAVTETVALCAVSDPTDSERGVVLEGSHPAYVIYTSGSTGVPKGVVMPSGGLVNLLHWHHSVIAGRAGARTAQFTTISFDVSAQEILSALVFGKELWVPGEEVRRSGEGLARWLQEHAVEELFAPALVIDAVAQAAGELGLVLPALRHVAQGGEALVPGAAMRRFFRERPHIRLHNHYGPTETHAVTAYVLPERVADWPVSAAPVGGPVANDRVYVLDAALRAVPVGVAGELYVAGAGLARGYVNRAGLTASRFVADPYGPAGSRMYRTGDVVRWNTSGELEFVGRADDQVKIRGFRIELGEIETTAAGHPAVAQAAATVHEDDTRGKQLALYIVPTGTGGVVDAGTVREYLRTKLPDYMVPAAVVVLEQLPLTASGKLDRRALP</t>
  </si>
  <si>
    <t>BGC0001414-griA3(thr)</t>
  </si>
  <si>
    <t>HPAYVIYTSGSTGQPKGVLIPHQNVTRLFAATDHWFGFGADDVWTLFHSYAFDFSVWELWGALLHGGRLVIVSHLTSRSPVELLRLLVAEGVTVLNQTPSAFSQLQQAAQENSALDRRLSLRRVVFGGEALDTSRLKPWFEAHLDTEPVLVNMYGITETTVHVTYRELNRGSAFASDGSSAIGTAIPDLRVYVLD</t>
  </si>
  <si>
    <t>PEATAVVFEDVRISYRVLNERANRLAHYLIKQGAGPERIVALALPRGTDLVIAVLAVLKAGAAYLPVDPDYPAERITHMLTDTRPTLLLTTSDATADLPHIEGIPQVLLDDPVVVEAVAVLSADDPSDTDRGVLDASHPAYVIYTSGSTGQPKGVLIPHQNVTRLFAATDHWFGFGADDVWTLFHSYAFDFSVWELWGALLHGGRLVIVSHLTSRSPVELLRLLVAEGVTVLNQTPSAFSQLQQAAQENSALDRRLSLRRVVFGGEALDTSRLKPWFEAHLDTEPVLVNMYGITETTVHVTYRELNRGSAFASDGSSAIGTAIPDLRVYVLDAGLRVVPVGVAGELYVAGAGLARGYVNRAGLTASRFVADPYGPAGSRMYRTGDVVRWNTSGELEFVGRADDQVKIRGFRIELGEIETTAAGHPAVAQAAATVHEDDTRGKQLALYVVPTGLTSANNPAASRDTSTLITQVRDHLRTKLPDHMVPAAIVVLERLPLTASGKLDRRALP</t>
  </si>
  <si>
    <t>BGC0001414-griA4(leu)</t>
  </si>
  <si>
    <t>HPAYVIYTSGSTGVPKGVLVPHAGLANLTAAERAALDLSAGSRVLQLASVGFDAAVLELSMAFGSGATLVIAPQGRLLGDDLAALLARQEITHTLITPSALATLPETDLPHLRTLLTGAEACPPELVARWSPGRRFINAYGPTEASVVATWSDPLTQDTAPIGRPLPNTRVYVLD</t>
  </si>
  <si>
    <t>PEATAVVFETERLSYRELNERANRLAHYLIKQGAGPERIVALALPRGTDLVIAVLAVLKAGAAYLPVDPDYPAERITHMLHDAAPALMVTTSGVAAGLPHTEGVTSVLVDAPAVVEAVAVLSADDPSDTDRGVVLEGSHPAYVIYTSGSTGVPKGVLVPHAGLANLTAAERAALDLSAGSRVLQLASVGFDAAVLELSMAFGSGATLVIAPQGRLLGDDLAALLARQEITHTLITPSALATLPETDLPHLRTLLTGAEACPPELVARWSPGRRFINAYGPTEASVVATWSDPLTQDTAPIGRPLPNTRVYVLDAGLRVVPVGVAGELYVAGAGLARGYVNRAGLTASRFVADPYGPAGSRMYRTGDVVRWNTSGELEFVGRADDQVKIRGFRIELGEIETTAAGHPAVAQAAATVHEDDTRGKQLALYIVPTGITSGDVPASGGVVDAGTVREYLRTRLPDYMVPAAVVVLERLPLTASGKLDRRALP</t>
  </si>
  <si>
    <t>BGC0001414-griA5(pro/gamma-Me-Pro)</t>
  </si>
  <si>
    <t>HPAYVIYTSGSTGVPKGVVMPSGGLVNLLHWHPSVIAGRAGARTAQFTTISFDVSAQEILSALVFGKELWVPGEEVRRSGEGLARWLQEHAVEELFAPALVIDAVAQAAGELGLVLPALRHVAQGGEALVPGAAMRRFFRERPHIRLHNHYGPTETHAVTAYVLPERVADWPVSAAPVGGPVANDRVYVLD</t>
  </si>
  <si>
    <t>PEATAVVFETERLSYRELNERANRLAHYLIGQGAGPERIVALALPRGTDLVIAVLAVLKAGAAYLPVDPDYPAERITHMLTDTRPTLLLTTSDVAAGLPRTEGVTSVLLDDPAVTETVALCAVSDPTDSERGVVLEGSHPAYVIYTSGSTGVPKGVVMPSGGLVNLLHWHPSVIAGRAGARTAQFTTISFDVSAQEILSALVFGKELWVPGEEVRRSGEGLARWLQEHAVEELFAPALVIDAVAQAAGELGLVLPALRHVAQGGEALVPGAAMRRFFRERPHIRLHNHYGPTETHAVTAYVLPERVADWPVSAAPVGGPVANDRVYVLDAALRAVPVGVAGELYVAGAGLARGYVNRAGLTASRFVADPYGPAGSRMYRTGDVVRWNTSGELEFVGRADDQVKIRGFRIELGEIETTAAGHPAVAQAAATVHEDDTRGKQLALYIVPTGTGGVVDAGTVREYLRTKLPDYMVPAAVVVLEQLPLTASGKLDRRALP</t>
  </si>
  <si>
    <t>BGC0001414-griA6(leu)</t>
  </si>
  <si>
    <t>PEATAVVFETERLSYRELNERANRLAHYLIGQGAGPERIVALALPRGTDLVIAVLAVLKAGAAYLPVDPDYPAERITHMLTDTRPTLLLTTSDVAAGLPRTEGVTSVLLDDPAVTETVALCAVSDPTDSERGVVLEGSHPAYVIYTSGSTGVPKGVLVPHAGLANLTAAERAALDLSAGSRVLQLASVGFDAAVLELSMAFGSGATLVIAPQGRLLGDDLAALLARQEITHTLITPSALATLPETDLPHLRTLLTGAEACPPELVARWSPGRRFINAYGPTEASVVATWSDPLTQDTAPIGRPLPNTRVYVLDAGLRVVPVGVAGELYVAGAGLARGYVNRAGLTASRFVADPYGPAGSRMYRTGDVVRWNTSGELEFVGRADDQVKIRGFRIELGEIETTAAGHPAVAQAAATVHEDDTRGKQLALYIVPTGITSGDVPASGGVVDAGTVREYLRTRLPDYMVPAAVVVLERLPLTASGKLDRRALP</t>
  </si>
  <si>
    <t>BGC0001414-griB1(val)</t>
  </si>
  <si>
    <t>AKC91856.1</t>
  </si>
  <si>
    <t>HPVHVIYTSGSTGRPKGVMTSHGNVVRLFDVGEGGHWFGFAPDDVWALFHSYTFDFSVFELWGALLHGGCLVVVPHLTSRSPVELLRLLVAEQVTVLCQTPSAFDALAGVVAQDPAGAEGLVLRRVVFGGEALPARTAELASGLVPGVRVVNIYGPTETTVHATTCHVDSVSGGNPVVSIGRPVDKARAYVLD</t>
  </si>
  <si>
    <t>PGATAVVFGDVRVSYGVLNERANRLAHWLLGRGVGPERVVALALPRGVDLVVAVLAVVKAGAAYLPVDPDYPAERVAYMLEDSRPVLALTSSAVVAGLPVVDDVEYVSLDDPAVLGELAGCGVSDPSDADRGAVLSPAHPVHVIYTSGSTGRPKGVMTSHGNVVRLFDVGEGGHWFGFAPDDVWALFHSYTFDFSVFELWGALLHGGCLVVVPHLTSRSPVELLRLLVAEQVTVLCQTPSAFDALAGVVAQDPAGAEGLVLRRVVFGGEALPARTAELASGLVPGVRVVNIYGPTETTVHATTCHVDSVSGGNPVVSIGRPVDKARAYVLDDELFPVAPGVAGELYVAGAGLARGYVNRAGLTASRFVADPYGPAGSRMYRTGDVVRWNTSGELEFVGRADDQVKIRGFRIELGEIETTAAGHPAVAQAAATVHEDDTRGKQLALYVVPTGLTSANNPAASRDTSTLITQVRDHLRTKLPDHMVPAAIVVLERLPLTASGKLDRRALP</t>
  </si>
  <si>
    <t>BGC0001414-griB2(pro/gamma-Me-Pro)</t>
  </si>
  <si>
    <t>HPAYVIYTSGSTGVPKGVVMPSGGLVNLLHWHHSVIAGRAGARTAQFTTISFDVSAQEILSALVFGKELWVPGEEVRRSGEGLARWLQEHAVEELFAPALVIDAVAQAAGELGLVLPALRHVAQAGEALVPGAAMRRFFRERPHIRLHNHYGPAETHVVTAHPLPNRIADWATSVPIGRPLPNTRVYVLD</t>
  </si>
  <si>
    <t>PEATAVVFEDVRISYGELNERANRLAHYLIGQGAGPERIVALALPRGTDLVIAVLAVLKAGAAYLPVDPDYPAERITHMLTDTRPTLLLTTSDATAGLPHTEGIPQVLLDDSAVIETVAVLSADDPSDTDRGVVLEGSHPAYVIYTSGSTGVPKGVVMPSGGLVNLLHWHHSVIAGRAGARTAQFTTISFDVSAQEILSALVFGKELWVPGEEVRRSGEGLARWLQEHAVEELFAPALVIDAVAQAAGELGLVLPALRHVAQAGEALVPGAAMRRFFRERPHIRLHNHYGPAETHVVTAHPLPNRIADWATSVPIGRPLPNTRVYVLDAGLRVVPVGVAGELYVAGAGLARGYVNRAGLTASRFVADPYGPAGSRMYRTGDVVRWNTSGELEFVGRADDQVKIRGFRIELGEIETTAAEHPAVAQAAATVHEDDTRGKQLALYVVPTGITSGDVPASGGVVDAGTVREYLRTKLPDYMVPAAVVVLEQLPLTASGKLDRRALP</t>
  </si>
  <si>
    <t>BGC0001414-griB3(leu)</t>
  </si>
  <si>
    <t>PEATAVVFETERLSYRELNERANRLAHYLIKQGAGPERIVALALPRGTDLVIAVLAVLKAGAAYLPVDPDYPAERITHMLHDAAPALMVTTSGVAAGLPHTEGVTSVLVDAPAVVEAVAVLSADDPSDTDRGVVLEGSHPAYVIYTSGSTGVPKGVLVPHAGLANLTAAERAALDLSAGSRVLQLASVGFDAAVLELSMAFGSGATLVIAPQGRLLGDDLAALLARQEITHTLITPSALATLPETDLPHLRTLLTGAEACPPELVARWSPGRRFINAYGPTEASVVATWSDPLTQDTAPIGRPLPNTRVYVLDAGLRVVPVGVAGELYVAGAGLARGYVNRAGLTASRFVADPYGPAGSRMYRTGDVVRWNTSGELEFVGRADDQVKIRGFRIELGEIETTAAGHPAVAQAAATVHEDDTRGKQLALYVVPTGLTSANNPAASRDTSTLITQVRDHLRTKLPDHMVPAAIVVLERLPLTASGKLDRRALP</t>
  </si>
  <si>
    <t>BGC0001414-griC(gly)</t>
  </si>
  <si>
    <t>AKC91857.1</t>
  </si>
  <si>
    <t>HPAYVIYTSGSTGRPKGVVVPTGSVVNLLTAMGDWFPVTGKDCLLAVTTFAFDIATLELLLPLLNGARLVLTNRETVLESSALAEVIARHSVTIMQATPTFWNEFAANEPEALTGIRILTGGEALSEGLAGRLQALADDVTNVYGPTETTIWSTAAAITAATGVPPIGRPLANTQAYVLD</t>
  </si>
  <si>
    <t>PDATAVVFEDTSVTYEELNARANRLAHWLIGEGVGPERVVALAIPRSVDLVVAVLAVLKAGAAYLPIDPEYPPERIAHMLTDSRPTMLVTSSKAAQDLPTVSGTRSVCLDGPALMWSLGTSKATNPTHVDRGKAVDARHPAYVIYTSGSTGRPKGVVVPTGSVVNLLTAMGDWFPVTGKDCLLAVTTFAFDIATLELLLPLLNGARLVLTNRETVLESSALAEVIARHSVTIMQATPTFWNEFAANEPEALTGIRILTGGEALSEGLAGRLQALADDVTNVYGPTETTIWSTAAAITAATGVPPIGRPLANTQAYVLDESLRPVPPGVPGDLYLAGAGVAQGYHNRPGLTAQRFVANPYGPIGARMYQTGDVVRWDLDGYLEFLGRSDNQIKIRGFRIEPGEIVAALERHPHVAEAAVAVQERKRNQKGLVAYVTASDGQEIDTTELRNHLSDILARHAIPSAFVVMSELPRTSNGKLDSSALP</t>
  </si>
  <si>
    <t>BGC0001415-alb4-1(gly)</t>
  </si>
  <si>
    <t>CDG12865.1</t>
  </si>
  <si>
    <t>Serratia marcescens subsp. marcescens Db11</t>
  </si>
  <si>
    <t>ALAYIIYTSGTTGKPKGVAVEHRSFVNIASDISRRMSVTHQDRFLAITTLAFDISTLEIFMPLMFGATVVLTDQKTLLANNDLPHFIASHSVSLMQGTPSFWHQVAQQYAETTLPVRALCGGEAVPHAVARWLSENTERAWNVYGPTETTVWSTADELLPGGDSVTIGRPLANTQCFILD</t>
  </si>
  <si>
    <t>NDHPAVITKNETLSYRMLQQQASRLADYLQRQYGVAAGDKIALMMPREAELAVCLMAVLKLGCAYIPIDKNAPVVRTYSILADAQPALIIGAHAQSAGSLPQGLSYLDWREYAASPFAGADGCNEFPSQAEASALAYIIYTSGTTGKPKGVAVEHRSFVNIASDISRRMSVTHQDRFLAITTLAFDISTLEIFMPLMFGATVVLTDQKTLLANNDLPHFIASHSVSLMQGTPSFWHQVAQQYAETTLPVRALCGGEAVPHAVARWLSENTERAWNVYGPTETTVWSTADELLPGGDSVTIGRPLANTQCFILDERRRLLPPGVIGEMYISGLGVARGYYGNARQTQASFLPNICSSTPSAWFGRIMYKTGDRVRCLPDGRFEYLSRWDNQIKLRGHRIELGEIESVLRTYPGMQQVVVNLQPAKEEQQAFLVAYYQAKSPVARQQLQDYLVTLLPDYMLPSAYMYLPEIPLNMNGKVDRKALP</t>
  </si>
  <si>
    <t>BGC0001415-alb4-2(cys)</t>
  </si>
  <si>
    <t>DLAYIIFTSGSTGKPKGVAIDHQGAVNTILAVNQRWSVGREDRILALSELSFDLSVYDLFGLLAVGGGVVIPSQRETKAPQAWVAALRRHNVTLWNSVPQLAGLLVDEVEPATQALTRLRLFLLSGDWLPLNLPHRLKTQSPDSKMVSLGGATEGSIWSIWHEIDRVDARWKSIPYGVAMPNQQMWVLD</t>
  </si>
  <si>
    <t>AERIAVIETEGERHFTYARLEQDSNTLGRALLRHTKGEKGRITAILLEKGYAQAVSTLGIMRSGGAYLPLHIEWPWERIRDILQQARCDILLLSAQQRHDLAHELSALPSDITILVFDEIVAPAQERASTEVAWPIVRADDLAYIIFTSGSTGKPKGVAIDHQGAVNTILAVNQRWSVGREDRILALSELSFDLSVYDLFGLLAVGGGVVIPSQRETKAPQAWVAALRRHNVTLWNSVPQLAGLLVDEVEPATQALTRLRLFLLSGDWLPLNLPHRLKTQSPDSKMVSLGGATEGSIWSIWHEIDRVDARWKSIPYGVAMPNQQMWVLDEWGSACPFGVTGEIHIGGLGVAQGYWQAETLTRERFIYHPTYGRLYKTGDLGRWSAEGYIEFLGRRDAQVKLNGYRVELEDIENNLSQLPGIRQTIVRLSEGDLMAYVVPEAQQPVPALTVSMTQAIRRHLARRLPDYMLPQHVTLIPEIPLSNNGKVDTSRLP</t>
  </si>
  <si>
    <t>BGC0001415-alb5-1(ser)</t>
  </si>
  <si>
    <t>CDG12864.1</t>
  </si>
  <si>
    <t>DLAYVIYTSGTTGQPKGVMCTHRGLINRIQWMNKSYPLTAADRVLQKTPYIFDVSVWELIWASLYGANIVFADPDGHKDADYLIELIERETITVLHFVPSMLAAFTETLQGIQRDRNVSLPSLRYVFCSGEELKLTQVKGIKQCLPHIALHNLYGPTEASIDVLYFDCNDPDIDNVLIGRPIDNMKVLVLD</t>
  </si>
  <si>
    <t>PDNIACADRHRQLTYRQLNLQANQLAAALSSRGVGHGACVALCLDRSVELLVGIWAILKLGAAYLPVDPAFPDDRLDYILQDSRADVIICHQAYRHRVAAPGRRLVVLDDESLRHELELLSDENMARQISPNDLAYVIYTSGTTGQPKGVMCTHRGLINRIQWMNKSYPLTAADRVLQKTPYIFDVSVWELIWASLYGANIVFADPDGHKDADYLIELIERETITVLHFVPSMLAAFTETLQGIQRDRNVSLPSLRYVFCSGEELKLTQVKGIKQCLPHIALHNLYGPTEASIDVLYFDCNDPDIDNVLIGRPIDNMKVLVLDKGQRLLPPGAVGELYLSGVGLARGYLNKAALTAEKFIVNPYCTEWDERADDYACLYKTGDLVYQRNDGQIVYVGRNDFQVKIRGYRIELGEIAQRLEAFDLVRQAVALVYQQPHPRLVAYYTAQAPLPEATLQHFLAAALPEYMVPETFIWLKEWPVTVNGKLDRRALP</t>
  </si>
  <si>
    <t>BGC0001415-alb5-2(cys)</t>
  </si>
  <si>
    <t>DVAYVIFTSGSTGRPKGVTIDHRGAVNTLQAVNRRLSLTAEDALFALSELSFDLSVYDIFGALSVGAEIVLPAQESVKDPERWLPLLAEREVTVWNSVPQLAGLLADTVARQGCSLPRLRAFLMSGDWIPLNLPETLRTLWPHADCISLGGATEGSIWSVWYPIEAIDPAWRSIPYGTAMPHQALYVLD</t>
  </si>
  <si>
    <t>RHRETIAVYDGEAAIGMTYGQLKQDSDALAQQGMGSSAPLIAVLAEKSYAQVCACLAIMKAGKGYLPLHVEWPAGRIADILQQAGVEQLWLTRAQSARVDIRTLSEAGYQLLVIEDMLDEATALPPCFGLPHVSAADVAYVIFTSGSTGRPKGVTIDHRGAVNTLQAVNRRLSLTAEDALFALSELSFDLSVYDIFGALSVGAEIVLPAQESVKDPERWLPLLAEREVTVWNSVPQLAGLLADTVARQGCSLPRLRAFLMSGDWIPLNLPETLRTLWPHADCISLGGATEGSIWSVWYPIEAIDPAWRSIPYGTAMPHQALYVLDPQGQMCPVGVTGELYLGGMGVALNYWRNPQLTAERFISHPRHGRLYKTGDLGRWHAAGYVEFLGRNDFQVKLRGHRIELGEIESRLLQCGGIHQAVALVMAQPAPMLVAYYVGEANADEKMLLSRLAEQLPEYMVPAHLIALDALPLTANGKLDRNALP</t>
  </si>
  <si>
    <t>BGC0001415-alb5-3(gly)</t>
  </si>
  <si>
    <t>KTAYILYTSGTTGKPKGVSVGHGALLATLRGFWQQYFQGREALKTYSMTNPVFDIFGLEYGLPLLSGGCVTLGTHHVTGLDCRKFDFIQSTPSMLEIVLPVLQGDEECLLLVGGEKLEPHLAQKALAVFTGLVNVYGPTETCIWSTGKHYWRAATDRVLTIGRPLPGERCLVLD</t>
  </si>
  <si>
    <t>DASALSDGERSWSYAQLDAEVTQLANLIAGRLEKTPHAPIALRLHSKVLTVMALLAIGRLGAAYVPLDKDYPQERIDFILRDSQAIAVLTMSGDEGAEYGIPSIPLFGTAGEALWRKQATMPTFTPAAEKTAYILYTSGTTGKPKGVSVGHGALLATLRGFWQQYFQGREALKTYSMTNPVFDIFGLEYGLPLLSGGCVTLGTHHVTGLDCRKFDFIQSTPSMLEIVLPVLQGDEECLLLVGGEKLEPHLAQKALAVFTGLVNVYGPTETCIWSTGKHYWRAATDRVLTIGRPLPGERCLVLDPAGRPLPVGAIGELYIGGSGVAEGYHNQPELTASRFVSLSFAEGIWYRSGDRARILPNREIAFLGRQDQQVKLHGHRIEKGEIEQVILQHESILQVTVQICQVAGDGNVGQALVAYYVAQGEINAGQLNEHVGRQLPGYMVPAYWIALSALPLNANGKLDVRALP</t>
  </si>
  <si>
    <t>BGC0001416-nunA1(thr)</t>
  </si>
  <si>
    <t>KPN93063.1</t>
  </si>
  <si>
    <t>Pseudomonas sp. In5</t>
  </si>
  <si>
    <t>HLAYVIYTSGSTGLPKGVMVEHRNVARLFSATQDWFNFGPQDVWALFHSFAFDFSVWEIWGALIHGGRLLVVPQLVSRSPADCYALLCEAGVTVLNQTPSAFRQLIAAQSDTLHSLRQVIFGGEALETGILKPWYAREANTKTQLVNMYGITETTVHVTYRPLTAADAQLVGISPIGKRIPDLRLYLLD</t>
  </si>
  <si>
    <t>PDAVAVVYEDQQLTYSQLNARANQVAHQLLALGIRPDDRVAICVERGLEMIVGLMGILKSGAGYVPLDPTYPLERLTFMLDDSAPVALLTQSGLLQLLPALEAPVLLLDQLEASDLQHNPDVNVLSQHLAYVIYTSGSTGLPKGVMVEHRNVARLFSATQDWFNFGPQDVWALFHSFAFDFSVWEIWGALIHGGRLLVVPQLVSRSPADCYALLCEAGVTVLNQTPSAFRQLIAAQSDTLHSLRQVIFGGEALETGILKPWYAREANTKTQLVNMYGITETTVHVTYRPLTAADAQLVGISPIGKRIPDLRLYLLDSHGQAVPVGVEGELYVGGAGVARGYLNRPELNATRFLDDPFSDTPHARMYRTGDLGRWLADGNLEYLGRNDDQVKIRGFRIELGEIEAKLAACDHVREAVVIAREDEPGDKRLVAYVIAKGGEQLSATELRTQLLGALAEYMVPSAFVTLASFPLTANGKLDRKALP</t>
  </si>
  <si>
    <t>BGC0001416-nunA2(pro)</t>
  </si>
  <si>
    <t>HLAYVIYTSGSTGQPKGVAMAHGPLVNLMQWQIAQSVPARTLQFAALGFDVAFQEVFSTLCAGAELSLIHADTRLNFHALFQHIAQQNIERLYLPCVALQALAESAISDGATEPLACGLRDVITAGEQLRITPQIRAFFERLPGCRLHNHYGPTESHVTTALTLPDDVAAWPILPAIGYPVANTRIYLLD</t>
  </si>
  <si>
    <t>PDAIAVTYEGQRLSYAELNQRANQIAHRLIELGIGADDRVAICVDRSLEMIAGLIGILKAGAGYVPLDPAYPAERLTYMLDDSAPKVLLTQRSLQERFPQLSVPVMLLDAEAGLNAQPQTNPDVRELTAQHLAYVIYTSGSTGQPKGVAMAHGPLVNLMQWQIAQSVPARTLQFAALGFDVAFQEVFSTLCAGAELSLIHADTRLNFHALFQHIAQQNIERLYLPCVALQALAESAISDGATEPLACGLRDVITAGEQLRITPQIRAFFERLPGCRLHNHYGPTESHVTTALTLPDDVAAWPILPAIGYPVANTRIYLLDEHLQPVPVGVAGEIHIGGACVARGYLNRPDMTAERFIRDPFYADGRLYKTGDLGRYQADGCIDYLGRNDDQIKIRGFRVELGEIESRLGQHPGVRSAAVLAREDSPGDKRLVAYFTAQTLDTAPDADSLRAHLQALLPDYMVPAAYVLLEKLPLSPNGKLDRRALP</t>
  </si>
  <si>
    <t>BGC0001416-nunA3(ala)</t>
  </si>
  <si>
    <t>HLAYVIYTSGSTGLPKGVMIEHRNTVNFLTWAHRSFDHATLAKTLFSTSLNFDLAVYECFAPLTSGGSIDVVTNVLELRDDITLINTVPSALKALLESGGLSANVHTVNVAGEALKRSLVESLFEQTSVQRLCNLYGPSETTTYSSWVSMDRQDGFAAHIGKPVANTQFYLLD</t>
  </si>
  <si>
    <t>PDAVAVVYGLERLSYRELNSRANQLAHHLRGQGVKPDSRVAICVERSAEMVVGLLAILKVGGGYVPLDPAYPLDRIAYMLQDSAPAVVLAQASTLGLLADASMPVIDLGSGIWQDESVSNPVVEGLTSAHLAYVIYTSGSTGLPKGVMIEHRNTVNFLTWAHRSFDHATLAKTLFSTSLNFDLAVYECFAPLTSGGSIDVVTNVLELRDDITLINTVPSALKALLESGGLSANVHTVNVAGEALKRSLVESLFEQTSVQRLCNLYGPSETTTYSSWVSMDRQDGFAAHIGKPVANTQFYLLDEHQQPVPLGVPGEIYIGGAGVARGYLNRDDLTAERFLSDPFRPNARMYRTGDLGRYLPDGNIEYLGRNDDQVKIRGFRIELGEIETKLAQHADINEAVVLAREDVPGDKRLVAYYTAPEALDIDALRRHLQTQLPDYMIPAAYVHLDKLPLTPNGKLDRKALP</t>
  </si>
  <si>
    <t>BGC0001416-nunA4(ala)</t>
  </si>
  <si>
    <t>HLAYVIYTSGSTGLPKGVMIEHRNTVNFLTWAHRSFDDATLAKTLFSTSLNFDLAVYECFAPLTSGGSINVVTNVLELRDDITLINTVPSALKALLESGGLSKNVHTVNVAGEALKRSLVENLFEQTQVQRLCNLYGPSETTTYSSWVSMDREEGFAAHIGKPVANTQFYLLD</t>
  </si>
  <si>
    <t>PDAVAVIHGLNQLSYRELNERANRLAHYLRGQGVRPDSRVAICVERSAGMVVGLLAILKAGGGYVPLDPAYPLDRIAYMLQDSTPAVVLAQASTLGLLAEASMPVIDLDSSVWQDESVSNPVIEELTSSHLAYVIYTSGSTGLPKGVMIEHRNTVNFLTWAHRSFDDATLAKTLFSTSLNFDLAVYECFAPLTSGGSINVVTNVLELRDDITLINTVPSALKALLESGGLSKNVHTVNVAGEALKRSLVENLFEQTQVQRLCNLYGPSETTTYSSWVSMDREEGFAAHIGKPVANTQFYLLDEHQQPVPLGVPGEIYIGGAGVARGYLNRDDLTAERFLNDPFRPNARMYRTGDLGRYLPDGNIEYLGRNDDQVKIRGFRIELGEIEAKLAQHADINEAVVLAREDVPGDKRLVAYYTAPQTLDIDALRRHLQTKLPDYMVPAAYVHLDTLPLTPNGKLDRKALP</t>
  </si>
  <si>
    <t>BGC0001416-nunA5(ala)</t>
  </si>
  <si>
    <t>HLAYVIYTSGSTGLPKGVMIEHRNTVNFLTWAHRSFDEATLAKTLFSTSLNFDLAVYECFAPLTSGGSINVVTNVLELRDDITLINTVPSALKALLESGGLSKNVHTVNVAGEALKRSLVENLFEQTQVQRLCNLYGPSETTTYSSWVSMDREEGFAAHIGKPVANTQFYLLD</t>
  </si>
  <si>
    <t>PDAVAVIFGQHRLSYRELNERANRLAHYLRGQGVRPDSRVAICVERSADMVVGLLAILKAGGGYVPLDPAYPLDRIAYMLEDSAPAVVLAQAATLGLLAEASMPVIDLDSGIWKDESVSNPSIDGLTSAHLAYVIYTSGSTGLPKGVMIEHRNTVNFLTWAHRSFDEATLAKTLFSTSLNFDLAVYECFAPLTSGGSINVVTNVLELRDDITLINTVPSALKALLESGGLSKNVHTVNVAGEALKRSLVENLFEQTQVQRLCNLYGPSETTTYSSWVSMDREEGFAAHIGKPVANTQFYLLDEHQQPVPLGIPGEIYIGGAGVARGYLNRDDLTAERFLTDPFRTNARMYRTGDLGRYLPDGNIEYLGRNDDQVKIRGFRIELGEIETKLAQHPDIHETVVLAREDLPGEKRLVAYYTAQASLDIDQLRRHLQTQLPDYMIPAAYVHLDKLPLTPNGKLDRKALP</t>
  </si>
  <si>
    <t>BGC0001416-nunA6(val)</t>
  </si>
  <si>
    <t>TPAYIMYTSGSTGTPKGVLVPHRAITRLVINNGYAQFNARDRVAFASNPAFDASTLDVWAPLLNGGCVVVIAQDVLLSQERFSALLLEQKISVLWMTAGLFHQYAAGLMSMFGQLRYLIVGGDVLDPTVIGRVLKEGAPQHLLNGYGPTEATTFSTTYEIRSAGAGSIPIGRPVGNTRVYVLD</t>
  </si>
  <si>
    <t>PTATAAVHDGRSLTYSELNVRANRLAHHLISLGVQPGNNVSILLERSLDLLISQLAILKCAAVYVPLDVNAPTERQQFMLQDSQAEFVLTRREEDVALDVQRIDLDTRALDNLPSHNPQRPQSSETPAYIMYTSGSTGTPKGVLVPHRAITRLVINNGYAQFNARDRVAFASNPAFDASTLDVWAPLLNGGCVVVIAQDVLLSQERFSALLLEQKISVLWMTAGLFHQYAAGLMSMFGQLRYLIVGGDVLDPTVIGRVLKEGAPQHLLNGYGPTEATTFSTTYEIRSAGAGSIPIGRPVGNTRVYVLDAYQRPAPIGVAGELYIGGDGVANGYLNRPELTAEKFVADPFSTEPQALLYRTGDLARWLPDGNVEYLGRNDDQVKIRGFRIELGEIEARLAQYAEIKDAVILAREDVPGDKRLVAYYTSANALDIDALRSHLRAQLPDYMVPAAYVRLDVLPLTANGKLDRKALP</t>
  </si>
  <si>
    <t>BGC0001416-nunA7(ala)</t>
  </si>
  <si>
    <t>HLAYVIYTSGSTGLPKGVMIEHRNTVNFLTWAHRSFDDATLAKTLFSTSLNFDLAVYECFAPLTSGGSIDVVTNVLELRDDITLINTVPSALKALLESGGLSKNVHTVNVAGEALKRSLVENLFEQTGVQRLCNLYGPSETTTYSSWVSMDREDGFAAHIGKPVANTQFYLLD</t>
  </si>
  <si>
    <t>PDAVAVVYGDQRLSYRELNERANRLAHYLRGQGVRPDSRVAICVERSADMVVGLLAILKAGGGYVPLDPAYPLDRIAYMLEDSAPAVVLAQASTLGLLAEASMPVIDLDNSVWQDESVANPSIEGLTPAHLAYVIYTSGSTGLPKGVMIEHRNTVNFLTWAHRSFDDATLAKTLFSTSLNFDLAVYECFAPLTSGGSIDVVTNVLELRDDITLINTVPSALKALLESGGLSKNVHTVNVAGEALKRSLVENLFEQTGVQRLCNLYGPSETTTYSSWVSMDREDGFAAHIGKPVANTQFYLLDEHQQPVPLGVPGEIYIGGAGVARGYLNRDDLTAERFLNDPFRTNARMYKTGDLGRYLPDGNIEYLGRNDDQVKIRGFRIELGEIEAKLAQHVDIQETVVLAREDVPGDKRLVAYYTAPTTLDIDALRRHLQAQLPDYMVPAAYVHLDKLPLTPNGKLDRKALP</t>
  </si>
  <si>
    <t>BGC0001416-nunA8(thr)</t>
  </si>
  <si>
    <t>HLAYVIYTSGSTGLPKGVMVEHRNVARLFAATQAWFEFGPQDVWALFHSFAFDFSVWEIWGALTHGGRLLVVPQATSRSPDECYALLCEAGVTVLNQTPSAFRQLIAAQGEKPRAHNLRQVIFGGEALEPGLLKPWYARAVNDQTQLVNMYGITETTVHVTYRALQPVDAQRAGVSPIGGRIPDLQLYILN</t>
  </si>
  <si>
    <t>PDAVAVVFEDQSLTYGELNARANQVAHRLLSLGIRPDDRVAICVERGLEMIVGLLGILKSGAGYVPLDPAYPAERIAYMLEDSTPVAILVHAATRELLAEESVRVIDLDCASLHSQSTTNPPVPELTSAHLAYVIYTSGSTGLPKGVMVEHRNVARLFAATQAWFEFGPQDVWALFHSFAFDFSVWEIWGALTHGGRLLVVPQATSRSPDECYALLCEAGVTVLNQTPSAFRQLIAAQGEKPRAHNLRQVIFGGEALEPGLLKPWYARAVNDQTQLVNMYGITETTVHVTYRALQPVDAQRAGVSPIGGRIPDLQLYILNPQREPVPVGVIGEMYVGGAGVARGYLNRDELTAERFLSNPFSCEPNARMYRTGDLGRWLADGTVEYLGRNDEQVKIRGFRIELGEIQATLATCAGVSEALVIAREDVPGDKRLVAYVIAEDGAELSAAELRAQLLDTLADYMVPSAFVTLTAFPLTANGKLDRKALP</t>
  </si>
  <si>
    <t>BGC0001416-nunA9(ser)</t>
  </si>
  <si>
    <t>HLAYVLYTSGSTGMPKGVMNEHRGVVNRLLWARDEYRVDETDRVLQKTPFGFDVSVWEFFLPLLAGAQLVMARPGGHQEPDYIAHTIRSAGITLLHFVPSMLELFLERRDSQGFPGLRRVLCSGEALPRSLQKRFEQQLAEVELHNLYGPTEAAIDVTAWQCRPTDQGDSVPIGRPIANIQIHILD</t>
  </si>
  <si>
    <t>PEACAVSDDSGQVLTYAALNRRANQVAHQLIELGVGPDARVAVCLRRSPEMVIALLAILKAGGAYVPIDPDLPDARREYMLDDSAPLAVLSSAELAQTLPMPGAPVLVLDRDTYDFPDTNPQTPGLNATHLAYVLYTSGSTGMPKGVMNEHRGVVNRLLWARDEYRVDETDRVLQKTPFGFDVSVWEFFLPLLAGAQLVMARPGGHQEPDYIAHTIRSAGITLLHFVPSMLELFLERRDSQGFPGLRRVLCSGEALPRSLQKRFEQQLAEVELHNLYGPTEAAIDVTAWQCRPTDQGDSVPIGRPIANIQIHILDNHGAPTPLGIAGEINIGGVGVARGYLNLPELSAERFVADPFSSDPEARLYKTGDLGRWLPDGSVEYLGRNDFQVKIRGFRIELGEIEAKLANHPEVKETVVLAREDVPGEKRLVAYYTTPGGALEVEILRSHLQSRLPTYMVPAAYVHLEALPLTANGKLDRKALP</t>
  </si>
  <si>
    <t>BGC0001416-nunB1(thr)</t>
  </si>
  <si>
    <t>KPN90374.1</t>
  </si>
  <si>
    <t>AYVIYTSGSTGEPKGVLVAHGNVSSLLESTQRSYGFSKTDVWSMFHSIGFDFSVWEIWGALAHGGQVAVVPYDVSRSPESFRKWLVRNGVTVLSQTPSAFRGLDEVDRLAKDRLALRYVVFGGEALPATVLRPWVERHGDEKPALINMYGITEATVHTTYKRVRGQDLESSAMVSIGQPLDGWKLNLLD</t>
  </si>
  <si>
    <t>PERTAVSDETRALSYAELEAVSSKLAARLRHEGVTDGMLVGLCLERSADLVIGLLGILKAGAAYVPVDPLYPAKRLEHIVRDSGISLMISSKDVASVPATPSLRVLHLDALLSGPEVETTAPKLNAATAPAYVIYTSGSTGEPKGVLVAHGNVSSLLESTQRSYGFSKTDVWSMFHSIGFDFSVWEIWGALAHGGQVAVVPYDVSRSPESFRKWLVRNGVTVLSQTPSAFRGLDEVDRLAKDRLALRYVVFGGEALPATVLRPWVERHGDEKPALINMYGITEATVHTTYKRVRGQDLESSAMVSIGQPLDGWKLNLLDVNQVPVAQGSTGELYIEGAGVAQGYLNRIALSAERFVTLPGHTSPAYRTGDLLMQGADGEYRYVGRCDEQLKIRGFRIEPGEVEACLQTSTALSACHVGAHDYGDGDWRLIAYVVPTDGPSAWTEQSRAQLAALASDNLPDYMRPSAYIVLPALPMTAHGKIDKAQLP</t>
  </si>
  <si>
    <t>BGC0001416-nunB-1(val)</t>
  </si>
  <si>
    <t>KPN93064.1</t>
  </si>
  <si>
    <t>TPAYIMYTSGSTGTPKGVLVPHRAISRLVINNGYADFNSADRVAFASNPAFDASTLEVWAPLLNGGCVVVVEQEVLLSQARLREWLLAQSVSVLWMTAGLFHQYADGLMPVFGQLRYLIVGGDVLDPAVIGRVLRDGAPQHLLNGYGPTEATTFSTTFEITSVGSGSIPIGRPIGNTKVYVLD</t>
  </si>
  <si>
    <t>SDAPAAVEAGQTLTYAELNAKAERLAAHLTSLGLQPGEAVAILLPRSLDLLVSQLAILKCAAVYVPLDINAPVERQHFMLQDSRAVLALTRSGEGLADGVRRVDLDTIDYANQPVRNAPRPQSSETPAYIMYTSGSTGTPKGVLVPHRAISRLVINNGYADFNSADRVAFASNPAFDASTLEVWAPLLNGGCVVVVEQEVLLSQARLREWLLAQSVSVLWMTAGLFHQYADGLMPVFGQLRYLIVGGDVLDPAVIGRVLRDGAPQHLLNGYGPTEATTFSTTFEITSVGSGSIPIGRPIGNTKVYVLDAQLRTVPLGVPGELFIAGAGVANGYLNRPELSAEKFIADPFNGQSMYRTGDLGRHLPDGTIEYLGRNDDQVKIRGYRIELGEIEARLAQHESVKDAVVLVREDVPGEKRLVAYFTGAGTADLDSLRTHLQSALPDYMVPAAYVQLDRLPLTANGKLDRKALP</t>
  </si>
  <si>
    <t>BGC0001416-nunB-2(Ile)</t>
  </si>
  <si>
    <t>TIAYIMYTSGSTGQPKGVLVPHRAINRLVINNGYADFNAQDRIAFASNPAFDASTMDVWGALLNGGRVIVIDHETLLEPSRFAAVLTESGATVLFVTTAIFNQYVQLIPQAIGGLRILLCGGERADAASFRRLLSLAPNLRLVHCYGPTETTTYATTYEVKTVAPDAESVPIGGPISNTQLYLLD</t>
  </si>
  <si>
    <t>PDAVAAVHGQETLSYAALNQRANQLAHHLIGLDVQPDDRVAILLPRSLDLLASQLAALKCAAAYVPLDRNASLERQRFMLEDSQASVLLTFSDQDAPEGARRIDLDRLNLDGRTAHDPALAQSAETIAYIMYTSGSTGQPKGVLVPHRAINRLVINNGYADFNAQDRIAFASNPAFDASTMDVWGALLNGGRVIVIDHETLLEPSRFAAVLTESGATVLFVTTAIFNQYVQLIPQAIGGLRILLCGGERADAASFRRLLSLAPNLRLVHCYGPTETTTYATTYEVKTVAPDAESVPIGGPISNTQLYLLDARQQLAPLGVVGEIYIGGRGVAKGYLNRPELTAQAFIADPFSDEPGALLYRTGDLGRWLPEGQLECLGRNDDQVKIRGFRIELGEIEAKLAACAGVKDTVVLVRADESGEKRLVAYVVAQPEVTLTVAWLREQLSASLSEYMVPSAFVILPVFPLTLNGKIDRKALP</t>
  </si>
  <si>
    <t>BGC0001416-nunB-3(ser)</t>
  </si>
  <si>
    <t>NLAYVIYTSGSTGMPKGVMNEHGGVVNRLLWMQDEYQLTPSDSVLQKTPFSFDVSVWEFFWPLFTGARLVMARPGGHREPAYLREVIQTERITTLHFVPSMLDVFLAAGDVSDCKGLVRVMSSGEALPGQLVRRFKLQLPGTELHNLYGPTEAAVDVTAWNCAGPDTPDSTPIGKPVANTQIYLLD</t>
  </si>
  <si>
    <t>PDAVAVSFEDSHWTYAELNRHANQIAHRLIELGIRPDDRVAICVDRSLEMVAGLLGILKSGAAYVPLDPDYPADRLAYMLENSAPAVVLTQRSLQGSLPATDADILLLDGDGFSNQPTVDPVVESLSADNLAYVIYTSGSTGMPKGVMNEHGGVVNRLLWMQDEYQLTPSDSVLQKTPFSFDVSVWEFFWPLFTGARLVMARPGGHREPAYLREVIQTERITTLHFVPSMLDVFLAAGDVSDCKGLVRVMSSGEALPGQLVRRFKLQLPGTELHNLYGPTEAAVDVTAWNCAGPDTPDSTPIGKPVANTQIYLLDAHQQPVPMGVAGEIYIAGVQVARGYLHRPELTVERFLTDPFSTTQNARMYRTGDLGRYLADGNIIYLGRNDDQVKIRGFRIELGEIEARLAEHPAVAEAVILAREDASGDKRLVAYYTTPTTDEPLDIETLRAFLQARLPEHMIPAAYVHLDALPLTPNGKLDRKALP</t>
  </si>
  <si>
    <t>BGC0001416-nunB-4(ala)</t>
  </si>
  <si>
    <t>HLAYVIYTSGSTGLPKGVMIEHRNTVNFLTWAHRSFDGATLAKTLFATSLNFDLAVYECFAPLTSGGSINVVTNVLEPRDDITLINTVPSALKALLESGGLSKSVHTVNVAGEALKRSLVENLFEQTSVQRLCNLYGPSETTTYSSWVSMDREDGFAAHIGKPVANTQFYLLD</t>
  </si>
  <si>
    <t>PDVVAVVFGEQRLSYRELNERANRLAHHLRGQGVRPDSRVAICVERSADMVVGLLAILKAGGGYVPLDPAYPLDRIAYMLQDSAPAVVLAQASTLGLLAQASMPVIDLDSSIWQDESVSNPVIEGLTSAHLAYVIYTSGSTGLPKGVMIEHRNTVNFLTWAHRSFDGATLAKTLFATSLNFDLAVYECFAPLTSGGSINVVTNVLEPRDDITLINTVPSALKALLESGGLSKSVHTVNVAGEALKRSLVENLFEQTSVQRLCNLYGPSETTTYSSWVSMDREDGFAAHIGKPVANTQFYLLDEHQQPVPLGVPGEIYIGGAGVARGYLNRDDLTAERFLTDPFRTNARMYRTGDLGRYLKDGNIEYLGRNDDQVKIRGFRIELGEIEAKLAQHEDIHETVILAREDVPGEKRLVAYYTAPTTLEIDTLRLHLQAQLPDYMIPAAYVHLDNLPLTPNGKLDRKALP</t>
  </si>
  <si>
    <t>BGC0001416-nunC1(val)</t>
  </si>
  <si>
    <t>KPN90376.1</t>
  </si>
  <si>
    <t>SPAYIMYTSGSTGTPKGVLVPHRAINRLVINNGYADFNAEDRVAFASNPAFDASTLDVWAPLLNGGCVVIVEQDVLLSQERFRALLLEQKISVLWMTAGLFHQYAAGLMSVFGQLRYLIVGGDVLDPAVISRVLKEGAPQHLLNGYGPTEATTFTTTYEINTVGEGSIPIGRPVGNSRVYVLD</t>
  </si>
  <si>
    <t>PDATAAVHDGQRLTYRELNAKANGLAHYLVDLGVRPGESVAILLERSLELLISQLAVLKCAAVYVPLDISAPVERQGFMVQDSGARMVLTLSTESVPEDARRVDLDRVALDGFAHDQHLPQSSESPAYIMYTSGSTGTPKGVLVPHRAINRLVINNGYADFNAEDRVAFASNPAFDASTLDVWAPLLNGGCVVIVEQDVLLSQERFRALLLEQKISVLWMTAGLFHQYAAGLMSVFGQLRYLIVGGDVLDPAVISRVLKEGAPQHLLNGYGPTEATTFTTTYEINTVGEGSIPIGRPVGNSRVYVLDAWQRPVPVGVAGELYIGGDGVANGYLNRPELTAEKFVADPFNADPSALLYRTGDLARWLADGNVEYLGRNDDQVKIRGFRVELGEIEARLSDCAGVKDAVVLARQDESGPKRLVGYVIAEPGVSLSAQDLRAELVASLAEYMVPSAFVVLESFPLTANGKLDRRALP</t>
  </si>
  <si>
    <t>BGC0001416-nunC2(ala)</t>
  </si>
  <si>
    <t>HLAYVIYTSGSTGLPKGVMIEHRNTVNFLTWAHRSFDNATLAKTLFSTSLNFDLAVYECFAPLTSGGSIDVVTNVLELRDDITLINTVPSALKALLESGGLSKNVHTVNVAGEALKRSLVENLFEQTQVQRLCNLYGPSETTTYSSWVSMDREDGFAAHIGKPVANTQFYLLD</t>
  </si>
  <si>
    <t>PDAVAVVYGEQRLSYRELNERANRLAHYLRGQGVKPDSRVAICVERSADMVVGLLAILKAGGGYVPLDPAYPLDRIAYMLEDSAPAVVLAQTATLGLLSEASMPVIDLDHSIWQDESVANPVIEGLTSAHLAYVIYTSGSTGLPKGVMIEHRNTVNFLTWAHRSFDNATLAKTLFSTSLNFDLAVYECFAPLTSGGSIDVVTNVLELRDDITLINTVPSALKALLESGGLSKNVHTVNVAGEALKRSLVENLFEQTQVQRLCNLYGPSETTTYSSWVSMDREDGFAAHIGKPVANTQFYLLDEHQQPVPLGVPGEIYIGGAGVARGYLNRDDLTAERFLTDPFRTNARIYRTGDLGRYLKDGNIEYLGRNDDQVKIRGFRIELGEIETKLAQYPDINEATVLAREDVPGEKRLVAYYTAQASLDIDALRRHLQTQLPDYMIPAAYVHLDKLPLTPNGKLDRKALP</t>
  </si>
  <si>
    <t>BGC0001416-nunC3(val)</t>
  </si>
  <si>
    <t>APAYIMYTSGSTGTPKGVLVPHRAINRLVINNGYAEFNAQDRVAFASNPAFDASTLDVWAPLLNGGCVVIVEQDVLLSQERFSALLLEQKISVLWMTAGLFHQYAAGLMSVFGQLRYLIVGGDVLDPAVIGRVLKEGAPQHLLNGYGPTEATTFSATYEIKKAGEGSIPIGRPVGNTRLYLLD</t>
  </si>
  <si>
    <t>PEATAAVHDTQMLTYNELNIRANQLAHHLIGLGVQPGDSVAILLERSLELLISQLAILKCAAVYVPLDFSAPTERQGFMVQDSGARMVLTLSTTTVPEDAKRVDLDSVTLDNLTTDPQLPQSSEAPAYIMYTSGSTGTPKGVLVPHRAINRLVINNGYAEFNAQDRVAFASNPAFDASTLDVWAPLLNGGCVVIVEQDVLLSQERFSALLLEQKISVLWMTAGLFHQYAAGLMSVFGQLRYLIVGGDVLDPAVIGRVLKEGAPQHLLNGYGPTEATTFSATYEIKKAGEGSIPIGRPVGNTRLYLLDPQGSPVPIGVAGELYIGGDGVAKGYLNRPELTAEKFVADPFSTEPQALLYRTGDLGRWLPDGNVEYLGRNDDQVKIRGFRIELGEIEARLGQCAGVKDAVVLARQDESGPKRLVGYVIAEPGNILSVQDLRAELAASLADYMVPSAFVVLDLFPLTANGKLDRRALP</t>
  </si>
  <si>
    <t>BGC0001416-nunC4(thr)</t>
  </si>
  <si>
    <t>HLAYVIYTSGSTGLPKGVMIEHRNVARLFSATQPWFNFGPQDVWALFHSFAFDFSVWEIWGALTHGGQLLVVPQLVSRSPQYCYALLCEAGVTILNQTPSAFRQLIAAQGEIDLSHSLRQVIFGGEALETGILKPWYARAQNAQTQLVNMYGITETTVHVTYRALDAADAQLIGVSPIGGRIPDLQLYVLD</t>
  </si>
  <si>
    <t>PDAVAVVYEDLSLTYGELNARANQMAHRLLALGVRPDDRVAICVERGLEMIVGLLGILKSGAGYVPLDPAYPAERIAYMLYDSAPVALLTQLPLRDQLPQMNIPTLLLDLIEASHEAPPAQHNPDIPGLTSAHLAYVIYTSGSTGLPKGVMIEHRNVARLFSATQPWFNFGPQDVWALFHSFAFDFSVWEIWGALTHGGQLLVVPQLVSRSPQYCYALLCEAGVTILNQTPSAFRQLIAAQGEIDLSHSLRQVIFGGEALETGILKPWYARAQNAQTQLVNMYGITETTVHVTYRALDAADAQLIGVSPIGGRIPDLQLYVLDAQCEPVPVGVIGEMYVGGAGVARGYLNRDELTAERFLDNPFSAEPGARMYRTGDLGRWLADGSVEYLGRNDDQVKIRGFRIELGEIQAKLAACKGVREAVVLARQDTGDKRLVAYVIAKEGEQLTAAELRAELLETLAEYMVPSAFVTLTSFPLTTNGKLDRQALP</t>
  </si>
  <si>
    <t>BGC0001416-nunC5(thr)</t>
  </si>
  <si>
    <t>HLAYVIYTSGSTGLPKGVMVEHRNVARLFSATEAWFNFGPQDVWALFHSFAFDFSVWEIWGALTHGGRLLVVPQLVSRSPADCYALLCEAGVTVLNQTPSAFRQLIAAQNTTAHSLRQVIFGGEALDTGILKPWYARSQNAQTQLVNMYGITETTVHVTHRPLTAADALLVGVSPIGGRIPDLQLYVLD</t>
  </si>
  <si>
    <t>PDAVAVVFEDLTLTYGELNAQANQVAHHLIGLGIRPDERVAICVERGLEMIVGLLGILKSGAGYVPLDPAYPQDRISYLLEDSTPAAVLAQASTRWLLEAVAVPVVDLDGGSWQGESVTNPDVDGLTSAHLAYVIYTSGSTGLPKGVMVEHRNVARLFSATEAWFNFGPQDVWALFHSFAFDFSVWEIWGALTHGGRLLVVPQLVSRSPADCYALLCEAGVTVLNQTPSAFRQLIAAQNTTAHSLRQVIFGGEALDTGILKPWYARSQNAQTQLVNMYGITETTVHVTHRPLTAADALLVGVSPIGGRIPDLQLYVLDARLEPVPVGVVGEMYVGGAGVARGYLNRPELNTERFIPDIFSGRADARLYRTGDLGRWLADGTVEYLGRNDDQVKIRGFRIELGEIEAKLAACEHVREAVVIAREDEPGDKRLVAYVIADQDVQLSASDLRTQLLESLAEYMVPSAFVMLSAFPLTTNGKLDRKALP</t>
  </si>
  <si>
    <t>BGC0001416-nunC6(ala)</t>
  </si>
  <si>
    <t>HLAYVIYTSGSTGLPKGVMIEHRNTVNFLTWAHRSFDEATLAKTLFSTSLNFDLAVYECFAPLTSGGRITVVKNVLEPQHDITLINTVPSALKALLESGGLSANVHTVNVAGEALKRSLVENLFEQTSVQRLCNLYGPSETTTYSSWVSMDREDGFAAHIGKPVANTLFYLLD</t>
  </si>
  <si>
    <t>PDAVAVVHGLEQLSYRELNNRANQLAHYLRGLGVKPDSRVAICVERSADMVVGLLAILKAGGGYVPLDPAYPLDRIAYMLEDSAPAVVLAQASTLGLLAEASMPVIDLDSGIWQDESVSNPVIDGLTSAHLAYVIYTSGSTGLPKGVMIEHRNTVNFLTWAHRSFDEATLAKTLFSTSLNFDLAVYECFAPLTSGGRITVVKNVLEPQHDITLINTVPSALKALLESGGLSANVHTVNVAGEALKRSLVENLFEQTSVQRLCNLYGPSETTTYSSWVSMDREDGFAAHIGKPVANTLFYLLDEHGQPVPLGVAGEIYIGGAGVARGYLNRDDLTAERFLTDPFSTNGRMYRTGDLGRYLPDGNIEYLGRNDDQVKIRGFRIELGEIEAKLAQHVDIHEAVVLAREDVPGDKRLVAYYTAPQTLDIDQLRRHLQTQLPDYMVPAAYVHLDKLPLTPNGKLDRKALP</t>
  </si>
  <si>
    <t>BGC0001416-nunC7(24Dab)</t>
  </si>
  <si>
    <t>HLAYVIYTSGSTGTPKGVMIEHRGLVNYTLDAIRLFGLTNADTVLQQNTLNFDLSVEEIFPALIAGATLAPSRNIFGTSQDDVRPTFLHLTAAHWHTLAAEWHYNPALAQEQLRDVRLINVTGDALSTQKLQMWEQIRPAHTRLVNTYGPTEATVSCTASYVTFEALNSNASIGTPMANTRIYLLD</t>
  </si>
  <si>
    <t>PDAIAVVFDGEQLSYAELNRQANQLAHHLIGLGIRPDDRVAICVERGAEMLVGLLAILKSGAGYVPLDPAYPAERLAYMLSDSTPSLLLTQRALQANLPTLDIPVVLLDKVERIVDGYDDNPVILSLGVRHLAYVIYTSGSTGTPKGVMIEHRGLVNYTLDAIRLFGLTNADTVLQQNTLNFDLSVEEIFPALIAGATLAPSRNIFGTSQDDVRPTFLHLTAAHWHTLAAEWHYNPALAQEQLRDVRLINVTGDALSTQKLQMWEQIRPAHTRLVNTYGPTEATVSCTASYVTFEALNSNASIGTPMANTRIYLLDAHLKPVPFGVTGEIYIGGDGVARGYLNLDKITAERFLADPFSDVHNARMYKTGDLARYRPDGGLEYQGRNDFQVKVRGFRIELGEIEAKLGDCTGVKEAAVIVREDAPGEKRLVAYVVPQANTILTAANLRAQLAPQLAEYMLPSAFVSLDALPLTPNRKLDRQALP</t>
  </si>
  <si>
    <t>BGC0001416-nunC8(ser)</t>
  </si>
  <si>
    <t>NLAYVIYTSGSTGMPKGVMNEHAGVVNRLLWMQDEYQLTAADTVLQKTPFSFDVSVWEFFWPLFTGARLVMARPGGHREPAYLREVIQTERITTLHFVPSMLDVFLAAGDVSECKGLVRVMCSGEALPGQLVRRFKLQLPGTELHNLYGPTEAAVDVTAWNCAGPDTPDSTPIGKPVANTQIYLLD</t>
  </si>
  <si>
    <t>PDAIAVSFEHSHWTYAELNRHANQVAHRLIELGIRPDDRVAICVDRSLEMVAGLLGILKSGAAYVPLDPDYPADRLAYMLENSAPAVVLTQRSLQGSLPATDADILLLDGDGFSNQPTVDPVVESLSADNLAYVIYTSGSTGMPKGVMNEHAGVVNRLLWMQDEYQLTAADTVLQKTPFSFDVSVWEFFWPLFTGARLVMARPGGHREPAYLREVIQTERITTLHFVPSMLDVFLAAGDVSECKGLVRVMCSGEALPGQLVRRFKLQLPGTELHNLYGPTEAAVDVTAWNCAGPDTPDSTPIGKPVANTQIYLLDAHQQPVPMGVAGEIYIAGVQVARGYLHRPELTGERFLTDPFSTTQNARMYRTGDLGRYLADGNIIYLGRNDDQVKIRGFRIELGEIEARLTAHPAVLEAVVMAREGEPGDKRLVAYYTLQLQEQPVDIQALRAHLHLQLPEYMVPAAYVRLDAWPLTPNGKLDRKALP</t>
  </si>
  <si>
    <t>BGC0001416-nunC9(Ile)</t>
  </si>
  <si>
    <t>TPAYIMYTSGSTGQPKGVIVPHLAIGRLVINNVYADFSEQDRVAFASNPAFDASTMEVWGALLNGGRIVVIDHEALLNPTSFAEVLTDSGATALFLTTAMFNHYVMLIPDALARLRILMCGGERADPMSFRRLLAHAPALQLLNCYGPTETTTFATTQRVTSVPDGAVNIPIGRPISNTRIYILN</t>
  </si>
  <si>
    <t>PDAIAVEHAGLQMTYGELESRANRLAHYLRDQGVTPQARVAILLNRSFDLIISELAILKCAAVYVPLDHHAPQDRQRFMLEDSAATLILTSSDRVVPEGTLRVDLDTLLLPDESPAAEPIQASDTPAYIMYTSGSTGQPKGVIVPHLAIGRLVINNVYADFSEQDRVAFASNPAFDASTMEVWGALLNGGRIVVIDHEALLNPTSFAEVLTDSGATALFLTTAMFNHYVMLIPDALARLRILMCGGERADPMSFRRLLAHAPALQLLNCYGPTETTTFATTQRVTSVPDGAVNIPIGRPISNTRIYILNAAGQPVPVGVAGEIHIGGAGVALGYLNRPDLTKESFIIDPFSDTTGARLYRTGDLGRWLPDGSVEYLDRNDGQVKIRGFRIEVGEIEARLHLCDGVREAWVMAREDSPGDKRLVAYFTVQARGEHLDAETLRLQLQSLLPEYMIPAAFVKLDALPLTLNGKVDVRALP</t>
  </si>
  <si>
    <t>BGC0001416-nunD1(ser)</t>
  </si>
  <si>
    <t>KPN93065.1</t>
  </si>
  <si>
    <t>HLAYVLYTSGSTGMPKGVMNEHRGVVNRLLWARDEYRVDETDRVLQKTPFGFDVSVWEFFLPLLAGAQLVMARPGGHQEPIYIAKVIRSAGITMLHFVPSMLELFLEDRDSQGFPDLRRVLCSGEALPRSLQKRFEQQLAEVELHNLYGPTEAAIDVTAWHCRPTDRGDSVPIGRPIANIQIRILD</t>
  </si>
  <si>
    <t>PAANAVSDDSGQVLSYAELNRQSNQLAHRLIELGVGPDARVAVCLRRSPEMVIALLAILKAGGAYVPIDPDLPVSRREYMLDDSAPLAVLSSEALLATLPALSVPVLVLDRDAHDFPDTNPHVSGLNATHLAYVLYTSGSTGMPKGVMNEHRGVVNRLLWARDEYRVDETDRVLQKTPFGFDVSVWEFFLPLLAGAQLVMARPGGHQEPIYIAKVIRSAGITMLHFVPSMLELFLEDRDSQGFPDLRRVLCSGEALPRSLQKRFEQQLAEVELHNLYGPTEAAIDVTAWHCRPTDRGDSVPIGRPIANIQIRILDSFGEPTPKGVAGEINIGGVGVARGYLNLPELSAERFVADPFSKDPEARLYKTGDLGRWLADGSIEYMGRNDFQVKIRGFRIELGEIEAKLANHPDVKETVVLAREDALGEKRLVAYYTTTDEALETETLRSHLQALLPEYMVPAAYVRLDALPLTSNGKLDRKALP</t>
  </si>
  <si>
    <t>BGC0001416-nunD2(24Dab)</t>
  </si>
  <si>
    <t>HLAYVIYTSGSTGTPKGVMIEHRGLVNYTLDAIRLFGLTNADTVLQQNTLNFDLSVEEIFPALIAGATLAPSRSIFGTSQDDIRPTFLHLTAAHWHTLAAEWHYNPKLAQDQLRDVRLINVTGDALSTQKLQMWEQIRPAHTKLVNTYGPTEATVSCTASYVTFEALNSNASIGTPMANTRIYLLD</t>
  </si>
  <si>
    <t>PDAIAVVFDGEQMSYAELNRQANQMAHHLIGLGIRPDDRVAICVERGAEMLVGLLAILKSGAGYVPLDPAYPAERLAYMLSDSTPSVLLTQRALQANLPTLDIPVVLLDKAERIADGYDDNPVILSLGVRHLAYVIYTSGSTGTPKGVMIEHRGLVNYTLDAIRLFGLTNADTVLQQNTLNFDLSVEEIFPALIAGATLAPSRSIFGTSQDDIRPTFLHLTAAHWHTLAAEWHYNPKLAQDQLRDVRLINVTGDALSTQKLQMWEQIRPAHTKLVNTYGPTEATVSCTASYVTFEALNSNASIGTPMANTRIYLLDAHLKPVPFGVTGEIYIGGDGVARGYLNLDKITAERFLPDPFSNLASARLYKTGDLARYRPDGGLEYQGRNDFQVKVRGFRIELGEIEARLGECTGVKEAAVIVREDAPGDKRLVAYVVPQANTTLTAANLRAQLAPLLAEYMLPSAFVSLDALPLTPNRKLDRRALP</t>
  </si>
  <si>
    <t>BGC0001416-nunD3(gly)</t>
  </si>
  <si>
    <t>HLAYVMFTSGSTGKPKGVMVEHRNVVNLLRTMAEKVGANANDRVLALTTLGFDIAGLELFLPLICGARVVLASRDQAHDGRLLAEVIAHNEVTLAQATPASWRMLLDSGWSGDTSLTALCGGEALPADLARRLAGQVKRLFNVYGPTETTIWSSAIQVSAQDTLGNQVSIGRPIANTQFYVLN</t>
  </si>
  <si>
    <t>PEAIALVYEDQQLTYAQLNRRANQLARRLIALGLQPDQRVALCAERSPEMLIGLLGVLKAGGAYLPLDLALPVERTAFMLSESTPLVVLTQQALAAQLQVGETPLLLLDERESLDAGNDPAFDPNPEISGLTPAHLAYVMFTSGSTGKPKGVMVEHRNVVNLLRTMAEKVGANANDRVLALTTLGFDIAGLELFLPLICGARVVLASRDQAHDGRLLAEVIAHNEVTLAQATPASWRMLLDSGWSGDTSLTALCGGEALPADLARRLAGQVKRLFNVYGPTETTIWSSAIQVSAQDTLGNQVSIGRPIANTQFYVLNPQGNPVPVGVSGEMYIGGTGVARGYLNRPDLSAERFLTDPFSTVPNARMYRTGDLGRWLADGSLEFLGRNDFQVKIRGLRIELGEIENALMACPGVREAVVIARDDTPEVANSQRLVAYLCGNPVPAELLRAELLKSLPDYMVPSAYVQLDALPLTPNGKLDRKALP</t>
  </si>
  <si>
    <t>BGC0001416-nunD4(hse)</t>
  </si>
  <si>
    <t>HLAYVIYTSGSTGLPKGVMVEHRGLRNLLDWYLKDLAFTAKDAVLLASSYNFDLTQKNILAPLMVGGVLHLAEEPFDPAAIVKQIAQSGITHINMSPSAFHALVDADKTHALASLKRVVLGGEPIPLAMLEKLQAPRPTVINSYGPTECSDVVAWQTVDADLDVYREQAIPIGKPIRNMQLHVLD</t>
  </si>
  <si>
    <t>PEAIALVSAGETLTYAELNARANGVAHRLIKLGVKPDDTVGLCARRSADMVIGLLGILKAGAAYVPLDPQYPAERLAHMLADSAPRVLVRQQGLELAVPVDLATIEIGSDEITRNPQIAGLTVSHLAYVIYTSGSTGLPKGVMVEHRGLRNLLDWYLKDLAFTAKDAVLLASSYNFDLTQKNILAPLMVGGVLHLAEEPFDPAAIVKQIAQSGITHINMSPSAFHALVDADKTHALASLKRVVLGGEPIPLAMLEKLQAPRPTVINSYGPTECSDVVAWQTVDADLDVYREQAIPIGKPIRNMQLHVLDSLGHLVPIGVRGEIHIGGTGVARGYLNQPELSAERFISDPFAATPEARLYKTGDIGRWLADGTLEYLGRDDHQVKIRGFRVELSEIEAVLAGCEGVRDVAVIAREVSPGQSDSTRLVAYLCGEPVLAELLRSELLAHLPEYMVPSAFVYLDVLPLTPNGKLDRRALP</t>
  </si>
  <si>
    <t>BGC0001416-nunE1(thr)</t>
  </si>
  <si>
    <t>KPN90369.1</t>
  </si>
  <si>
    <t>HLCYVIYTSGSTGQPKGALLEHRNVIRLLHNSRTPFHFDADDVWSLFHSNAFDFSVWEMFGALLHGARLSLVPEALRRDPQDFLAFIESDGITVLNQTPSAFHQLSGVATSRPDVTLAQLRYVILGGESLEPARLDAFHRAFPHVALINMYGITETCVHVTYKHLEAADIAEGISNVGRPIPTTVTYIMD</t>
  </si>
  <si>
    <t>PQSIAVSMGTQSLTYRALNELSNQLARRLRAAGVVPQDLVAILLERSLDMIVATLAVLKSGAAYVPIDPTSPSDRIAYVLQDSGARKAIALADMAAELGELGIEVFDPNPLSTQTSPEVQRASVNLSNVNAPDHLCYVIYTSGSTGQPKGALLEHRNVIRLLHNSRTPFHFDADDVWSLFHSNAFDFSVWEMFGALLHGARLSLVPEALRRDPQDFLAFIESDGITVLNQTPSAFHQLSGVATSRPDVTLAQLRYVILGGESLEPARLDAFHRAFPHVALINMYGITETCVHVTYKHLEAADIAEGISNVGRPIPTTVTYIMDAQQRLMPVGVPGEICVGGQGVGRGYLNRPELTAERFIVDPFRPRERLYRSGDLGKLLGNGEIVHLGRMDAQVKIRGFRIELGEIEAKLQACDGVFEVRVLASDDKTGSKRLIAYLIPQPGVVLEIAALRLQLGATLPDYMIPSAFVSLSAYPLTANGKLDQNALP</t>
  </si>
  <si>
    <t>BGC0001416-nunE2(thr)</t>
  </si>
  <si>
    <t>HLAYVIYTSGSTGLPKGVLVEHGNVARLFDTTRELFRFNRDDVWTLFHSFAFDFSVWEIWGALSYGGKLVIVPTDVARSADEFYGLVCRQNVTVLNQTPSAFRQFIDASGRSDQVHGLREVIFGGEALDFISLRPWIARTPLAQTRLVNMYGITEITVHATYHAVTQSEIDAGAPSLIGTALPDLCLRILD</t>
  </si>
  <si>
    <t>PENVALVFGDVHMSYRKLNRRANRIAAQLLALGVKADDRVAILSGRGLEMVCAVLGVLKAGAAYVPLDPAYPAERLNYLLSDSAPVVMLAQPDCLDVLPALDIRVVLLNTESDEYSLSDASFDINPVVDTLPQHLAYVIYTSGSTGLPKGVLVEHGNVARLFDTTRELFRFNRDDVWTLFHSFAFDFSVWEIWGALSYGGKLVIVPTDVARSADEFYGLVCRQNVTVLNQTPSAFRQFIDASGRSDQVHGLREVIFGGEALDFISLRPWIARTPLAQTRLVNMYGITEITVHATYHAVTQSEIDAGAPSLIGTALPDLCLRILDDYQRPVPVGVHGEIYIGGAGVARNYLNRPELNAERFIADPYGPQRLYRTGDVARYRADGGIVYIGRNDSQIKIRGFRIELGEIEAQLLACPGVREAVVTVREDVPGDKRLVAYLIAEDDAAPELATLRTQLAEVLAEHMVPSAFVTLDTWPLTTNGKLDRGALP</t>
  </si>
  <si>
    <t>BGC0001416-nunE3(Asp)</t>
  </si>
  <si>
    <t>HLAYVIYTSGSTGQSKGVMVEHHSVHNFWQVLQRTTHQHCPEYATVALNAGFYFDMSIKGISQLFSGHKLVIIPQQIRGSGNELLDFLEQHQVHAFDSTPSQLDGLLNAGLLERSSYQPVSVLLGGEAINAAMWSKLRDCQSIRFYNMYGPTEATVDATIDLIRDLGEKPSIGRPFANVQVHVLD</t>
  </si>
  <si>
    <t>PQAIALVHEDQQLSYAQLNRRANHLARRLIALGLQPDQRVALCAERSLEMIVGLLGVLKAGGAYVPIDPAHPVERMAFMLSDSTPLAVLTQQALATQLPVGETPLLLLDERESLLAADDPVYDLDPVIPGLTPNHLAYVIYTSGSTGQSKGVMVEHHSVHNFWQVLQRTTHQHCPEYATVALNAGFYFDMSIKGISQLFSGHKLVIIPQQIRGSGNELLDFLEQHQVHAFDSTPSQLDGLLNAGLLERSSYQPVSVLLGGEAINAAMWSKLRDCQSIRFYNMYGPTEATVDATIDLIRDLGEKPSIGRPFANVQVHVLDAHGQPTPLGVAGELHIGGAGVARGYLNRPEMSAERFIADPFSSLPQARLYKTGDLGRWQADGTLEYLGRNDFQVKIRGFRIELGEIENALLACPGVREAVVIAREDNPEDGKRLVAYVCGDAVTVEQLRAELLKNLPEYMVPSAYVQLDVLPLTSNGKLDRRALP</t>
  </si>
  <si>
    <t>BGC0001417-mchB1(thr)</t>
  </si>
  <si>
    <t>APZ78679.1</t>
  </si>
  <si>
    <t>Cystobacterineae bacterium</t>
  </si>
  <si>
    <t>NAAYVIYTSGSTGRPKGVIVTHSNATRLFTTTEALFGFGPEDVWTLFHSAAFDFSVWELWGPLFYGGRLVVVPHWMTRSPEAFGELIAREGVTVLNQTPSAFRALVRAPSIEDGKGGRSLKWIIFGGEALDAATVRPWFERYPDARTQLINMYGITETTVHVTYHRMTEADLTSAASPIGRPIPDLMIRLLD</t>
  </si>
  <si>
    <t>PEAVALSFGDVHLSYAELNARANVLAHELRGRGVGPESLVGVCVERSAELVIAILGVLKAGGAYVPLDPASPRERLALILEDAEVSALVTETRRIGELPTEKVPTIFVDSLPWQGGQRAPNPAPDLTPDNAAYVIYTSGSTGRPKGVIVTHSNATRLFTTTEALFGFGPEDVWTLFHSAAFDFSVWELWGPLFYGGRLVVVPHWMTRSPEAFGELIAREGVTVLNQTPSAFRALVRAPSIEDGKGGRSLKWIIFGGEALDAATVRPWFERYPDARTQLINMYGITETTVHVTYHRMTEADLTSAASPIGRPIPDLMIRLLDEHGQPVPDGVPGEMYVGGAGVARGYLKRPELTAQRFIEDPASPGARLYRSGDLAIRQQDGTFTYLGRIDDQVKIRGFRIELGEIQSVIALHPAVAEAYVTTYERSADDRRLAAYVVPRPGAAANDPLRGRLERRLESDLRKRAQEHLPDYMVPASIMVMDVLPLTGNGKVDRRALP</t>
  </si>
  <si>
    <t>BGC0001417-mchB2(ala)</t>
  </si>
  <si>
    <t>SMAYIIYTSGSTGKPKGVVLEHRGVANIAVASRELLSLGPDSRVLQAASTSFDVSVWDIVMAFASGARLVLPTDETSRAGEGQAALLREKRITHVCLTASAIAALPEGSYPDLRVLTTAGEACPAELVKKWATESRRFINAYGPTETTVIATLTALQKGDTGAPPIGRPLPGLVARILD</t>
  </si>
  <si>
    <t>PDAIALEQGDVRLSYEELDQRSTRLARHLVSLGLGPEKRAALCLPKSVEFIVSVLGVWKAGGAYVPLDPEYPEARLHHMLEDSGAELLLTVRALGERPGFRGRTLWMDEAPPDRAEPSTLAPPSAGSMAYIIYTSGSTGKPKGVVLEHRGVANIAVASRELLSLGPDSRVLQAASTSFDVSVWDIVMAFASGARLVLPTDETSRAGEGQAALLREKRITHVCLTASAIAALPEGSYPDLRVLTTAGEACPAELVKKWATESRRFINAYGPTETTVIATLTALQKGDTGAPPIGRPLPGLVARILDAHQRQVPIGVPGELHVGGLAVARGYHGREELTRERFIRDPFSTSPDARLYRTGDLARWRSDGHIDFLGRLDHQVKLRGFRIELGEVEAVIDGHPGVQRSLVIVYNGQLAAYVAGRGGALTVQALREHAKSQLPGYMVPAHFILLEAFPLTPSGKIDRKKLP</t>
  </si>
  <si>
    <t>BGC0001417-mchC1(leu)</t>
  </si>
  <si>
    <t>APZ78680.1</t>
  </si>
  <si>
    <t>DLAYVIYTSGSTGAPKGVLVSHRNLLNLVSWHTEAFGLTAKDRATQLASVAFDAAVWEIWPTLAAGATLHLVPPELPAAPAELSRWLVERQITISFLPTAVAEAALSLPWPGGGALRFMLTGGDRLHVAPPPGLPFRLVNNYGPTETTVVATSGIVDAESRNGLPSIGRPIANARIYILD</t>
  </si>
  <si>
    <t>PEALAVVGADGQRLSYRELDERAERVARRLRLLGAGRETLVGVCLGRSVELVVSLLGVLKAGAAYLPLDPNYPSERLAYLVGDASPAAILHAGADPIPDTRIPRLDVTRVSLEAEAPDAPAREASHLEDLAYVIYTSGSTGAPKGVLVSHRNLLNLVSWHTEAFGLTAKDRATQLASVAFDAAVWEIWPTLAAGATLHLVPPELPAAPAELSRWLVERQITISFLPTAVAEAALSLPWPGGGALRFMLTGGDRLHVAPPPGLPFRLVNNYGPTETTVVATSGIVDAESRNGLPSIGRPIANARIYILDRKRRPVLPGVIGELYIGGAGVTRGYLNRPELSASRFLPDPFSGVPGARMYASGDLARFLPDGTLAFHGRVDRQVQVRGVRVEPGEIEATLAEYPGVSAAAVMGEDPQGNGDIRLVAFVACASQSPPDAAALASHLGKKLPEVMVPRQIIVLSELPLTPNGKVDYAALA</t>
  </si>
  <si>
    <t>BGC0001417-mchC2(ala)</t>
  </si>
  <si>
    <t>HAAYVIYTSGSTGQPKGVILEHRGLANVIEMQRHELAADSSIVMLQFSSISFDVSVWEIVMALTNGGRLVLAPADTLLAGEELAKVLIAHRVTHMVLPPTSYAVLPADREYPSLRLLLAAGEALPPEVVNTWARPGVQFVNAYGPTEVTIICTLGACKQGEPGAPPIGRPALNLEGYVLD</t>
  </si>
  <si>
    <t>PDSIALELGGAVLTYGELNERANRAAHQLMALGAGPEKLVALAVPRSFELIIGLLAIWKAGAAYVPLDLAYPKARLDTIFEDSGARLIVSTHAAEARWRVPDVRTLWLDEPAGSERSDNPDSGVRMEHAAYVIYTSGSTGQPKGVILEHRGLANVIEMQRHELAADSSIVMLQFSSISFDVSVWEIVMALTNGGRLVLAPADTLLAGEELAKVLIAHRVTHMVLPPTSYAVLPADREYPSLRLLLAAGEALPPEVVNTWARPGVQFVNAYGPTEVTIICTLGACKQGEPGAPPIGRPALNLEGYVLDSHGALLPIGVPGELHLGGVGVARGYLNREELTREKFIPHPFKPGARLYRSGDLVRWRKDGNLEYLGRIDHQVKLRGYRIELGEIEAVLATHPGVAKAVTIVHSAGASGGVKLLVSYVVPAGPVDAHAIREHARKRLPEFMVPSEIILLEELPLTSSGKVDRKRLP</t>
  </si>
  <si>
    <t>BGC0001417-mchC3(gln)</t>
  </si>
  <si>
    <t>ALAYCLFTSGSTGQPKGVLIEHSSLANHMEWMNEALPLGPEDRVLQRTSLSFDASVWELFAPLMVGARLVLAPHGLGADTEHLVRVLRERGITVLQLVPSLLTALVEEPGLADVSTLRRVCVGGEPLPSATVKKLFSVCNVEVWNLYGPTEATIDALAHRCRPEDVGAHGATEPIGLPIRRMKALILD</t>
  </si>
  <si>
    <t>PAAIAVEAEDGTLSYEELEARAGAIAHELVRRGVTPGTLVAIAVERSLGMMVGLLGILKAGGAYVPLDPAYPRERLAFMLEDSGARVVITQAHLAPMFPGAEVLVLDAAQQGSFEPRSGALAYCLFTSGSTGQPKGVLIEHSSLANHMEWMNEALPLGPEDRVLQRTSLSFDASVWELFAPLMVGARLVLAPHGLGADTEHLVRVLRERGITVLQLVPSLLTALVEEPGLADVSTLRRVCVGGEPLPSATVKKLFSVCNVEVWNLYGPTEATIDALAHRCRPEDVGAHGATEPIGLPIRRMKALILDGRLRPVPDGLPGELYLSGPGLARGYLNRPELTESRFIEHSFPGGPRLRMYRTGDIVRRLADGTILFTGRADRQVKLRGYRIELGEIEAALARHPAVREVVALVRGTSGDARLVAFVVPRAGAKPPEASELRGFVEQQLAAHMVPGQFVLLEELPHAPNGKVDVRALG</t>
  </si>
  <si>
    <t>BGC0001418-mchB1(thr)</t>
  </si>
  <si>
    <t>APZ78691.1</t>
  </si>
  <si>
    <t>Hyalangium minutum</t>
  </si>
  <si>
    <t>NAAYVIYTSGSTGRPKGVIVTHSNATRLFTTTEALFGFGPEDVWTLFHSAAFDFSVWELWGPLFYGGRLVVVPHWMTRSPEAFGELIAREGVTVLNQTPSAFRALVRAPSIDDGQGGRGLKWIIFGGEALDAATVRPWFERYPGADTQLINMYGITETTVHVTYHRVTEADLTSAASPIGCPIPDLTIRLLD</t>
  </si>
  <si>
    <t>PDAVALSFGDVHLDYAELNARANVLAHELRSRGVGPESLVGVCVERSAELVIAILGVLKAGGAYVPLDPASPRERLALILEDAEVSALVTETRRSGELPTEKVSTIFVDALQWQGGQRAPNPEPGVTPDNAAYVIYTSGSTGRPKGVIVTHSNATRLFTTTEALFGFGPEDVWTLFHSAAFDFSVWELWGPLFYGGRLVVVPHWMTRSPEAFGELIAREGVTVLNQTPSAFRALVRAPSIDDGQGGRGLKWIIFGGEALDAATVRPWFERYPGADTQLINMYGITETTVHVTYHRVTEADLTSAASPIGCPIPDLTIRLLDEHGQPVPDGVPGEMYVGGAGVARGYLKRPELTAKRFIEDPDSPGARLYRSGDLAIRQPDGTFTYLGRIDDQVKIRGFRIELGEIQSVIALHPAVAEAYVTTYERSADDRRIAAYVVPRQGAAANDPLRGRLERRLESDLRKRAQEHLPDYMVPASIMVIDEIPLTGNGKVNRRALP</t>
  </si>
  <si>
    <t>BGC0001418-mchB2(ala)</t>
  </si>
  <si>
    <t>SMAYIIYTSGSTGKPKGVVLEHRGVSNIAVASRELLSLTPDSRVLQAASTSFDVSVWDFVMAFASGARLVLPVDETSKAGEGQAALLREKRITHVCLTASAIAALPEGPYPDLRVLTTAGEACPAELVKKWATESRRFINAYGPTETTIIATLTGLRKGDTGAPPIGRPLPGLVARILD</t>
  </si>
  <si>
    <t>PDAIALEQGDVSLSYAELDQRSTRLARHLVSLGLGPEKRAALCLPKSIEFIVSVLGVWKAGGAYVPLDPEYPEARLSHMLEDSGAELLLTVRALGERPGFRGKTLWMDEALPDLAEPSTLAPPSGGSMAYIIYTSGSTGKPKGVVLEHRGVSNIAVASRELLSLTPDSRVLQAASTSFDVSVWDFVMAFASGARLVLPVDETSKAGEGQAALLREKRITHVCLTASAIAALPEGPYPDLRVLTTAGEACPAELVKKWATESRRFINAYGPTETTIIATLTGLRKGDTGAPPIGRPLPGLVARILDAHQHQVPIGVPGELYVGGLAVARGYHRLEELTRERFVRDPFSSSPDARLYRTGDLARWRNDGNIDFLGRLDHQVKLRGFRIELGEVEAVIDSHPGVQRSLVIVYKGQLAAYVANRGGAPLTVHALREHAKSQLPSYMVPAHFILLDAFPLTPSGKIDRKKLS</t>
  </si>
  <si>
    <t>BGC0001418-mchC1(leu)</t>
  </si>
  <si>
    <t>APZ78692.1</t>
  </si>
  <si>
    <t>DLAYVIYTSGSTGAPKGVLASHQNLLNLVSWHTEAFGLTAKDRTTHLASIAFDAAVWEIWPTLAAGATLHLVPPELPAAPDELSRWLVERQITISFLPTAVAEAALALPWPADCSLRFMLTGGDRLHLVPPPGLPFRLVNNYGPTETTVVATSGIVEAESRNGLPSIGRPIANARIYILD</t>
  </si>
  <si>
    <t>PGALAVVGADGQKLTYLELNERAERVARRLRLLGAGRERIVGVCIGSSVERVVGLLGVLKAGAAYMPLDPNYPSERLAYLVGDASPTAILNAGADPVPDTRIPRLDVARVSLEAAASDAPARDASHLEDLAYVIYTSGSTGAPKGVLASHQNLLNLVSWHTEAFGLTAKDRTTHLASIAFDAAVWEIWPTLAAGATLHLVPPELPAAPDELSRWLVERQITISFLPTAVAEAALALPWPADCSLRFMLTGGDRLHLVPPPGLPFRLVNNYGPTETTVVATSGIVEAESRNGLPSIGRPIANARIYILDRMRRPVLPGVIGELYIGGAGVTRGYLNRPELSASRFFPDPFSDAPAARMYASGDLAQFRADGTLAFHGRVDRQVQVRGVRVEPGEIEAVLAEYPGVSAAAVVGVDSQGNGDIRLVGFAACASQNPPGADALASYLGEKLPEVMVPRQIIILSELPLTPNGKVDSAALE</t>
  </si>
  <si>
    <t>BGC0001418-mchC3(ala)</t>
  </si>
  <si>
    <t>NAAYVIYTSGSTGQPKGVILEHRGLANVIEMQRHELGADSSIVMLQFSSISFDVSVWEIVMALTNGGRLVLAPADTLLAGEELAKVLITHRVTHMVLPPTSYAVLPADREYPSLRLLLAAGEALPPEVVNTWARPGVQFVNAYGPTEVTIICTLGACKQGESGPPPIGRPALNLEGYVLD</t>
  </si>
  <si>
    <t>PDSIALELGGAVLTYGELNERANRAAHQLIALGAGPEKLVALAAPRSFELIIGLLAIWKAGAAYVPLDLSYPKARLDTIFEDSGAGLIVSTHAAESRWRVPHVRTLWIDEPSSSELSGNPDSGVRMENAAYVIYTSGSTGQPKGVILEHRGLANVIEMQRHELGADSSIVMLQFSSISFDVSVWEIVMALTNGGRLVLAPADTLLAGEELAKVLITHRVTHMVLPPTSYAVLPADREYPSLRLLLAAGEALPPEVVNTWARPGVQFVNAYGPTEVTIICTLGACKQGESGPPPIGRPALNLEGYVLDSHGALVPIGVPGELHLGGVGVARGYLNREELTRQKFIPHPFKPGERLYRSGDLVRWRKDGNLEYLGRIDHQVKLRGYRIELGEIESVLATHPGVAKAVTIVYSAGASGGVKLLVAYVVPAGPVDAHAIREHARKRLPEFMVPSEIVLLEDLPLTSSGKVDRKRLP</t>
  </si>
  <si>
    <t>BGC0001418-mchC4(gln)</t>
  </si>
  <si>
    <t>ALAYCLFTSGSTGQPKGVLIEHSSLANHMEWMNEALPLGPEDRVLQRTSLSFDASVWELFAPLMVGARLVLAPHGLGADTEHLVRVLRERGITVLQLVPSLLTALVEEPGLAGVSTLRRVCVGGEPLPSATVKKLFSVCNVEIWNLYGPTEATIDALAHRCRPEEVGAHGATEPIGLPIRRMKALILD</t>
  </si>
  <si>
    <t>PAAIAVEAEDGTLSYEELEARAGAVAHELVRRGVTPGALVAIAVERSLGMMVGLLGILKAGGAYVPLDPAYPRERLAFMLEDSGARVVITQEHLAPMFPDAEVLVLDAARQGSFEPRSGALAYCLFTSGSTGQPKGVLIEHSSLANHMEWMNEALPLGPEDRVLQRTSLSFDASVWELFAPLMVGARLVLAPHGLGADTEHLVRVLRERGITVLQLVPSLLTALVEEPGLAGVSTLRRVCVGGEPLPSATVKKLFSVCNVEIWNLYGPTEATIDALAHRCRPEEVGAHGATEPIGLPIRRMKALILDGRLRPVPDGLPGELYLSGPGLARGYLNRPELTESRFIEHAFPGGPRLRMYKTGDIVRRQADGTLLFTGRADRQVKLRGYRIELGEIEGALGRHPAVREAVALVRGTSGDARLVAFVVPRAGAKQPEASELRGFVERQLAAHMVPGQFVLLEELPHAPNGKVDVRALG</t>
  </si>
  <si>
    <t>BGC0001422-mchB1(thr)</t>
  </si>
  <si>
    <t>APZ78743.1</t>
  </si>
  <si>
    <t>Myxococcus fulvus HW-1</t>
  </si>
  <si>
    <t>NAAYVIYTSGSTGRPKGVIVTHANATRLFTTSEPLFGFGADDVWTLFHSAAFDFSVWELWGPLLYGGRLVVVPHWMTRAPEAFGELIAREGVTVLNQTPSAFRALTRAPSIADGKGGRSLKWIIFGGEALDATTVRPWFEKYGDEPTRLINMYGITETTVHVTYYRVTEADLTSAASPIGRPLPDLELHLLD</t>
  </si>
  <si>
    <t>PEAVALSFGETQLSYAELNARANVLAHALRDHGVGPESLVGICVDRSAELVVSILGVLKAGGAYVPLDPASPKDRLALILEDAEVTALVTESARTGELPTQKVATVFVDTLDWKDGRRSPNPAPGVTPDNAAYVIYTSGSTGRPKGVIVTHANATRLFTTSEPLFGFGADDVWTLFHSAAFDFSVWELWGPLLYGGRLVVVPHWMTRAPEAFGELIAREGVTVLNQTPSAFRALTRAPSIADGKGGRSLKWIIFGGEALDATTVRPWFEKYGDEPTRLINMYGITETTVHVTYYRVTEADLTSAASPIGRPLPDLELHLLDEHGQPVPAGVPGEMFVGGAGVARGYLKRPELTAQRFIEDPASPGKRLYRSGDLAIRLPDGGFTYLGRIDDQVKIRGFRIELGEIQSVLASHPAVADAYVTTHERSADDRRIAAYVVPRENAAANDPLRSRVDRRMESELRKRAQAHLPEYMVPASIMVIDRIPLTENGKVDRRALP</t>
  </si>
  <si>
    <t>BGC0001422-mchB2(ala)</t>
  </si>
  <si>
    <t>SAAYVIYTSGSTGKPKGAVLEHRGVANLAAASVPLFGLGPDSRILQAASLSFDVSAWDIVMAFASGARLVLPTDETARVGEALAAVLTDKRITQVVLSPSALATLPEGAYPDLRVLITAGEALPSELVKKWATATRRFVNAYGPTETTVIATVAELQQGDTGVPSIGRPLPGLVARILD</t>
  </si>
  <si>
    <t>PEAIALEHRDVRLSYGELDRRATRLARHLVARGFGREQRAAICLPKSVDFITCILGVWKAGGAYVPLDPEYPAARLRHMLDDSGAEVLLTERALGERPGFKGQTLWMDEPLPEHGEPSPLALPDASSAAYVIYTSGSTGKPKGAVLEHRGVANLAAASVPLFGLGPDSRILQAASLSFDVSAWDIVMAFASGARLVLPTDETARVGEALAAVLTDKRITQVVLSPSALATLPEGAYPDLRVLITAGEALPSELVKKWATATRRFVNAYGPTETTVIATVAELQQGDTGVPSIGRPLPGLVARILDAGQRQVPVGVPGELYVGGVAVARGYHGLDELTRARFIKDPYSDRPDARLYRTGDLTRWSADGTIDFLGRIDDQVKLRGYRIELGEVESVIDSHPSVQRSVIVVHQGQLAAYAVSRPGTELTVPSLREHAMGQLPGYMVPAHFVVLDVFPLTPSGKVDRAKLP</t>
  </si>
  <si>
    <t>BGC0001422-mchC1(leu)</t>
  </si>
  <si>
    <t>APZ78744.1</t>
  </si>
  <si>
    <t>DLAYVIYTSGSTGAPKGVLVTHRNLSNLVSWHTEAFGLTAKDRTTQVASVAFDAAVWEIWPTLAAGATLHLAPPELSSAPAALAQWLVAQRISVTFLPTVVAEAVLALPWPGDCALRFVLTGGDRLHATPPPGLPFRLVNNYGPTETTVVATSGIVEPGGQHGLPSIGRPVANARIYVLD</t>
  </si>
  <si>
    <t>PDTTAVVGPDGTPLTYGELNARAERVAQHLRQLGAGRERLVGVCIGRSVEMVVALLGVLKAGAAYLPLDPNYPAERLAFIVGDAAPVAILNTGADPIGDARIPRLDVTRVPGDADVPAWEPARPEDLAYVIYTSGSTGAPKGVLVTHRNLSNLVSWHTEAFGLTAKDRTTQVASVAFDAAVWEIWPTLAAGATLHLAPPELSSAPAALAQWLVAQRISVTFLPTVVAEAVLALPWPGDCALRFVLTGGDRLHATPPPGLPFRLVNNYGPTETTVVATSGIVEPGGQHGLPSIGRPVANARIYVLDRQRRPVLPGVIGELYIGGEGVTRGYLNRPELNAERFVPDPFSGVPEARMYASGDFARFLPDGTLAFHGRADRQVQVRGVRVEPGEIEAALAAYPGVTAAAVVSEAQRQNGDVRLIAFAASDGGAAPEVAELTRHLAMKLPAAMLPSRVIVIDRLPLTPNGKVDTAALE</t>
  </si>
  <si>
    <t>BGC0001422-mchC2(pro)</t>
  </si>
  <si>
    <t>HLAYVLYTSGSTGRPKGVAMPHRALVNLIEWQTEHARPLRTLQFAPLNFDVSFQETFSTWCSGGTLVLIDEDTRRDPDALAERLHAARVQRLFLPAVALHHLAQAALRTEHRVPGLEEVITAGDQLRITDPIRRWFQEGGKRLHNHYGPTESHVVTAHALEGEPKDWPGLPSIGRPIANAAVHLLD</t>
  </si>
  <si>
    <t>PEAIALEHHGETRTYRQLDEAAEALADRLGALGVGPGVRVSLCLDRSIQAQVALLAVLKAGGAYVPLDPAYPAERLRYMLEDAKPHVLLTEKKYSALLPAQGLTQVLLDEAAAPAAKTSRPQVEPRHLAYVLYTSGSTGRPKGVAMPHRALVNLIEWQTEHARPLRTLQFAPLNFDVSFQETFSTWCSGGTLVLIDEDTRRDPDALAERLHAARVQRLFLPAVALHHLAQAALRTEHRVPGLEEVITAGDQLRITDPIRRWFQEGGKRLHNHYGPTESHVVTAHALEGEPKDWPGLPSIGRPIANAAVHLLDANQRPVPVGVPGELYLAGECLADGYLSRPDLTAERFVDLPLAPPVRAYRTGDLGRLSRDGTIEFLGRADDQVKLRGFRVEPGEIERALCAHPEVRDAAVIVDGDAAREKRLVAYVVPETVRLDGLPGFLGKDLPEYMVPALFVPLPELPRTPSGKVDRRALP</t>
  </si>
  <si>
    <t>BGC0001422-mchC3(ala)</t>
  </si>
  <si>
    <t>NAAYVIYTSGSTGKPKGVILEHRGLANVVEMQRHELGADASCVVLQFSSISFDVSVWEIVMALTNGGRLVVAPADTLLAGDELAKVLLAHGVTHMVLPPTSYAALPTDREYPSLRMLTSAGEALPPEVVHTWARPGVPFVNAYGPTEVSIISTLGMCRREDPGTPPIGRPALNLEGYVLD</t>
  </si>
  <si>
    <t>PDAIALELGRETLTYGELNRRANRAAHQLIAMGAGPEKLVALAVPRSFEMLIGLLAIWKAGAAYVPLDLSYPKERLDGILEDSGAALMVSTRPAAQRWRAPQVRTLWLDEPLDSAPTGNPDSGVRMENAAYVIYTSGSTGKPKGVILEHRGLANVVEMQRHELGADASCVVLQFSSISFDVSVWEIVMALTNGGRLVVAPADTLLAGDELAKVLLAHGVTHMVLPPTSYAALPTDREYPSLRMLTSAGEALPPEVVHTWARPGVPFVNAYGPTEVSIISTLGMCRREDPGTPPIGRPALNLEGYVLDRHGAMLPIGVPGELHIGGVGVARGYLNREELTREKFIPHPFKPDARLYRSGDLVRWRKDGDLEYLGRIDHQVKLRGYRIELGEIEAVLATYPGVAKAVAHVYSAGAQGGVKTLVAYVVSAEAVDAHALREHARKKLPEFMVPAEFIRLPELPLSSSGKVDKRRLP</t>
  </si>
  <si>
    <t>BGC0001422-mchC4(gln)</t>
  </si>
  <si>
    <t>ALAYCLFTSGSTGQPKGVLIEHPALANHMAWMNDAMPLGPEDRVLQRTSLSFDASVWELFAPLMVGARLVLAPHGLGADTEHLARVLRERGISVLQLVPSLLTALVEEPGFANLPALRRVCVGGEPLPSATVASVFRHSKAEVWNLYGPTEATIDALAHRCLPGQVGAHGPTEPIGLPIHRTEALILD</t>
  </si>
  <si>
    <t>PTAIAVEAEDGTLTYAALEARANAVAHALVQRGVTPGTLVALAVERSVGMMAGLLGILKAGAAYVPLDPAYPRERLAFMLQDSGARVVLTQAHLASTFRESEVVLLGEATLDAFDPRSGALAYCLFTSGSTGQPKGVLIEHPALANHMAWMNDAMPLGPEDRVLQRTSLSFDASVWELFAPLMVGARLVLAPHGLGADTEHLARVLRERGISVLQLVPSLLTALVEEPGFANLPALRRVCVGGEPLPSATVASVFRHSKAEVWNLYGPTEATIDALAHRCLPGQVGAHGPTEPIGLPIHRTEALILDGKLRPVPEGLPGELYLAGPGLARGYHNRPELTQARFIEHAFPGGPTLRMYKTGDVVRRLADGTCLFVGRADRQVKLRGHRIELGEVEAALARHPSIREAVALVRGSGGDSRLVAFVVPHASAPRPDATELRSFVERQLTASMVPGQFVLLDALPLAPNGKVDTRALS</t>
  </si>
  <si>
    <t>BGC0001423-mchB1(thr)</t>
  </si>
  <si>
    <t>APZ78755.1</t>
  </si>
  <si>
    <t>Myxococcus hansupus</t>
  </si>
  <si>
    <t>NAAYVIYTSGSTGRPKGVIVTHANATRLFTTSEPLFGFGASDVWTLFHSAAFDFSVWELWGPLLYGGRLVVVPHWMTRAPEAFGDLIAREGVTVLNQTPSAFRALVRTPAIAEAQGGRSLKWIIFGGEALDAATVRPWFEKYAGAGTRLINMYGITETTVHVTYYQVTEADLSSAASPIGRPLPDLELRLLD</t>
  </si>
  <si>
    <t>PAAIALTAGETHLSYAELNARANVMAHALRDRGVGPESLVGICVDRGAELVVAILGVLKAGGAYVPLDPASPKDRLALILDDAEVTALVTESSRASELPTDRVPTLYVDTTPWQEGPRDINPEPGITPDNAAYVIYTSGSTGRPKGVIVTHANATRLFTTSEPLFGFGASDVWTLFHSAAFDFSVWELWGPLLYGGRLVVVPHWMTRAPEAFGDLIAREGVTVLNQTPSAFRALVRTPAIAEAQGGRSLKWIIFGGEALDAATVRPWFEKYAGAGTRLINMYGITETTVHVTYYQVTEADLSSAASPIGRPLPDLELRLLDEHGQPVPVGVPGEMYVGGAGVARGYLKRPELTAQRFIEDPTAPGKRLYRSGDLAIRLPDGGFTYLGRIDDQVKIRGFRIELGEIQSVIAAHPAVAGAYVTTHERSADDRRITAYVVPKQDAAANDPLRGRVDRRLEVELRKRTQANLPEYMVPASIMVIDALPLTENGKVDRRALP</t>
  </si>
  <si>
    <t>BGC0001423-mchB2(ala)</t>
  </si>
  <si>
    <t>SAAYVIYTSGSTGKPKGAVLEHRGVANIAVASVPMFGLTADSRILQAASLSFDVSVWDIVMAFASGARLVLPTDETARVGEALAAVLTDKRVTQVVLSPSALATLPTGAYPDLRVLITAGEALPAELVKKWVTDTRRFINAYGPTETTVIATVAELLPGSTGVPSIGRPLPGLVARILD</t>
  </si>
  <si>
    <t>PDAVALEHRDVQLTYGALDRRANQLARHLVSLGFGREKRAAICLPKSIDFIVCILGIWKAGGAYVPLDPEYPEARLGHMLEDSGAELLLTTRALGERPGFRGQTLWVDEPLPVHAEPATLAFPDADSAAYVIYTSGSTGKPKGAVLEHRGVANIAVASVPMFGLTADSRILQAASLSFDVSVWDIVMAFASGARLVLPTDETARVGEALAAVLTDKRVTQVVLSPSALATLPTGAYPDLRVLITAGEALPAELVKKWVTDTRRFINAYGPTETTVIATVAELLPGSTGVPSIGRPLPGLVARILDANQRQVPVGVPGELYVGGVALARGYHGLDELTQARFVRDPFSDDAKARLYRTGDLARWSPDGNVDFLGRIDDQVKLRGYRIELGEVEAVIDSHPAVQRSVILVHQGQLAAYAVARPGATLAVASLREHAMGQLPAYMVPAHFVVLDTFPLTPSGKVDRKKLP</t>
  </si>
  <si>
    <t>BGC0001423-mchC1(leu)</t>
  </si>
  <si>
    <t>APZ78756.1</t>
  </si>
  <si>
    <t>DLAYVIYTSGSTGAPKGVLVTHRNLMNLVSWHTEAFGLTAKDRTTQLAGTAFDAAVWEIWPTLAAGATLHLVPPELSSAPADLANWLVAQQISISFLPTVVAEAVLALPWPSHCSLRFVLTGGDRLHATPPAGLPFQLVNNYGPTETTVVATSGTVAPKATTGLPSIGRPVANARIYILD</t>
  </si>
  <si>
    <t>PDATAVVGLNGQAISYRELDRRAERVARHLRQLGAGRERIVGVCIGRSVEMVVALLGVLKAGAAYLPLDPHYPAERLAYIVADAAPVAILNTGADSIAATGVPRLDVSRILTETEPSDVPALEPARLDDLAYVIYTSGSTGAPKGVLVTHRNLMNLVSWHTEAFGLTAKDRTTQLAGTAFDAAVWEIWPTLAAGATLHLVPPELSSAPADLANWLVAQQISISFLPTVVAEAVLALPWPSHCSLRFVLTGGDRLHATPPAGLPFQLVNNYGPTETTVVATSGTVAPKATTGLPSIGRPVANARIYILDRQRRPVLPGVVGELYIGGAGVTRGYLNRPELNAERFVVDPFAGVPEARMYASGDFARFLPDGTLAFHGRADRQVQIRGVRVEPGEIEAALAAHPDVTAAAVVSEAQRQNGDVRLIAFAASDVVPQPDAAGLTQYLATKLPAALVPSRVIVIDRLPLTPNGKVDTAALE</t>
  </si>
  <si>
    <t>BGC0001423-mchC2(pro)</t>
  </si>
  <si>
    <t>HLAYVLYTSGSTGKPKGVAMPHRALVNLIEWQTEQARPLRTLQFAPLNFDVSFQETFSTWCSGGTLVLIDEGTRRDPDALAEFLDSARVQRLFLPAVALHHLAQAALRTEHRVPGLAEVITAGDQLRITDPIRRWFQEGGKRLHNHYGPTESHVVTAHELEGDARHWPGLPSIGRPIANAAVHLLD</t>
  </si>
  <si>
    <t>PDAVALEHHGESRTYRQLNEAAEALADRLGALGVGPGARVSICLDRSVNALVALLAVLKAGGAYVPLDPAYPPERLRYMLEDANPRVLLTEKKYSGLLPSQGLTQVLLDDTEAPAAKSPRPRVEPHHLAYVLYTSGSTGKPKGVAMPHRALVNLIEWQTEQARPLRTLQFAPLNFDVSFQETFSTWCSGGTLVLIDEGTRRDPDALAEFLDSARVQRLFLPAVALHHLAQAALRTEHRVPGLAEVITAGDQLRITDPIRRWFQEGGKRLHNHYGPTESHVVTAHELEGDARHWPGLPSIGRPIANAAVHLLDANQRPVPVGVPGELYLAGTCLAEGYLSRPDLTAERFVDLPLSPPVRAYRTGDLGRLTREGTVEFLGRADDQVKIRGFRVEPGEIERALCAHPDVRDAAVIVDGDATREKRLVAYVVPETAPLAALPDFLARDLPEYMVPALFVPLPELPRTPSGKVARRALP</t>
  </si>
  <si>
    <t>BGC0001423-mchC3(gln)</t>
  </si>
  <si>
    <t>DLAYCLFTSGSTGQPKGVLIEHPSLANHMQWMAEALPLSPTDRVLQRTSLSFDASVWELFAPLMAGARLVLAPKGLTADTEHLVRVLQERGITVLQLVPSLLTALVEEPGLESVSTLRRVCVGGEPLPSATVRKLFSRSKAEVWNFYGPTEATIEAVVHRCDPDSVGVHGPTEPIGRPILQMEALVLD</t>
  </si>
  <si>
    <t>PEAIAVEAEDGALTYAALEARANAVAQALVRRGVTPGALVALAVERSAGMMAGLLGILKAGAAYVPLDPAYPRERLAFMLEDSGAHLVITQAHLADTFASAEVLVLSEDTQDTFDARSGDLAYCLFTSGSTGQPKGVLIEHPSLANHMQWMAEALPLSPTDRVLQRTSLSFDASVWELFAPLMAGARLVLAPKGLTADTEHLVRVLQERGITVLQLVPSLLTALVEEPGLESVSTLRRVCVGGEPLPSATVRKLFSRSKAEVWNFYGPTEATIEAVVHRCDPDSVGVHGPTEPIGRPILQMEALVLDAKLRPVPVGVPGELYLAGPGLARGYLKRPELTASRFIEHTFPGGPTLRMYRTGDVVRRTPDGTLLFVGRADRQVKLRGHRIELGEVEAAIARHPSVRDAAALVRGTGGDARLVAFVTSQDAATRPEAAELRAFVEQQLTASMVPGQFVFLEDLPHAPNGKVDHRELA</t>
  </si>
  <si>
    <t>BGC0001424-mchB1(thr)</t>
  </si>
  <si>
    <t>AQM37583.1</t>
  </si>
  <si>
    <t>Myxococcus virescens</t>
  </si>
  <si>
    <t>NAAYVIYTSGSTGRPKGVIVTHANATRLFTTSEPLYGFGPDDVWTLFHSAAFDFSVWELWGPLLYGGRLVVVPHWMTRAPEAFGELIAREGVTVLNQTPSAFRALTRAPSIADGKGGRSLKWIIFGGEALDAATVRPWFEKYGDEPTHLINMYGITETTVHVTYYRVTQADLTSAASPIGRPLPDLELYLLD</t>
  </si>
  <si>
    <t>PEAVALSFGETQLSYAELNARANVLAHALREHGVGPESLVGICVDRSAELVVSILGVLKAGGAYVPLDPASPKDRLALILEDAEVTALVTESARTGELPTQKVATVFVDTLDWKDGRRSPNPEPGVTPDNAAYVIYTSGSTGRPKGVIVTHANATRLFTTSEPLYGFGPDDVWTLFHSAAFDFSVWELWGPLLYGGRLVVVPHWMTRAPEAFGELIAREGVTVLNQTPSAFRALTRAPSIADGKGGRSLKWIIFGGEALDAATVRPWFEKYGDEPTHLINMYGITETTVHVTYYRVTQADLTSAASPIGRPLPDLELYLLDEHGQPVPTGVPGEMFVGGAGVARGYLKRPELTAQRFIEHPAAPGKRLYRSGDLAIRLPDGGFTYLGRIDDQVKIRGFRIELGEIQSVLAAHPAVADAYVTTHERSADDRRIAAYVVPKENAAANDPLRSRVDRRMESELRKRAQANLPEYMVPASIMVIDRIPLTENGKVDRRALP</t>
  </si>
  <si>
    <t>BGC0001424-mchB2(ala)</t>
  </si>
  <si>
    <t>SAAYVIYTSGSTGKPKGAVLEHRGVANIAVASVPLFGLGPDSRILQAASLSFDVSAWDIVMAFASGARLVLPTDETARVGEALATVLTDKHITQVVLSPSALATLPEGAYPDLRVLITAGEALPAELVKKWATDTRRFVNAYGPTETTVIATVAELKQGDTGVPSIGRPLPGLVARILD</t>
  </si>
  <si>
    <t>PEAIALEHRDVRLSYGELDRRATRLARHLLSLGFGREKRAAICLPKSVDFITCILGVWKAGGAYVPLDPEYPAARLQHMLDDSGAEVLLTERALGERPGFKGQTLWMDEPLPEHGEPSTLAFPDASSAAYVIYTSGSTGKPKGAVLEHRGVANIAVASVPLFGLGPDSRILQAASLSFDVSAWDIVMAFASGARLVLPTDETARVGEALATVLTDKHITQVVLSPSALATLPEGAYPDLRVLITAGEALPAELVKKWATDTRRFVNAYGPTETTVIATVAELKQGDTGVPSIGRPLPGLVARILDAGQRQVPVGVPGELYVGGVAVARGYHGLDELTRARFIKDPYSDQPDARLYRTGDLTRWSADGRIDFLGRIDDQVKLRGYRIELGEVEAVIDSHPSVQRSVIMVHQGQLAAYAVNRPGTELTVQSLREHAMGQLPGYMVPAHFVVLDVFPLTPSGKVDRKKLP</t>
  </si>
  <si>
    <t>BGC0001424-mchC1(leu)</t>
  </si>
  <si>
    <t>AQM37584.1</t>
  </si>
  <si>
    <t>DLAYVIYTSGSTGTPKGVLVAHRNLSNLVSWHTEAFGLTAKDRTTQVASVAFDAAVWEIWPTLAAGATLHLAPPELPSAPAELAQWLVAQRISITFLPTVVAEAVLALPWPSDCALRFVLTGGDRLHATPPPGLPFRLVNNYGPTETTVVATSGVVEPDGRQGLPSIGRPVANARVYVLD</t>
  </si>
  <si>
    <t>PDATAVVGPDGRSITYGELNARAERVARHLRQLGAGREQRVGVCIGRSVEMVVALLGVHKAGAAYLPLDPHYPPERLAFIVGDAAPVAILHAGTDPIGETHIPRLDVTRVLGDADAPAVPAWEPARPEDLAYVIYTSGSTGTPKGVLVAHRNLSNLVSWHTEAFGLTAKDRTTQVASVAFDAAVWEIWPTLAAGATLHLAPPELPSAPAELAQWLVAQRISITFLPTVVAEAVLALPWPSDCALRFVLTGGDRLHATPPPGLPFRLVNNYGPTETTVVATSGVVEPDGRQGLPSIGRPVANARVYVLDRQRRPVLPGVIGELYIGGEGVTRGYLNRPELNAERFVPDPFSGVPEARMYASGDFARFLPDGTLAFHGRADRQVQVRGVRVEPGEIEAALASHPGVTAAAVVSEAQRQNGDVRLIAFAASDRGVAPDAVELTRHLATKLPAAMLPSRVVVIDRLPLTPHGKVDTAALE</t>
  </si>
  <si>
    <t>BGC0001424-mchC2(pro)</t>
  </si>
  <si>
    <t>HLAYVLYTSGSTGKPKGVAMPHRALVNLIEWQTEHARPLRTLQFAPLNFDVSFQETFATWCSGGTLVLIDEGTRRDPDALAEFLAAARVQRLFLPAVALHHLAQAALRTEDRLPALAEVITAGDQLRITDPIRRWFQEGGKRLHNHYGPTETHVVTAHTLEGDPRRWPGLPSIGRPIANAAVHLLD</t>
  </si>
  <si>
    <t>PDAVALEHHGESRTYRQLNEAADALADRLGAWGVAPGVRVAICLDRSLSAQVALLAVLKAGGAYVPLDPTYPPERLRYMLEDAKPRVLLTETKYSGLLPSQGLTQVLLDAPEVPAAKTARPRLEPHHLAYVLYTSGSTGKPKGVAMPHRALVNLIEWQTEHARPLRTLQFAPLNFDVSFQETFATWCSGGTLVLIDEGTRRDPDALAEFLAAARVQRLFLPAVALHHLAQAALRTEDRLPALAEVITAGDQLRITDPIRRWFQEGGKRLHNHYGPTETHVVTAHTLEGDPRRWPGLPSIGRPIANAAVHLLDANQRPVPVGVPGELYLAGPCLADGYLSRPDLTADRFVDLPLSPPVRAYRTGDVGRLMPDGTIEFQGRADDQVKIRGFRVEPGEIERALCAHPDVRDAAVIVDGDATRQKRLVAYVVPETVRTSELPEFLAKDLPEYMVPALFVPLAELPRTPSGKVDRRALP</t>
  </si>
  <si>
    <t>BGC0001424-mchC3(gln)</t>
  </si>
  <si>
    <t>DLAYCLFTSGSTGQPKGVLIEHISLANHMAWMAEALPLGPEDRVLQRTSLSFDASVWELFAPLMAGARLVLAPKGLTADTEHLVRVLQERGITVLQLVPSLLTALVEEPGLTGASTLRRVCVGGEPLPSATVRKLLDRVKAEVWNFYGPTEATIEAVVHRCEPDAVGAHGPTEPIGRPILRMEALVLD</t>
  </si>
  <si>
    <t>PEAIAVEAEDGSLTYAALEARANAVAQALVDRGVAPGALVALAVERSVEMMAGLLGILKAGAAYVPLDPAYPRERLAFMLEDSGARVVITQAHLAATFAGADVLVLTEAARDAFEARSGDLAYCLFTSGSTGQPKGVLIEHISLANHMAWMAEALPLGPEDRVLQRTSLSFDASVWELFAPLMAGARLVLAPKGLTADTEHLVRVLQERGITVLQLVPSLLTALVEEPGLTGASTLRRVCVGGEPLPSATVRKLLDRVKAEVWNFYGPTEATIEAVVHRCEPDAVGAHGPTEPIGRPILRMEALVLDAKLRPVPAGVPGELYLAGPGLARGYLNRPELTTSRFIEHTFPGGPTLRMYRTGDVVRRKPDGTLLFVGRADRQVKVRGHRIELGEVEAAIARHASVRDAAALVRGTGGDARLVAFVTYQDGAERVEAPALRAFVERQLTASMVPGQFVFLEDLPHAPNGKVDYRELG</t>
  </si>
  <si>
    <t>BGC0001425-mchB1(thr)</t>
  </si>
  <si>
    <t>APZ78768.1</t>
  </si>
  <si>
    <t>NAAYVIYTSGSTGRPKGVVVTHANATRLFTTSEPLYGFGPDDVWTLFHSAAFDFSVWELWGPLLYGGRLVVVPHWMTRAPEAFGELIAREGVTVLNQTPSAFRALTRAPSIADGKGGRGLKWIIFGGEALDAATVRPWFERYGDAGTQLINMYGITETTVHVTYYRVTEADLTSAASPIGRPLPDLELHLLD</t>
  </si>
  <si>
    <t>PNATALTFGETHLSYAELNARANVLAHALRDHGVGPESLVGICVDRSAELVVSILGVLKAGGAYVPLDPASPKDRLALILEDAEVAALVTESSRTGELPTQRVPTVFVDALDWKGGRRAPNPEPAITPDNAAYVIYTSGSTGRPKGVVVTHANATRLFTTSEPLYGFGPDDVWTLFHSAAFDFSVWELWGPLLYGGRLVVVPHWMTRAPEAFGELIAREGVTVLNQTPSAFRALTRAPSIADGKGGRGLKWIIFGGEALDAATVRPWFERYGDAGTQLINMYGITETTVHVTYYRVTEADLTSAASPIGRPLPDLELHLLDEHGQPVPAGVPGEMYVGGAGVARGYLKRPELTAQRFIEDPSSPGKRLYRSGDLAIRLPEGGFTYLGRIDDQVKIRGFRIELGEIQSVLATHPAVADAYVTTHERSADDRRIAAYVVPRDNAAANDPLRSRVDRRLESELRKRTQASLPEYMVPASIMVVDRIPLTENGKVDRRALP</t>
  </si>
  <si>
    <t>BGC0001425-mchB2(ala)</t>
  </si>
  <si>
    <t>SAAYVIYTSGSTGKPKGAVLEHRGVANLAVASAPLFGLGPDSRLLQAASLSFDVSVWDIVMAFASGARLVLPTDETARVGEALATVLTEKHITQVVLSPSALATLPEGAYPDLRVLITAGEALPAELVKKWVTDTRRFVNAYGPTETTVIATVAELKKGDTGVPSIGRPLPGLVARILD</t>
  </si>
  <si>
    <t>PEAIALEHGDVRLSYGELDLRATRLARHLVSLGFGREKRAAICLPKSVDFITCILGVWKAGGAYVPLDPEYPQARLGHMLDDSGAEVLLTERALGERPGFQGQTLWMDEPLPEHAEPSTLPFPDADSAAYVIYTSGSTGKPKGAVLEHRGVANLAVASAPLFGLGPDSRLLQAASLSFDVSVWDIVMAFASGARLVLPTDETARVGEALATVLTEKHITQVVLSPSALATLPEGAYPDLRVLITAGEALPAELVKKWVTDTRRFVNAYGPTETTVIATVAELKKGDTGVPSIGRPLPGLVARILDADQRQVPIGVPGELYVGGVALARGYHGLDELTRTRFIPDPYSDAPNARLYRTGDLTRWSADGSIDFLGRIDDQVKLRGYRIELGEVETVVDSHPEVQRSVITVHQGQLAAYAVGRPGTSLTIQSLRDHAMGLLPNYMVPAHFVVLETFPLTPSGKVDRKKLP</t>
  </si>
  <si>
    <t>BGC0001425-mchC1(leu)</t>
  </si>
  <si>
    <t>APZ78769.1</t>
  </si>
  <si>
    <t>DLAYVIYTSGSTGAPKGVLVTHRNLMNLVSWHTEAFGLTAKDRTTQLASTAFDASVWEIWPTLAAGATLHLVPPELSSAPSDLANWLVAQQISISFLPTVVAEAVLALQWPSPCALRFVLTGGDRLHATPPAGLPFQLVNNYGPTETTVVATSGTVAPDGKQGLPSIGRPVANARIYILD</t>
  </si>
  <si>
    <t>PDATAVVGPDGQSISYRELDRRAERVARHLRQLGAGRERIVGVCIGRSVEMVVALLGVLKAGAAYLPLDPNYPAERLAYIVGDAAPVAILNTGADPIADTRVPRLDVSRVLNETATPDVPAKEPVQLDDLAYVIYTSGSTGAPKGVLVTHRNLMNLVSWHTEAFGLTAKDRTTQLASTAFDASVWEIWPTLAAGATLHLVPPELSSAPSDLANWLVAQQISISFLPTVVAEAVLALQWPSPCALRFVLTGGDRLHATPPAGLPFQLVNNYGPTETTVVATSGTVAPDGKQGLPSIGRPVANARIYILDRQRRPVLPGVIGELYIGGVGVTRGYLNRPDLNVERFVPDPFAGVPEARMYASGDFARFLPDGTIAFHGRADRQVQIRGVRVELGEIEAALAAHPDVTAAAVVSEAQRQNGDVRLIAFAVSDVVPQPDAAVLTQFLATKLPTAILPSRVIVIDRLPLTPNGKVDTAALE</t>
  </si>
  <si>
    <t>BGC0001425-mchC2(pro)</t>
  </si>
  <si>
    <t>HLAYVLYTSGSTGKPKGVAMPHRALVNLIEWQTEHASPLRTLQFAPLNFDVSFQETFSTWCSGGTLVLIDEGTRRDPDALADFLDVARVQRLFLPAVALHHLAQAALRTEHRVPGLTEVITAGDQLRITDPIRRWFQEGGKRLHNHYGPTESHVVTALELEGDPRHWPGLPSIGRPIANAAVHLLD</t>
  </si>
  <si>
    <t>PDVVALEHQGETRTYRQLHEAAEALADRLGALGVGPGVRVSICLDRSIHAQVALLAVLKAGGAYVPLDPTYPPERLRYMLEDARPRVLLTEKKYSELLPSQGLTQVLLDDTEAPATKTPRPRVEPHHLAYVLYTSGSTGKPKGVAMPHRALVNLIEWQTEHASPLRTLQFAPLNFDVSFQETFSTWCSGGTLVLIDEGTRRDPDALADFLDVARVQRLFLPAVALHHLAQAALRTEHRVPGLTEVITAGDQLRITDPIRRWFQEGGKRLHNHYGPTESHVVTALELEGDPRHWPGLPSIGRPIANAAVHLLDANQRPVPVGVPGELYLAGTCLADGYLSRPDLTAERFVELPLSPPVRAYRTGDLGRLTVDGSIEFLGRADDQVKIRGFRVEPGEIERALCAHPDVRDAAVIVDGDATREKRLVAYVVPETVRLAELPDFLARDLPEYMVPALFVPMPELPRTPSGKVARRALP</t>
  </si>
  <si>
    <t>BGC0001425-mchC3(ala)</t>
  </si>
  <si>
    <t>NAAYVIYTSGSTGRPKGVILEHRGLANVIEMQRHELGADAGCVMLQFSSISFDVSVWEIVMALTNGGRLVVAPADTLLAGDELAKVLLAHGVTHMVLPPTSYAALPTDREYPALRMLTSAGEALPPEVVHTWARPGVLFVNAYGPTEVSIISTLGHCRQDDPGAPPIGRPALNLEGYALD</t>
  </si>
  <si>
    <t>PDAIALELGQERLTYGELNRRANRAAHQLIAMGAGPEMLVALAVPRSFEMLIGLLAIWKAGAAYVPLDLSYPKDRLDGILEDSGAALMVSTHAAEQKWRAPQVRTLWLDEPADAAPTGNPDSGVRMENAAYVIYTSGSTGRPKGVILEHRGLANVIEMQRHELGADAGCVMLQFSSISFDVSVWEIVMALTNGGRLVVAPADTLLAGDELAKVLLAHGVTHMVLPPTSYAALPTDREYPALRMLTSAGEALPPEVVHTWARPGVLFVNAYGPTEVSIISTLGHCRQDDPGAPPIGRPALNLEGYALDRHGALLPIGVPGELHIGGVGVARGYLNREELTREKFIPHPFKPDARLYRSGDLVRWRKDGNLEYLGRIDHQVKLRGYRIELGEIEAVLASYPGVAKAVANVHSAGAQGGVKALIAYVVSTQPVDVHALREYARKKLPEFMVPAQFIHLEELPLSSSGKVDKRRLP</t>
  </si>
  <si>
    <t>BGC0001425-mchC4(gln)</t>
  </si>
  <si>
    <t>ALAYCLFTSGSTGQPKGVLIEHSALANHMAWMDDAMPLAHEDRVLQRTSLSFDASVWELFAPLMVGARLVLAPHGLGADTEHLARVLRERDVSVLQLVPSLLTALVEEPGFANLPALRRVCVGGEPLPSATVATLFSRSKAEVWNLYGPTEATIDSLAHRCLPGQVGAHGPTEPIGLPIHRMEALILD</t>
  </si>
  <si>
    <t>PTAIAVEAEDGTLTYAALEARAKAVAQALVQRGVTPGTLVALAVERSVGMMAGLLGILKAGAAYVPLDPAYPRERLTFMLEDSGARVVITQAHLTSRFPGTDVVVLGDDTLESFEPRSGALAYCLFTSGSTGQPKGVLIEHSALANHMAWMDDAMPLAHEDRVLQRTSLSFDASVWELFAPLMVGARLVLAPHGLGADTEHLARVLRERDVSVLQLVPSLLTALVEEPGFANLPALRRVCVGGEPLPSATVATLFSRSKAEVWNLYGPTEATIDSLAHRCLPGQVGAHGPTEPIGLPIHRMEALILDGRLRPVPEGVPGELYLAGPGLARGYLNRPELTQSRFIEHAFPGGPTLRMYKTGDVVRRLADGTFLFVGRADRQVKLRGHRIELGEVEAAIARHPAVREAVALVRGTGGDSRLVAFVVPHASAQRPEPTELRSFVEQQLTANMVPGQFVLLDALPLAPNGKVDTRALS</t>
  </si>
  <si>
    <t>BGC0001431-mchB1(thr)</t>
  </si>
  <si>
    <t>APZ78845.1</t>
  </si>
  <si>
    <t>HAAYVIYTSGSTGRPKGVIVTHANATRLFTTTDALYGFGPGDVWTLFHSAAFDFSVWELWGALFYGGRLIVVPHWMTRSPEAFGELIAREGVTVLNQTPSAFRALLRAPSIADGVGGQGLKWIIFGGEALDAATVRPWFERYPDADTRLINMYGITETTVHVTYHHVTEADLASAASPIGRPIPDLVISLLD</t>
  </si>
  <si>
    <t>PDGAALSFGDVHLSYAELNARANVLAHELRSRGVGPESLVGICVERSAELVIAILGVLKAGGAYVPLDPASPRERLALILEDAEVSALVTETKRREELPTEKVSTIFVDAIQWQEGQREPNPAPGLTPDHAAYVIYTSGSTGRPKGVIVTHANATRLFTTTDALYGFGPGDVWTLFHSAAFDFSVWELWGALFYGGRLIVVPHWMTRSPEAFGELIAREGVTVLNQTPSAFRALLRAPSIADGVGGQGLKWIIFGGEALDAATVRPWFERYPDADTRLINMYGITETTVHVTYHHVTEADLASAASPIGRPIPDLVISLLDEHGQPVPDGVPGEMYVGGAGVARGYLKRPELTAQRFIEHSASPGERLYRSGDLAIRQQDGTFTYLGRIDDQVKIRGFRIELGEIQSVLARHPAVADAYVSTYERSADDRRIVAYVVPKKGASANDPLRDRLERRLEGDLRKKAQEQLPDYMVPASIMVIDAIPLTGNGKVDRRALP</t>
  </si>
  <si>
    <t>BGC0001431-mchB2(leu)</t>
  </si>
  <si>
    <t>SAAYVIYTSGSTGKPKGAVLEHRGLANISAASRQTFALGTDSVVLQFASPSFDASVWEIAVALTSGARLVLPTAETSRAGEGLAALLTLKRVSVTLLPPSTLAALPEGAYPDLRVLISGGEACTAELVKKWAVGSRRFFNAYGPTEATIYATLAELTPDQPGTPPLGRPLPGVVVRILD</t>
  </si>
  <si>
    <t>PEAIAIERGDLRISYGELDRRSTHLAHHLVSLGFGPEKRAALCLPGSVEFIVSMLGVWKAGGAYVPVDPEYPEARIEHMLEDSSAELLLTVRAAGERPRFQGRTLWMDEEIPAHANPPALGLPSAGSAAYVIYTSGSTGKPKGAVLEHRGLANISAASRQTFALGTDSVVLQFASPSFDASVWEIAVALTSGARLVLPTAETSRAGEGLAALLTLKRVSVTLLPPSTLAALPEGAYPDLRVLISGGEACTAELVKKWAVGSRRFFNAYGPTEATIYATLAELTPDQPGTPPLGRPLPGVVVRILDSAQRQVPIGVPGELCIGGVAVGRGYHGLESLTRERFIQDTFSAHPGARLYRSGDLARWRSDGGIDYLGRFDHQVKLRGYRIELGEVEAVISSHPGVQQALITVHKGQLAAYAVGRSGAVPTAQALREHAKARLPTYMVPVHILLLDAFPMTPNGKIDRKKLP</t>
  </si>
  <si>
    <t>BGC0001431-mchC1(abu/ala):伪-aminobutyric acid</t>
  </si>
  <si>
    <t>abu</t>
  </si>
  <si>
    <t>APZ78846.1</t>
  </si>
  <si>
    <t>NLAYAIYTSGSTGAPKGVLVSHRNMMNLVSWYVEDAKLTAEDRVTQACSTTFDVSVMDIWPTLVTGAALYLVSPELLLSPAELPRWLTERQMTVSFLPTPIAEAALALKWPESSKLRLMITGGDRLHVFPPPDVRFQLMNIYGPAETTVASTAVIFEPGLQEGLPSIGRPIANDRIYILD</t>
  </si>
  <si>
    <t>PDATALVGADGRRLTYRELDEHAGRVAWRLRQLGIEREARIGVGIGKSVELIVGMLGVLKAGGAYLPLDLNYPADRLAYLVRDASPAAILNVGVDPIPDTGIPRIDVSQVMAGEKAPADFVPEPVLMENLAYAIYTSGSTGAPKGVLVSHRNMMNLVSWYVEDAKLTAEDRVTQACSTTFDVSVMDIWPTLVTGAALYLVSPELLLSPAELPRWLTERQMTVSFLPTPIAEAALALKWPESSKLRLMITGGDRLHVFPPPDVRFQLMNIYGPAETTVASTAVIFEPGLQEGLPSIGRPIANDRIYILDRTQRPVAPGVLGELYIGGIGVSRGYLNRPELTATRFVPDPFSGEPGARMYASGDLAHFLPDGNLAFHGRLDRQVQVRGVRVELGEIEATLADHPGVSAAAVVSEAHQQNGDVRLIAFAACAASNPPDATALTEHLSKKLPDAFIPRRIIIIGELPLTPNGKVDYIKLE</t>
  </si>
  <si>
    <t>BGC0001431-mchC3(abu/ala):伪-aminobutyric acid</t>
  </si>
  <si>
    <t>NAAYVIYTSGSTGQPKGVILEHRGLANVIEMQRHELAADASCVMLQFSSISFDVSVWEIVMALANGGRLVLAPADTLLAGEELAKVLLNHRVTHMVLPPTSYVALPSDREYPSLRQLLSAGEALPPEVVNTWAKPSVQFVNAYGPTEVTIISTLGQCKQGDPGAPTIGRPALNLEGYVLD</t>
  </si>
  <si>
    <t>PDSIALELGGAVLTYGELNERANRAAHQLMNFGAGPEKLVALAVPRSFEMIIGLLAIWKAGAAYVPLDLSYPKARLDTIFEDSGARLVVSTHAAEAKWRVPHARTLWLDEPAGSGLSSNPDSEVRMENAAYVIYTSGSTGQPKGVILEHRGLANVIEMQRHELAADASCVMLQFSSISFDVSVWEIVMALANGGRLVLAPADTLLAGEELAKVLLNHRVTHMVLPPTSYVALPSDREYPSLRQLLSAGEALPPEVVNTWAKPSVQFVNAYGPTEVTIISTLGQCKQGDPGAPTIGRPALNLEGYVLDSHGELLPIGVPGELHLGGIGVARGYLNREELTRQKFIPHPFKPSERLYRSGDLVRWRKDGNIEYLGRIDHQVKLRGYRIELGEIEAVLATHAGVAKAVVIVHAAGASGGVKLLVAYVVPAGPVDAHAIRDHARKRLPEFMVPSEIILMEELPLTSSGKVDKKRLP</t>
  </si>
  <si>
    <t>BGC0001431-mchC4(gln)</t>
  </si>
  <si>
    <t>ALAYCLFTSGSTGQPKGVLIEHSSLANHMEWMSEALPLGPEDRVLQRTSLSFDASVWELFAPLMAGARLVLAPHGLGADTEHLTRVLRERGITVLQLVPSLLTALVEEPGLAGVSTLRRVCVGGEPLPSATVKKLFSICNVEVWNLYGPTEATIEALAHRCLPEAVGAHGATEPIGLPIRRMKALILD</t>
  </si>
  <si>
    <t>PAAIAVEAEEGSLSYGELEARAGAIAHELVRRGVTPGTLVAIAVERSLGMMVGLLGILKAGCAYVPLDPAYPRERLAFMLKDSGARVVITQEHLAPMFPDAEVLVLGAVRQGSFEPRSGALAYCLFTSGSTGQPKGVLIEHSSLANHMEWMSEALPLGPEDRVLQRTSLSFDASVWELFAPLMAGARLVLAPHGLGADTEHLTRVLRERGITVLQLVPSLLTALVEEPGLAGVSTLRRVCVGGEPLPSATVKKLFSICNVEVWNLYGPTEATIEALAHRCLPEAVGAHGATEPIGLPIRRMKALILDGKLRPVPEGLPGELYLSGPGLARGYLNRPELTESRFIEHSFPGGPRLRMYRTGDMVRRLADGTILFTGRADRQVKLRGYRIELGEVEAALARHPAVRDAVALVRGASGDARLVAFVVPKAGAKRPEASELRSFVEQQLAAHMVPGQFVLLETLPLAPNGKVDFRALA</t>
  </si>
  <si>
    <t>BGC0001432-mchB1(thr)</t>
  </si>
  <si>
    <t>APZ78855.1</t>
  </si>
  <si>
    <t>Stigmatella erecta</t>
  </si>
  <si>
    <t>NAAYVIYTSGSTGRPKGVIVTHANATRLFTTTEALFGFGPDDVWTLFHSAAFDFSVWELWGPLFYGGRLVVVPHWMTRSPEAFGELIAREEVTVLNQTPSAFRALVRAPSIEDGVGGQGLKWIIFGGEALDASTVRPWFERYPGADTQLINMYGITETTVHVTYHRVTEADLASAASPIGRPIPDLMIRLLD</t>
  </si>
  <si>
    <t>PEAVALSFGDVHLSYAELNARANVLAHEVRSRGVGPESLVGICVERSAELVISILGVLKAGGAYVPLDPASPRERLALILEDANVSALVTETQRTGELPTEKVPTIFVDSLQWHAGPRAPNPEPGLTPDNAAYVIYTSGSTGRPKGVIVTHANATRLFTTTEALFGFGPDDVWTLFHSAAFDFSVWELWGPLFYGGRLVVVPHWMTRSPEAFGELIAREEVTVLNQTPSAFRALVRAPSIEDGVGGQGLKWIIFGGEALDASTVRPWFERYPGADTQLINMYGITETTVHVTYHRVTEADLASAASPIGRPIPDLMIRLLDEHGQPVPDGVPGEMYVGGAGVARGYLKRPELTAQRFIEDPVSPGERLYRSGDLAIRQQDGTFSYLGRIDDQVKIRGFRIELGEIQSVIARHPAVASAYVSTYERSADDRRIAAYVVPRPGAAANDPLRGRLERRLESDLRKTAQEHLPEYMVPASIMVIDELPLTGNGKVDRRALP</t>
  </si>
  <si>
    <t>BGC0001432-mchB2(ala)</t>
  </si>
  <si>
    <t>SMAYIIYTSGSTGKPKGAVLEHRGVANIAVASRELLSLGPDSRVLQAASTSFDVSVWDIVMAFASGARLVLPMDETSRAGEGQAALLREKHITHVCLTASAIAALPEGQYPDLRVLTTAGEACPAELVKKWATESRRFVNAYGPTETTIIATLTAVQKGDTGAPPIGRPLPGLVARILD</t>
  </si>
  <si>
    <t>PDAIALEQGDVRLSYAELDQRSTRLARHLVSLGLGPEKRAALCLPKSVEFIVSLLGVWKAGGAYVPLDPEYPEARLSHMLEDSGAELLLTVRALGERPGFRGRTLWMDEALPDGAEPSTLALPSAGSMAYIIYTSGSTGKPKGAVLEHRGVANIAVASRELLSLGPDSRVLQAASTSFDVSVWDIVMAFASGARLVLPMDETSRAGEGQAALLREKHITHVCLTASAIAALPEGQYPDLRVLTTAGEACPAELVKKWATESRRFVNAYGPTETTIIATLTAVQKGDTGAPPIGRPLPGLVARILDANQRQVPIGVPGELHVGGLAVARGYHGLDELTRERFIRDPFSSSPGARLYRTGDLARWRSDGNIDFLGRLDHQVKLRGFRIELGEVEAVIDSYPGVQRSLVIVYKGQLAAYVAGRGGAAFTVQALREHAKSQLPGYMVPAHFILLEAFALTPSGKIDRKKLP</t>
  </si>
  <si>
    <t>BGC0001432-mchC1(leu)</t>
  </si>
  <si>
    <t>APZ78856.1</t>
  </si>
  <si>
    <t>DLAYVIYTSGSTGAPKGVLASHRNLLNLISWHTEAFGLTAKDRTTQLASVAFDAAVWEIWPTLTAGATLHLVPPELPAAPAELSRWLVERQITISFLPTAVAEAALLLPWPGNCALRFMLTGGDRLHVVPPPDLPFRLVNNYGPTETTVVATSGIVGAESRNGLPSIGRPIANARIYILD</t>
  </si>
  <si>
    <t>PGALALVGADGQKLSYRELDERADRVARRLRLLGAGRETIVGVCIGRSVELVVGLLGVLKAGAAYMPLDPNYPRERLAYLVGDASPAAILNTGVDPVPDTRIPRLDISRVSLEAGAPDAPVREASHLEDLAYVIYTSGSTGAPKGVLASHRNLLNLISWHTEAFGLTAKDRTTQLASVAFDAAVWEIWPTLTAGATLHLVPPELPAAPAELSRWLVERQITISFLPTAVAEAALLLPWPGNCALRFMLTGGDRLHVVPPPDLPFRLVNNYGPTETTVVATSGIVGAESRNGLPSIGRPIANARIYILDRMRRPVLPGVLGELYIGGAGVTRGYLNRPELSAARFFPDPFSEAPTARMYASGDLARFLPDGTLAFHGRVDRQLQVRGVRIEPGEIEATLAEYPGISAAAVVGEDVLGNGDIRLVAFTACASQSPPDAAALASYLGKKLPEVMIPKQIISLSELPLTPNGKVDYAALQ</t>
  </si>
  <si>
    <t>BGC0001432-mchC3(ala)</t>
  </si>
  <si>
    <t>NAAYVIYTSGSTGQPKGVILEHRGLANVIEMQRHELGADSNCVMLQFSSISFDVSVWEIVMALTNGGRLVLAPADTLLAGEELAKVLITHGVTHMVLPPTSYAVLPADREYPSLRLLLAAGEALPPEVVNTWAKPGVQFVNAYGPTEVTIICTLGQCKQGEPSAPPIGRPALNLEGYVLD</t>
  </si>
  <si>
    <t>PDSIALELGGAVLTYGELNERANRAAHQLMDMGAGPEKLVALAVPRSFELLIGLLAIWKAGAAYVPLDLSYPKARLDTIFEDSGAKLLVSTRTAEARWRVPHVSTLWLDEPSNSELSGNPDSGVRMENAAYVIYTSGSTGQPKGVILEHRGLANVIEMQRHELGADSNCVMLQFSSISFDVSVWEIVMALTNGGRLVLAPADTLLAGEELAKVLITHGVTHMVLPPTSYAVLPADREYPSLRLLLAAGEALPPEVVNTWAKPGVQFVNAYGPTEVTIICTLGQCKQGEPSAPPIGRPALNLEGYVLDSHGVLLPIGVPGELYLGGVGVARGYLNREELTREKFIPHPFKPGARLYRSGDLVRWRKDGNLEYLGRIDHQVKLRGYRIELGEIEAVLATHPGVAKAVTIVHSAGNSGGVKLLVAYVVPAGPVDAHSIRDHARKRLPEFMVPAEIILLEELPLTSSGKVDKKRLP</t>
  </si>
  <si>
    <t>BGC0001432-mchC4(gln)</t>
  </si>
  <si>
    <t>ALAYCLFTSGSTGQPKGVLIEHSSLANHMEWMNEAQPLGPEDRVLQRTSLSFDASVWELFAPLMAGARLVLAPHGLGADTEHLVRVLRERGITVLQLVPSLLTALVEEPGLAGVSTLRRVCVGGEPLPSATVKKLFSVCNVEIWNLYGPTEATIDAIAHRCRPEEVGAHGATEPIGLPIRRMKALILD</t>
  </si>
  <si>
    <t>PAAIAVEAEDGTLRYDELEARAGAIAHELVRRGVTPGTLVAIAVERSLGMMAGLLGILKAGAAYVPLDPAYPRERLAFMLKDSGARVVITQEHLAPMFPDAEVLVLDAARKGSSEPRSGALAYCLFTSGSTGQPKGVLIEHSSLANHMEWMNEAQPLGPEDRVLQRTSLSFDASVWELFAPLMAGARLVLAPHGLGADTEHLVRVLRERGITVLQLVPSLLTALVEEPGLAGVSTLRRVCVGGEPLPSATVKKLFSVCNVEIWNLYGPTEATIDAIAHRCRPEEVGAHGATEPIGLPIRRMKALILDGRLRPVPDGLPGELYLSGPGLARGYLNRPELTDSRFIEHSFPGGPRLRMYRTGDVVRRQVDGTILFTGRADRQVKLRGYRIELGEVEAALARHPAVREAVALVRGTSGDARLVAFVVLKAGAKPPEASELRGFVAQQLAAHMVPGQFVLLEELPHAPNGKVDFRALG</t>
  </si>
  <si>
    <t xml:space="preserve">BGC0001435-IkaA(orn) </t>
  </si>
  <si>
    <t>AJD77023.1</t>
  </si>
  <si>
    <t>Streptomyces sp. ZJ306</t>
  </si>
  <si>
    <t>SPAYVIYTSGSTGRPKAVAVSHRNLASVYAGWRDAYRLEEGDIRVHLQMASPSFDVFTGDLTRALCSGGTLVLVGRELLFNTARLYETMRAERVDCGEFVPAVVRTLVRHCEDTGARLDFLRLLIVGSDSWKAEEYERLRALGARRLVNSYGLTEATIDSAWFEGPADDLEGGRMVPIGRPFPGSALYILD</t>
  </si>
  <si>
    <t>PQAVAVAAPAESGETRRLTYGELEERAGELAGRLRARGVREGTVVALCLEKSPELITALLAVLKAGGAYLPLDPDYPADRLAYMVRNAGAALVIGGTGGAAEGLPGTVVSLEELLAGEAGEVVPDAEPGPDSPAYVIYTSGSTGRPKAVAVSHRNLASVYAGWRDAYRLEEGDIRVHLQMASPSFDVFTGDLTRALCSGGTLVLVGRELLFNTARLYETMRAERVDCGEFVPAVVRTLVRHCEDTGARLDFLRLLIVGSDSWKAEEYERLRALGARRLVNSYGLTEATIDSAWFEGPADDLEGGRMVPIGRPFPGSALYILDSRGEPVPPGVPGELWIGGAGVALGYLGDEELTGERFRTRTLAGDAPVRLYRTGDLARWDAAGTVHLLGRADSQIKVRGHRIEIGEIESQLAACPELAQAQVTVRPDAGGENVLCAYGVAAPGAVLDWREVRRRLADYLPTFMIPTHFTELPALPLTPNGKVDVAALP</t>
  </si>
  <si>
    <t xml:space="preserve">BGC0001437-obaI A1(DHBA)-MbtH protein </t>
  </si>
  <si>
    <t>AQZ26587.1</t>
  </si>
  <si>
    <t>EPALITLSGGSTALPKLILRRHDDYLYSFKASARICQLDSDSVYLCVLPAGHNFTLSSPGFLGVLYAGGRVVMTSDPSGSGAFALIERERVTLTSVVPSLAQAWLHSSRDHDLSSLQLLQVGGARLSDDVAERLATSFDCQLQQVYGMSEGLVCYTAVGDTEEHVLHTQGRPISSGDEILIVD</t>
  </si>
  <si>
    <t>PQRVAVTDGDRNLSYSQLDSNADRIADGFATLGVKAGDRVVVQLPNSMEFIETIFGLFRLGAIPVFALPSDRLNEITHIFEISGAIAYVIKDQALGFDYRRIATELTQQIASIKQVIVVGDAEGFVPFANLYGRTAAWPQRSSREPALITLSGGSTALPKLILRRHDDYLYSFKASARICQLDSDSVYLCVLPAGHNFTLSSPGFLGVLYAGGRVVMTSDPSGSGAFALIERERVTLTSVVPSLAQAWLHSSRDHDLSSLQLLQVGGARLSDDVAERLATSFDCQLQQVYGMSEGLVCYTAVGDTEEHVLHTQGRPISSGDEILIVDENDEPVANGVAGQLLVRGPYTIRGYLNAPEHNARAFTPDGFYRTGDVVVFRDDGYLVVTGRIKDQVNRGGEKIAAEEIEGYLLAHPGVLEAGIIGLPDEYLGEVSCAVVVLAPGAQLTASALKSFVRQQGIAAFKVPDQVHLVPSLPKTTLGKIDKKLLR</t>
  </si>
  <si>
    <t>BGC0001437-obaI A2(2-hydroxy-p-nitro-homo-phe)</t>
  </si>
  <si>
    <t>nitrohPhe</t>
  </si>
  <si>
    <t>DLAYIIYTSGSTGKPKGVCITHHNVVRLFENTHHWFDYRSSDVWTACHGYIFDASVWEMWGAFAHGGRLVLVPVDTTRDPEKLLELVVQEQVTVFGQIPSAFYRFMEAQADQPALAARLNLRYQCFGGEALDLSRLKPWFEHYGHSRTRLLNLYGITETTINATYQFVTLEQVQTNQGSLIGTVYDDLDIKVLD</t>
  </si>
  <si>
    <t>PDAIALTFNGEHLTYQALNQRANRLAHLIQDQTGQTSPQPVALLLARSVQTFVCILGVLKAGAHYVPLDPDAPAERITTILEDTCPTLVICDQSSQALVSGSDVKVMVIDTPSCMDAVQQQSIDNLQSGPRANDLAYIIYTSGSTGKPKGVCITHHNVVRLFENTHHWFDYRSSDVWTACHGYIFDASVWEMWGAFAHGGRLVLVPVDTTRDPEKLLELVVQEQVTVFGQIPSAFYRFMEAQADQPALAARLNLRYQCFGGEALDLSRLKPWFEHYGHSRTRLLNLYGITETTINATYQFVTLEQVQTNQGSLIGTVYDDLDIKVLDDALRPVPVGGYGEMYVRGAGLARGYLNRQDLDATRFVADPFGAPGERMYRSGDVAALQEGGVLEYIGRADQQVKVRGYRIELGEIETQLRGHPLLSDAIALVVTDASGDPKLVAHVVPKATCRCEDIDTAQVRDYLRERLPSYMVPGAIGVQERLPVTLSGKVDRKALP</t>
  </si>
  <si>
    <t>BGC0001442-actE(pro)</t>
  </si>
  <si>
    <t>ATJ34002.1</t>
  </si>
  <si>
    <t>Streptomyces sp. strain ATCC 14903</t>
  </si>
  <si>
    <t>HLMYVLYTSGSTGRPKGVAMRRGALENLVRWQLAGAPEPCRTFHITPQGFDVSVQEVFVTLLSGGTLVVPPPDARRDPDLLHDEAVRRDVRRVFLPPLVLHQLARAALADGRPSPLREFVVAGDRLDLPADTVRFLRGLPGVVVENHYGPTETHVVTAHRLTGPPGDWPAHPPIGRPVAGVRVRVAG</t>
  </si>
  <si>
    <t>PHAVAVEDAAGTVDYASLHARSDRVAGLLRSRGIGPDDVVALCAPRGAGAVAAVLGILKAGAAHLPVQADQPADRVAYMLRDAGAVLALVGDGCAERLPPQAALPVVTLAEAEAYAEPRDAAAPQPPSAGPDHLMYVLYTSGSTGRPKGVAMRRGALENLVRWQLAGAPEPCRTFHITPQGFDVSVQEVFVTLLSGGTLVVPPPDARRDPDLLHDEAVRRDVRRVFLPPLVLHQLARAALADGRPSPLREFVVAGDRLDLPADTVRFLRGLPGVVVENHYGPTETHVVTAHRLTGPPGDWPAHPPIGRPVAGVRVRVAGPDLRPVPLGVPGELIAEGACLARGYTGAAASGQDRFLPDPHGPGRLYRTGDLARWRPDGTLEHLGRIDAQIKLRGHRIEPGEVEAALRSHRAVADAVVCATGDEPALRHLVGYVVPAGEPPEDWHTELTGFLRGRVPGHMVPSVFVPLDALPVTRTGKVDRRALP</t>
  </si>
  <si>
    <t>BGC0001442-actH(val)</t>
  </si>
  <si>
    <t>ATJ34005.1</t>
  </si>
  <si>
    <t>DPAYVIYTSGSTGRPKGVAVAHESVLALLDGCAGVFDIDEHDVWTLFHSYCFDFSVWEMWGAFAHGSRLVVVDADVAASPERTVRLLADEGVTVLNQVPSVFRTLARVARDTAPPAPPVRHVIFGGEPLAPHGMRNWREAFGPGTVFHNMYGITETTVFVTAHRVPEHAIDGDATLPIGLPLKGYDTVVVD</t>
  </si>
  <si>
    <t>PDAVAVTGKSGSLTYAELRTRAESLAHRIREEIPGTGSRIGIRLSRDIFVPVAVLAVLKSGNAYVPLDPEYPEERVRFMAEDAEVRALVSDRPAGPGTPAVPHLPVAGPDAADRPAGAAPLPAVAPGDPAYVIYTSGSTGRPKGVAVAHESVLALLDGCAGVFDIDEHDVWTLFHSYCFDFSVWEMWGAFAHGSRLVVVDADVAASPERTVRLLADEGVTVLNQVPSVFRTLARVARDTAPPAPPVRHVIFGGEPLAPHGMRNWREAFGPGTVFHNMYGITETTVFVTAHRVPEHAIDGDATLPIGLPLKGYDTVVVDEDDKPVPPGGQGELLVSGTAVALGYLNRPELTAERFVELALPEREPARYYRSGDIALLRHDGLLEHLGRRDNQVKLHGYRIETGEIETVLATADGVQEVAVVVGTTTAGHQVLVAFYVADENLDRTLRSTAFGKLPLHMVPVGYRRLDALPLSPSGKTDRTALE</t>
  </si>
  <si>
    <t>BGC0001443-MatJ(piperazic-acid):SA</t>
  </si>
  <si>
    <t>ATY37590.1</t>
  </si>
  <si>
    <t>Actinomadura atramentaria DSM 43919</t>
  </si>
  <si>
    <t>LAVYIIYTSGSTGWPKGVTVGHRCLDTMVGWQAGHSPRPDLRTAQFAPLNFDVSFQEVLGTLRGGGTLVIMPERLRREPVELLSWLGEHRVERLFLPYLALQMLGVAARGDLLAGLRLVEVNTAGEQMVCTPEIRALFAALPGCRLVNHYGQSESAMVTSHILGDDPEDWPALPPIGVPLPGCEVLVD</t>
  </si>
  <si>
    <t>PDATALVDGDRAFTYAELYAWAAGVRDLLADRGVAPGDRVAVCAPRGAAAVAAMLGAILRGATYVPLDPEYPVRRLEHMVADCTPRLLLSHGDTPYLGESVPIPGPDVRAEPATRPCDPDLAVYIIYTSGSTGWPKGVTVGHRCLDTMVGWQAGHSPRPDLRTAQFAPLNFDVSFQEVLGTLRGGGTLVIMPERLRREPVELLSWLGEHRVERLFLPYLALQMLGVAARGDLLAGLRLVEVNTAGEQMVCTPEIRALFAALPGCRLVNHYGQSESAMVTSHILGDDPEDWPALPPIGVPLPGCEVLVDPADPDDPAVGELLVAGDPVSAGYLNRPELTERRYVEIPESPAGNTRAFRTGDLVEIKDGRVRFLTRLDDEVKLRGIRVDLLEVDAQLLADPAVAAAASTIVTTRSGAPSLRAALVTRGDPAELDVPATLERLRAALPEVSVPRSLTVVPELPRTPSGKIDRDAVA</t>
  </si>
  <si>
    <t>BGC0001443-MatO(Ile)</t>
  </si>
  <si>
    <t>WP_019634550.1</t>
  </si>
  <si>
    <t>DVAMIVFTSGSTGAPKGVLLEHGSLARFARWDADAFGLGPADRVALIASPGFDASAWDIWPTLAAGACLHAADEDTLLDPRALRDWLVAERITVLFLTTALAERLLTLPWPADTALRTLLTGGERLKFRPPAGLPFQVVNNYGPTETTIIATSGPVAAAGDGPPSIGAPLSIAAVHILD</t>
  </si>
  <si>
    <t>PDSPAVRHGARTLTYGELDARSDRAAALLAGRGAAPGGVVGVLLPRGADLVVAEAAILKTGAAYAPADPRHPVERTAQAMTRAGAALVVTTAELADGLAARGLRPVLLDEVPADPVAAPPDRTRDRDVAMIVFTSGSTGAPKGVLLEHGSLARFARWDADAFGLGPADRVALIASPGFDASAWDIWPTLAAGACLHAADEDTLLDPRALRDWLVAERITVLFLTTALAERLLTLPWPADTALRTLLTGGERLKFRPPAGLPFQVVNNYGPTETTIIATSGPVAAAGDGPPSIGAPLSIAAVHILDEDLRPVPDGEPGEIYIGGTGVARGYLADPAQTVDRFPPDPFSGRPGARMYRSGDLGRRRPDGEIEFLGRVDDQVKIRGNRVEPGEIAVVLTAHPAVTVAHVAPYTRPGDDETHLVAYVVGGPDDVGELRAYLAERLPRALIPAYFVALDALPLNANGKVDRARLP</t>
  </si>
  <si>
    <t>BGC0001444-cbxC(salicylate)</t>
  </si>
  <si>
    <t>WP_051673845.1</t>
  </si>
  <si>
    <t>Streptomyces sp. NTK 937</t>
  </si>
  <si>
    <t>DVAFFLLSGGTTALPKLIPRTHDDYAYQVRAAAALLELDQDAVYLAVLPAEFNFTWGCPGVVGTLLSGGTVVLADAPIADECFETVAREGVTFTSLVPTLAQLWVEAAEWSEADLSSLRLVQIGGARTHGSLAERIGPVLGCRLQQVFGMAEGLLTLSRPTDSEERVLATQGRPLSPDDEVRIVG</t>
  </si>
  <si>
    <t>ADRTALVLGGRRLTFAELDRRVARTAAGFVERGIAAGDRVVVQLPNVPEFVIVCFALFRMGAKPVFSLVSHRANEIRHLCGISGAVAYVVPGEYQGFDHTRLALDLVEEYAALRKVFVLDGRAVAGAAAAPAGVLVALDDVDAEPLPLPAPDPSDVAFFLLSGGTTALPKLIPRTHDDYAYQVRAAAALLELDQDAVYLAVLPAEFNFTWGCPGVVGTLLSGGTVVLADAPIADECFETVAREGVTFTSLVPTLAQLWVEAAEWSEADLSSLRLVQIGGARTHGSLAERIGPVLGCRLQQVFGMAEGLLTLSRPTDSEERVLATQGRPLSPDDEVRIVGPGGDDLPPGGTGELLTRGPYTLQGYYKAPEHNARAFTADGFYRTGDLARLTDDGDLVIEGRIKDVINRGGDKVSAPEVEEHLLAHPAVAEAAVVPVPDPFLGERIGAYVVPDGPPPGLRELKEALHADGLADYKLPDWLAIVEALPLTGLGKVDKKTLA</t>
  </si>
  <si>
    <t>BGC0001448-mlcA(23Dab):2,3-diamino 3-methyl propanoic acid</t>
  </si>
  <si>
    <t>ARU08063.1</t>
  </si>
  <si>
    <t>uncultured bacterium</t>
  </si>
  <si>
    <t>QLAYIYFTSGSTGAPKGAMCEHAGMLNHLYMKIDDMELAEGEVVTQTASQCFDISLWQVIAPWLVGASTRIIDTETQLDVDWFLDEIAAGGIQVIQIVPAYLDVMTSHLAKHPRALGDLRTISVTGEALKLELVRRWFALYPQISLVNAYGATEVSDDTMHEVLTGLPERDFVTVGRPLRNVHVYVLD</t>
  </si>
  <si>
    <t>PDDLAASHGDVRWTYRDLNANANKVANSLLRRGLLAEDPVAVVMNRELNWVAAMLGVFKAGGVYMPVRPDFPPDRVAMQFERADCKFVLSSADAVHTANEALAGSVRDCPVSLVEDLLRDETDDTDPKSSIQPGQLAYIYFTSGSTGAPKGAMCEHAGMLNHLYMKIDDMELAEGEVVTQTASQCFDISLWQVIAPWLVGASTRIIDTETQLDVDWFLDEIAAGGIQVIQIVPAYLDVMTSHLAKHPRALGDLRTISVTGEALKLELVRRWFALYPQISLVNAYGATEVSDDTMHEVLTGLPERDFVTVGRPLRNVHVYVLDEKLRIAPLGAPGEIAFSGVAVGRGYINDEERTAHAFVEDPHRPGTRLYRTGDFGRWLPEGKIEFLGRRDEQVKVRGFRIEIGDIENKILGVPHVREAAVVIDGDSDTKTLVAFYSGAAELKAEDIRDHLATQLPEYMIPTYFHRLDSLPLTENGKVNKKLLT</t>
  </si>
  <si>
    <t>BGC0001448-mlcK1(Me-asp)</t>
  </si>
  <si>
    <t>ARU08073.1</t>
  </si>
  <si>
    <t>APAYVIFTSGSTGRPKGVVVEHRAMGAYLARAREAYPWMAGSTWVHSPIAFDLTVTGLFSPLVSGGCARLVNLEDELPEQQPTFVKGTPSHLGLLDVLPGSASPSGALMLGGELLVGEVLQNWRDRNPGAVVYNVYGATEATVNSVENRIEPGAELPVGAVPVGTPFRNTRIYVLD</t>
  </si>
  <si>
    <t>PEAVATSYRDDSVTYAELDARSNRVARWLMQLGAGPERFVAIALNRSIDLVVALVAVLKTGAAYVPIDPDYPAERIGFILGDSDPLLVLTERGIAESLPETRAPLVFLDEAAASADPIPGRVLPKAPAYVIFTSGSTGRPKGVVVEHRAMGAYLARAREAYPWMAGSTWVHSPIAFDLTVTGLFSPLVSGGCARLVNLEDELPEQQPTFVKGTPSHLGLLDVLPGSASPSGALMLGGELLVGEVLQNWRDRNPGAVVYNVYGATEATVNSVENRIEPGAELPVGAVPVGTPFRNTRIYVLDSGLQPVPPGVAGEAYIASTGLARGYLNRAGLTSERFVACPFGAPGERMYRTGDLLRWNTDGELEFVSRVDSQVKIRGFRIELGEIEAVLSAADAVTQVSVLVREDQPGDKRLVAYVVGSIDGLREHAAAMLPEYMVPSAFVQLDELPLTPNGKLDRRALP</t>
  </si>
  <si>
    <t>BGC0001448-mlcK2(val)</t>
  </si>
  <si>
    <t>NLAYIMYTSGSTGTPKGVAVTHRDVIALTAHRHFHNGAHERVLLHSPHAFDAATYELWVPLLNGGQLIVAPPDELDIGTLRHVITENDVTALWLTAGLFRLVAEEAPECFARVREVWTGGDVVPPAAVRRVMERCPGITVVDGYGPTETTTFATCHPVRDEIADTVPIGRPLDGMRAHVLD</t>
  </si>
  <si>
    <t>PQALAVRAPGVELSYAELDSWSAAIARQLVDAGVRTETPVLMLMRRTAQRVVATLAVLRAGGAYVPVHDSDPLERIRTIVAETGAPVVITDQPDRAVGLGIEQVVVTDPIAGEAPRSDVLPGNLAYIMYTSGSTGTPKGVAVTHRDVIALTAHRHFHNGAHERVLLHSPHAFDAATYELWVPLLNGGQLIVAPPDELDIGTLRHVITENDVTALWLTAGLFRLVAEEAPECFARVREVWTGGDVVPPAAVRRVMERCPGITVVDGYGPTETTTFATCHPVRDEIADTVPIGRPLDGMRAHVLDAQLRPVPPRVPGELYIAGAGLARGYFGDPARTAERFVAGPAGERLYRTGDLVRRRPDGALEYVGRVDDQVKLRGFRIEPAEVESVLAAHVADVAVLVREDPDGRKRLVAYVVPNGAIDHEQLRAEVADRLPDYMVPSAFVELERLPVTANGKLDRAALP</t>
  </si>
  <si>
    <t>BGC0001448-mlcL1(lys)</t>
  </si>
  <si>
    <t>ARU08074.1</t>
  </si>
  <si>
    <t>NEAYVIYTSGSTGRPKGVVIEHRQLRNLVFEHSTGLIELVASKRETVRPALTASLSFDTSWDGLLWLLSGHELHVISDQVRRDPELLVSYVESKRIDFMDVTPSLCRQLVNGGLLAEGKHRPAVLMLGGEALDQALWNDLRACSATASYNYYGPTETTVDALAYPVADGARPLVGKPITNTRAYVLD</t>
  </si>
  <si>
    <t>PDAVAVVYEQTSLTYAQLNARANRLARHLISLGCGPEDRVALLLPRSADLVAAVFGVLKSGAAYVPIDHDYPADRIQFLIEDSKPSVLVATSETIVSTDVPHVVLLDEAVLPADDTDPVVALSESNEAYVIYTSGSTGRPKGVVIEHRQLRNLVFEHSTGLIELVASKRETVRPALTASLSFDTSWDGLLWLLSGHELHVISDQVRRDPELLVSYVESKRIDFMDVTPSLCRQLVNGGLLAEGKHRPAVLMLGGEALDQALWNDLRACSATASYNYYGPTETTVDALAYPVADGARPLVGKPITNTRAYVLDSALRPVPHGVAGELYLAGDGLARGYHDRSGLTAERFIADPFGRPGTRMYRTGDLVRRGQDGNIEFIGRVDDQVKIRGFRIELGEITSALAQHAAVAEAAVVVRADRADDPRLVGYFVPANGSIDLAGLRKHLAELLPGHMVPSALVPLDALPMTTNGKLDRKALP</t>
  </si>
  <si>
    <t>BGC0001448-mlcL2(asp)</t>
  </si>
  <si>
    <t>NPAYMIYTSGSTGQPKGVVVEHGSVGAYAVRAREVYPWASGVSLVHSPVSFDLTVTALYSPLVSGGRVVLSSLEDASGPRPTFMKVTPSHLGLLDALPDDVSPSGALVIGGEALRGDVLDRWRSRFPDVTVINAYGPTEATVNCAEFRVLPGDETPTGAVPIGRAFWNTRAYVLD</t>
  </si>
  <si>
    <t>PSAVAVECDGVELTYAELDECANRLARYLISRGVGAEKFVAVMMPRSIDLVVSLLAVLKSGGAYVPVDPEYPADRIAFMVADAEPVLVLTSTEGAEEFDGSPLSDVEVSLGNPAYMIYTSGSTGQPKGVVVEHGSVGAYAVRAREVYPWASGVSLVHSPVSFDLTVTALYSPLVSGGRVVLSSLEDASGPRPTFMKVTPSHLGLLDALPDDVSPSGALVIGGEALRGDVLDRWRSRFPDVTVINAYGPTEATVNCAEFRVLPGDETPTGAVPIGRAFWNTRAYVLDSRLSPVPQGVAGELYVSGVVLARGYWHRAGLTSERFVADPFGGPGARMYRTGDLARWNADGQLEFVGRADDQVKLRGFRIELGEIEAVLTRHNDVSQAAVVVREDQPGDQRLVAYVVAPAGDVDGAGLREHTASALPEYMVPSAIVVLDELPLNPHGKLDRKALL</t>
  </si>
  <si>
    <t>BGC0001448-mlcL3(asp)</t>
  </si>
  <si>
    <t>NPAYMIYTSGSTGQPKGVVVEHGSVGAYVERAREVYPWASGVSLVHSPVSFDLTVTALYSPLVSGGRVVLSSLEDASGPRPTFMKVTPSHLALLDALPDDVSPSGALVIGGEALRGDVLDRWRSRFPDVTVINAYGPTEATVNCAEFRVLPGEETPAGAVPIGRAFWNTRAYVLD</t>
  </si>
  <si>
    <t>PSAVAVECDGVELTYAELDERANRLARYLISRGVGAEKFVAVMMPRSIDLVVSLLAVLKSGGAYVPIDPGYPADRIAFMVADAEPVLVLTSTEGAEEFDGSPLSDVEVSLGNPAYMIYTSGSTGQPKGVVVEHGSVGAYVERAREVYPWASGVSLVHSPVSFDLTVTALYSPLVSGGRVVLSSLEDASGPRPTFMKVTPSHLALLDALPDDVSPSGALVIGGEALRGDVLDRWRSRFPDVTVINAYGPTEATVNCAEFRVLPGEETPAGAVPIGRAFWNTRAYVLDAALQPVPQGVAGELYVSGVVLARGYWRRAGLTSERFVADPFGGPGARMYRTGDMARWNADGQLEFVGRADDQVKLRGFRIELGEIEAVLAKHVSQAAVIVREDQPGDQRLVAYVVGNDAGLPDRLAEALPEYMVPSAIVALDELPLNPHGKLDRKALR</t>
  </si>
  <si>
    <t>BGC0001448-mlcL4(gly)</t>
  </si>
  <si>
    <t>QAAYVIYTSGSTGRPKGVVVPMAPMVNFLDSMSRRFPLTTRDRMLAVTTVGFDIAVLELFLPLLRGAGVVLASRETTRDPVALRALIEQSGATIMQATPSLWRSLAAEGVPSLRILVGGEALPADLARELAADGRDVTNLYGPTETTVWSGATRISQDDAPIGEPIGNTRLYVLD</t>
  </si>
  <si>
    <t>PDAVAVICGEITLTYAELNERADKLAGYLVSQGAGPERFVAVGLPRDERLVVALLAVLKAGAAYLPLDLEYPSDRIAHMIADASPVLALATSDTSSLIPGELPRVLLDGPVPEAVPVTVTRKADQAAYVIYTSGSTGRPKGVVVPMAPMVNFLDSMSRRFPLTTRDRMLAVTTVGFDIAVLELFLPLLRGAGVVLASRETTRDPVALRALIEQSGATIMQATPSLWRSLAAEGVPSLRILVGGEALPADLARELAADGRDVTNLYGPTETTVWSGATRISQDDAPIGEPIGNTRLYVLDAGLHPVPEGVPGELYIAGAGLARGYWQRSGLTAERFVACPFGGPGERMYRTGDLVKLRADGRIDYLSRVDNQVKLRGFRIELGEIEAVLSGVDSVDQAVVVVREDREQDKRLVAYTVGSTPDALRAHAAAHLPEYMVPSAFVVLDELPLTPNGKIDRRALP</t>
  </si>
  <si>
    <t>BGC0001448-mlcL5(Me-asp)</t>
  </si>
  <si>
    <t>NPAYVIYTSGSTGRPKGVVIEHRALGAYLDRAREAYPWMSGTTWVHSPISFDLTVTGLFSPLVSGGRARLVDLEGGAATGERPSFVKGTPSHLGLLDVLPDNASPSGALMLGGELLIGDVLQRWRDRNPDAVAFNVYGATEATVNSVENRILPGTPIPSGAVPVGTPFRNTRIYVLD</t>
  </si>
  <si>
    <t>PDSVAVECDGRTLTYAELDTRSNQLAHYLVSNGVGPERFVAIVMNKSVDMVVALLGVLKSGAAYVPIDPAYPRDRIEFMFSDVAPVLVLTSRDAASALPESDHVFLQDVDLAAYPDAAISEACPANPAYVIYTSGSTGRPKGVVIEHRALGAYLDRAREAYPWMSGTTWVHSPISFDLTVTGLFSPLVSGGRARLVDLEGGAATGERPSFVKGTPSHLGLLDVLPDNASPSGALMLGGELLIGDVLQRWRDRNPDAVAFNVYGATEATVNSVENRILPGTPIPSGAVPVGTPFRNTRIYVLDESLRPVPPGVPGDAYIASTGLARGYWRRFGLTAERFVACPYGEPGERMYRTGDLLRWNKQGQLEFVGRADSQVKVRGFRIEPGEVESALTRCDGVSRAVVVVREGRLVGYLLGDGVDPETVRATAAELLPGYMVPAAFVVLDELPLTPNGKLDQRALP</t>
  </si>
  <si>
    <t>BGC0001448-mlcM1(val)</t>
  </si>
  <si>
    <t>ARU08075.1</t>
  </si>
  <si>
    <t>DAAYMIYTSGSTGVPKGVLVERGSIDRIARGIPGVELTADDVVAQLAAVAFDATTFEVWGALLNGATLAVAPPSALSVGELRTFLTDAGVTALWLTAGLFHEVVEQDITALTGLRYLLAGGDVLSPSACSAVRAVYPDLRLINGYGPTETTTFAATHAVDAPDTTVPIGAPVTATRLHVLD</t>
  </si>
  <si>
    <t>PDAIAVTFDAGKLTYRQLDQRANRLARSLISRGVRRGDFVAVALPRSADLVVALLAVLKAGAAYVPLDLKNPAARTDAVLADARPAVVLSEVGDLEDFSGDVLTDAEIGGPLTPNDAAYMIYTSGSTGVPKGVLVERGSIDRIARGIPGVELTADDVVAQLAAVAFDATTFEVWGALLNGATLAVAPPSALSVGELRTFLTDAGVTALWLTAGLFHEVVEQDITALTGLRYLLAGGDVLSPSACSAVRAVYPDLRLINGYGPTETTTFAATHAVDAPDTTVPIGAPVTATRLHVLDGWLRPVPPGVTGELYIAGTGLARGYHDRRGLTAERFVACPSGGRMYRTGDLVRWNSAGDLEFLGRVDSQVKVRGFRIELGEIEAALVAHPSVDAAAVIVREDRPDDKRIVAYVRPTIDPVVLRAHLASIVPDFMIPAAFVPVTQFPLTANGKLDRRALP</t>
  </si>
  <si>
    <t>BGC0001448-mlcM2(me-pro)</t>
  </si>
  <si>
    <t>NPSYVIYTSGSTGKPKGVVMTNLALRNLLAWHSSAVPGEPGDRVSQFTAVSFDVSVQEMLSTLTTGKTLVVPDEDTRRDPAQLAAWLDRTQVNEFYAPNLVINAVFEAGLPLPSVKHVVQGGEAFVISEAMRAAHIPGRRLHNHYGPSETHAITGYVLPEDPGSWEPVTPIGKPIPNSQAHILD</t>
  </si>
  <si>
    <t>PSAVALETSSGTLTYAELNERANHLAWHLIAQGIGPDHLVAVLLPRGEWLAAAMLGILKAGAAYVPVDVTYPEDRVAEILADASPSLVVSTGWPAGRSDNPPYTADDANPSYVIYTSGSTGKPKGVVMTNLALRNLLAWHSSAVPGEPGDRVSQFTAVSFDVSVQEMLSTLTTGKTLVVPDEDTRRDPAQLAAWLDRTQVNEFYAPNLVINAVFEAGLPLPSVKHVVQGGEAFVISEAMRAAHIPGRRLHNHYGPSETHAITGYVLPEDPGSWEPVTPIGKPIPNSQAHILDTRLRPVPPGVPGELYLAGDALARGYLNRPALTAERFIAFPNGQRAYRTGDIVRRTHTGDLIYLGRADKQVKVRGFRIEPGEIEARLTAHVDVTQAAVVVREDRPGDRRLVAYVVGTASADVLRKTLSDALPNYMVPSAFVHLDELPLTPNGKLDWRALP</t>
  </si>
  <si>
    <t>BGC0001451-FrsA(leu)</t>
  </si>
  <si>
    <t>WP_050383094.1</t>
  </si>
  <si>
    <t>Candidatus Burkholderia crenata</t>
  </si>
  <si>
    <t>Burkholderia</t>
  </si>
  <si>
    <t>AYVIYTSGSTGQPKGVAVSHAGLAGLVKSQEERFAVAGPVRVLQFASLSFDAAVMEILMAFCSGGRLVLPAAGPLLGEQLEETLNRYAISHALIAPSALETVEAEVVPGLSTLVVGGETCSGATAASWSQGRRMVNAYGPTEATVCVTMSKPLSGSDKPKLGRPTLGAKLYVLD</t>
  </si>
  <si>
    <t>PNAVALEGPDERVSYGELDARANRLASHLQSLGVGPDVVVGVCLERSIDMVVAILGIAKAGAAYLPLAPDYPTERLAYMLTDSMAPVLLTESKQVERLPSYWGHLVKLDRLDLSGQASSAPARALRPDHLAYVIYTSGSTGQPKGVAVSHAGLAGLVKSQEERFAVAGPVRVLQFASLSFDAAVMEILMAFCSGGRLVLPAAGPLLGEQLEETLNRYAISHALIAPSALETVEAEVVPGLSTLVVGGETCSGATAASWSQGRRMVNAYGPTEATVCVTMSKPLSGSDKPKLGRPTLGAKLYVLDSTLQPVPVGVAGELYIAGRGLARGYYQRPGLTAERFVANPYGKGERLYRSGDLAHWSGEGELEYLGRVDQQLKIRGFRIEPGEIETVLCQHPQVREAVVVSRTNGRDTQLVGYVTIRGEVDGQALRRQVANWLPEYMVPAVVLVLEELPRLPNGKLDHQALP</t>
  </si>
  <si>
    <t>BGC0001451-frsD(leu)</t>
  </si>
  <si>
    <t>WP_050383088.1</t>
  </si>
  <si>
    <t>AYVIYTSGSTGQPKGVAVSHAGLAGLVKSQEERFAVAGPVRVLQFASLSFDAAVMEILMAFCSGGRLVLPAAGPLLGEQLEETLNRYAISHALIAPSALETVEAEVVPGLSTLVVGGETCSGATAASWSQGRRMVNAYGPTEVTVCVTMSKPLSGSDKPKLGRPTLGAKLYVLD</t>
  </si>
  <si>
    <t>PNAVALEGPDERVSYGELDARANRLASHLQSLGVGPDVVVVVCLERSIDMVVAILGIAKAGAAYLPFAPDYPTERLAYMLTDSMAPVLLTESKQVERLPSYWGHLVKLDRLDLSGQASSAPARALRPDHLAYVIYTSGSTGQPKGVAVSHAGLAGLVKSQEERFAVAGPVRVLQFASLSFDAAVMEILMAFCSGGRLVLPAAGPLLGEQLEETLNRYAISHALIAPSALETVEAEVVPGLSTLVVGGETCSGATAASWSQGRRMVNAYGPTEVTVCVTMSKPLSGSDKPKLGRPTLGAKLYVLDSTLQPVPVGVAGELYIAGRGLARGYYQRPGLTAERFVANPYGKGERLYRSGDLARWSGEGELEYLGRVDQQLKIRGFRIEPGEIETVLCQHPQLREAVVVSRTNGRDTQLVGYVTVRGEVDGQALRRQVANWLPEYMVPAVVLVLEELPRLPNGKLDHQALP</t>
  </si>
  <si>
    <t>BGC0001451-frsE1(phenyllactate)</t>
  </si>
  <si>
    <t>phenyllactate</t>
  </si>
  <si>
    <t>WP_082191961.1</t>
  </si>
  <si>
    <t>HPVCVIYTSGSTGRPKGVMVTHQGIVSLRASQIERFGVSAESSVLQFAFLSFGAALFEICTSLLTGARLVLVSSIKEALNVETMTALVTRHRLSHMVVPPSALDTLCADRLPRTVRIMVAGEHCPAHLVERWSADRFMVNGYGSSEVTVCATMSQPLSGRALPPMGAPNANTRLYLLD</t>
  </si>
  <si>
    <t>PEAVALAFGDEVLSYAELNKQANRLARMLVAAGLGPEGRVALAVPRSLDMVVALLGVTKAGAAYLPLDPEYPAERLAYMLADAKPTLLMTVNAQLGSLSECAGIPVLALDADSVRDAISQMSGCNLVQSERLCPLQPQHPVCVIYTSGSTGRPKGVMVTHQGIVSLRASQIERFGVSAESSVLQFAFLSFGAALFEICTSLLTGARLVLVSSIKEALNVETMTALVTRHRLSHMVVPPSALDTLCADRLPRTVRIMVAGEHCPAHLVERWSADRFMVNGYGSSEVTVCATMSQPLSGRALPPMGAPNANTRLYLLDAGMQPVPAGVMGELYVAGEGLARGYLSRPGLTAERFVANPFEPGWQMYRTGDLARRDIDGRLDYLGRVDHQVKIRGFRIEPAEIEAALRQL</t>
  </si>
  <si>
    <t>BGC0001451-frsE2(ser)</t>
  </si>
  <si>
    <t>DAAYVIYTSGSTGLPKGVVNTHHGIVNRLTWMQSAYRLDASDVVLQKTPFSFDVSVWEFFWPLLNGARLVMAVPDGHRDPAYLAELIQRQGVTTLHFVPSMLDAFLNEPSSRQCLSLKRVLCSGEVLSGNLAALQQHVLKRPLHNLYGPTEAAVDVTAHACDPNDTGSSIQIGKPIWNTRIHVLD</t>
  </si>
  <si>
    <t>PDASALTFGSQTLSYAVLNACANRLARWLLMHSIGPDDVVAVALPRSIDLVIALLAVVKSGAAYLPLDADYPRNRLDFMLTDARPRALLTNGSMVEALSPAAGTQVLLLDAPEWTAARNHLDDRDMVVTERKQPLRPLDAAYVIYTSGSTGLPKGVVNTHHGIVNRLTWMQSAYRLDASDVVLQKTPFSFDVSVWEFFWPLLNGARLVMAVPDGHRDPAYLAELIQRQGVTTLHFVPSMLDAFLNEPSSRQCLSLKRVLCSGEVLSGNLAALQQHVLKRPLHNLYGPTEAAVDVTAHACDPNDTGSSIQIGKPIWNTRIHVLDEGLRPVPLGVAGELYIGGTGLARGYLNRAGLTAERFVANPYGEGERLYRSGDLARWNAEGELEYLGRLDQQLKIRGFRIEPGEIEAALCRHPLVSQAVVIAREDTPGHKQLVGYVVLDDAAAVNNPANFEQFAAIRRYVGEQLPDYMVPAALVLLEGLPLTPNGKLDRRALP</t>
  </si>
  <si>
    <t>BGC0001451-frsF1(ala)</t>
  </si>
  <si>
    <t>WP_050383084.1</t>
  </si>
  <si>
    <t>HPAYVIYTSGSTGKPKGVEISQRSATDFVSWAHEAFGPDTFGDVLATTSLSFDVSVFELLAPLLCGGRVNLLRDLLVLGERSIERGSLISAVPSVFAQLLQHGDLRLDASTVVFAGEALPPELVEAVRRRWPGCRAANIYGPTETTVYAIGTWLKEVEGSRAPMIGRPLGNTPAYVLD</t>
  </si>
  <si>
    <t>PTAMAVLCDEVALDYRELNCRANQIAHWLISQGVGPEQKVALALPRRVELLVAMLGVLKAGAAYLPLDPAYPAEHLMYMLVDAKPACLLGLGDSIAALPDSNVRAWELDDEAVKQALVAQPQENPTPQPRRLRAEHPAYVIYTSGSTGKPKGVEISQRSATDFVSWAHEAFGPDTFGDVLATTSLSFDVSVFELLAPLLCGGRVNLLRDLLVLGERSIERGSLISAVPSVFAQLLQHGDLRLDASTVVFAGEALPPELVEAVRRRWPGCRAANIYGPTETTVYAIGTWLKEVEGSRAPMIGRPLGNTPAYVLDEGLRPVPVGVVGELYIGGAGLARGYLNRAGLTAERFVANPYGEGERLYRSGDLARWNAEGELEYLGRVDQQLKIRGFRIEPGEIEAALCRHPLVSQAVVIAREDTPGHKQLVGYVVLDDAAADGQMLRRFLSRHLPEYMVPSAVVVRAALPLTPNGKLDRKALP</t>
  </si>
  <si>
    <t>BGC0001451-frsF2(ala)</t>
  </si>
  <si>
    <t>HPAYVIYTSGSTGKPKGVEISQRSATDFVSWAHEAFGPDTFGDVLATTSLSFDVSVFELLAPLLCGGRVNLLRDLLVLGERSIERGSLISAVPSVFAQLLQHGDLRLDASTVVFAGEALPPELVEAVRRRWPGCRVANIYGPTETTVYAIGTWLKEAEGSRAPMIGRPLDNTRAYVLD</t>
  </si>
  <si>
    <t>PTAMAVLCDEVALDYRELNCRANQIAHWLISQGVGPEQKVALALPRRVELLVAMLGVLKAGAAYLPLDPAYPAEHLMYMLVDAKPACLLGLGDSIAALPDSNVRAWELDDEAVKQALVAQPQENPTPQPRRLRAEHPAYVIYTSGSTGKPKGVEISQRSATDFVSWAHEAFGPDTFGDVLATTSLSFDVSVFELLAPLLCGGRVNLLRDLLVLGERSIERGSLISAVPSVFAQLLQHGDLRLDASTVVFAGEALPPELVEAVRRRWPGCRVANIYGPTETTVYAIGTWLKEAEGSRAPMIGRPLDNTRAYVLDEGLRPVPVGVAGELYIGGTGLARGYLNRAGLTAERFVANPYGEGERLYRSGDLARWNAEGELEYLGRVDQQLKIRGFRIEPGEIEAALCRHPLVSQAVVIAREDTPGHKQLVGYVVLDDAAAVNNPANFEQFAAIRRYVGEQLPDYMVPAALVLLEGLPLTPNGKLDRRALP</t>
  </si>
  <si>
    <t>BGC0001451-frsG1(leu)</t>
  </si>
  <si>
    <t>WP_050383082.1</t>
  </si>
  <si>
    <t>AYVIYTSGSTGQPKGVAVSHAGLAGLVKSQEERFAVAGPVRVLQFASLSFDAAVMEILMAFCSGGRLVLPAAGPLLGEQLEKTLNRYAISHALIAPSALETVEAEVVPGLSTLVVGGETCSGATAASWSQGRRMVNAYGPTEVTVCVTMSKPLSGSDKPKLGRPTLGAKLYVLD</t>
  </si>
  <si>
    <t>PNAVALEGPDGCVSYGELDARANRLASHLQSLGVGPDVVVGVCLERSIDMVVAILGIAKAGAAYLPLAPDYPTERLAYMLTDSMAPVLLTESKQVERLPSYWGHLVELDRLDLSWQASSAPARALRPDHLAYVIYTSGSTGQPKGVAVSHAGLAGLVKSQEERFAVAGPVRVLQFASLSFDAAVMEILMAFCSGGRLVLPAAGPLLGEQLEKTLNRYAISHALIAPSALETVEAEVVPGLSTLVVGGETCSGATAASWSQGRRMVNAYGPTEVTVCVTMSKPLSGSDKPKLGRPTLGAKLYVLDSTLQPVPVGVAGELYIAGRGLARGYYQRPGLTAERFVANPYGKGERLYRSGDLARWSGEGELEYLGRVDQQLKIRGFRIEPGEIETVLCQHPQVREAVVVSRTNGRDTQLVGYVTVRGEVDGQALRRQVANWLPEYMVPAVVLVLEELPRLPNGKLNHQALP</t>
  </si>
  <si>
    <t>BGC0001451-frsG2(thr)</t>
  </si>
  <si>
    <t>NAAYLIYTSGSTGAPKGVLIPHSNVLRLLDKTAHWFDFGPKDVWTLFHSYAFDFSVWEIWGALLTSGRLVVVPQTVSLAPDEFLTLLEYEKVTILNQTPSAFYALMQAERHHGSNGGASLSLRRIIFGGEALDLSALQPWYQRHGDETTQLVNMYGITETTVHVSYQPLDSGMCGSRCNSLIGIGIPDLHLFLLD</t>
  </si>
  <si>
    <t>PDATVLTYRGETLTCAELNARANRLARCLIADGAGPEELIAVALPRSIDMVVSLLAILKTGAAYLPMDPAYPLERLSFMLTDAKPRLLLANMETIRQVAEVSRVSTLALDCPELAQTLTRTDDSNPLVPRPLRSDNAAYLIYTSGSTGAPKGVLIPHSNVLRLLDKTAHWFDFGPKDVWTLFHSYAFDFSVWEIWGALLTSGRLVVVPQTVSLAPDEFLTLLEYEKVTILNQTPSAFYALMQAERHHGSNGGASLSLRRIIFGGEALDLSALQPWYQRHGDETTQLVNMYGITETTVHVSYQPLDSGMCGSRCNSLIGIGIPDLHLFLLDACLQPVPVGGIGELYVGGAGLARGYHNRASLTAERFVANPFASSKRMYRTGDLARRNVNDIFEYHGRADQQVKVRGFRIELGEIEAALCRHPLVSQAVVIAREDAPGHKQLVGYVVLDDAAAVNNPANFEQFAAIRRYVGEQLPDYMVPAALVLLEGLPLTPNGKLDRRALP</t>
  </si>
  <si>
    <t>BGC0001457-jomN(beta-MePhe)</t>
  </si>
  <si>
    <t>MePhe</t>
  </si>
  <si>
    <t>LT990689.1 (manually annotated)</t>
  </si>
  <si>
    <t>Streptomyces caniferus</t>
  </si>
  <si>
    <t>NLAYVIYTSGSTGRPKGALITHEGLVNSCLAQQEAFGTGPEDRVLQWASPSFDASVFEVFQALGAGAALCLAPQEEVIPGPGLVDLLARESITCLVMAPSALAALPLDAPARLPGLRTIVLGGESISTTLLDRWCTGRRIFNVYGHTETSIWATVEECAADGRPPSVGRPIRGIQVHLLD</t>
  </si>
  <si>
    <t>PDATAVTFRGASLTYGQLDARANQLAHLLAENGIGPESRVGLCLDRSVDLVVAMLGVLKAGGAFVPLDPAYPADRLDFMSRDAELSLLLTSSTAQRQLPPLAVRSILLDEQTEALDRHSTEPVVSGVRPDNLAYVIYTSGSTGRPKGALITHEGLVNSCLAQQEAFGTGPEDRVLQWASPSFDASVFEVFQALGAGAALCLAPQEEVIPGPGLVDLLARESITCLVMAPSALAALPLDAPARLPGLRTIVLGGESISTTLLDRWCTGRRIFNVYGHTETSIWATVEECAADGRPPSVGRPIRGIQVHLLDSNGQPVPDGVPGELHLGGVGVGRGYLNRPRLTAERFPANPFSEVPGSRLYRSGDLLRRRPDGRLDFVGRVDGQAKIRGLRIETGEIESALREHPAVKDAAVMVRAGLGGEDTDQRLVAYLLLRPGDERPAEDWRLFLRTTLPDYMVPNSFVTLDSLPLTSNGKLDYAALP</t>
  </si>
  <si>
    <t>BGC0001459-ATP06_0208105-1(leu)</t>
  </si>
  <si>
    <t>OKA09423.1</t>
  </si>
  <si>
    <t>Amycolatopsis regifaucium</t>
  </si>
  <si>
    <t>ELAFVMYTSGSTGTPKGVAISQGSVAELVQDPSWAIEPGEAVLMHSPHAFDASLLEIWTPLAAGARVVIAEPGAVDARRLRAAAAAGVTRVYLTAGSFRAVAEESPESFAAFREVLTGGDVVPVHAVERIREACPLARIRHMYGPTEATMCATWLVVEPGDELGPVLPIGSPLSGRRVQVLD</t>
  </si>
  <si>
    <t>PEAVAVAEGDRVLTYRQLDERAARLAGRLINRGIRPGDRVAVMMDRSADLVAALLAVWKAGAAYVPVDAAYPAPRVEFMVADSASALMVCSAAARDAVPSGIESIEVDAATDDEVPDASAAAVGPGELAFVMYTSGSTGTPKGVAISQGSVAELVQDPSWAIEPGEAVLMHSPHAFDASLLEIWTPLAAGARVVIAEPGAVDARRLRAAAAAGVTRVYLTAGSFRAVAEESPESFAAFREVLTGGDVVPVHAVERIREACPLARIRHMYGPTEATMCATWLVVEPGDELGPVLPIGSPLSGRRVQVLDESLRPVEPGVVGDLYLSGSLAEGYFGRAGLTAERFVADPAAPGQRMYWTGDLAQWTPDGELLFAGRADDQVKIRGFRIEPGEIEAALIAQPEVQDAFVAAIDGRLVGYVVANGEVDTLLVRERLGAVLPAYLVPVALLALDALPLTRNGKVDRAALP</t>
  </si>
  <si>
    <t>BGC0001459-ATP06_0208105-2(tyr)</t>
  </si>
  <si>
    <t>SAAYVIYTSGSTGTPKGVVVTHTGLGNLALAHIDRFGVTPSSRVLQFAALGFDTIVSEVMMALLSGATLVVPPEEDLPPRASFTDVLEKWRITQVKAPPSVLGTAETLPETVETVVAAGELCPPGLVDRLSADRRMINAYGPTETTICATMSMPLSPGQHPIPFGGPVPGVRGYLLD</t>
  </si>
  <si>
    <t>PDNVALADSRGELTYAQLWERSLKFAAVLRDHGVGSECRVGLVVGRSSWWTVGMLGVLLAGGTFVPVDPAYPDERKEWIFRSADPMLVVCAGTTRTTVPAEFADRLLVIDEVDLASGSEAELPRVDPRSAAYVIYTSGSTGTPKGVVVTHTGLGNLALAHIDRFGVTPSSRVLQFAALGFDTIVSEVMMALLSGATLVVPPEEDLPPRASFTDVLEKWRITQVKAPPSVLGTAETLPETVETVVAAGELCPPGLVDRLSADRRMINAYGPTETTICATMSMPLSPGQHPIPFGGPVPGVRGYLLDSFLRPLPPGVTGELYLAGIGVARGYLGRPGLTAERFVADPFVPGERMYRTGDLAYWTDQGELVSAGRADDQVKIRGFRVEPREIEFALSGYPRVTQAAVTVRDDRLVAYVTPGDIDTQAVRARLASRMPQYMVPAAVVALDALPLTAHGKIDRRALP</t>
  </si>
  <si>
    <t>BGC0001459-ATP06_0208105-3(asn)</t>
  </si>
  <si>
    <t>DPAYLIYTSGSTGQPKAVVVTHRNLANYLFHCGQKYPGLRGRSLMHSSIAFDLTVTAVLTPLTVGGTVHVGALEDLIGTVESAPSVFLKATPSHLKTLDTGTREITVPGDLLLGGEQLPVDTIAQWRRTYPNTVVVNEYGPTETTVGCVEYRLEPGQAAPSGDVVPIGTPMTNARVFVLD</t>
  </si>
  <si>
    <t>PEATAVTFEDRSLSYAELDARADRLARRLIDRGVGPEDLVAVMLPRSLELVIALLAVTKTGGAWLPIDPVYPADRVTYMLDDAGPALVITTAALSATPAGAVLATRSTTMVIDDPGVVGEPAGPDRKPVTGTGRVRPLDPRDPAYLIYTSGSTGQPKAVVVTHRNLANYLFHCGQKYPGLRGRSLMHSSIAFDLTVTAVLTPLTVGGTVHVGALEDLIGTVESAPSVFLKATPSHLKTLDTGTREITVPGDLLLGGEQLPVDTIAQWRRTYPNTVVVNEYGPTETTVGCVEYRLEPGQAAPSGDVVPIGTPMTNARVFVLDSWLRPVPPGAVGELYVAGAGVARGYLGRAGLTATRFVADPSASGERMYRTGDLVRWNPDGELVFAGRVDDQVKIRGYRIEPGEIEAALMALDSVGQAVVVARDGASGKRLIGYVTAAGETGVDEAAVLEGVAARLPQYMVPVAVVVLGALPLTANGKVDRDALP</t>
  </si>
  <si>
    <t>BGC0001459-ATP06_0208110-1(hpg)</t>
  </si>
  <si>
    <t>OKA09424.1</t>
  </si>
  <si>
    <t>DLAYVMYTSGSTGTPKGVTVSHGNVAALAGQPGWRVGPDDAVLFHASHAFDISLFELWVPLLSGARVVLAGPGAVDGEALAGQVAGGVTAAHLTAGAFRVLAEESPESVAGLREVLTGGDAVPLAAVERVRRTCPDVRVRHLYGPTEATLCATWWLLEPGDRTGSVLPIGRPLAGRRVYVLD</t>
  </si>
  <si>
    <t>RDEVAIVDGDRTMSYGELAERAERLAGHLNDKGVRRGDRVAVVLDRSPDLVATLLAVWKAGAAYVPVDPAYPVDRVQFMLADCGPAAVVCAQTYRDTVLDVGLDPIVLDDPRTRTAVAESPRRSAGTSPDDLAYVMYTSGSTGTPKGVTVSHGNVAALAGQPGWRVGPDDAVLFHASHAFDISLFELWVPLLSGARVVLAGPGAVDGEALAGQVAGGVTAAHLTAGAFRVLAEESPESVAGLREVLTGGDAVPLAAVERVRRTCPDVRVRHLYGPTEATLCATWWLLEPGDRTGSVLPIGRPLAGRRVYVLDAFLRPVPPGVAGELYAAGAGVAQGYLDRPALTAERFVADPFVPSGRMYRTGDRAYWTDQGTLAFAGRADDQVKIRGYRVEPGEIEVVLAGLPGVGQAVVLARDEHLVGYVVAEAGRELDPVSLREQLAETLPEFMVPAAVLVLAELPLTVNGKVDRRALP</t>
  </si>
  <si>
    <t>BGC0001459-ATP06_0208110-2(hpg)</t>
  </si>
  <si>
    <t>DVAYVMYTSGSTGVPKGVAVPHGSVAALASDPGWSQGPGDHVLLHASHAFDASLVELWVPLVSGARVVVAEPGTVDAERLRDAISRGVTTAHLTAGAFRAVAEEAPESFRGLREILTGGDAVPLASVERMRRACPDVRFRQLYGPTEGTLCATWLVLEPAAGTGDTLPIGRPLAGRQVYVLD</t>
  </si>
  <si>
    <t>PDAVAVVDGERALSYTGLDRESDRLAGYLAAAGVRRGDRVGVIMDRGADLLVALLAVWKAGAAQVPVNVDYPAERIERMLADAGVSVAVCLEASRKAVPDGVEPVVADLTAIDGTRHEAPLVTVGAQDVAYVMYTSGSTGVPKGVAVPHGSVAALASDPGWSQGPGDHVLLHASHAFDASLVELWVPLVSGARVVVAEPGTVDAERLRDAISRGVTTAHLTAGAFRAVAEEAPESFRGLREILTGGDAVPLASVERMRRACPDVRFRQLYGPTEGTLCATWLVLEPAAGTGDTLPIGRPLAGRQVYVLDAFLQPLAPNVTGELYIAGAGLAHGYLGNTASTSERFVANPFGPGRMYRTGDLARWTEQGELLFGGRADAQVKIRGYRVEPGEIEAALTDVPAVAQAIVVAREERPGEKRLIAYVTAEPGRELESDAVRAHLAARLPEFMVPSVVLVLDGFPLTLNGKIDRAALP</t>
  </si>
  <si>
    <t>BGC0001459-ATP06_0208110-3(tyr)</t>
  </si>
  <si>
    <t>DAAYVIYTSGSTGVPKGVLVTHSGLVNLGYAHIERMAVTSSSRILQLSAIGFDAMVSELYMSLLAGATLVLPDAASMPPKVTLGAAIRQAGITHLTVSPSVLASEDDLPDTLRTVLTGGEALPAALVDRWSPGRRVIQAYGPTETTICSTMSAPLSPGHDVVPLGGPIHNVRHYVLD</t>
  </si>
  <si>
    <t>PDAVAVEDAARSLSYRGLLSEVEALARLLSGAGVRREARVGVLVERSVDLAVTLLGVTFAGGAFVPVDPDYPRDRVQFMLANSAPGVLVCTKATRSFVPAEFAGTVLVLEELPTTDPVAESPAVAPEDAAYVIYTSGSTGVPKGVLVTHSGLVNLGYAHIERMAVTSSSRILQLSAIGFDAMVSELYMSLLAGATLVLPDAASMPPKVTLGAAIRQAGITHLTVSPSVLASEDDLPDTLRTVLTGGEALPAALVDRWSPGRRVIQAYGPTETTICSTMSAPLSPGHDVVPLGGPIHNVRHYVLDAFLQPVPPGVVGELYIAGVGLARGYLGRPGLTAERFVASPFAPGERMYRSGDLFRWTREGQLIFAGRVDAQVKVRGYRVEPAEIEAVLAEHPWVGQVAVSVRRDGPGDKRLVAYVVPSADAVAENGTLAAALRELAAERLPDYMMPAAFVSLEKMPLTPNGKLDHRALQ</t>
  </si>
  <si>
    <t>BGC0001459-ATP06_0208115(dpg)</t>
  </si>
  <si>
    <t>OKA09425.1</t>
  </si>
  <si>
    <t>DLAYVMYTSGSTGLPKGVGIPHGAVAGLAGDAGWQIGAGDGVLMHATHVFDPSLYAMWVPLVSGARVLLTEPGALDAAGVRQAVRRGATFVHLTAGTFRALAETAPECFDGLVEIGTGGDVVPLQSVENLRRAQPSLRVRNTYGPTETTLCATWLPIEPGDALDGELPIGHPMTNRRIYVLD</t>
  </si>
  <si>
    <t>PDAVAITDAAGADLTYAEVGQASDRLAGYLAGHGVGRGDRVGVAMERSPDLVIAFLAIWKAGAAYVPVDVEYPAERISFIFTDSGVSTVLCTEATSAVAPENAIVLDAPGTRAAVNDWAAPEIRPHADDLAYVMYTSGSTGLPKGVGIPHGAVAGLAGDAGWQIGAGDGVLMHATHVFDPSLYAMWVPLVSGARVLLTEPGALDAAGVRQAVRRGATFVHLTAGTFRALAETAPECFDGLVEIGTGGDVVPLQSVENLRRAQPSLRVRNTYGPTETTLCATWLPIEPGDALDGELPIGHPMTNRRIYVLDAFLRPVAPGVEGELYIAGTGLARGYLNAPGLTAGRFVACPFLDGERMYRTGDRARWTSGGEIVFLGRADDQVKIRGYRVELGEVESVLAAQPGVVEAVLLAREDQPGEKRLVGYFVSDGTDAGPEEIRRQMALVLPDYMVPIAVVALPGLPVTPNGKVDRRALP</t>
  </si>
  <si>
    <t>BGC0001459-ATP06_0208185(tyr)</t>
  </si>
  <si>
    <t>OKA09664.1</t>
  </si>
  <si>
    <t>HPAYVIYTSGSTGRPKGVVVTHRGIPNLAADYVRRQRLLPDNRLLAFASPSFDAAVAEFWPMWAAGGCLVLAPAADLVPGEPLARLVREQGISHITLPPSALAPLEDAGGLPPGVTLLVAGEACPAPVAKRWATDRVMINAYGPTETTVAVTASDPLTGDGTPPIGKPITGVRAYVLD</t>
  </si>
  <si>
    <t>PDRPAVAMGATTLTYAELNAEANRLARRLVAHGVGPERLVALAMPRSIEFVVAMLAVHKAGGAYVPVDPDYPEERRRHMLDDTAAHCLLCLPGQDVSDAGDVMSVVREPGASEPNLADRDRLGPLLPDHPAYVIYTSGSTGRPKGVVVTHRGIPNLAADYVRRQRLLPDNRLLAFASPSFDAAVAEFWPMWAAGGCLVLAPAADLVPGEPLARLVREQGISHITLPPSALAPLEDAGGLPPGVTLLVAGEACPAPVAKRWATDRVMINAYGPTETTVAVTASDPLTGDGTPPIGKPITGVRAYVLDDRLRPVPDGDVGELYAVGPGLARGYLRRPGATAVRFLPDPFGEPGGRMYRTGDRVRRRSDGQFVFVGRVDDQLKVRGHRIEPGEVETALLAADGVAQAVVTEHENRLVAYVVGTAGERVSAEDLLPPLRKRLPSYLVPDVVVSLPSLPISPNGKVDRAALP</t>
  </si>
  <si>
    <t>BGC0001460-H074_31677(tyr)</t>
  </si>
  <si>
    <t>EME52974.1</t>
  </si>
  <si>
    <t>Amycolatopsis decaplanina DSM 44594</t>
  </si>
  <si>
    <t>HPAYVIYTSGSTGKPKGVLVTHRGIPNLADDYVRRQRLVPDSRLLAFASPSFDAAVAEFWPIWQAGGCLVLASAPDLVPGEPLGRLVREQGITHVTLPPSALAPLEEAGGLPAGLTLLVAGEACPAPVAKRWSMDRVMINAYGPTEVTVAVTASEPLSGEDTPPIGRPITGVRTYVLD</t>
  </si>
  <si>
    <t>PDRPAVAMDTTTLTYAELNGEANRLARRLVAHGVGPERLVALAMPRSIEFVIAILAVHKAGAAYVPVDPDYPEERKRHMLDDTAARILLCLPGQDVPGDGVVLSVEREPGLSEPNLDDEDRLGPLLPDHPAYVIYTSGSTGKPKGVLVTHRGIPNLADDYVRRQRLVPDSRLLAFASPSFDAAVAEFWPIWQAGGCLVLASAPDLVPGEPLGRLVREQGITHVTLPPSALAPLEEAGGLPAGLTLLVAGEACPAPVAKRWSMDRVMINAYGPTEVTVAVTASEPLSGEDTPPIGRPITGVRTYVLDELLRPVPDGDVGELYTMGPGLARGYLRRPAATAERFLPDPFGEPGGRMYRTGDRVRRRPDGQFVFVGRVDDQVKVRGHRIEPGEVESALLAVDKVAQVVVTAHDNRLVAYVVGTGGERVRADNPPPPLRERMPSYLVPDVVVSLPRLPVSPNGKVDRTALP</t>
  </si>
  <si>
    <t>BGC0001460-H074_31747(dpg)</t>
  </si>
  <si>
    <t>EME52988.1</t>
  </si>
  <si>
    <t>DLAYVMYTSGSTGLPKGVGIPHGAVAGLAGDAGWQIGEGDGVLMHATHVFDPSLYAMWVPLVSGARVLLTEPGVLDAAGVRQAVRRGATYVHLTAGTFRALAETSPECFEGLIEIGTGGDVVPLQSVENLRRAQPGLRVRNTYGPTETTLCATWLPIEPGDALGHELPIGHPMTNRRIYVLD</t>
  </si>
  <si>
    <t>PDAVAIIDAAGATLTYAEVDQASDRLAGYLAGRGVGRGDRVGVAMERSPDLLIAFLAIWKAGAAYVPVDIEYPAERVSFILADSGVSTVLCTEATRAVAPENAIVLDAPGTRAAVNECTAPGNRPHADDLAYVMYTSGSTGLPKGVGIPHGAVAGLAGDAGWQIGEGDGVLMHATHVFDPSLYAMWVPLVSGARVLLTEPGVLDAAGVRQAVRRGATYVHLTAGTFRALAETSPECFEGLIEIGTGGDVVPLQSVENLRRAQPGLRVRNTYGPTETTLCATWLPIEPGDALGHELPIGHPMTNRRIYVLDAFLRPVAPGVAGELYIAGTGLARGYLNNPGLTADRFVACPFLPGERMYRTGDLARWTRDGEIVFLGRADDQVKIRGYRVELGEVEAVLAAQPGVVEAVLLAREDQPGEKRLVGYFVSDGTDAGPEEIRRRMGLVLPDYMVPIAVVALPGLPVTPNGKVDRRALP</t>
  </si>
  <si>
    <t>BGC0001460-H074_31752-1(hpg)</t>
  </si>
  <si>
    <t>EME52989.1</t>
  </si>
  <si>
    <t>DLAYVMYTSGSTGTPKGVAVSHGDVAALVGEPGWRVGPGDAVLLHASHAFDISLFELWVPLVSGARVVLAGSGAVDGEALARHVAGGVTAAHLTAGAFRVLAEESPESVAGLREVLTGGDAVPPAAVERVRRVCPDVRVRHLYGPTEATLCATWWLLEPGDETGSVLPIGRPLAGRRVYVLD</t>
  </si>
  <si>
    <t>RDEPAIVDGDRALSYGELTERAERLAGHLHGKGVRRGDRVAVVLDRSPELIATLLAVWKAGAAYVPVDPAYPVERVQFMLTDSGPAAVVCAKTYRDAVLDVGLEPIVLDDPRTRQAVQESARRSTATSAHDLAYVMYTSGSTGTPKGVAVSHGDVAALVGEPGWRVGPGDAVLLHASHAFDISLFELWVPLVSGARVVLAGSGAVDGEALARHVAGGVTAAHLTAGAFRVLAEESPESVAGLREVLTGGDAVPPAAVERVRRVCPDVRVRHLYGPTEATLCATWWLLEPGDETGSVLPIGRPLAGRRVYVLDAFLRPVPAGVAGELYVAGAGVAQGYLDRPALTAERFVADPFVAAGRMYRTGDLAYWTDQGALAFAGRADDQVKIRGYRVEPGEIEVVLGGLPGVAQAVVLPRGEHLIGYVVAEAGQEADPARLRGQLAETLPEFMVPAVVLVLDALPLTVNGKVDRRALP</t>
  </si>
  <si>
    <t>BGC0001460-H074_31752-2(hpg)</t>
  </si>
  <si>
    <t>DVAYVMYTSGSTGVPKGVAVPHGSVAALASDTGWSQGPGDHVLLHASHAFDASLVELWVPLVNGARVVVAEAGTVDAERLREAIARGVTTVHLTAGAFRAVAEEAPDSFRGLREILTGGDAVPLASVERMRRACPDVRFRQLYGPTEITLCATWLVLEPGAETGDTLPIGGPLAGRRAYVLD</t>
  </si>
  <si>
    <t>PDAVAVVDGERTLTYTGLDRESDRLAGRLAAVGVRRGDRVGVVMERGADLLVALLAVWKAGATQVPVNVDYPADRIERMLADAGVSVAVCLETSRKAVPDGVEPVVADLPSIDGTRHEAPAVTVGAHDVAYVMYTSGSTGVPKGVAVPHGSVAALASDTGWSQGPGDHVLLHASHAFDASLVELWVPLVNGARVVVAEAGTVDAERLREAIARGVTTVHLTAGAFRAVAEEAPDSFRGLREILTGGDAVPLASVERMRRACPDVRFRQLYGPTEITLCATWLVLEPGAETGDTLPIGGPLAGRRAYVLDAFLQPVAPGVTGELYLAGAGLAHGYLGNPASTSERFVANPFAPGERMYRTGDLARWTERGELLFGGRADAQVKIRGYRVEPGEIEAALTEVPDVAQAIVVAREERPGEKRLIAYVTAEPGQGLESDAVRAQLAARLPEFMVPSVVLVLDGFPLTINGKIDRAALP</t>
  </si>
  <si>
    <t>BGC0001460-H074_31752-3(tyr)</t>
  </si>
  <si>
    <t>DAAYVIYTSGSTGVPKGVLVTHSGLVNLGYAHIERMAVTSSSRILQLSAIGFDAMVSELYMSLLAGATLVLPDAASMPPKVTLGDAIRQADITHLTVSPSVLASEDDLPDTLRTVLTGGEALPAALVDRWSPGRRVIQAYGPTETTICSTMSAPLSPGHDQVPLGGPIHNVGHYVLD</t>
  </si>
  <si>
    <t>PDAIAVQDATRSLSYRGLLGEVESLARLLAGAGVRREARVGVLVERSADLAVTLLGVMFAGGAFVPVDPGYPRDRVEFMLANSAPGVLVCTKATLSFVPAGFAGTVLVLEELPAGPDVALPEPAPEDAAYVIYTSGSTGVPKGVLVTHSGLVNLGYAHIERMAVTSSSRILQLSAIGFDAMVSELYMSLLAGATLVLPDAASMPPKVTLGDAIRQADITHLTVSPSVLASEDDLPDTLRTVLTGGEALPAALVDRWSPGRRVIQAYGPTETTICSTMSAPLSPGHDQVPLGGPIHNVGHYVLDAFLRPVPPGVVGELYITGVGLARGYLGRPGLTAERFVASPFAPGERMYRSGDLFRWTREGQLLFAGRVDAQVKVRGYRVEPAEIEAVLAEHPWVGQVAVSVRRDGPGDKRLVAYVVPSAAAGDGNGTLAAALRELAAERLPDYMMPAAFVSMEKMPLTPNGKLDHRALQ</t>
  </si>
  <si>
    <t>BGC0001460-H074_31757-1(leu)</t>
  </si>
  <si>
    <t>EME52990.1</t>
  </si>
  <si>
    <t>DLAFVMYTSGSTGKPKGVAISHRCVAELVRDPGWEMEPGEAVLMHSPHAFDASLFEVWTPLASGARVVIAEPGVMDARRLREAAAAGVTRAYLTAGSFRAVAEESPESFAGFREVLTGGDVVPVHAVERVREACPRARVRHMYGPTEATMCGTWHLLEPGDVLGSVLPIGRPLAGRAVQVLD</t>
  </si>
  <si>
    <t>PGAVAVVDGDRVLTYRELDEAAGRLAGRLAGRGIRRGDRVAVMMGRSAELVVALLAVWKAGATYVPVDAAYPAPRVEFMVSDSAAALTVCSVVTRDAVPEGAGYLEADASDEDASGVAPAAALAEDLAFVMYTSGSTGKPKGVAISHRCVAELVRDPGWEMEPGEAVLMHSPHAFDASLFEVWTPLASGARVVIAEPGVMDARRLREAAAAGVTRAYLTAGSFRAVAEESPESFAGFREVLTGGDVVPVHAVERVREACPRARVRHMYGPTEATMCGTWHLLEPGDVLGSVLPIGRPLAGRAVQVLDESLRPVGPGVVGDLYLSGSLAEGYFGRAGLTAERFVADPSAPGRRMYWTGDLAQWTAEGELLFAGRADNQVKIRGFRIEPGEIEAALIAQPDVQDAVVAAIDGRLVGYVVAGGDVDPALVRERLGAVLPEYLVPVAVLVLDALPLTGNGKVDRAALP</t>
  </si>
  <si>
    <t>BGC0001460-H074_31757-2(tyr)</t>
  </si>
  <si>
    <t>SAAYVIYTSGSTGTPKGVVVTHTGLGNLALAHIERFAVTPSSRVLQFAALGFDTIVSEVMMALLSGATLVVPPEQELPPRMAMSETLARWDITQVKAPPSVLGTVDVLPDRVDTVVAAGELCPPGLVDRMSANHRMINAYGPTETTICATMSMPLSPGRHPIPFGGPVPGVRAYLLD</t>
  </si>
  <si>
    <t>PDGVALVDGDGELTYARLWDRSVRFAAVLRAHGIGSESRVGLVVGRSSWWTVGMLGVLLAGGTFVPVDPAYPDERKETIFRSADPMLVVCAASTRGAVPAEYQDRLLVIDEVELPAAPEEEPPRVDPRSAAYVIYTSGSTGTPKGVVVTHTGLGNLALAHIERFAVTPSSRVLQFAALGFDTIVSEVMMALLSGATLVVPPEQELPPRMAMSETLARWDITQVKAPPSVLGTVDVLPDRVDTVVAAGELCPPGLVDRMSANHRMINAYGPTETTICATMSMPLSPGRHPIPFGGPVPGVRAYLLDSFLRPLPPGITGELYLAGIGVARGYLGRPALTAERFVADPFAPGERMYRTGDLAYWTDQGELVSAGRADDQVKIRGFRVEPREIEFALSSYPGITQATVTVREDRLIAYVTPGDIDTQAARAHLASRMPQYMVPAAVVALDVLPLTAHGKIDRRALP</t>
  </si>
  <si>
    <t>BGC0001460-H074_31757-3(asn)</t>
  </si>
  <si>
    <t>HPAYLIYTSGSTGRPKAVVVTHRNLANYLFHCGRKYPGLRGRSLMHSSIAFDLTVTALLTPLTVGGTVLLGALEDLIGTVESAPSLFLKATPSHVKTLDTGSREIAVAGDLLLGGEQLSVDTIAHWRRTYPNTVVVNEYGPTEATVGCVEFRLEPGQAAPSGEVVPIGTPMTNARAFVLD</t>
  </si>
  <si>
    <t>PDATAVIFEDLSLSYAELDARANQLARWLIDRGAGPEGLVAVMLPRSLELVVAVLAITKTGGAWLPIDPVYPAERVSYMLDDARPALVITSAALSASPAGEVLAGRQATVVIDDPVSVGELAGRDRAPVTDADRVRPLDPRHPAYLIYTSGSTGRPKAVVVTHRNLANYLFHCGRKYPGLRGRSLMHSSIAFDLTVTALLTPLTVGGTVLLGALEDLIGTVESAPSLFLKATPSHVKTLDTGSREIAVAGDLLLGGEQLSVDTIAHWRRTYPNTVVVNEYGPTEATVGCVEFRLEPGQAAPSGEVVPIGTPMTNARAFVLDSWLRPVPPGTVGELYVAGAGVARGYLGRAGLTATRFVADPSGAGGLMYRTGDLVRWNPDGELVFAGRVDDQVKVRGYRIEPGEIEAVLVAQESVGQAVVMAKDSASGKRLIGYVTAAGESGVDEAAVLESVAARLPRYMVPAAVVVLEALPLTANGKVDRDALP</t>
  </si>
  <si>
    <t>BGC0001462-BS329_14065(tyr)</t>
  </si>
  <si>
    <t>OLZ52442.1</t>
  </si>
  <si>
    <t>Amycolatopsis coloradensis</t>
  </si>
  <si>
    <t>HPAYVIYTSGSTGKPKGVLVTHRGIPNLADDYVRRQKLGPESRLLAFASPSFDAAVAEFWPIWQAGGCLVLASAPDLVPGEPLGRLVRDQGITHVTLPPSALAPLEESGGLPPGLTLLVAGEACPAPVAKRWAMDRVMINAYGPTEVTVAVTASEPLTGEDTPPIGRPITGVRTYVLD</t>
  </si>
  <si>
    <t>PDRPAVAMDTTTLTYAELNGEANRLARRLVAHGVGPERLVALAMPRSIEFVIAILAVHKAGAAYVPVDPDYPEERKRHMLDDTAAHCLLCLPGQDVDGASLVVRVEREPGLAEPDLADRDRIGPLLPDHPAYVIYTSGSTGKPKGVLVTHRGIPNLADDYVRRQKLGPESRLLAFASPSFDAAVAEFWPIWQAGGCLVLASAPDLVPGEPLGRLVRDQGITHVTLPPSALAPLEESGGLPPGLTLLVAGEACPAPVAKRWAMDRVMINAYGPTEVTVAVTASEPLTGEDTPPIGRPITGVRTYVLDERLRPVPDGDVGELYTVGPGLARGYLRRAAATAERFLPNPFGEPGGRMYRTGDRVRTRPDGQYVFVGRADDQLKVRGHRIEPGEVEAALLAVDGVAQAVVTMHDNRLVAYVVGAAGGRVAAEDLLPPLRERMPSYLVPDVVVGLPRLPTSPNGKVDRTALP</t>
  </si>
  <si>
    <t>BGC0001462-BS329_14140(dpg)</t>
  </si>
  <si>
    <t>OLZ52456.1</t>
  </si>
  <si>
    <t>DLAYVMYTSGSTGIPKGVAIPHGAVAGLAGDEGWQLGPDDGVLMHATHVFDPSLYAMWVPLVTGGRVLLTEPGVLDAGGVRQAVERGATAVHLTAGTFRALAETSPECFTGLVEIGTGGDMVPAQSVENLRRAQPALRVRNTYGPTETTLCATWLPIEPGDVVGRELPIGHPMANRKIYLLD</t>
  </si>
  <si>
    <t>PDAVAITDAHGENLTYAALDQASNRLARYLTGRGVGRGDRVGVAMDRSPELLVTFLAIWKAGAAYVPVDVEYPAERIAFILTDSEISTVLCTQATRGVVPGDAIVLDAPETRAAVEAGAATAPGFQPSADDLAYVMYTSGSTGIPKGVAIPHGAVAGLAGDEGWQLGPDDGVLMHATHVFDPSLYAMWVPLVTGGRVLLTEPGVLDAGGVRQAVERGATAVHLTAGTFRALAETSPECFTGLVEIGTGGDMVPAQSVENLRRAQPALRVRNTYGPTETTLCATWLPIEPGDVVGRELPIGHPMANRKIYLLDAFLRPVTPGVAGELYIAGTGLARGYLAKPDLTAERFVACPFLPGERMYRTGDLARWTRDGEVVFLGRTDEQVKIRGYRVELGEVEAVLAAQPGVVEAVVLAREDQPGEKRLVGYVVSDGGDAGADEIRRQLGLVLPSYMVPLAIVVLPGLPVTPNGKVDRRALP</t>
  </si>
  <si>
    <t>BGC0001462-BS329_14145-1(hpg)</t>
  </si>
  <si>
    <t>OLZ52457.1</t>
  </si>
  <si>
    <t>DLAYVMYTSGSTGTPKGVAVSHGNVAALVGEPGWRVGPADTVLMHASHAFDISLYEMWVPLLSGARVMLAGSGAVDGEALAGYVADGVTAAHLTAGSFRVLAEEAPESAAGLREVLTGGDAVPLAAVERVRRTCPDVRVRHLYGPTEATLCATWWVLEPGDETGSVLPIGRPLAGRRVYVLD</t>
  </si>
  <si>
    <t>RDATAVADGDQTVSYGELAEHAERLAGYLSGRGVRRGDRVAVVMERSRDLIATLLAVWKAGAAYVPVDPAYPAERVKFMLADAEPSAVVCAEAYRDAVLDGGLEPIVLDDPETRRAVAESARLSVGVSAGDLAYVMYTSGSTGTPKGVAVSHGNVAALVGEPGWRVGPADTVLMHASHAFDISLYEMWVPLLSGARVMLAGSGAVDGEALAGYVADGVTAAHLTAGSFRVLAEEAPESAAGLREVLTGGDAVPLAAVERVRRTCPDVRVRHLYGPTEATLCATWWVLEPGDETGSVLPIGRPLAGRRVYVLDSFLRPVPPGVAGELYVAGAGVAQGYLGRSALTAGRFVADLYVAGERMYRTGDLAYWTDQGALAFAGRVDDQVKIRGYRVEPGEVEVALAALSGVGQAVVSARGEQLIGYVVAETGHAADPARLREQLAETLPEYMVPAALLVLDELPLTVNGKVDRQALP</t>
  </si>
  <si>
    <t>BGC0001462-BS329_14145-2(hpg)</t>
  </si>
  <si>
    <t>DVAYVMYTSGSTGVPKGVAVPHGSVAALAGDPGWSQGPGDRVLLHASHAFDASLVEIWVPLVSGASVLVAEPGAVDAQRLREAIGRGVTTVHLTAGTFRVVAEEAPESFIGLREILTGGDAVPLASVARMRQACPDVRVRQLYGPTEITLCATWLVLEPGAETGDVLPIGRPLAGRQAYVLD</t>
  </si>
  <si>
    <t>PEAVAVVDGARTLSYDGLDRESDRLAGHLAAIGVRRGDHVGVVLERGADLFVALLAIWKAGAAYVPVNVDYPADRIERMLADAGTSVAVCVEATRNAVPDGVEPVVMDAIEGARYEAPSLTVGAHDVAYVMYTSGSTGVPKGVAVPHGSVAALAGDPGWSQGPGDRVLLHASHAFDASLVEIWVPLVSGASVLVAEPGAVDAQRLREAIGRGVTTVHLTAGTFRVVAEEAPESFIGLREILTGGDAVPLASVARMRQACPDVRVRQLYGPTEITLCATWLVLEPGAETGDVLPIGRPLAGRQAYVLDAFLQPVAANVTGELYLAGAGLAHGYLGANGSTSQRFVANPFAPGTRMYRTGDLARWTEQGELVFAGRADSQVKIRGYRVEPGEIESALAEVPFVAQAVVVAREERPGEKRLIAYVTAEAGRELDSGAVREHLAARLPEFMVPAVVLVLDGFPLTLNGKIDRAALP</t>
  </si>
  <si>
    <t>BGC0001462-BS329_14145-3(tyr)</t>
  </si>
  <si>
    <t>DAAYVIYTSGSTGVPKGVVVTHSGLANLAHAHIERLAVTSSSRVLQLSAIGFDAIVSELYMALLAGGTLVLPDAESMPPRVTLGDALRRWEITHLTVSPSVLAAEEDLPDSLESVLTGGEVCTPMLADRWSPGRRMINAYGPTETTICSTMSFPLFPGHEVVPLGGPIRNVRHYVLD</t>
  </si>
  <si>
    <t>RDAVAVQDATRSLTFGGLLDEVEALARLLVGLGVRRETRVGVVVGRSAELAVTLMAVSFAGGAFVPVDPDYPRERVELMLTSSAPEVLVCTTATRAVVPPGFAGAVLVLDELPAADPGVVLPHVAPDDAAYVIYTSGSTGVPKGVVVTHSGLANLAHAHIERLAVTSSSRVLQLSAIGFDAIVSELYMALLAGGTLVLPDAESMPPRVTLGDALRRWEITHLTVSPSVLAAEEDLPDSLESVLTGGEVCTPMLADRWSPGRRMINAYGPTETTICSTMSFPLFPGHEVVPLGGPIRNVRHYVLDSFLQPVRPGVAGELYITGVGLARGYLGRPGLTSERFVASPFAPGERMYRTGDRFRWTREGQLKFVGRADAQVKVRGYRVEPAEIETVLSEHPGAAQVAVAVHRDGPGDKQLVAYIVPTAGTPAEPLVAALRELAAERLPEYMLPAAFVPLDRMPLTPNGKLDHRALQ</t>
  </si>
  <si>
    <t>BGC0001462-BS329_14150-1(hpg)</t>
  </si>
  <si>
    <t>MQUQ01000006 (manually annotated)</t>
  </si>
  <si>
    <t>DLAYVMYTSGSTGTPKGVAVPHGSVAGLVGDPGWLMGSGDAVLMHAPHSFDASLCEIWVPLVSGARVVIAEPGAVDARRLREAVAGGVTRVHLTAGSFRAVAEESPESFAGLAEVLTGGDSVPVRAVERVREVCPGVRVRHLYGPTETTLCATWHVLEPGDVLGSVLPIGRPLPGRQARVLD</t>
  </si>
  <si>
    <t>PDAVAVADGARVLTYRELDELACRLSGRLIGEGVRLGDRVAVMLDRSADLLVSLLAVWKAGAAYVPVDATYPAPRIAFLLADSGVSLTVCSITTRDRVPEGIRPIVVTDDHANDPSAVTVRPDDLAYVMYTSGSTGTPKGVAVPHGSVAGLVGDPGWLMGSGDAVLMHAPHSFDASLCEIWVPLVSGARVVIAEPGAVDARRLREAVAGGVTRVHLTAGSFRAVAEESPESFAGLAEVLTGGDSVPVRAVERVREVCPGVRVRHLYGPTETTLCATWHVLEPGDVLGSVLPIGRPLPGRQARVLDASLRPVAPGVTGDLYLSGAGLADGYLDRAGLTAERFVADPFAPGERMYRTGDLAQGTTDGELLFRGRADDQVKIRGFRVEPGEIEAALTAQPDVHEAVVVPIDGRLIGYVVADADPVLVRERLAAVLPEYLVPAVVLPVAALPLTGNGKVDRTALP</t>
  </si>
  <si>
    <t>BGC0001462-BS329_14150-2(tyr)</t>
  </si>
  <si>
    <t>DAAYVIYTSGSTGTPKGVVVTYSGLGNLAMAHIERLAVTSSSRVLQFAALGFDTIVSEVMMALLAGATLVMPPDRDLPPHASLTDALERWDITHVKAPPSVLATADTIPDRLETVTAAGELCPPGLVDRLSAGRRMINAYGPTETTICATVSMPLAPGGEVIPFGAPIAGARGYLLD</t>
  </si>
  <si>
    <t>PDAVAVADGDGELTYGELWDRAARFAAVLRARGVERERHVGLVVGRSAWWLIGMLGVSLAGGVFVPVDPAYPAERVKLIFGSADPMLVVCQGKTREAVPEEFGGRIVVLDELDLAAAPGAVLPRVGMRDAAYVIYTSGSTGTPKGVVVTYSGLGNLAMAHIERLAVTSSSRVLQFAALGFDTIVSEVMMALLAGATLVMPPDRDLPPHASLTDALERWDITHVKAPPSVLATADTIPDRLETVTAAGELCPPGLVDRLSAGRRMINAYGPTETTICATVSMPLAPGGEVIPFGAPIAGARGYLLDAFLRPLPPGVTGELYLAGIGVARGYLGRPALTAERFVADPFVAGERMYRTGDLAYWTGDGELVSAGRADDQVKIRGFRVEPREIEFALSSHPQVTQATVTVHEGRLVAYVSPGDVDPRALRDDLAARLPLYMVPAAVLALDALPLTQHGKIDRKALP</t>
  </si>
  <si>
    <t>BGC0001467-HapC(ketoVal)-A-CAL</t>
  </si>
  <si>
    <t>WP_081656241.1</t>
  </si>
  <si>
    <t>Fischerella sp. PCC 9431</t>
  </si>
  <si>
    <t>DLAILLLTSGSTGISKAVMQSHRALLSRSAATAQANNFTSLDISLNWFGLDHVGGLVMFHIRDVYLGCQQIHAPTQLVLQDPLLWLDWIELYRATITWAPNFAYGLINDRASEISLRRWDLSQMRFILNAGEAIVAKHARKFLQLLAPKGLPAIAMHPAWGMSETSSAVTFDHNFSLDSTIDEQKFVEVGAPIPGVKVRIID</t>
  </si>
  <si>
    <t>PTKGIVYIQSDGSEISQFYGDLLLEAQRILMGLRKLGLKPQDKVIFQLQQNQDFIPAFWGCVLGGFVPVPIAIAPTYSQDNSATRKLENTWLMLGRPLVLTSATQAEAIHSWSKRLKKQNFQLATVDDLRSSEPDRNWYQCQPEDLAILLLTSGSTGISKAVMQSHRALLSRSAATAQANNFTSLDISLNWFGLDHVGGLVMFHIRDVYLGCQQIHAPTQLVLQDPLLWLDWIELYRATITWAPNFAYGLINDRASEISLRRWDLSQMRFILNAGEAIVAKHARKFLQLLAPKGLPAIAMHPAWGMSETSSAVTFDHNFSLDSTIDEQKFVEVGAPIPGVKVRIIDSNNQVVEENTIGFLQVKGLTVTSGYYQNPEFNQEVFTSDGWFNTGDLGFLRSGRLTITGRQKDIIIINGLNYYSHEIESAVEELSGVEVSYTAAVAVRGVSDHTDKLAIFFSPTIADETEVVNLTKEIRSEVVQKIGVNPDYLVPVEKSAIPKTAIGKIQRQQLR</t>
  </si>
  <si>
    <t>BGC0001467-HapD(phe)</t>
  </si>
  <si>
    <t>WP_051206727.1</t>
  </si>
  <si>
    <t>HLANVIYTSGSTGAPKGVMVTHTGLCNLAQAQIQAFGLHNLSRILQFASLSFDASIWEVVMAVGSGATLYLGTKDSLLPGMPLIQLLRDYCITHITLPPSALSVLPVEELPTLQTMIVAGEACSAELIRQWAAGRNFFNAYGPTEATVCATVAKCTDGDKKASIGRPIANTQIYILD</t>
  </si>
  <si>
    <t>PDAVAVVYENQQLTYDELNCRANQLAHYLRSLGVGPEVLVGICVQRSLEMVVGLLGILKAGGAYVPLDPEYPTSRLSFMLEDATVGVLLTQQHLVQKLPEYGAQRVFLDEVWEQIAQNYQDNPISGVRAFHLANVIYTSGSTGAPKGVMVTHTGLCNLAQAQIQAFGLHNLSRILQFASLSFDASIWEVVMAVGSGATLYLGTKDSLLPGMPLIQLLRDYCITHITLPPSALSVLPVEELPTLQTMIVAGEACSAELIRQWAAGRNFFNAYGPTEATVCATVAKCTDGDKKASIGRPIANTQIYILDSHLQPVPIGVPGELHISGAGLARGYLNRPQLTTEKFIPNPFSTDGHSRLYKTGDLARYLPNGNIEYLGRIDNQVKVRGFRIELGEIEAILSQHPLVQEGIVVARVDNTTGDKQLVAYLVPVLKNKTNNPLYGKLVQKLVPQVRSFIQQKLPDYMVPQAFVLLNALPLTPNGKVDRKALP</t>
  </si>
  <si>
    <t>BGC0001469-marA1(ile)</t>
  </si>
  <si>
    <t>RAT94091.1</t>
  </si>
  <si>
    <t>Brevibacillus sp. Leaf182</t>
  </si>
  <si>
    <t>HLAYVMYTSGSTGKPKGILTQHFNVTRVIKTTNYLEITSDDTILQLSNFAFDGSTFDIFGALLNGAKLVLLDHETLLNMTGLLSQIKEQRVTIFFVTTALFNTLVDHNMESFSGVRKVLFGGERVSLRHVQKALAYMGKGAILHVYGPTESTVYATYHAVDEVDEELGTVPIGVPLANTQVFILN</t>
  </si>
  <si>
    <t>PKQTALVYGQETIAYEELNQRANRIAHQLQQIGVQPDELIGLFTERSPTMIAGIFGILKAGVAYVPLDPRNPVERLGMILSDAKPKIVLIQREMWEKWREVEEGIKHGEAFQVLVLEDMLAATNPEWNQDPLRTCQPDHLAYVMYTSGSTGKPKGILTQHFNVTRVIKTTNYLEITSDDTILQLSNFAFDGSTFDIFGALLNGAKLVLLDHETLLNMTGLLSQIKEQRVTIFFVTTALFNTLVDHNMESFSGVRKVLFGGERVSLRHVQKALAYMGKGAILHVYGPTESTVYATYHAVDEVDEELGTVPIGVPLANTQVFILNKKNQMQPYGAIGELCISGDGLARGYLNNPELTAKKFVPHPFYPGERMYKTGDLARWLPNGTIEFIGRVDHQVKRRGFRIELGEIEHSLLELEGVKEAVVINWTSTTGLDQLCAYFVANYEVNVQELRVQLAKSLPYYMLPASFHQMASLPLNTNGKVDRRALP</t>
  </si>
  <si>
    <t>BGC0001469-marB1(ala)</t>
  </si>
  <si>
    <t>RAT94090.1</t>
  </si>
  <si>
    <t>DLAYVIYTSGSTGMPKGVMIEHHAVINNMCWMQHQYPITENDVIMQKTAYTFDVSVFELCWWFFQGATLCFLEPGGEKEPETIIQTVEQQGVTVIHFVPSMLQAFLDYLEYGDNHVKRLSTIQKVFASGEALSAQHVNRFNQLWRGNTSLILSNLYGPTEATIHVSYYDCPAGTEVSTVLIGKPVENIQLYIVD</t>
  </si>
  <si>
    <t>PEKTALLFRDRSMTYRELHERSNKLARVLRREGIGPNQIVGLMVERSFEMMIAILAIHKAGGAYVPIDPANPAERIRFLLKDSEAKLLLTQSPFIQELDVEQIVMDLDDKALYQGDSSDLECINVSADLAYVIYTSGSTGMPKGVMIEHHAVINNMCWMQHQYPITENDVIMQKTAYTFDVSVFELCWWFFQGATLCFLEPGGEKEPETIIQTVEQQGVTVIHFVPSMLQAFLDYLEYGDNHVKRLSTIQKVFASGEALSAQHVNRFNQLWRGNTSLILSNLYGPTEATIHVSYYDCPAGTEVSTVLIGKPVENIQLYIVDRDHQLQPLGVPGELCIAGAGLARGYVNRPELTEEVFVRNPFTPGAKMYKTGDLCRLLPDGNIEYMGRMDFQLKIRGFRIEMGEIEAHLFNYRSIRQALVTMNEDMRGGKYLCAYLIMSEPLDEEDLRAYLLARLPSYMVPSYYMQLDSYPLNQSGKIDRKSLP</t>
  </si>
  <si>
    <t>BGC0001469-marB2(cys)</t>
  </si>
  <si>
    <t>DVAYVIYTSGSTGRPKGVVITHGACANTIQDINRKYGVNETDRIIGLSSMCFDLSVYDIFGALGAGAALVMIQDQRDVFEVRQALEEHRITIWNSVPAIMEMLLDNIESSFLQEQVKVVLLSGDWIALHLPQKIKRHFTKAQVISLGGATEASIWSIYYPIPETLPAGMRSIPYGMPLANQQFYVLN</t>
  </si>
  <si>
    <t>PDAAAVICQEQHLTYRELDARSNQVARYLQAQGMGRQDRVAVLASRQVGTIVNLLGVLKAGAAYVPVDPAYPEERRSYLLENSDCKLLLQPDLYEQEGLASYAPDEMTDNHNPDDVAYVIYTSGSTGRPKGVVITHGACANTIQDINRKYGVNETDRIIGLSSMCFDLSVYDIFGALGAGAALVMIQDQRDVFEVRQALEEHRITIWNSVPAIMEMLLDNIESSFLQEQVKVVLLSGDWIALHLPQKIKRHFTKAQVISLGGATEASIWSIYYPIPETLPAGMRSIPYGMPLANQQFYVLNQQLHHCPIGVQGELYIGGIGLAKEYLHDEEKTSAAFIPHPELGRLYRTGDYGVFHPEGFIEFLGRKDHQVKIRGYRIELGEIEGRLLAHDFVRQAVVVDQTDHRGKKYLCAYYSREEEEVTTEELRIYLLRELPEYMVPTYFIELDVIPLTPNGKVDRKALP</t>
  </si>
  <si>
    <t>BGC0001469-marB3(cys)</t>
  </si>
  <si>
    <t>DVAYVIYTSGSTGRPKGVVITHGACANTIQDINRKYEVNETDRIIGLSSMCFDLSVYDIFGALGAGAALVMIQDQRDVFEVRQALEEHRITIWNSVPAIMEMLLDNIESSFLQEQVKVVLLSGDWIALHLPQKIKRHFSKAQVISLGGATEASIWSIYYPIPENLPAGMRSIPYGIPLANQQFYVLN</t>
  </si>
  <si>
    <t>PDAAAVICQEQHLTYRELDERSNQVARYLQAQGIGRQDRVAVLASRQVGTIVNLLGVLKSGAAYVPVDPAYPEERRSYLLENSDCKLLLQPDLYEQEGLASYAPDEMTDNHNPDDVAYVIYTSGSTGRPKGVVITHGACANTIQDINRKYEVNETDRIIGLSSMCFDLSVYDIFGALGAGAALVMIQDQRDVFEVRQALEEHRITIWNSVPAIMEMLLDNIESSFLQEQVKVVLLSGDWIALHLPQKIKRHFSKAQVISLGGATEASIWSIYYPIPENLPAGMRSIPYGIPLANQQFYVLNQQLQHCPIGVQGELYIGGIGLAKEYLHDEEKTSAAFILHPERGRLYRTGDYGVFHPEGFIEFLGRKDHQVKIRGYRIELGEIEGRLLAHDFVRQAVVVDQTDHRGKKYLCAYYSREEEEVTAEELRIYLLRELPEYMVPTYFIELDEIPLTPNGKVDRKALP</t>
  </si>
  <si>
    <t>BGC0001469-marB4(cys)</t>
  </si>
  <si>
    <t>DVAYVIYTSGSTGSPKGVVITHGACANTIQDINRKYGVNETDRIIGLSSMCFDLSVYDIFGALGAGAALVMIQDQRDVWEVRQALEEHRITIWNSVPAIMEMLMDNVDSSFLQEQVKVVLLSGDWIALHLPQKIKRHFTKAQVISLGGATEASIWSIYYPIPEALPAGMRSIPYGMPLANQQFYVLN</t>
  </si>
  <si>
    <t>PDAVAVICQEQHLTYHELDERSNQVARYLQAQGVGRQDRVAVLASRQVGTIVNLLGVLKAGAAYVPVDPAYPEERRSYLLENSDCKLLLQPDLYEQEGLVSYAPDEMTSNHNPDDVAYVIYTSGSTGSPKGVVITHGACANTIQDINRKYGVNETDRIIGLSSMCFDLSVYDIFGALGAGAALVMIQDQRDVWEVRQALEEHRITIWNSVPAIMEMLMDNVDSSFLQEQVKVVLLSGDWIALHLPQKIKRHFTKAQVISLGGATEASIWSIYYPIPEALPAGMRSIPYGMPLANQQFYVLNQQLQHCPIGVQGELYIGGIGLAKEYLHDEEKTSAAFILHPERGRLYRTGDYGVFHPEGFIEFLGRKDHQVKIRGYRIELGEIEGRLLAHDFVRQAVVVDQTDHRGKKYLCAYYSREEEEVTAEELRIYLLRELPEYMVPTYFIELDVIPLTPNGKVDRKALP</t>
  </si>
  <si>
    <t>BGC0001469-marB5(cys)</t>
  </si>
  <si>
    <t>DVAYVIYTSGSTGRPKGVVITHGAAANTIQDINRKFTVNENDRIIGLSSMCFDLSVYDIFGALAAGATLVMVADQRDLAEVRRTVEEKSITIWNSVPAIMDLLMEEILGSNDEEQELKNQHTSPTPHRKNSSLRLALLSGDWISVKLPEKINKHFLDADVISLGGATEASIWSIYYPVDALAETNTSIPYGMPLANQKFYVLN</t>
  </si>
  <si>
    <t>PEAIAVIFQDEAITYRELNERSNQVAHYLHEQGISRNDRVALLAKRKIETIVNLLGIVKAGAAYVPIDPEYPEERVNYILDHSQCRGMLLPELYEKEGIAAYCTKELEENHNPDDVAYVIYTSGSTGRPKGVVITHGAAANTIQDINRKFTVNENDRIIGLSSMCFDLSVYDIFGALAAGATLVMVADQRDLAEVRRTVEEKSITIWNSVPAIMDLLMEEILGSNDEEQELKNQHTSPTPHRKNSSLRLALLSGDWISVKLPEKINKHFLDADVISLGGATEASIWSIYYPVDALAETNTSIPYGMPLANQKFYVLNEQLGYCPLGVQGELYIGGIGLAKEYLQDKVKTEEAFILHPQLGRLYRTGDYGILHAEGFIEFLGRKDAQVKIRGYRVELGEIENQLLQLPPVKEAVVLDQVDSKGKKYLCGYIVSEQSIDAVQIKTKLGEVLPSYMVPLHFMQVDVMPLSQNGKINRKAMP</t>
  </si>
  <si>
    <t>BGC0001477-AVV61987.1(gly)</t>
  </si>
  <si>
    <t>AVV61987.1</t>
  </si>
  <si>
    <t>Streptomyces sp. ID38640</t>
  </si>
  <si>
    <t>SCAYLIYTSGSTGRPKGTRVSHGNLANLVRHFLDELKPGPGEVTLWMTTFAFDISALELFLPLTSGGTLAVAPDEARVNGTLLRELLVRHDVAIVQATPTTWRTVIEQVGDQLAGRRLLCGGEALPADLAERLLETAAEVRNVYGPTETTIWSTAGKLGAGDGAVHAGTPLRNTTAFVLD</t>
  </si>
  <si>
    <t>PDAVVLADGDRNTTYAELWQAASDTRELLRASGVTAGDVVAVAARRGPELAAAALGVWLAGCAYLPVDPDHPADRISYQLADSGARAVLAGDTVTLPEGTPRLDMAGLRAAQGQIAELPADPDPASCAYLIYTSGSTGRPKGTRVSHGNLANLVRHFLDELKPGPGEVTLWMTTFAFDISALELFLPLTSGGTLAVAPDEARVNGTLLRELLVRHDVAIVQATPTTWRTVIEQVGDQLAGRRLLCGGEALPADLAERLLETAAEVRNVYGPTETTIWSTAGKLGAGDGAVHAGTPLRNTTAFVLDPAGRELPLGVHGELCIAGAGVAIGYHNRPELTAERFGEHPEYGRFYRTGDLARWRDNGTLEVLGRVDRQIKLRGNRLELAEIEAVLLEHSEVTGAAVVTVGDLSADAVLVAFVVAHPTEGIVERLWEHARAKLPSSAVPHDFVLTDELPTNANEKVDYPHLT</t>
  </si>
  <si>
    <t>BGC0001479-aptA1(phe)</t>
  </si>
  <si>
    <t>ACC81021.1</t>
  </si>
  <si>
    <t>Nostoc punctiforme PCC 73102</t>
  </si>
  <si>
    <t>NLAYVIYTSGSTGTPKGVLIQHQGVCNLAQAQVKLFNVQQNSRVLQFASFSFDASVWEIFMALCSGASLYIGTQDSLRPGIDLMRLLQEQSITHVTLPPTALAALPKEELPNLQTLIVAGEACNPKLIAEWSKGRRFFNAYGPTESTICATVAEYTGDTQLTIGRAIANTQIYILA</t>
  </si>
  <si>
    <t>PDSIAVVFKEEQLTYQELNHRANKIAHYLRLLGVDTEVLVGICVERSLEMIVGILSILKAGGAYVPLDPTYPKERLSFMLSDSQVQVVLTQEKFVDDLAASGAKLVCLDDKKSFHQESNENPSSGVAPENLAYVIYTSGSTGTPKGVLIQHQGVCNLAQAQVKLFNVQQNSRVLQFASFSFDASVWEIFMALCSGASLYIGTQDSLRPGIDLMRLLQEQSITHVTLPPTALAALPKEELPNLQTLIVAGEACNPKLIAEWSKGRRFFNAYGPTESTICATVAEYTGDTQLTIGRAIANTQIYILAQDRQPVPIGTPGELYIGGDGLARGYLNRPELTKEKFIPHPFEKAEGSRLYKTGDLARFLPDGNIEFLGRVDHQVKIRGFRIELGEIEALLSQHSDVQQAVVIAREDIPGDQRLVAYIVLKQKLDVSVTSLKRFLQEKLPNYMVPAVFVILDSLPLTPNGKVDRQNLP</t>
  </si>
  <si>
    <t>BGC0001479-aptA2(lys)</t>
  </si>
  <si>
    <t>NLAYIIYTSGSTGKPKGVMIEHRSLMNFVMTAMHEYGINASDNILQFASICFDASVEEILPCLSVGATLVLRTEQMLHSSDEFWRCCREWQLTVLDLPTAYWHELVAELTSEDIRIPESLRMVIIGGEEAQLERVKRWHSSIAHLPNLPQLLNSYGPTEATVIATLERLTPAATSVSIGRPISNAQVHILD</t>
  </si>
  <si>
    <t>PDAVAIQQEGQQLTYRQLSDRANQLAHYLQSLGVKPETLVGICVERSLEMIVGLLGILKAGGAYVPLDPAYPQERLADILADTQLKILLTQERFQDKLPDYAGKTICLDTDWEIIAQHSTANPISEVQSHNLAYIIYTSGSTGKPKGVMIEHRSLMNFVMTAMHEYGINASDNILQFASICFDASVEEILPCLSVGATLVLRTEQMLHSSDEFWRCCREWQLTVLDLPTAYWHELVAELTSEDIRIPESLRMVIIGGEEAQLERVKRWHSSIAHLPNLPQLLNSYGPTEATVIATLERLTPAATSVSIGRPISNAQVHILDQYLQPVPIGVPGEMHIGGAGLARGYWQRPELTAEKFIQSPKFDRLYKTGDLARFCPDGNLEYLGRVDDQVKIRGFRVELGEIETVLRQHTQVFQALVIAREDIPGQKRLVAYVVLHHPQPTTNELRQFLKQKLPNYMIPAAFVLLETLPMTPNRKVDYRALP</t>
  </si>
  <si>
    <t>BGC0001479-aptB(Ile)</t>
  </si>
  <si>
    <t>ACC81022.1</t>
  </si>
  <si>
    <t>NLAYIIYTSGSTGTPKGTEVVHRSIIGFMFGVDYIHLDAEQIWLQHSSISWDALTLELWPPLLYGGRCVLYPEKIPTPEGLSRIIQEQRVNTLFLTTALFNLMIDTMPQGLSEIKQLMFGGESVSVPHVRRALKLLPETKIIHVYGPSECTVFTSSYPIPQQIAQNAHSISIGKPIGDRTVYLLD</t>
  </si>
  <si>
    <t>PDAIAVVYEKKHLTYRELNNRANQLAHYLKSLGVKPEVRVGICVERSLEMVIGILAILKAGGAYVPLDPAYPSERLALMLEDVQTPILLTQTDLQNRLPLNNQTVVNLDSDWEIIAKHKKDNLHSEVNPENLAYIIYTSGSTGTPKGTEVVHRSIIGFMFGVDYIHLDAEQIWLQHSSISWDALTLELWPPLLYGGRCVLYPEKIPTPEGLSRIIQEQRVNTLFLTTALFNLMIDTMPQGLSEIKQLMFGGESVSVPHVRRALKLLPETKIIHVYGPSECTVFTSSYPIPQQIAQNAHSISIGKPIGDRTVYLLDEDLHRVPIGVVGELYVGGASVARGYLNQPKLTREKFISNPFIEGDTLYKTGDLVRCLPDGNLEFLGRIDAQVKIRGFRIELAEIEAILTKHPGIKQVVVIAREDEPGKKFLVAYLVAKDNSPIPSNLRNFLNKKLPDYMIPAAFVFMEAFPLTPNGKINRRALP</t>
  </si>
  <si>
    <t>BGC0001479-aptC1(hty/hph): homotyrosine/homophenylalanine</t>
  </si>
  <si>
    <t>ACC81023.1</t>
  </si>
  <si>
    <t>NLAYIIYTSGSTGQPKGVMIEHRAIVNLSLAWAETFQVQHDSRWLQFGSFSFDLSIGEIATSLSAGACLYLAKKETLLPSQTLVDLLRDRKISHFTLSPSALSVLPQASLPNLQAVIVGGEACAAELVTQWGTKRRFFNCYGPTESTVIASISSCEPNGKKPSIGQPLSNIRIYILD</t>
  </si>
  <si>
    <t>PHNLALVFESQSLTYQQLNQKANQLAHYLIQNHQIKPDTLICICVERSLEMIIGVLGILKTGGAYVPIDPNYPKERIEFMLEDSGISVLLTQSHLKEQLPLAKLKHGVICLDNETFTQELIDNLNPQSTPDNLAYIIYTSGSTGQPKGVMIEHRAIVNLSLAWAETFQVQHDSRWLQFGSFSFDLSIGEIATSLSAGACLYLAKKETLLPSQTLVDLLRDRKISHFTLSPSALSVLPQASLPNLQAVIVGGEACAAELVTQWGTKRRFFNCYGPTESTVIASISSCEPNGKKPSIGQPLSNIRIYILDAHNQPLPPNIPGELCIAGVGLARGYLNRPDLTAEKFIEVELFGKTEQIYKTGDLARWTDDGNLEYLGRIDAQVKLRGFRVELGEIESLLLQHSLVKEAVVILYEADNNPRLVAYVTAKEKSSNLSSQLKDSLKICLPNYMIPSQIMVLEQLPLTLNGKLDRRALP</t>
  </si>
  <si>
    <t>BGC0001479-aptC2(gly)</t>
  </si>
  <si>
    <t>DLAYVIYTSGSTGKPKGVAICHSSLTNFLYSMREKPGIAASDTLLAITTISFDIAALEIYLPLIVGAKIVLVSREIASDSLQLSKQLLNGITFMQATPATWRILLAAGWKGSTQLKILCGGEALTWELANQLLERSAELWNVYGPTETTIWSDIYQINTFERGNYSQGAVVSIGKPIANTRIYILD</t>
  </si>
  <si>
    <t>PDNIAVVFEDQSLSYQELNQKANQLAHYLLGLKKEQQLPDNPLIAICVERSLLTIIGLFAILKAGGAYVPIDPSYPRDRIHLMLEDSNASVLLTTDPIKKQLPLEKLKNPCQVVFLEKETWDNQPTNNINLQSSLDDLAYVIYTSGSTGKPKGVAICHSSLTNFLYSMREKPGIAASDTLLAITTISFDIAALEIYLPLIVGAKIVLVSREIASDSLQLSKQLLNGITFMQATPATWRILLAAGWKGSTQLKILCGGEALTWELANQLLERSAELWNVYGPTETTIWSDIYQINTFERGNYSQGAVVSIGKPIANTRIYILDSYDQPLPPGIPGELCIAGAGLAQGYLNRPDLSAEKFIDIKLFNQTERIYKTGDLARWLPDGNLQYLGRSDRQVKLRGFRIELGEIEASLLKHSKIQEAVVIIREDSDFDQRLVAYIVPTGTEANQPLQYRTNQVDPALLAEWRDFLAKNLPDYMIPSHFMVLDQLPLTPNGKVDRKALP</t>
  </si>
  <si>
    <t>BGC0001479-aptD(hty)</t>
  </si>
  <si>
    <t>ACC81024.1</t>
  </si>
  <si>
    <t>SLAYVIYTSGSTGLPKGVMIEHRAIVNLSLAWAKTFQVKQNSRLLQFGSFSFDLSIGEIATTLTTGACLYLAKKETLLPSQILVDFLTHHKISHSFLSPSALSVLPQATLPDLQCLTVGGEACPAELVTQWATTGRCFFNCYGPTESTVNAALAMLAAGIALCHPNGKKPPIGQPLSNIRIYILD</t>
  </si>
  <si>
    <t>PDNLALVFESQSLTYQQLNQKVNQLAYYLIQNHQVQPDTLIGICVERSLEMIVGVLGILKAGGAYVPIDPNYPQERIKFMLEDSGTSVLLTQSFVKHQLPLGELKYTCQVIFLDKAIFSLQLTDNPSSQSTPDSLAYVIYTSGSTGLPKGVMIEHRAIVNLSLAWAKTFQVKQNSRLLQFGSFSFDLSIGEIATTLTTGACLYLAKKETLLPSQILVDFLTHHKISHSFLSPSALSVLPQATLPDLQCLTVGGEACPAELVTQWATTGRCFFNCYGPTESTVNAALAMLAAGIALCHPNGKKPPIGQPLSNIRIYILDPHNQPLPPGIPGELCIAGVGLARGYLNRPDLTAQQFIEVELFGKVERIYKTGDLARWKSDGNLEYLGRIDNQIKLRGFRIELGEIESILLQHPLVKEAIATLYKTESNQSLIAYVTGINNDLSRQLKNHLKSRLPDYMIPAQIIILDQLPLTPNGKIDRKALP</t>
  </si>
  <si>
    <t>BGC0001502-amoE(DHBA)</t>
  </si>
  <si>
    <t>YP_856992.1</t>
  </si>
  <si>
    <t>Aeromonas hydrophila subsp. hydrophila ATCC 7966</t>
  </si>
  <si>
    <t>EVAFFQLSGGSTGTPKLIPRTHDDYLYSVRRSNEICELGPHTRYLCALPAPHNFPLSSPGALGVFEAGGAVVLAPDPSPISCFPLIARHRVNLTSLVPPAVSLWLQAAEADPTARTQLESLDLLQVGGAKLGEAVASKIGPLLGCRLQQVFGMAEGLVNYTRLDDPDEKVIHTQGRPMSPDDEVRILD</t>
  </si>
  <si>
    <t>PDAEAILCGERRFSYRELDTASSRLAANLAHHGLGAGDTALVQLPNVAEFYLVFFALLKAGIAPVNALFSHNRLELLSYAEQITPRLFIGSLAHPLFASKGRESELLKTIGAELVLLDGESGELGLTHWLAKGAEGEPVKSGPTPADEVAFFQLSGGSTGTPKLIPRTHDDYLYSVRRSNEICELGPHTRYLCALPAPHNFPLSSPGALGVFEAGGAVVLAPDPSPISCFPLIARHRVNLTSLVPPAVSLWLQAAEADPTARTQLESLDLLQVGGAKLGEAVASKIGPLLGCRLQQVFGMAEGLVNYTRLDDPDEKVIHTQGRPMSPDDEVRILDEAGNPVAPGEPGALHTRGPYTFRGYYQSPAHNARVFDAEGFYCSGDLVVQDADGYLTVVGRQKDQINRGGEKIAAEEVENQLLHHPAITHAALVSMPDSAMGEKSCAFIVSTDPALKPLALRKFLRERGVADFKLPDRFETLDALPMTAVGKIDKQGLR</t>
  </si>
  <si>
    <t>BGC0001502-amoF(lys)</t>
  </si>
  <si>
    <t>YP_856990.1</t>
  </si>
  <si>
    <t>AVAYLMFTSGSTGLPKGVAVSHGALDHFAAAARCRYHLDEDARMLQFAPFNFDASIEEVFATLSAGATLVLRTDALLESMPAFAAGVEQMGITHLDLPTAFWNEWVVALTAGQAHIPAELTTVIIGGEAVYPEQLAQWQRQGRSDVRLFNTYGPTETTVVVTTQELQQEDPSQAQLPIGLPLPGMQALILG</t>
  </si>
  <si>
    <t>PDKIALIQSTEQGEARFSYEALLARSEQMAAALQAAGVAPGDKVGVMLARTPQAIFAQLAVLLAGAVYVPLDPEQPLERQGHILRLGEVKTLITQAEYRHKLASLFEGRTLLAGDLVSDNRLNQPAAGRAVAYLMFTSGSTGLPKGVAVSHGALDHFAAAARCRYHLDEDARMLQFAPFNFDASIEEVFATLSAGATLVLRTDALLESMPAFAAGVEQMGITHLDLPTAFWNEWVVALTAGQAHIPAELTTVIIGGEAVYPEQLAQWQRQGRSDVRLFNTYGPTETTVVVTTQELQQEDPSQAQLPIGLPLPGMQALILGAGEQPANEGELVLLGPQLANGYVGGVQGSFGTLRVGAELMPVYRTGDRVRLVAGRLVYLGRRDNEFKISGYRIQPGEVEAQLLALPGVDEACVQGVSIGSVRRLVAFVAGPERDSRVIKAQLARVLPAAMIPTDYRHYDQLPRTGSNKLDRKALL</t>
  </si>
  <si>
    <t>BGC0001502-amoG(trp)</t>
  </si>
  <si>
    <t>YP_856988.1</t>
  </si>
  <si>
    <t>AMLAQIIYTSGSTGLPKGVMVEQGSLVNLMADHGERIALDQNGAMFNCMSLSFDAGNMTSLLPLYCGAALHFGEPGEGVIGAAIACGASHMILPTALLANLLPAADLGSLKAIGFGGEACPSSLVERWGERVALFNMYGPTECTVTALCARLTPGAPITIGRPVNHLKALILD</t>
  </si>
  <si>
    <t>PDALAVSDGAQLLTYGELEVRANRLAYWLQAQGVTPGAAIGIQARRDVAFVIALLACWKAGAAYVPLDPAYPAERLAHILGDAAISLVLGGVPDPRLGEALAGTTAEYHNLHQLALDKMSTSTPALPRDAAMLAQIIYTSGSTGLPKGVMVEQGSLVNLMADHGERIALDQNGAMFNCMSLSFDAGNMTSLLPLYCGAALHFGEPGEGVIGAAIACGASHMILPTALLANLLPAADLGSLKAIGFGGEACPSSLVERWGERVALFNMYGPTECTVTALCARLTPGAPITIGRPVNHLKALILDEAGNLCPVGVPGELCLAGLGLARGYLNLPERTQEAFIELALDATNEERTYRLYRTGDRALLRRDGNIQYLGRIDEQIKLRGYRIEPGEIETRLAELCPVIRQIKVVVQEGRLLAYACLQAGAREPDGDALLQRAGECLPEYMVPARLCWLPEMPLTPNGKLDLRRLP</t>
  </si>
  <si>
    <t>BGC0001502-amoH(gly)</t>
  </si>
  <si>
    <t>YP_856987.1</t>
  </si>
  <si>
    <t>AAYMMFTSGSTGEPKGVVISRRALLCFLDGIRERLGLSPGCHWLFITTPAFDISLLEMLGPLWGGGRLTVAGGEHNKDPLGMLALLEADPSINWLQATPACWRMLLKAGWQGRNTLTALCGGEALDTGLAEQLCARTRRLWNCYGPTEATVWSLVSEVRWPPTDGQITISHSLPGYRHWVLD</t>
  </si>
  <si>
    <t>PLAPAIRMGGEGLSEGGSDEQWLSYGALNDRVAQIAARLQGLAVGERVGLYLSRSPDLVASLLACLRLGLTFVPLEPDFPVERLQGIARQARLSAVICDGDRPAPAFGCPLRTLDGPAAAGAGAVSWPQVDDALAAYMMFTSGSTGEPKGVVISRRALLCFLDGIRERLGLSPGCHWLFITTPAFDISLLEMLGPLWGGGRLTVAGGEHNKDPLGMLALLEADPSINWLQATPACWRMLLKAGWQGRNTLTALCGGEALDTGLAEQLCARTRRLWNCYGPTEATVWSLVSEVRWPPTDGQITISHSLPGYRHWVLDEAGQLVAEGECGELCIESPALCEGYWRKPALTSAAFLRLATHRLYRTGDRVRRLGADSFLYLGRRDDQVKLRGFRIELGEVEAGLRRQAGVQEAAVRLVGEGDDAMLVGYVEAKSGVTLNRLALRKGLQATLPHYMVPARLMLLDALPKTGSGKLDRKALP</t>
  </si>
  <si>
    <t>BGC0001509-aniA1(leu)</t>
  </si>
  <si>
    <t>WP_064118561.1</t>
  </si>
  <si>
    <t>NLAYVIYTSGSTGLPKGVMVEHRTLANLVDWHCAAFGLGPGQHTSSLAGFGFDAMAWEVWPALCAGATLHFSPATEGSEDIDALLAWWRAQPLDVSFLPTPIAEYAFSKQLDHPTLRTLLIGGDRLRQFNRAQGFAVVNNYGPTEATVVATSGLITPGQALHIGKPVSNATAYLLD</t>
  </si>
  <si>
    <t>PDAVVATYQGRSLSYAELNRQANALAHHLLGLGVRPDDRVAIVARRGLETLVGLLAILKAGAAYVPIDPAHPPERLSYLLSDSAPVALLTQSDVRERLPAIALPVIELDRREWALDSVTDPEVAGLNPGNLAYVIYTSGSTGLPKGVMVEHRTLANLVDWHCAAFGLGPGQHTSSLAGFGFDAMAWEVWPALCAGATLHFSPATEGSEDIDALLAWWRAQPLDVSFLPTPIAEYAFSKQLDHPTLRTLLIGGDRLRQFNRAQGFAVVNNYGPTEATVVATSGLITPGQALHIGKPVSNATAYLLDEQQRPVPIGIIGELYVGGAGVARGYLNRPQLTAERFLDDPFNTQPGARMYRTGDLARWRADGNLEYIGRNDDQVKVRGVRVELGEIEAALASHDAVQEAVVLVRDGQLLAWFTEREALDILQLHAHLTSRLPAAMLPAAYIRLASLPLTANGKLDRQALP</t>
  </si>
  <si>
    <t>BGC0001509-aniA2(asp)</t>
  </si>
  <si>
    <t>NLAYMIYTSGSTGTPKGVMIEHRSACNMVHWGSQLAPPTEHGALLQKAPYSFDSSVWEIFWPLCSGMRLVLARADGNRDSAYVTQVIREQNITVVKFVPALLQQFIEQDDVSQCTSLTDVLNGGGELTVALARQVRERLPWVRLHNVYGPTETTVDSSGWTLEPGEPVPPTWVPIGKALSNTRLYVLD</t>
  </si>
  <si>
    <t>PDAIAVQFAEQRLTYRELNEQANRLAHHLRGLGVQADSRVAICVERGPQLVIGLLGILKAGGAYVPLDPDYPLQRLNYMLQDSAPVALLVHAATRDLLGEAGVPLIDLDLGAWQDQPHDNPQVPGLGAANLAYMIYTSGSTGTPKGVMIEHRSACNMVHWGSQLAPPTEHGALLQKAPYSFDSSVWEIFWPLCSGMRLVLARADGNRDSAYVTQVIREQNITVVKFVPALLQQFIEQDDVSQCTSLTDVLNGGGELTVALARQVRERLPWVRLHNVYGPTETTVDSSGWTLEPGEPVPPTWVPIGKALSNTRLYVLDASDQPVPLGVSGHLHIGGVGVARGYLGLPQLQAERFIDSPFVAGDRLYRTGDLVRYGADGNLEFLGRNDFQVKLRGVRLELGEIEARLLEHPAIREAVVLVRDERLVAYYSVRAELAAPTLEALRAHVLARLPEFMVPGAYVMLAALPLTPNDKIDRKALP</t>
  </si>
  <si>
    <t>BGC0001509-aniB1(thr)</t>
  </si>
  <si>
    <t>WP_064118560.1</t>
  </si>
  <si>
    <t>HLAYVIYTSGSTGLPKGVMVEHRNVARLFSATHDWFQFNQQDIWALFHSFAFDFSVWEIWGALAFGGQLLLVPQAVSRSPDDCYALLCQTGVTVLNQTPSAFRQLIAAQGRSPLQHSLREVIFGGEALEPGLLKPWYARVGNAGTRLVNMYGITETTVHVTYRPLQAADASLVGVSPIGVRIPDLQLYVLD</t>
  </si>
  <si>
    <t>PDATALIFEGQTLSYGELNRRANQVAHHLLALNIRPDDRVAICVERGPQMIIGLLGVLKAGAGYVPIDPAYPLDRISFTLQDSAPAAVLMQAATRDRVADLEVPQIDLDSAHLKAELDSNPQIPELTSAHLAYVIYTSGSTGLPKGVMVEHRNVARLFSATHDWFQFNQQDIWALFHSFAFDFSVWEIWGALAFGGQLLLVPQAVSRSPDDCYALLCQTGVTVLNQTPSAFRQLIAAQGRSPLQHSLREVIFGGEALEPGLLKPWYARVGNAGTRLVNMYGITETTVHVTYRPLQAADASLVGVSPIGVRIPDLQLYVLDAQREPVPVGVIGELYVGGAGVARGYLNREALTAERFINDPFGDNAEARLYKTGDLARWAVDGSLEYLGRNDDQVKIRGFRIELGEIEARLAACAGVREAVVIAREDSPGDQRLVAYWLADAGAAPDVANLRDQLLVSLAEYMVPSAFVRLDALPLTTNGKLDRKALP</t>
  </si>
  <si>
    <t>BGC0001509-aniB2(leu)</t>
  </si>
  <si>
    <t>SLAYVIYTSGSTGQPKGVMVEHRTLENLVHWHAEAFDLHAGSHTASVAGCGFDAMAWEVWPALCVGATVHLPPSSIGNEHLDELLEWWRAQPLQVSFLPTPVAEYAFSRGLGHPTLRTLLIGGDKLRQFPRDQTFAVINNYGPTEATVVATSGRIEPGRVLHIGRPIANARIYLLD</t>
  </si>
  <si>
    <t>PDALAVAQGEQRLSYRELNQRANRLAHHLIGLGVQTDDRVALCLRRGPDMLVGMLAILKAGAGYVPIDPDYPQERIAYLLQDSDPIAVLAQASTRDLLGVVPVIDLDASDWQHLPDHNPQRPKLTPASLAYVIYTSGSTGQPKGVMVEHRTLENLVHWHAEAFDLHAGSHTASVAGCGFDAMAWEVWPALCVGATVHLPPSSIGNEHLDELLEWWRAQPLQVSFLPTPVAEYAFSRGLGHPTLRTLLIGGDKLRQFPRDQTFAVINNYGPTEATVVATSGRIEPGRVLHIGRPIANARIYLLDRLQQPVPTGVQGELYVGGVGVARGYLNRPELTAAHFLEDPFSDEPHARMYRTGDLARWLADGNIEYLGRNDDQVKLRGVRIELGEIEAALSAHDAVRECVVLVRDGRLVAWFTEIEPVDIGDLHQHLQARLPDTLVPAAYVRLHSLPLTAHGKLDRKALP</t>
  </si>
  <si>
    <t>BGC0001509-aniB3(leu)</t>
  </si>
  <si>
    <t>HLAYVIYTSGSTGQPKGVMVEHATLENLVHWHCEAFDLRAGSHTSSVAGFGFDAMAWEVWPALCVGATLHLPPESVSNEHLDELLQWWRAQPLQVSFLPTPVAEYAFTRDLGHPTLRTLLIGGDKLRQLPREQTFAVINNYGPTEATVVATSGAVEAGQVLHIGRPMANAKIYLLD</t>
  </si>
  <si>
    <t>PDSLAVVQGMQQLTYAQLNQRANRLAHHLLGLGVQPDDRIAVCLRRSPDMLVALLAILKAGAGYVPVDPAYPAERIAYLLQDSAPMAVLAQASTADLLGAVPLIDLDNPTWQQLSDSNPQLPTLTPAHLAYVIYTSGSTGQPKGVMVEHATLENLVHWHCEAFDLRAGSHTSSVAGFGFDAMAWEVWPALCVGATLHLPPESVSNEHLDELLQWWRAQPLQVSFLPTPVAEYAFTRDLGHPTLRTLLIGGDKLRQLPREQTFAVINNYGPTEATVVATSGAVEAGQVLHIGRPMANAKIYLLDEQQRPVPVGVAGELYVGGAGVARGYLHRPELTAERFLDDPFSDEPQARMYRTGDLARWLADGSVEYLGRNDDQVKLRGVRIELGEIEAALSAHEAVQDCVVLVRDGQLLAWFTERQSVDIEDLRSHLQAQLPQALVPAAYVRLPALPLTANGKLDRKALP</t>
  </si>
  <si>
    <t>BGC0001509-aniB4(ser)</t>
  </si>
  <si>
    <t>HTAYVIYTSGSTGQPKGVVNEHAGVVNRLLWMQDAYRLSAADSVLQKTPFSFDVSVWEFFWPLMTGARLVMAQPGGHKDPHYLSEVIEREHITTLHFVPSMLDVFLANSDTARCDSVRQVMCSGEALPGSLVRRFKLQLPGSALHNLYGPTEAAVDVTAWDCAGSIEQTPDNTPIGKPIANTRMYILN</t>
  </si>
  <si>
    <t>PQAVAVVIGEQALSYAQLNERANRLARHLISLGVQVDSRVAICVERSLEMVIGLLAINKAGAGYVPLDPAYPPERLAYMLEDSAPAVVLVHAATDELLGDVSAAVVDLDHNTWQSLSADNPQIPALTPQHTAYVIYTSGSTGQPKGVVNEHAGVVNRLLWMQDAYRLSAADSVLQKTPFSFDVSVWEFFWPLMTGARLVMAQPGGHKDPHYLSEVIEREHITTLHFVPSMLDVFLANSDTARCDSVRQVMCSGEALPGSLVRRFKLQLPGSALHNLYGPTEAAVDVTAWDCAGSIEQTPDNTPIGKPIANTRMYILNAQQQPVPQGVVGELYIAGVQVARGYLNRPELSAERFLDDPFQPSGRMYRTGDVARYRADGNIEYLGRNDDQVKIRGLRIELGEIQARLTQIEGVQEAAVLAREDVPGDKRLVAYYTGERLDIDLLRSHLLEHLPDYMVPAVFVHLDALPLSPNGKLDRKALP</t>
  </si>
  <si>
    <t>BGC0001509-aniC1(leu)</t>
  </si>
  <si>
    <t>WP_064118559.1</t>
  </si>
  <si>
    <t>HLAYVIYTSGSTGLPKGVMVEHHTLNNLVDWHCTAFDLCAGRHTSSLAGFGFDAMAWEVWPALCAGATLHLAPTHNGNEDIDALLAWWCAQPLDVSFLPTPVAEYAFSQNLEHPTLRTLLIGGDRLRQFNRNQHFDVINNYGPTEATVVATSARVDSGDALHIGKPVSNATVYLLD</t>
  </si>
  <si>
    <t>PEALAAVFADAQLTYAELNRHANALAHHLIERGVKPDDRVAIVARRGLDTLIGLVAILKAGAGYVPVDPAHPAERLNYLLGDSAPVVVLTQTDLRERLPALDVPVIDLDRCTWPLTCTLDPNVPGLTPSHLAYVIYTSGSTGLPKGVMVEHHTLNNLVDWHCTAFDLCAGRHTSSLAGFGFDAMAWEVWPALCAGATLHLAPTHNGNEDIDALLAWWCAQPLDVSFLPTPVAEYAFSQNLEHPTLRTLLIGGDRLRQFNRNQHFDVINNYGPTEATVVATSARVDSGDALHIGKPVSNATVYLLDEQQRPVPMGVAGELYVGGAGVARGYLNRPEMTAERFLRDPFSRLPNARMYRTGDLARWREDGTLEYLGRNDDQVKIRGVRIELGEIETCLNQLPGIQEAVLLAREDQPGQPRLVAYFTEQAQVEALPVGELRAQLLSRLPEYMVPVAFVKLAALPLTANGKVDRKALP</t>
  </si>
  <si>
    <t>BGC0001509-aniC2(ser)</t>
  </si>
  <si>
    <t>HMAYVIYTSGSTGQPKGVINEHTAVVNRLLWMQDAYPLTAADTVLQKTPFSFDVSVWEFFWPLMTGARLVMAQPGGHKDPLYLSEIIEQERITTLHFVPSMLDVFLAHGDTQRCSQLRQVMCSGEALPGSLVRRFKRQLPGTALHNLYGPTEAAVDVTAWNCAGPLEQTPDNTPIGKPIANTRMYILD</t>
  </si>
  <si>
    <t>PQAPALLAGEQRLTYAELNAKANQLARHLRGVGVQADSRVAICVERGLDMVVGLLAILKAGGGYVPLDPAYPLERLGYMLDDSAPLAVLVQGSTRGLLGEVTLPVIDLDQPHWQSLPSDPLPTAELTPQHMAYVIYTSGSTGQPKGVINEHTAVVNRLLWMQDAYPLTAADTVLQKTPFSFDVSVWEFFWPLMTGARLVMAQPGGHKDPLYLSEIIEQERITTLHFVPSMLDVFLAHGDTQRCSQLRQVMCSGEALPGSLVRRFKRQLPGTALHNLYGPTEAAVDVTAWNCAGPLEQTPDNTPIGKPIANTRMYILDGQQQPVPQGVVGELYIGGVQVARGYLNRPELSAQRFLDDPFQANGRIYRTGDVARYLADGNIEYLGRNDDQVKIRGLRIELGEIQARLTQIEGVPEAVVLAREDVPGDKRLVAYYTGEQLDIETLRSHLLEHLPDYMVPAVFVHLDALPLSPNGKLDRKALP</t>
  </si>
  <si>
    <t>BGC0001509-aniC3(leu)</t>
  </si>
  <si>
    <t>HLAYVIYTSGSTGQPKGVMVEHRTLSNLLDWHCAAFDLHAGSHTSSLAGFGFDAMAWEVWPALCVGATLHLAPAHDGNEDIDALLDWWRAQPLDVSFLPTPVAEYAFSQEQAHPTLKTLLIGGDRLRQFNRTQSFKVINNYGPTEATVVATSGLIEAGQVLHIGKPVSNASVYLLD</t>
  </si>
  <si>
    <t>PHAPAVIFAGARLSYAELDHQANALAHHLIEAGVRPDDRVAIVARRGLDTLVGLVAILKAGAGYVPVDPAHPAERLNYLLEDSAPVAVLTQSTLRARLPELQVPLIDLDLHQWPNSRIDTPSVPALTPQHLAYVIYTSGSTGQPKGVMVEHRTLSNLLDWHCAAFDLHAGSHTSSLAGFGFDAMAWEVWPALCVGATLHLAPAHDGNEDIDALLDWWRAQPLDVSFLPTPVAEYAFSQEQAHPTLKTLLIGGDRLRQFNRTQSFKVINNYGPTEATVVATSGLIEAGQVLHIGKPVSNASVYLLDEQQRPVPLGVMGELYVGGAGVARGYLNRPLMTAERFLHDPFSRLPNARMYRTGDLARWREDGTLEYLGRNDDQVKIRGVRIEPGEIETCLNQLPGIQDVVLLAREDQPGQPRLVAYFTEAAQGEALNVGELRAHLLEQLPEYMVPAAFVRLDALPLTANGKVDRKALP</t>
  </si>
  <si>
    <t>BGC0001509-aniC4(Ile)</t>
  </si>
  <si>
    <t>SLAYIMYTSGSTGTPKGVMVPHRGIGRLVLNNGYADFNAQDRVVFASNPAFDASTMDIWGPLLNGGRVVIIDHQTLLDPQAFGRELSASGATILFVTTALFNQYVQLIPQALKGLRILLCGGERGDPEAFRTLLAEAPQLRIVHCYGPTETTTYATTFEVQAVAENAESVPIGGPISNTQVYVLD</t>
  </si>
  <si>
    <t>PKAVAAVHGAQSLSYFELNAQANRLAHHLIGQGVQPGDHVAILLPRSLELLVAQLAIAKCAAAYVPLDIHAPSERQAFMVEDCRAAALLTLSDEVIDYAATRIDLDRLKLSDQPTHNPNLAQSSESLAYIMYTSGSTGTPKGVMVPHRGIGRLVLNNGYADFNAQDRVVFASNPAFDASTMDIWGPLLNGGRVVIIDHQTLLDPQAFGRELSASGATILFVTTALFNQYVQLIPQALKGLRILLCGGERGDPEAFRTLLAEAPQLRIVHCYGPTETTTYATTFEVQAVAENAESVPIGGPISNTQVYVLDAHQQPLPMGVTGELYIGGQGVALGYLNRADLTAEKFLRDPFSDKPGALLYRTGDLARWLAPGQLDCVGRNDDQVKIRGFRIELGEIENRLLNCAGIKEAVVLARRDAHETPRLVAYYTAHEGQLDSVELHAQLSARLPEYMLPTAWVQLEALPLNNNGKIDRKALP</t>
  </si>
  <si>
    <t>BGC0001509-aniC5(asp)</t>
  </si>
  <si>
    <t>NLAYMIYTSGSTGLPKGVMIEHRSACNMVHWGSQISAPTEHGALLQKAPFSFDSSVWEIFWPLCSGLRLVLARPDGNRDSAYVVQAIREHHVTVVKFVPALLQDFIEQADVSQCTSLTDVLNGGGELSAALARQVRDRLPWVRLHNVYGPTETTVDSTGWTLEPDQPVPHNAVPIGQGLSNTRLYVLD</t>
  </si>
  <si>
    <t>PEAIAVQSEAGRLSYRELNARANQLAHHLREQGVEPDSRVAICVERGLDLVVGLLGILKAGGAYVPLDPGYPAERLTYMLKDSAPVAVLVQAATRSLFDAPAMTFIDLDQGHWQQLPADDPQVPGLSAANLAYMIYTSGSTGLPKGVMIEHRSACNMVHWGSQISAPTEHGALLQKAPFSFDSSVWEIFWPLCSGLRLVLARPDGNRDSAYVVQAIREHHVTVVKFVPALLQDFIEQADVSQCTSLTDVLNGGGELSAALARQVRDRLPWVRLHNVYGPTETTVDSTGWTLEPDQPVPHNAVPIGQGLSNTRLYVLDAYDQPVPQGVSGQLHIGGVGVARGYHGLPQMQAERFIDSPFVAGDRLYRTGDLARYNNDGDLEFLGRNDFQIKLRGLRLEPGEIEARLTEHPAIREAVVMVRDERLVAWYTLRAGIETPNLEVLRAHVLERLPEYMVPGAYVLLDALPLTPNDKVDRKALP</t>
  </si>
  <si>
    <t>BGC0001519-artF1(piz)</t>
  </si>
  <si>
    <t>WP_016638469.1</t>
  </si>
  <si>
    <t>Streptomyces aurantiacus JA 4570</t>
  </si>
  <si>
    <t>NLAYVMYTSGSTGKPKGAAITHRNVVNGVRELVRVLDAPPGWRMLAGTSVNFDVSVFELLTTLTTGGTAEVVANALALAERDSWDGHVISAVPSVLGELIGHLDKTTDVRTVVLAGDVLPAQLVRQVREALPGVQIVNSYGQSESFYATTFSLTASQEWTENDVAPIGTPLGNMRAYVLG</t>
  </si>
  <si>
    <t>PDAPALVYQDRTLTYRELDEQANSVAWQLREHGAGPEDLVVLALPRTQDLVVGLLGILKSGAGYLPMDPQYLAGRASSVLAEARPRFVVTDTATSQELPPHDMASINLDDRADWNTPRHAPDNTARTAPLGPDNLAYVMYTSGSTGKPKGAAITHRNVVNGVRELVRVLDAPPGWRMLAGTSVNFDVSVFELLTTLTTGGTAEVVANALALAERDSWDGHVISAVPSVLGELIGHLDKTTDVRTVVLAGDVLPAQLVRQVREALPGVQIVNSYGQSESFYATTFSLTASQEWTENDVAPIGTPLGNMRAYVLGPGLTPVPQGVIGELYVVGTCLGRGYHGRPGMTAERYVANPFGPAGERMYRTGDLARWNARGRLECVGRADGQVKVRGFRIETAEVEAACTAHPGISQAVVISREVPAGGRRLVAYVVHTGEGAVGDDGAGGIGDVDVQAGASAAELRKFVAARLPDYMVPSAFVALGRLPLGPTGKLDRSALP</t>
  </si>
  <si>
    <t>BGC0001519-artF2(NOHser)NOH-OMT-ser</t>
  </si>
  <si>
    <t>NOHser</t>
  </si>
  <si>
    <t>NAAYVIYTSGSTGRPKGVQVSHRSIMNRLRWMQHAYPLAADDRVLQKTPSSFDVSVWEFFWPLQEGAALVVAKPEGHKDPDYLARLIREQSVTTCHFVPSMLQVFLTETAAADCAEPLRRVFCSGEALPRESADAFAATLPGVELHNLYGPTEAAVDVTHHACLPHESGPVPIGVPIWNTQVYVLD</t>
  </si>
  <si>
    <t>PARTALIGDQQTLTYQDFNRRANQLAHWLIERGAGPEQLIALRIPRSVDLIVAIHAVVKAGAAYLPIGADLPEDRVRYMLDNAEPLLVLDAALPDVSAYPTANPARTLSPDNAAYVIYTSGSTGRPKGVQVSHRSIMNRLRWMQHAYPLAADDRVLQKTPSSFDVSVWEFFWPLQEGAALVVAKPEGHKDPDYLARLIREQSVTTCHFVPSMLQVFLTETAAADCAEPLRRVFCSGEALPRESADAFAATLPGVELHNLYGPTEAAVDVTHHACLPHESGPVPIGVPIWNTQVYVLDAALRPVAPGVSGELYLAGTGLARGYLGRRALTAERFVACPYGEGGTRMYRTGDVVRWNKDGRIEYIGRTDFQVKIRGFRIELGEIETALSGHPAVQQTAVIAREDTTGGQQLTGYVVVDPQTAAPAPAGWHSPAQLTRELRAHLEQQVPDYMVPGHLVILDQLPLTANGKLDRTALP</t>
  </si>
  <si>
    <t>BGC0001519-artG1(gly)</t>
  </si>
  <si>
    <t>WP_016638470.1</t>
  </si>
  <si>
    <t>HSAYVIYTSGSTGNPKGVAIPRGALDNFLATMGRRVPLTPADRWLAVTTVSFDIAALELYLPLLCGAAVVLADKDTVTDPAAVVALMRRHEVTAVQATPAFWQMLVTHEPHAAKGLRVLVGGEALPARLAGQLADQAGEVLNVYGPTETTIWSTTDRVEPGASVAIGAPIGNTQVYVLD</t>
  </si>
  <si>
    <t>PDAPAVIAGETTLTYGQLDARANRLANWLIEHGVRPESLVAVQLPRSADLLVALLAVLKAGAAYIPIDPDHPRSRIDYILGDSRPALVLDAPTLAGADLTAHAPSAPDVRLTPHHSAYVIYTSGSTGNPKGVAIPRGALDNFLATMGRRVPLTPADRWLAVTTVSFDIAALELYLPLLCGAAVVLADKDTVTDPAAVVALMRRHEVTAVQATPAFWQMLVTHEPHAAKGLRVLVGGEALPARLAGQLADQAGEVLNVYGPTETTIWSTTDRVEPGASVAIGAPIGNTQVYVLDAALRPVPRGVQGELYIAGDGLARGYFNRPDLSAQRFVACPFGPAGARMYRTGDLVRWGRDGRLEYVGRSDFQVKVRGFRIELGEIEHALADHPAVAQAVVVVREDHPDDKRLVGYVVPEKNTPAAADAATGAPAEAVAALLAELTDHLRGRLPDYMVPSALMPLAQIPLTPNGKLNRPALP</t>
  </si>
  <si>
    <t>BGC0001519-artG2(piz)</t>
  </si>
  <si>
    <t>QLAYVMYTSGSTGKPKGVAITHGCVVNGVLRLAAQVGMEPGKRLLAGTSVNFDVSVFEIFTTLATGGLVELVRDVLVLGERESWSGAVISTVPSAFAELVTDIAKRTSVETLVFAGEALPAALIDQVQDAFPGVRVVNAYGQSESFYATAHTVAGQRRGQAGSAPVGTPLGNMRAYVLG</t>
  </si>
  <si>
    <t>PDEAALVTDGQSLTYRELDARANRLARELAGRGVGPESVVALSLPRSADLVVALLAILKAGGAYLPLDPKYPSHRLAAIFSEARPHLVLTDSATLAVLPAHDAPDVLLDTLDLPADDSGLELPVHAQQLAYVMYTSGSTGKPKGVAITHGCVVNGVLRLAAQVGMEPGKRLLAGTSVNFDVSVFEIFTTLATGGLVELVRDVLVLGERESWSGAVISTVPSAFAELVTDIAKRTSVETLVFAGEALPAALIDQVQDAFPGVRVVNAYGQSESFYATAHTVAGQRRGQAGSAPVGTPLGNMRAYVLGPGLTPVPPGAVGELYVGGHVGRGYQQRPDLTAERFVADPFGPSGARMYRTGDLARWNADGQLEYVGRGDAQVKVRGFRVEPGEVEAALTAHPDIAQAVVVARQQAGNSKQLIAYLVAAGEISPEEIRRYAAERLPEFMVPSAFVLLQRLPLMPNGKLDRGALP</t>
  </si>
  <si>
    <t>BGC0001519-artH(ala/NOHala)</t>
  </si>
  <si>
    <t>WP_016638471.1</t>
  </si>
  <si>
    <t>NTQYVIYTSGSTGAPKGVAIPRGAVANFIASVQRRFPLAPGERMLFSTTVSFDMANTELWLPFVCGATMVMARKGTVTDPKAVVELIRRHDVTVVQATPAFWQMVLTREPEAAKGLRIITGAEAVPQRLAEALADQAAEVGNWYGPTETTTWSTMAPVKAGAAVAIGTPIGNTQVYVLD</t>
  </si>
  <si>
    <t>PEAIALIGVEETLTYQELEARSNRLAHWLIDRGVRPESLVAVCLPRTVNLMVTLLAVLKAGGAYVPVDPDHPQSRIDYVLKQADPVLVLDAEALAGADCTPYPQSAPQVAVRPENTQYVIYTSGSTGAPKGVAIPRGAVANFIASVQRRFPLAPGERMLFSTTVSFDMANTELWLPFVCGATMVMARKGTVTDPKAVVELIRRHDVTVVQATPAFWQMVLTREPEAAKGLRIITGAEAVPQRLAEALADQAAEVGNWYGPTETTTWSTMAPVKAGAAVAIGTPIGNTQVYVLDSRLCPVAPGVQGEVYIAGDGMARGYQGRPDMTAERFVACPFGPAGARMYRTGDVVRWNKSGQLEYVARTDFQVKIRGFRIELGEIEHVLAGHPAVAQAVVVVREDQPDDKRIVGYVVPETDAAAADGDGSTGPLLAELAEYLRGRLPEYMVPSALIPLAQIPLTPNGKLDQRALP</t>
  </si>
  <si>
    <t>BGC0001519-artT(bOHleu)</t>
  </si>
  <si>
    <t>WP_078620912.1</t>
  </si>
  <si>
    <t>NLLAVMHATDPTGTPTTVALTHRSIQRLALDRTLQQGARQTVLWHTPPTSDALPLEVWAPLLNGGRVVVAPPGDLDTDALSTLQAAHRITTAWLPAGMLCAIAAEHPQRLAALREVWTGGDRVPAAALRRIREACPDLTVVHGHGPAETTVLAAAHRLAAGEPPHHAGAAGHPADNTALYVLG</t>
  </si>
  <si>
    <t>PDAIAVQLADTALSYRDLDERSHRLAQALRRHQVGPETVVAVALPRSADLITALLGVAKTGGAYLPLDPATPAERLKPALTDAAARVLLTDATTAKALSADLDIPAIQFDDLAADSPGAGSDRTQDSPAPARPDNLLAVMHATDPTGTPTTVALTHRSIQRLALDRTLQQGARQTVLWHTPPTSDALPLEVWAPLLNGGRVVVAPPGDLDTDALSTLQAAHRITTAWLPAGMLCAIAAEHPQRLAALREVWTGGDRVPAAALRRIREACPDLTVVHGHGPAETTVLAAAHRLAAGEPPHHAGAAGHPADNTALYVLGPGLAPVPAGVSGELYVAGPGIARGYPAHPAQTAHRFVPCPFGPPGTLMHRTGDRVRWSAEGHLEYVGRTDTQADIRGVRTESAEIEEALSEHPGLAHVVVVARNDDAGQQRLIAYAVPARGHDSATDLSSEELRRYAAERLAEPMVPSVFVLLERLPLTAGGRVDRTSLP</t>
  </si>
  <si>
    <t>BGC0001524-brnE(arg)</t>
  </si>
  <si>
    <t>AFL68053.1</t>
  </si>
  <si>
    <t>Sulfurospirillum barnesii SES-3</t>
  </si>
  <si>
    <t>STMAYCIFTSGTTGEPKGVLITRENLENLVFATDIEIYKQSDKTLRELCAVSGAFDVSIKQVCAALSCGHTLCMPDDTTLYDPFLLLEFIKKEQIHLLDISPSLLLMLMEVGLCETPLPYVKKLLIGSEAVQFSVIKRFMHAHPNVEVFNCYGPSECTVESVRLKIEATREYPHILPIGHPCLNSNAYVLD</t>
  </si>
  <si>
    <t>PYKEAVVTPLGRFSYADIAQKAIAIAADIQSAGIEKGDFVGLTCKRDENLVAGMLGIMMSGASYVFMSAELPEKRFAKIVKTAHIKRVYASTEVPFVIQNITRRIDDVAPVAFVPDSFSTMAYCIFTSGTTGEPKGVLITRENLENLVFATDIEIYKQSDKTLRELCAVSGAFDVSIKQVCAALSCGHTLCMPDDTTLYDPFLLLEFIKKEQIHLLDISPSLLLMLMEVGLCETPLPYVKKLLIGSEAVQFSVIKRFMHAHPNVEVFNCYGPSECTVESVRLKIEATREYPHILPIGHPCLNSNAYVLDTHMNLCCEGVYGEIHLGGACVGAGYSNETKNRFTYFENERVYATGDIGRYNRFGEIEIAGRKDTQLKIRGYRIEPEEIEHCILLAPGVALASIAVFKQGTLDEMAAFYTGTADPEEVKKHVAYFVPSYALPAVFKKIDKMPLSAGGKIDKKALL</t>
  </si>
  <si>
    <t>BGC0001524-brnE1(tyr)</t>
  </si>
  <si>
    <t>DDAYIIYTSGTTGRPKGVVVPHQGIVNTVLSQASQWEGGKHANVLQFASLGFDASLSEIGMALLSGASLKIVPKQTILSPAEFIDFMNKEKVTVATLPPSYLSSLGFPEFFYLKSLITAGESPIEKDVLFYKNLCRVINAYGPTEISVCASWYEIPKDYCGGAVPIGKAIDNAHIYILD</t>
  </si>
  <si>
    <t>GAKEAVKYKDTTLTYVELDGFSSGIAKKLRDDFGLQKGDRVVCVLERTHIVPVVILALFKMGCVYVPADTSLPKDRINYMVNDCAAKLIISSAPLEAEVCVYIPDTLVSGFFAPIESLNAEDDAYIIYTSGTTGRPKGVVVPHQGIVNTVLSQASQWEGGKHANVLQFASLGFDASLSEIGMALLSGASLKIVPKQTILSPAEFIDFMNKEKVTVATLPPSYLSSLGFPEFFYLKSLITAGESPIEKDVLFYKNLCRVINAYGPTEISVCASWYEIPKDYCGGAVPIGKAIDNAHIYILDDNLNPLPLGSVGQICVGGAGVTRGYLNNPELTQQTFQKDLFFEGQKMYLTGDMGKINADGNLVFLGRKDAQIKLRGYRIEPEEVARVMEGLSFIDATSIDVHDEGESKSLVAYYTAKNVVDVAYIKKALLEKLPPYMIPSFFIHVKEFPLNVSGKIDKKALK</t>
  </si>
  <si>
    <t>BGC0001532-BogA(thr)</t>
  </si>
  <si>
    <t>ATY37588.1</t>
  </si>
  <si>
    <t>Brevibacillus laterosporus</t>
  </si>
  <si>
    <t>DLAYIIYTSGSTGKPKGVMIEHRNVIRLLFNDRNLFDFTSDDVWTVFHSFCFDFSVWEMYGALLYGGKIILVSFEIARDPHAFRNLLQEQKVTILNQTPTAFYQLSSEEMQHSDSNLSIRKIIFGGEALTPSQLLAWKQKYPNTALINMYGITETTVHVTYKEFDLHDMDSTISNIGKPIPTLKTYVLD</t>
  </si>
  <si>
    <t>PDQTAVIFNEQSMTYKQINERANQVAHSLRKHGVVPDEIVGILADRNTDMLISILGVLKAGAAYMPIDPTYPTERIHYMINDSQTKIVLAEDREMVPEGCNAELIFLHDTALLNEEISNLVHVNKPEDLAYIIYTSGSTGKPKGVMIEHRNVIRLLFNDRNLFDFTSDDVWTVFHSFCFDFSVWEMYGALLYGGKIILVSFEIARDPHAFRNLLQEQKVTILNQTPTAFYQLSSEEMQHSDSNLSIRKIIFGGEALTPSQLLAWKQKYPNTALINMYGITETTVHVTYKEFDLHDMDSTISNIGKPIPTLKTYVLDSRRNLAPIGVKGELYVSGKGVARGYLNKPELTEERFMDNPFVPGERMYRTGDLARWLPEGELEYLGRIDQQVKIRGYRIELGEIEAELLKQKGMKEAVVLVTNDKNEQPQLHAYLTSTEDWAPADLRNQLTTTLPSYMIPAHFIFVSHMPITPNGKIDKESLR</t>
  </si>
  <si>
    <t>BGC0001532-BogB1(leu)</t>
  </si>
  <si>
    <t>ATY37589.1</t>
  </si>
  <si>
    <t>DVANVMYTSGTTGKPKGILITHRNIMTTIINNGYIDIFSTDRILQVSNYAFDGSTFDIYSALLNGATLVLVPMPTLMNPADLLAIMRDSSITVCLLTTSLFNTLVDLDITSFKNMRKVLFGGEKASFYHVEKALDYLGEGRLVNEYGPTETTVCATSYTVDHTIKKLRSVPIGRPLSNTSVYIFG</t>
  </si>
  <si>
    <t>ADHVALVFEEKQLTYGELNAKANQLARVLQKHNTLPNQVIGLITERSLEMIIGVLGILKAGGAYMPIDPTYPSERINYMLEDSRTYLLLVQKADMIPVDYQGEVFILTEALWEGETTENLELVNQSQDVANVMYTSGTTGKPKGILITHRNIMTTIINNGYIDIFSTDRILQVSNYAFDGSTFDIYSALLNGATLVLVPMPTLMNPADLLAIMRDSSITVCLLTTSLFNTLVDLDITSFKNMRKVLFGGEKASFYHVEKALDYLGEGRLVNEYGPTETTVCATSYTVDHTIKKLRSVPIGRPLSNTSVYIFGLDDQLQPLGVPGELCVAGESISLGYLNRPDLTAEKFVENPLKPDERMYRTGDLVRWLPEGVMEYMGRIDEQVKIRGHRIELGEIEAKLLEHPSIRETVLVAKQDARGHSFLGAYLVTDNFCPVTELRNYLMETLPEYMVPSYFIELDSLPLTSNGKVDKRALP</t>
  </si>
  <si>
    <t>BGC0001532-BogB2(orn)</t>
  </si>
  <si>
    <t>DLAYIIYTSGSTGKPKGVLINHRCVINMQLTAETFGISPSSRVLQFASFSFDSSVGEIFYTLLNGACLYLVEKDLLLSGNEFVLWLKKNKISSIPFISPSALRMLPYEHLPDLAYISTGGEALPADLVKAWGENRIFLNAYGPTETTVDATVGICTPEGKPHIGRPVKNKKVYVVN</t>
  </si>
  <si>
    <t>PDSMALVFKDKQLTYQELNQRANQVAHLLRANGISANDFIGLMVDRSLEMIISMLGILKAGGAYLPIDPDYPEDRIDYMLSDSKAKILLKQSEQTAPASFEGKVISIDTPELLEMDVENVSRVNSSSDLAYIIYTSGSTGKPKGVLINHRCVINMQLTAETFGISPSSRVLQFASFSFDSSVGEIFYTLLNGACLYLVEKDLLLSGNEFVLWLKKNKISSIPFISPSALRMLPYEHLPDLAYISTGGEALPADLVKAWGENRIFLNAYGPTETTVDATVGICTPEGKPHIGRPVKNKKVYVVNSSNQLQPIGVPGELCIGGEGVALGYLNRPDLTQEKFVSNPFIPGERMYRSGDLVRWLPDGTIEYYGRLDDQVKIRGHRIELGEIETRLLEHPSIKEAIVIPRSDESEATYLCSYLIVEGLWNAADMRKYLKASLPDYMIPSYFVELQELPLTPNGKIDKKALP</t>
  </si>
  <si>
    <t>BGC0001532-BogC1(Ile/val)</t>
  </si>
  <si>
    <t>ALAYMMYTSGSTGEPKGILTTHQNIIKTVINNGYIEITPADCLLQLSNYAFDGSTFEIYGALLHGATLVLAPKETVLNMNELARLIKKEQVTVSFMTTALFNTLVDLDITCFQSVRKVLFGGELASVKHVLKALDYLGEHRIINVYGPTESTVYATYYSVDHSMLTKAAVPIGRPINNTKAYILN</t>
  </si>
  <si>
    <t>PNQVALVFKEEKLTYGEVNAKANQLAHVLRKKGVQPDDVIGLITERSLEMIIGILAIYKAGGAYMPIDPTYPTERVQYMLQDNQTQFLLVQKQEMLPASYQGEVLFLTQESCMDEEVSNLPPTNQAQALAYMMYTSGSTGEPKGILTTHQNIIKTVINNGYIEITPADCLLQLSNYAFDGSTFEIYGALLHGATLVLAPKETVLNMNELARLIKKEQVTVSFMTTALFNTLVDLDITCFQSVRKVLFGGELASVKHVLKALDYLGEHRIINVYGPTESTVYATYYSVDHSMLTKAAVPIGRPINNTKAYILNKDGQPQPIGVVGELCIGGEGLARGYLNRPELTQKHFVDNAFVSGERMYRTGDLARFLPDGNIEYIGRVDEQVKIRGHRIELGEIEKVLLQHPAISETVLLAKRDEQGHSYLCAYVVGQAFWTVTELRQHVMESLPEYMVPSYFIEIEKLPLTANGKVDKRALP</t>
  </si>
  <si>
    <t>BGC0001532-BogC2(ile/val)</t>
  </si>
  <si>
    <t>DLAYVMYTSGSTGEPKGILTTHQNIIKTVINNGYIEITPGDCLLQLSNYAFDGSTFEIYGALLHGTTLVLAPKETVLNMNELARLIKKEQVTVSFMTTALFNTLVDLDITCFQSVRKVLFGGELASVKHVLKALDYLGEHRIINVYGPTESTVYATYYSVDHSMLTKAAVPIGRPINNTKAYILN</t>
  </si>
  <si>
    <t>PDQIALLFKDKEITYGQLNAKANQFARVLRKHGVQPDQAVGLITDRSIEMMIGILAILKAGGAYLPIDPSYPLERITYMLEDSQAQLLIVQEAAMIPEGYQGEVLLLAEECWMQEEASNLELINDAQDLAYVMYTSGSTGEPKGILTTHQNIIKTVINNGYIEITPGDCLLQLSNYAFDGSTFEIYGALLHGTTLVLAPKETVLNMNELARLIKKEQVTVSFMTTALFNTLVDLDITCFQSVRKVLFGGELASVKHVLKALDYLGEHRIINVYGPTESTVYATYYSVDHSMLTKAAVPIGRPINNTKAYILNKDGQPQPIGVVGELCIGGEGLARGYLNRPELTAERFVDNPFLVGERMYRTGDMARFLPDGNIEYIGRMDEQVKIRGHRIELGEIEKSLLEYPPISEAVLVAKRDEQGHSYLCAYVVSKDQWTVGQVRQHLLEALPEYMVPSYFVELEKLPLTSNGKVDKRALP</t>
  </si>
  <si>
    <t>BGC0001532-BogC3(val)</t>
  </si>
  <si>
    <t>DLAYVMYTSGSTGKPKGNLTTHQNIMQTIINNGYIEIAPTDRLLQLSNYAFDGSTFDIYSALLNGATLVLVPKEVMLNPMELAKIIREQDITVSFMTTSLFHTLVELDVTSMKSMRKVVFGGEKASFKHIEKALDYLGEGRLVNGYGPTETTVFATTYTVDSSIKDTGIVPIGRPLNNTSVYVLN</t>
  </si>
  <si>
    <t>PDNLALVFGEEHLTYSELHAKVNQLARVLRKHGVQPDQAIGLITDRSIEMMIGILAILKAGGAYMPIDPSYPLERIEHMLEDSRTKLLLVQKTEMVSTSYQGEVLLLAEESWMHEEASNLEVINQAQDLAYVMYTSGSTGKPKGNLTTHQNIMQTIINNGYIEIAPTDRLLQLSNYAFDGSTFDIYSALLNGATLVLVPKEVMLNPMELAKIIREQDITVSFMTTSLFHTLVELDVTSMKSMRKVVFGGEKASFKHIEKALDYLGEGRLVNGYGPTETTVFATTYTVDSSIKDTGIVPIGRPLNNTSVYVLNENNQLQPIGVPGELCVGGTGIARGYLNRPELTEERFVDNPFVSGDRMYRTGDLVRWLPNGNIEYLGRMDEQVKVRGYRIELGEIETRLLEHASISAAVLLAKQDEQGHSYLCAYVVTNGVWTAAELRKHVSEALPEYMVPTYFVELEQLPFTSNGKVNKRALP</t>
  </si>
  <si>
    <t>BGC0001532-BogC4(lys)</t>
  </si>
  <si>
    <t>DLAYMIYTSGSTGQPKGVMIDHQAVCNLCLMAQTYGIFANSRVLQFASYSFDASVGEVFHTLTNGATLYLVDRNLLMAGIEFVEWLRENEITSIPFISPSALRALPYEELPALKYISTGGEALPVDLVKLWGANRIFLNAYGPTETTVDATIGLCTPEDKPHIGKPVLNKKAYIIN</t>
  </si>
  <si>
    <t>PEQIAVVYQNQSITYRELNERANRLARCLIDKGIERNQFVAIMADRSIETVIGMMGILKAGGAYVPIDPDYPLDRKLYILEDSHASLLLLQHKHEVPSEFTGDRILIEQMQWYQAADTNVGIVNTADDLAYMIYTSGSTGQPKGVMIDHQAVCNLCLMAQTYGIFANSRVLQFASYSFDASVGEVFHTLTNGATLYLVDRNLLMAGIEFVEWLRENEITSIPFISPSALRALPYEELPALKYISTGGEALPVDLVKLWGANRIFLNAYGPTETTVDATIGLCTPEDKPHIGKPVLNKKAYIINQDYQLQPIGVPGELCIGGVGIAPGYWNRPELTAEKFVNNPFAQGERMYKTGDLVRWLPDGNIEFLGRIDDQVKVRGHRIELGEIEARLLEHEQVTEAVVLARQDEQGQSYLCAYLVVTDDWTVAELRKHIGKALPDYMIPAYFIELEEFPLTPSGKVNKKALP</t>
  </si>
  <si>
    <t>BGC0001532-BogD1(val)</t>
  </si>
  <si>
    <t>ATY37591.1</t>
  </si>
  <si>
    <t>DLAYVMYTSGSTGKPKGNLTTHQNIVKTIINNGYIEITPNDRLLQLSNYAFDGSTFDIYSALLNGASLVLVPTHVLMNPTDLASVIQDQHITVSFMTTSLFNTLVELDVTSLKHMRKVVFGGEKASIKHVEKALDYLGDGRLVNGYGPTETTVFATTYTVDHTIKETGIMPIGRPLNNTKVFILG</t>
  </si>
  <si>
    <t>PDQVALVFGEAQLTYGELNEKANQMARGLRKQGILPDQVIGLLTDRSLEMIIAILAIFKAGGAYMPIDPSYPSERIQYMLADSRTHLLLVQKAEMIPANYQGEVLLLTEDSWMDENTDNLDLVNQAQDLAYVMYTSGSTGKPKGNLTTHQNIVKTIINNGYIEITPNDRLLQLSNYAFDGSTFDIYSALLNGASLVLVPTHVLMNPTDLASVIQDQHITVSFMTTSLFNTLVELDVTSLKHMRKVVFGGEKASIKHVEKALDYLGDGRLVNGYGPTETTVFATTYTVDHTIKETGIMPIGRPLNNTKVFILGADNQLQPIGALGELCVSGEGIARGYLNLPELTADRFVENPFVQGERMYRTGDLARWLPDGSIEYVGRIDEQVKIRGHRIELGEIEARLLEHPAISETVLLAKQDEQGHSFLCAYLVTNGAWSVAELRKHIKETLPDSMVPSYFIEIEKMPLTSNGKVDKRALP</t>
  </si>
  <si>
    <t>BGC0001532-BogD2(val)</t>
  </si>
  <si>
    <t>DLAYVMYTSGSTGKPKGNLTTHQNILTTIINNGYIEIAPTDRLLQLSNYAFDGSTFDIYSALLNGATLVLVPKEVMLNPMELAKIVREQDITVSFMTTSLFHTLVELDVTSMKSMRKVVFGGEKASYKHVEKALDYLGEGRLVNGYGPTETTVFATTYTVDSSIKETGIVPIGRPLNNTSVYVLN</t>
  </si>
  <si>
    <t>SDRPALVFKEKQLTYSEFHAKVNQLARVLRKKGVQPDQAVGLITDRSIEMMIGIFAILKAGGAYMPIDPSYPIDRIEHMLEDSRTKLLLVQKTEMIPASYQGEVLLLAEECWMHEDSSNLELINKTQDLAYVMYTSGSTGKPKGNLTTHQNILTTIINNGYIEIAPTDRLLQLSNYAFDGSTFDIYSALLNGATLVLVPKEVMLNPMELAKIVREQDITVSFMTTSLFHTLVELDVTSMKSMRKVVFGGEKASYKHVEKALDYLGEGRLVNGYGPTETTVFATTYTVDSSIKETGIVPIGRPLNNTSVYVLNENNQLQPVGVPGELCVGGAAIARGYLNRPELTAERFVENPFVSGDRMYRTGDLARWLPDGSIEYLGRMDEQVKVRGYRIELGEIETRLLEHPAISAAVLLAKQDEQGHSYLCAYIVANGVWTVAELRKHLSEALPEYMVPTYFVELEQIPFTSNGKVNKRALP</t>
  </si>
  <si>
    <t>BGC0001532-BogD3(lys)</t>
  </si>
  <si>
    <t>DLAYMIYTSGSTGQPKGVIIDHQAVCNLCLMAQTYGIFANSRVLQFASFSFDASVGEVFHTLTNGATLYLMDRNLLMAGVEFVEWLRVNEITSIPFISPSALSALPYEDLPALEYISTGGEALPVDLVRLWGTDRIFLNAYGPTETTVDATIGLCTPEDKPHIGKPVLNKKAYIIN</t>
  </si>
  <si>
    <t>PEQIAVVYQDQPITYRELNERANRLARCLIDKGIQRNQFVAIMVDRSIETVIGMMGILKAGGAYVPIDPDYPLDRKLYILEDSHASLLLFQQKHKVPSEFTGDRILIEQMQWYQAADTNVGIVNTAQDLAYMIYTSGSTGQPKGVIIDHQAVCNLCLMAQTYGIFANSRVLQFASFSFDASVGEVFHTLTNGATLYLMDRNLLMAGVEFVEWLRVNEITSIPFISPSALSALPYEDLPALEYISTGGEALPVDLVRLWGTDRIFLNAYGPTETTVDATIGLCTPEDKPHIGKPVLNKKAYIINPNYQLQPIGVPGELCIGGVGIAPGYWNRPELTREKFVDNPFAPGERMYKTGDLARWLPDGTIEFLGRMDGQVKIRGFRIELGEIEARLNQVPSVKQAVVLARSGEQKQGYLCAYLVTDNDLQVSALRKELSQTLPDYMIPSFFIKVDKIPVTVNGKIDKKALP</t>
  </si>
  <si>
    <t>BGC0001532-BogD4(tyr)</t>
  </si>
  <si>
    <t>DLAYIIYTSGSTGKSKGVMIEHRSLHNLIHISHPYKMGAGSRVLQFASSSFDASVAEIFPALLTGSTLYIEEKEELLTNLVPYLLENQITTVALPPSLLRSVPYRELPALECIVSVGEACTFDIVQTWGQNRTFINGYGPTESTVCSAFGVVTAEDKRITIGKPFPNQKAYIIN</t>
  </si>
  <si>
    <t>PDAVALVFKGQELTYRELNQRSNQMARTLREHGVGRDQIIAVMINRSHELIISILAVLKAGGAYLPIDPTYPLDRIEHMLEDSQTAMLLTQKEIQIPTGYSGEVLFVDQADIYHEDATDLSSMNQPADLAYIIYTSGSTGKSKGVMIEHRSLHNLIHISHPYKMGAGSRVLQFASSSFDASVAEIFPALLTGSTLYIEEKEELLTNLVPYLLENQITTVALPPSLLRSVPYRELPALECIVSVGEACTFDIVQTWGQNRTFINGYGPTESTVCSAFGVVTAEDKRITIGKPFPNQKAYIINENQQIQPIGVPGELCIAGAGLSRGYLNRPELTQEKFVNNPFAPGERMYKTGDVARWLPDGNIEYVGRMDDQVKVRGNRVELGEVTSQLLTHPSITEAVVVPIVDTHGATTLCAYFIEDKEVKVNDLRHHLAKALPEFMIPAYFIKVDHIPLTGNGKVNKQALP</t>
  </si>
  <si>
    <t>BGC0001532-BogE1(leu)</t>
  </si>
  <si>
    <t>ATY37592.1</t>
  </si>
  <si>
    <t>DLAYIIYTSGSTGLPKGVMVEHHSLVNLVMWHNDAFSVTQNDQCTKLAGFGFDASVWETFPPLIQGATLHVLDESRRGDIYALHEYFEKNAITISFLPTQLAEQFMELTSSTLRVLLIGGDRAQKIKKTAYQIINNYGPTENAVVTTSGQLHMEQDVFPIGKPITNHSVYILD</t>
  </si>
  <si>
    <t>PERTAIVFKGQSLTYRQLNEKANQLAWMLRKREVKPNDIVAIMAEHSLEMVAGVIGILKAGAAYLPIDPSYPEKRIAHMLQDSKAEQLLIQPHLNMPQEYKGSTLWLAEESWAKESTNDLPLVTGANDLAYIIYTSGSTGLPKGVMVEHHSLVNLVMWHNDAFSVTQNDQCTKLAGFGFDASVWETFPPLIQGATLHVLDESRRGDIYALHEYFEKNAITISFLPTQLAEQFMELTSSTLRVLLIGGDRAQKIKKTAYQIINNYGPTENAVVTTSGQLHMEQDVFPIGKPITNHSVYILDQKGHLQPIGVPGELCVSGTGLARGYLNQPELTVERFVDNPFVPGERMYRTGDLVRWKSDGSIEYLGRIDEQVKIRGYRIELGEIEAKLLDHPSISEALVVARNDEQGYTYLCAYVVASGTWSVSSLREHLIETLPEYMVPAYMMEVEKMPLTANGKVDKRALP</t>
  </si>
  <si>
    <t>BGC0001532-BogE2(val)</t>
  </si>
  <si>
    <t>DLAYVMYTSGSTGKPKGNLTTHRNIVKTVCNNGYIEINAEDRFLQLSNYAFDGSTFDIFSSLLHGATLVLVPKEVILNPVDLVTLIRQKHITVSFMTTSLFNALVELDLSSLKNMRKIAFGGEKASFKHVEKALDFLGNGRLVNGYGPTETTVFATTYTVDERIKEWGIIPIGRPLHNTTVHILS</t>
  </si>
  <si>
    <t>PDQIALICGEEQFTYTQLNVKFNQLAHVLRREGVQPNQVIGLITDRSLAMIVGIFGILKAGGSYLPIDPTYPEERIQYMLEDSQTHLLLVQQKDMVPAGYQGEVLIVEDDIWRDEPVSNIELINQPQDLAYVMYTSGSTGKPKGNLTTHRNIVKTVCNNGYIEINAEDRFLQLSNYAFDGSTFDIFSSLLHGATLVLVPKEVILNPVDLVTLIRQKHITVSFMTTSLFNALVELDLSSLKNMRKIAFGGEKASFKHVEKALDFLGNGRLVNGYGPTETTVFATTYTVDERIKEWGIIPIGRPLHNTTVHILSSEDKLQPIGVIGELCVSGEGLARGYLNLPDLTMERFVENPFVPGERMYRTGDLARWLPDGVLEYVGRKDEQVKIRGHRIELSEIETRILEHPAISETVLIAKQNEQGSSYLCAYIVAHDQWNVGELRKHVRDALPEHMVPSYFIGLDKLPLTSNSKVDKRALP</t>
  </si>
  <si>
    <t>BGC0001532-BogI(ketoIle):2-hydroxy-3-methylpentanoic acid</t>
  </si>
  <si>
    <t>ketoIle</t>
  </si>
  <si>
    <t>ATY37596.1</t>
  </si>
  <si>
    <t>DFVLYLLTSGSTGLPKCVQHRNASLVARTMATAQFNQFDSEEVLLCWMPLEHVGGLVMYHILGVYLACQQILPRVDSFISQPLNWLHWMDKYKATLTWAPNFAFSLVNDQEKVIEEGSWDLSSVKHILNGGEAIVAKTAKRFLSILRKHQLRDDCMYPSFGMSETSSGIVFSKTFRSEPQSGVHYVDKISFETQLRFVDDTEKEHICFTEVGGPIPGVSVRIVD</t>
  </si>
  <si>
    <t>EDRGIIYVLDNGDEIESSYRQLFGQAKRLLKGLRKMGIKPQDPVIFQFQKNQNYVPMFWACVLGGYITVPIATSTSYAEKNADTTKLYNIWNMLDKPVIITDEDLVKEVNKLSGVWETDEFVISTAEQLMENDEEQEFYAYQEEDFVLYLLTSGSTGLPKCVQHRNASLVARTMATAQFNQFDSEEVLLCWMPLEHVGGLVMYHILGVYLACQQILPRVDSFISQPLNWLHWMDKYKATLTWAPNFAFSLVNDQEKVIEEGSWDLSSVKHILNGGEAIVAKTAKRFLSILRKHQLRDDCMYPSFGMSETSSGIVFSKTFRSEPQSGVHYVDKISFETQLRFVDDTEKEHICFTEVGGPIPGVSVRIVDDSNQLLQENHIGRVQVTGPTIMAGYYQNQEANQEAFIGDGWFFTGDLGFLNEGRLTVTGRQKDIIIMNGKNYYNYEIESLVESVYGVQSTFVAAAAFIDTSKSVEELAIFFTPINDSLENTEDSAYEKATIPGIIKTMKHEFPNTIAKFVDIDTNHRPYHPLLALQ</t>
  </si>
  <si>
    <t>BGC0001536-BreC1(asn)</t>
  </si>
  <si>
    <t>ATY37608.1</t>
  </si>
  <si>
    <t>DLAYIIYTSGSTGNPKGAMITHQGLVNYIWWARKVYVQNETVHFPLYSSISFDLTVTSIFTPLVSGNTIYIYSGEDKVQVIQDILTDNKVGIIKLTPTHLKLIEEFDGTNSNVRRFIVGGESLHTQLASKIDRNFGGNVQIMNEYGPTETVVGCMLYVFDPNNTSQNSVPIGVPADNVRIYLLD</t>
  </si>
  <si>
    <t>PEQVAVIWEGEQLTYQELNETSNQLAYFLREKGVTADSVVSIMAEHSLELVVGILAILKAGATYLPIDPDYPEDRIQYLLEDSQTTILLTQQKFSTKCTFNKEIFYLDNQELYQGSTANLEHINDMYDLAYIIYTSGSTGNPKGAMITHQGLVNYIWWARKVYVQNETVHFPLYSSISFDLTVTSIFTPLVSGNTIYIYSGEDKVQVIQDILTDNKVGIIKLTPTHLKLIEEFDGTNSNVRRFIVGGESLHTQLASKIDRNFGGNVQIMNEYGPTETVVGCMLYVFDPNNTSQNSVPIGVPADNVRIYLLDTALQPVPIGFIGEMYIAGDGVARGYLHRPELTAEKFIENPFRPGERMYRTGDLARWLPDGNMEYVGRIDHQVKIRGYRIELGEVEIQLLKMEAIEEAVVVAREDAHGQKQLCAYFVANKQLTVSELRAELSQELPTYMVPSYFVQLDKMPLSPNGKIDRKMLP</t>
  </si>
  <si>
    <t>BGC0001536-BreC2(tyr)</t>
  </si>
  <si>
    <t>DLAYVIYTSGTTGKPKGVMVEHHGLCNLQTYFEYNLGLSAGDRTVQFASMSFDAACAEFFKAFICGGTLYIPSTSVIMNYRLFEDYITTNQITVAALPPTYAIYLEPSNMPSLKTLITAGSASSIELVQKWKDHVSYFNAYGPTEDTICSSVWSYDRESMSEKVVPIGRPLKNHRIYIVD</t>
  </si>
  <si>
    <t>PDQVAVVYEEKQLTYRELNAKANQLARTLRAEGVQANDLVGIMVERSLEMIIGIFGILKAGGAYVPIDPDYPEERIRYMLEDSGAKLLLIQSHLQEHIAFDGTLLMLDDEIVYSADDTNVEPITGPNDLAYVIYTSGTTGKPKGVMVEHHGLCNLQTYFEYNLGLSAGDRTVQFASMSFDAACAEFFKAFICGGTLYIPSTSVIMNYRLFEDYITTNQITVAALPPTYAIYLEPSNMPSLKTLITAGSASSIELVQKWKDHVSYFNAYGPTEDTICSSVWSYDRESMSEKVVPIGRPLKNHRIYIVDADGHLLPIGVPGELCIAGVGLARGYLNRPELTEEKFVNSRFREGERMYRTGDLARWMSDGTIEYLGRIDHQVKIRGYRIELGEVEAQLLKIDSVQEAIVIAREDEAGQKHLSAYFVAETQLSMAELRSELSHELPTYMIPTYFVQLEQMPLTSNGKIDRKELP</t>
  </si>
  <si>
    <t>BGC0001536-BreC3(trp)</t>
  </si>
  <si>
    <t>DLAYVIYTSGTTGKPKGVMVEHASIVNTILWKADSYQFSTEDRVLMVTPFVFDPFLTHLFGPLVSGSTVYVLRDEESKDPEAIKTAITQHQMTHFQSSPSFLWAIVETMKPQDLQSVKNIAVGGEKIVASLVKKVAELNPNIEICNEYGPTESSVVTTSLSITKPEQELSIGRPIANKRVYIVD</t>
  </si>
  <si>
    <t>PDQMAIVCEEEKLTYRELNERANQLARTLRKQGIKSDQLIGIMAERSLEMIVGMLGILKAGGAYVPIDPEYPEERISFMLEDAQAALLLTQRHLQDRVSFTGTILLLDEETSYQTEASNLEPIHGPQDLAYVIYTSGTTGKPKGVMVEHASIVNTILWKADSYQFSTEDRVLMVTPFVFDPFLTHLFGPLVSGSTVYVLRDEESKDPEAIKTAITQHQMTHFQSSPSFLWAIVETMKPQDLQSVKNIAVGGEKIVASLVKKVAELNPNIEICNEYGPTESSVVTTSLSITKPEQELSIGRPIANKRVYIVDQHNQLQPVGVAGELCIAGAGLARGYLHLPELSREKFVENPFAQEEKMYKTGDLARWLPDGTIEYLGRIDHQVKIRGYRIELGEVEAHLLRIDSVQEAIVIAREEQEGQKHLCAYFVADKQLTVGEIRSVMSQELPSFMIPAFFMQIEQMPLTTNGKIDRKALP</t>
  </si>
  <si>
    <t>BGC0001536-BreC4(orn)</t>
  </si>
  <si>
    <t>HLAYVIYTSGTTGKPKGVMIEHQQLTAMAHAWKVAYGLDEERPKVLQWASFSFDVFTGDYVRSLLHGGTLIICPSHSRLEPASIYELIREHKVSIFESTPAISIPLMDYVYDNQLDVLSLKTLIIGSDQCPPDAFANLITRFGSHMRILNSYGVTEACIDSSFFEQTDSLLVMNIPIGKPLPNVKMYVLH</t>
  </si>
  <si>
    <t>PDQVAVVYEGSQLTYRELNEKANQLARTLRTAGVHADQLIGIMVERSVEMIVGILGILKAGAAYVPIDPEYPEERISYMLEDAGAKLLVTQTHLQERVAFTGRIVMLDDTAAYSNDDSNLEPIQAPNHLAYVIYTSGTTGKPKGVMIEHQQLTAMAHAWKVAYGLDEERPKVLQWASFSFDVFTGDYVRSLLHGGTLIICPSHSRLEPASIYELIREHKVSIFESTPAISIPLMDYVYDNQLDVLSLKTLIIGSDQCPPDAFANLITRFGSHMRILNSYGVTEACIDSSFFEQTDSLLVMNIPIGKPLPNVKMYVLHENNVMQPIGVPGELYIAGSGVGRGYLNRPELTAEKFVENPFVSGERMYRTGDLVRWLPNGNIEYLGRIDHQVKIRGNRIELGEVETQLLKIAKIKENVVVAQEDQAGRKYLCAYFVAEQKLSSSELRGALSQVLPSFMVPSYFMQMEQLPLTPNGKIDRKALP</t>
  </si>
  <si>
    <t>BGC0001536-BreC5(orn)</t>
  </si>
  <si>
    <t>HLAYVIYTSGTTGKPKGVMIEHKQLTAMSNAWKLAYGLHEQNPKVLQWASFAFDVFTGDYVRALLNGGELVICPSHARLDPASIYELISRHQVTIFESTPAIAIPLMDYVYENKLDIHTLKTLIVGSDQCPVEAFAQLLSRFGDHMRILNSYGVTEACIDSSFYEQTNSLLSLNLPIGKPLPNVKMYILD</t>
  </si>
  <si>
    <t>PNQVAIVCEGEQLTYRELNERANQLARTLRSKGIQADQLVGIMVERSAEMMVGILGILKAGAAYVPIDPEYPEERISYMLEDAKADLLVTQSHLQDRVSFTGSMVMLDDSEAYSENASNLEPIQDPNHLAYVIYTSGTTGKPKGVMIEHKQLTAMSNAWKLAYGLHEQNPKVLQWASFAFDVFTGDYVRALLNGGELVICPSHARLDPASIYELISRHQVTIFESTPAIAIPLMDYVYENKLDIHTLKTLIVGSDQCPVEAFAQLLSRFGDHMRILNSYGVTEACIDSSFYEQTNSLLSLNLPIGKPLPNVKMYILDENRAIQPVGIPGELYISGIGVGRGYLNRPELTAEKFVDSPFDDNERMYRTGDLVRWLTDGNIEYVGRIDDQVKIRGNRIELGEIEAQLLKVHSIEEVVVIAQEDSGGQKQLCAYFVADKHLTVSDLRATLVQELPGYMIPSYFVQLEELPLTPNGKIDRKALP</t>
  </si>
  <si>
    <t>BGC0001536-BreC6(gly)</t>
  </si>
  <si>
    <t>DLAYVIYTSGSTGKPKGVMLQHQSVVNLIQGITDRIDFAQGKSLLSVTTISFDIFVLETFLALSKGVRVVLASEDQQTDPQALSDVIVEQQIDMIQMTPSRMQMLLSSDHLECLQQLHVIMLGGEALPASLLEMLRRNTSARLYNMYGPTETTVWSSVADVTGEEQITIGKPLVNTRFYLLS</t>
  </si>
  <si>
    <t>PEQVAVVYEGQQLTFRELNERANQLARTLRAEGVQPDQLVGIMVERSLEMMVGLLGILKAGGAYVPIDPEYPEERIRYMLEDAGAKLVVMQNQLHDRLAFVERRISLDEEASYHQDRSNLDVLGSSNDLAYVIYTSGSTGKPKGVMLQHQSVVNLIQGITDRIDFAQGKSLLSVTTISFDIFVLETFLALSKGVRVVLASEDQQTDPQALSDVIVEQQIDMIQMTPSRMQMLLSSDHLECLQQLHVIMLGGEALPASLLEMLRRNTSARLYNMYGPTETTVWSSVADVTGEEQITIGKPLVNTRFYLLSAEGQAQPIGVAGELCIAGEGLARGYWNRPELTEEMFVENPLVPGERIYKTGDLAKWLPDGTIEYLGRIDHQVKIRGHRIELGEVETQLLQVGSVQEAVVIARGDQEGQQQLCAYFVAEQQLTVHDLKAQLSQGLPSYMVPSYFVQLEQMPLTPNGKIDRKALP</t>
  </si>
  <si>
    <t>BGC0001536-BreC7(orn)</t>
  </si>
  <si>
    <t>HLAYVIYTSGTTGKPKGVMIEHKQVTSIAAAWNKAYRLEEDSVRLLQWASFSFDVFTGDYVRALLHGGKLVICPSQSRLDPVRIYGLMKEYGITIFESTPAIVIPLMEYVYENSLDIRSLKTLIVGSDQCPSDAFAQLVSRFGSQMRILNSYGVTEACIDSSYFEQVTTVPAFSLPIGKPLPNVKMYVLN</t>
  </si>
  <si>
    <t>PDQVAVVHEGDQVTYRELNERANQLARTLRAEGVQADQLVGIMVDRSVEMMVGILGILKAGGAYVPIDPEYPEERISYMLEDAEAKLLVMQSHLVERVSFTGKLVMLDDPDTYHQDGTNLQTASTPDHLAYVIYTSGTTGKPKGVMIEHKQVTSIAAAWNKAYRLEEDSVRLLQWASFSFDVFTGDYVRALLHGGKLVICPSQSRLDPVRIYGLMKEYGITIFESTPAIVIPLMEYVYENSLDIRSLKTLIVGSDQCPSDAFAQLVSRFGSQMRILNSYGVTEACIDSSYFEQVTTVPAFSLPIGKPLPNVKMYVLNENHAILPIGVLGELYIGGNGVGRGYLNRPELTAEKFVDNPFVSGEKMYRTGDLARWLSDGNMEYVGRIDHQVKIRGNRIELGEVETKLLKTPFMQEAIVVAKENEAGVKQLCAYFVATKALTLSELRSTLSQELPGYMIPTYFVQLDEMPLTPNGKIDRKALP</t>
  </si>
  <si>
    <t>BGC0001536-BreC8(trp)</t>
  </si>
  <si>
    <t>DLAYVIYTSGTTGKPKGVMVEHTSIANTIHWKANAYGFTRNHRVLMVTPFVFDPFLTHLFGPLISGSTVYLLPDGESKDPVAIKNAITEQSITHLQSSPSFLWSIVDTMSPKDLKSVKNIVVGGEKIVSALVNRVMEMNPHIEICNEYGPTESSVVTTSLSITNAEQELSIGCPIANKQVYIVG</t>
  </si>
  <si>
    <t>PDQLAIVYQDKQITYLELNERANQLARTLRMKGVHADQLVAIMAERSTEMIVGMLGILKAGGAYVPIDPEYPEDRIRYMLEDAGAKLVVTQQHLQEYLSFFATDRLVLLDDSASYQEESSNLEPIHGQNDLAYVIYTSGTTGKPKGVMVEHTSIANTIHWKANAYGFTRNHRVLMVTPFVFDPFLTHLFGPLISGSTVYLLPDGESKDPVAIKNAITEQSITHLQSSPSFLWSIVDTMSPKDLKSVKNIVVGGEKIVSALVNRVMEMNPHIEICNEYGPTESSVVTTSLSITNAEQELSIGCPIANKQVYIVGAHNQLQPIGVAGELCIAGSGLARGYLHLPDLTAEKFVDNPFVAGERMYRTGDLARWLPNGKIEYLGRMDHQVKIRGYRIELGEVEAQIMNLAPIQEAIVIVKEGEAGQNQLCAYFVSEDQLRVSELKKALGQVLPEFMVPSYFVQLEQMPLTPNGKIDRKALP</t>
  </si>
  <si>
    <t>BGC0001536-BreC9(thr)</t>
  </si>
  <si>
    <t>HLAYVIYTSGTTGKPKGTLIEHKNVVRLLFNSKNLFDFSNSDTWTLFHSFCFDFSVWEMYGALLYGGKLVIVPPLTAKSPKQFLQLLQDQQVTILNQTPTYFYQLLQEEANDNRKELAIRNVIFGGEALSPALLKDWKAKYPQIKLINMYGITETTVHVTYKEITEAEISQAKSNIGKTIPTLSAYILD</t>
  </si>
  <si>
    <t>PDHIAVVYEGEQLSYRELNEKANRLARSLVAQGVQADGLVGIMAERSLDMVVGMLAILKAGGAYVPIDPEYPEERIAYMLEDSNVNLLLLQSHLLGRVAFDKKVILLDDEQSYQTDHSNLELRSGPRHLAYVIYTSGTTGKPKGTLIEHKNVVRLLFNSKNLFDFSNSDTWTLFHSFCFDFSVWEMYGALLYGGKLVIVPPLTAKSPKQFLQLLQDQQVTILNQTPTYFYQLLQEEANDNRKELAIRNVIFGGEALSPALLKDWKAKYPQIKLINMYGITETTVHVTYKEITEAEISQAKSNIGKTIPTLSAYILDEHLRLQPVGVKGELYIAGEGLARGYLNRPELTNDRFVSNPFVPGERMYKTGDLARWLADGNIEYLGRIDHQVKIRGYRIELGEVETQLLNIESVQEAIVIAHEDQSGEKYLCSYFVADSELTVSELRRALSQQLPDYMIPAYFVQLERMPLTANGKLDRKALP</t>
  </si>
  <si>
    <t>BGC0001536-BreD1(Ile)</t>
  </si>
  <si>
    <t>ATY37609.1</t>
  </si>
  <si>
    <t>DVAYVIYTSGSTGTPKGTQIRHLSATRVVMKTNYIEISEEDTLLQLSNYVFDGSVFDIYGALLHGAKLILIKKTDMLDLHKLSSVIEQQNVTVFYIPTAFFNTLIDNQLTCFQNIRKVLFGGERASVSHIRKAFHYLGPERLIHVYGPTEGTVFTTFYPINSSIEEDVATVPIGKPLANTLVYIVD</t>
  </si>
  <si>
    <t>PDQVAIVLDDKQLTYKELNERANQLARTLRNKGVTTGQLVGLMVERSLEMIIGIFGILKAGGAYVPIDPEYPNDRIRYMLKDSGAKVFVLQSHLQQRADFEGTCILLDDSEAYSEDSSNLEPVAEATDVAYVIYTSGSTGTPKGTQIRHLSATRVVMKTNYIEISEEDTLLQLSNYVFDGSVFDIYGALLHGAKLILIKKTDMLDLHKLSSVIEQQNVTVFYIPTAFFNTLIDNQLTCFQNIRKVLFGGERASVSHIRKAFHYLGPERLIHVYGPTEGTVFTTFYPINSSIEEDVATVPIGKPLANTLVYIVDQFNNLKPIGVPGELCIAGEGLSKGYLNREELTGEKFVDNPFVPGTQMYRTGDLVKMLPDANIDFLDRIDKQVKIRGFRIELGEIENALLTFPEINEAIVVDGIKDGNKYLAAYYVAKEPIEAKELLKNLSAKLPEYMVPDYCISLDQMPLTPNGKIDRKMLP</t>
  </si>
  <si>
    <t>BGC0001536-BreD2(gly)</t>
  </si>
  <si>
    <t>DLAYVIYTSGSTGKPKGVMITHQAVVNLIHGITKRIDFAEGKSLLCVTTISFDIFVLETLLSLSKGVRVVLASENQQTDSQALRNVISEQQIDMIQMTPSRMQMLLSSVDGTDQVKCLQDVREIMLGGEALPISLVNALHEHTSACLYNMYGPTETTVWSSIGEVAVGQPVTIGKPLMNTQFYILS</t>
  </si>
  <si>
    <t>PDQVAVVYDGEQLTYREVNERANQLARTLRAEGIRSDQLVGILVERSLDMIIGLLGILKAGGAYVPIDPSYPEDRIRYMLEDAGATFVVVHSHLQDQIIFDGFNGKCIVMEEKASYHKDTSNLEPCNSPSDLAYVIYTSGSTGKPKGVMITHQAVVNLIHGITKRIDFAEGKSLLCVTTISFDIFVLETLLSLSKGVRVVLASENQQTDSQALRNVISEQQIDMIQMTPSRMQMLLSSVDGTDQVKCLQDVREIMLGGEALPISLVNALHEHTSACLYNMYGPTETTVWSSIGEVAVGQPVTIGKPLMNTQFYILSTDGHPQPIGVAGELCIAGKGLARGYWNRPELTTDKFVENPFIPGSKMYKTGDLAKWLPDGTIEYLGRIDHQVKVRGYRIELGEIEEQLRNMEEIQEAVVIAREDHAGVQHLCAYIVVEKQLTISELKIKLAYQLPNYMVPSYFIQLDKMPHTPNGKLNRKALP</t>
  </si>
  <si>
    <t>BGC0001536-BreD3(ser)</t>
  </si>
  <si>
    <t>DVAYVIYTSGSTGKPKGVMVEHHSVINRLMWMQNQYPIDETDIILQKTSITFDVSVWELFWWSMVGSKVCLLAVGGEKNPEQIVETIAKQGITTMHFVPAMLHAFLEYIEQCPRKDVRNKLHCLRQVFASGEALTPSQVTKFNQIVATVNQAKLTNLYGPTEATVDVSYFDCHADQEHAIVPIGKPIFNTQLYIVQN</t>
  </si>
  <si>
    <t>PDQVAVIYENSQLTYRELNERSNQLARTLRNEGVQAGHLVGIMAERSLEMLIGIFAILKAGGAYVPIDPGFPEERISYMLKDANMKLLVLQNHLRDRIPFDGKRINLQDEQMYSEDKTNLLPVNSSRDVAYVIYTSGSTGKPKGVMVEHHSVINRLMWMQNQYPIDETDIILQKTSITFDVSVWELFWWSMVGSKVCLLAVGGEKNPEQIVETIAKQGITTMHFVPAMLHAFLEYIEQCPRKDVRNKLHCLRQVFASGEALTPSQVTKFNQIVATVNQAKLTNLYGPTEATVDVSYFDCHADQEHAIVPIGKPIFNTQLYIVQNETNNLQPIGVAGELCIAGVGLARGYLNRPELTAEKFVMNPFTAGKTMYKTGDMARWLPDGTIEYLGRIDHQVKIRGYRIELGEIEALLLKIASVDEAVVTAREDHTGQKHLCAYFVAKQQLTVSELRSSLSQDLPTYMIPSYFIQLEQFPLTSNGKIDRKVLP</t>
  </si>
  <si>
    <t>BGC0001553-AUD08663.1(orn)</t>
  </si>
  <si>
    <t>AUD08663.1</t>
  </si>
  <si>
    <t>Streptomyces sp. JV178</t>
  </si>
  <si>
    <t>APAYVIHTSGSSGRPKAVRVSHGNLASAYQAWRAEYRLETDVRVHLQMASPSFDVFTGDVVRALCSGGTLVLVGRELLFDTARLHEVMRAERVDAAEFVPAVARVLADHCERAGLRLDFMRLLVVGSDMWKVEEYERLRALCGPATRLVNSYGLTEATVDSAYFEGPVDGLEPSRMVPIGRPFPNSTLYLLD</t>
  </si>
  <si>
    <t>PSASAVVMPTGSGPAVRLTYGELVERSARAAARLRALGAGPGSVVALCMEKFPELIVALLAVLRTGAAYLPLAPGDPADRLAYMVEHAGADLLITXRPRPNXDDHDQIGRLDRLTGLEGLPVRLITTGELSSAEAEFTDEPVGLEAPAYVIHTSGSSGRPKAVRVSHGNLASAYQAWRAEYRLETDVRVHLQMASPSFDVFTGDVVRALCSGGTLVLVGRELLFDTARLHEVMRAERVDAAEFVPAVARVLADHCERAGLRLDFMRLLVVGSDMWKVEEYERLRALCGPATRLVNSYGLTEATVDSAYFEGPVDGLEPSRMVPIGRPFPNSTLYLLDRHGRPVPPGVTGELWIGGSGVALGYAGDEERTARRFTTLPLGGADGTEPVRVYRTGDLACWDADGGVRLLGRADTQIKVRGHRIEPGEIESRLAEWPELDRAVVTVRADGRGENTLCAYCVPAPGRTLDRRELRRHLAGLLPTFMIPAHFTEVPALPLTANGKVDLAALP</t>
  </si>
  <si>
    <t>BGC0001556-cbmA(orn)</t>
  </si>
  <si>
    <t>AWO77084.1</t>
  </si>
  <si>
    <t>Streptomyces sp.</t>
  </si>
  <si>
    <t>GPAYVIYTSGSTGRPKAVQVSHRNLASAYAAWRAEYRLDTDARVHLQMAGPAFDVFTGDLVRALCSGGTLVLVGRELLFNTARLYATMRAERVDCAEFVPSVVRGLMAHCERDGARLDFMRLLIVGSDTWKVEEYDRLRGLTGPDTRVVNSYGLTEATVDSTYFEGPTDGLEPSQMVPIGRPFPGAEVYILD</t>
  </si>
  <si>
    <t>PGATAVCVPAEDGTTERMTYAALDRRSRDRARRLRELGVRDGAVVAVCMEKSAELVVTLLAVLRAGGAYLPLDPGNPADRLAYMAEHAGAARVVVDGAGGARFAGHSGVLTLAELSDAAGAPGTAAAPPKPAGQAEPAGPTDQIEPTGQARPVAAGTAAAAADAADPTDPTDPLVGMDGPAYVIYTSGSTGRPKAVQVSHRNLASAYAAWRAEYRLDTDARVHLQMAGPAFDVFTGDLVRALCSGGTLVLVGRELLFNTARLYATMRAERVDCAEFVPSVVRGLMAHCERDGARLDFMRLLIVGSDTWKVEEYDRLRGLTGPDTRVVNSYGLTEATVDSTYFEGPTDGLEPSQMVPIGRPFPGAEVYILDGHGAPVPPGVAGELWIGGAGVALGYLADPGHTAERFVSRTLDHGSGAAPVRLYRTGDLARWDTGGGVHLLGRADSQVKVGGHRVEIGEIEFQLAEWPALAQAVVVVRPDRNGENTLCAYGVAAPGAKLDWRELRRHLGEHLPTYLVPAAFTELPALPLTPNGKVDVNALP</t>
  </si>
  <si>
    <t>BGC0001560-cpmB1(guanidinoserine)</t>
  </si>
  <si>
    <t>guanidinoserine</t>
  </si>
  <si>
    <t>ARO38317.1</t>
  </si>
  <si>
    <t>Moorea producens JHB</t>
  </si>
  <si>
    <t>DLAYVIYTSGSTGLPKGVMVTHRNVANVVIHTNNRFKVGSEDSILALTSLVHDLSVYDIFGLLAAGGKIVMPDASGVKDPSHWEELLVREKVTLWNSVPAMMEMLVEDVSARSLPPLTLRLAILGGDWLPLTLPDRLKKIIPEVQIISIGGPTETTVWNISYLIAEVDPAWKSIPYGKPMANAKYYILN</t>
  </si>
  <si>
    <t>EDKAAVISSHRTLSYRELYELSNRLGHRLRQLGSAANKLVAIVMEKGWEQIVAVLGILNSGAAYLPIDPALPKDRVWYLLENGEVEVVLTQSWLDQELEWPSNVGRICMDREDLTQESPQPLKSLQTPDDLAYVIYTSGSTGLPKGVMVTHRNVANVVIHTNNRFKVGSEDSILALTSLVHDLSVYDIFGLLAAGGKIVMPDASGVKDPSHWEELLVREKVTLWNSVPAMMEMLVEDVSARSLPPLTLRLAILGGDWLPLTLPDRLKKIIPEVQIISIGGPTETTVWNISYLIAEVDPAWKSIPYGKPMANAKYYILNEAQTDCPTGVVGEMYCSGVQLAKGYWRNEEKTRASFIRHPVTGERIYRTGDLGRYLPDGNIEFVGRADFQIKIRGYRIEPGEIEAALIGHPAVRASVVTAISKPNNQQNNKERLVAYIVPKSNQTPVISDLRNFLRSKLPEQMVPSAFIFLDALPLTANGKIDRRTLS</t>
  </si>
  <si>
    <t>BGC0001560-cpmB2(val)</t>
  </si>
  <si>
    <t>KPACIIYTSGSTGQPKGVVLTHGSLHNFVSWFCRQLELTPSDRGTQVAGLGFDATIMEVWTYLVVGGTICQPDFEIPAPAEEFRDWVIERQITTINFLVTPLAEELLKLTWPPHSDLRLMTTGGDRLKRRPPRDLPFTLFNGYGPTENTVFSTFGQVAPRGEEAQGLPSIGCPIANVQTYILD</t>
  </si>
  <si>
    <t>GNGSILASFAERVTLAPKKIAIEQGERSFSYAQLNYLAARMADVLRWKGLQPGEIVVVNLPRSPEWIATLLGIWKVGGVYLPVDAGIPPERLRFILEDSRAQLLVSQGKGVGVTFLAPERVVVWEDEDLVPTDESSSLEKDYSTSEEKPACIIYTSGSTGQPKGVVLTHGSLHNFVSWFCRQLELTPSDRGTQVAGLGFDATIMEVWTYLVVGGTICQPDFEIPAPAEEFRDWVIERQITTINFLVTPLAEELLKLTWPPHSDLRLMTTGGDRLKRRPPRDLPFTLFNGYGPTENTVFSTFGQVAPRGEEAQGLPSIGCPIANVQTYILDRQQRPLPIGVAGELYLGGKNLARGYLNRPDLTQERFVSNPFTESPAWLYRTGDLARYFPNGEIDFIGRRDYQVQIRGLRVETGEIETAIEESVAEVEKAIVVLRGSKGNPHLAAYLTAKGNLPPEALRRQIRDSLAPRLPRQMLPATLTILEAFPLNANGKIDRKALP</t>
  </si>
  <si>
    <t>BGC0001560-cpmB3(val)</t>
  </si>
  <si>
    <t>ELCYVAFTSGSTGQPKGVSIPHRGVVRLAIEPNYLRLDPSERMLGFAPLAFDASTLEIWGTLLNGATLILAPPGQPSLAELGRWIREQKVTTAWFTAGLFHLFMKERPEDLRHLRQLLAGGDVLQPAAVNRALKQNPEGVVINGYGPTENTTFTCCHVMQYPEEYQEKVPIGKAINGTQLYILD</t>
  </si>
  <si>
    <t>PDNIAVIDNGGETLSYQDLNERANRWAWALRDRGIQPGQAIAICIPRQADLIIALLAILKTGSFYVALDPANPKERNAFILETVGASVILTTTQTREEIALDGYEILVLDDPEFSRAALEQSRENIDIASTPEELCYVAFTSGSTGQPKGVSIPHRGVVRLAIEPNYLRLDPSERMLGFAPLAFDASTLEIWGTLLNGATLILAPPGQPSLAELGRWIREQKVTTAWFTAGLFHLFMKERPEDLRHLRQLLAGGDVLQPAAVNRALKQNPEGVVINGYGPTENTTFTCCHVMQYPEEYQEKVPIGKAINGTQLYILDEALALVPLGAVGELYVAGDGLARDYWGRPELTSDRFRRDRFSTLPEAKMYRTGDLVRMRPDGTVEFIGRGDDMIKIRGFRIEPKEIERVLSNHPAVAETVVLTAPIGGEKGLVSYIVPQKASPGNTPGWKQRTTELRKTLRQYLEQSLPSYMIPTEWVFLRSFPLNDRGKIDRQSLT</t>
  </si>
  <si>
    <t>BGC0001564-cusC1(gly)</t>
  </si>
  <si>
    <t>AVR48535.1</t>
  </si>
  <si>
    <t>Cuspidothrix issatschenkoi CHARLIE-1</t>
  </si>
  <si>
    <t>NLAYVIYTSGSTGQPKGVAIEHRALTNFLYGMADKIGKQFVADFLAVTTYSFDIAALELFFPLVQGARCIICERDLLKNIEAVKAEIRRSQPTIVQATPSFWTMLLQSGWKNEENLTILCGGESLNDRLQSMFAAIGCEVWNLYGPTETTIWSMLAQIRPGDAVSIGKPLPNTRVYILD</t>
  </si>
  <si>
    <t>PDAVAVVCGDRTLSYTELNRQSTALAKYLRYQGVQAETLVGVCVERSLEMIVALLGIMKAGGAYVPLDPEFPQERLTYMLRDCGASFLITQSWLNDRIGAIDARYINLDLQGAEIERVAASMEDLSSGADLGNLAYVIYTSGSTGQPKGVAIEHRALTNFLYGMADKIGKQFVADFLAVTTYSFDIAALELFFPLVQGARCIICERDLLKNIEAVKAEIRRSQPTIVQATPSFWTMLLQSGWKNEENLTILCGGESLNDRLQSMFAAIGCEVWNLYGPTETTIWSMLAQIRPGDAVSIGKPLPNTRVYILDSSDRLAPIGVPGELCIAGAGLARGYWHQPELTAQKFIDHPLEANTGSKLYRTGDLCRWLPDGKLQHLGRLDLQVKIRGFRVELEEIERELSRHSAVAECVVVAKERQGVQTPIAYYVPRSSYAGKLPPDSDVIAHLKQHLPDYMIPTAFVALERIPLTANGKVDRQSLA</t>
  </si>
  <si>
    <t>BGC0001564-cusC2(pro)</t>
  </si>
  <si>
    <t>NLGYVIYTSGSTGQPKGVAMTQLALCNLILWQLQNSPMSSKAIKTLQFAPVSFDVSFQEMFSTWFNGGTLVLIDEQLRREPLALLGLLQEQAVERLFVPFVALQQLAEVAVSHNFITSHLKEIITAGEQLQITPAISKWLSGLSDCTLHNHYGPSESHVVITYTLTDSVDTWPALPPIGRPIANTQIYILD</t>
  </si>
  <si>
    <t>PDAIAVEFGDQQLTYAQLNCCANQLAHHLRSLGVKSDTLVGLCFERSLEMVIGLLGILKAGGAYVPLDSEYPIERLSFILEDTQVKVLLTQQRLLDRLTRNQAQLVCLDTDAAKISQCSQENLISDVQPNNLGYVIYTSGSTGQPKGVAMTQLALCNLILWQLQNSPMSSKAIKTLQFAPVSFDVSFQEMFSTWFNGGTLVLIDEQLRREPLALLGLLQEQAVERLFVPFVALQQLAEVAVSHNFITSHLKEIITAGEQLQITPAISKWLSGLSDCTLHNHYGPSESHVVITYTLTDSVDTWPALPPIGRPIANTQIYILDKYLHPVAIGVPGELHIGGVSLARGYLNRSELTKEKFIPNPFEEVGGRMREVEGHSSTQHGLKAPLPLTALLYKTGDLARYLPNGNIEYLGRIDNQVKIRGFRIELGEIEAVLSQHPNVQSSCAVVREDMPGDKRIVGYIVLQAQQTLTVSAVRSFLKEKLPEYMLPSVIVILEALPLTANGKVDRLALP</t>
  </si>
  <si>
    <t>BGC0001564-cusC3(gly)</t>
  </si>
  <si>
    <t>NLAYVIYTSGSTGKPKGVQITHRSVVNFLQFMSQQLELTEQDLFLSVTTLSFDIAVLEIFLPMMVGARVEIVSRAVSSDGAALIAKLASSQTTLMQATPATWQLLLTADWQGSKHLNILCGGEALPRNLAHQLRSRCAALWNLYGPTETTIWSAIYPVGTDDRTVLIGRPIANTQVYILD</t>
  </si>
  <si>
    <t>PDAVAVVFEEKQLTYRELNHRANQLARYLQSLGVEPEVLVGICVDRSWEMVVGLLGILKAGGAYVPLDPEYPQERLALMLSDSGISVLLTQEHLLRQVAGYQGLIVCFDRDRENITTQTPEQLDLSIDPDNLAYVIYTSGSTGKPKGVQITHRSVVNFLQFMSQQLELTEQDLFLSVTTLSFDIAVLEIFLPMMVGARVEIVSRAVSSDGAALIAKLASSQTTLMQATPATWQLLLTADWQGSKHLNILCGGEALPRNLAHQLRSRCAALWNLYGPTETTIWSAIYPVGTDDRTVLIGRPIANTQVYILDTHLQPVPIGVPGELHIGGTGLARGYLNRPELTTEKFIPHPFSTEPNSRLYKTGDLACYLSDGNIEYLGRIDRQVKIRGFRIELGEIEALLSQHNQIQSTVVIAREDTPDNKLLVAYVVPQPEQTVTTSELRQFLRTQLPEYMVPGAFVILESLPLTPNGKVDRRALP</t>
  </si>
  <si>
    <t xml:space="preserve">BGC0001567-OrfB1(val) </t>
  </si>
  <si>
    <t>WP_107406787.1</t>
  </si>
  <si>
    <t>Streptomyces lincolnensis</t>
  </si>
  <si>
    <t>QLAYFSFTSGSTGTPKGVAVTHRDITALAADSAFADGAHARVLVHSPTAFDASTYEMWVPLLNGGTAVVAGADEDVDAAAVARLTARHRLTALWLTAGLFALVAEQDPECFAGLRRVWTGGEAVPAAAVRRVLEACPGLTVTDGYGPTETTTFATFRPCPSDRPVPDPLPIGRPLDGVRAYVLD</t>
  </si>
  <si>
    <t>PDATAVVHGERSISYRELSRRANRLAHRLLSLGVRPEDRVAVLVSRSDDLIVALLAVLKAGGAYVGLDPRAPAARTRRILAETGAAVLLTDLTQAYEGITPVAVDDPTLAAEPDTDPRVPLHPDQLAYFSFTSGSTGTPKGVAVTHRDITALAADSAFADGAHARVLVHSPTAFDASTYEMWVPLLNGGTAVVAGADEDVDAAAVARLTARHRLTALWLTAGLFALVAEQDPECFAGLRRVWTGGEAVPAAAVRRVLEACPGLTVTDGYGPTETTTFATFRPCPSDRPVPDPLPIGRPLDGVRAYVLDGALRPVPPGTVGELYLAGPGVARGYLGRPAATAERFVADPYGPPGARMYRTGDRVQVTPDAELEYHGRVDGQVKLRGFRIEPGEIEAALADRPEVARAVAVVREDRPGDRRLVAYVVGEKAEPDALRDHFAGLLPEAMVPSAVVVLDSLPLTANGKLDRAALP</t>
  </si>
  <si>
    <t>BGC0001567-OrfB2(cysteate)</t>
  </si>
  <si>
    <t>DPAYLIYTSGTTGRPKGVVVEHRNLTTYVARCVEAYPSLRGTSLLHATLSFDATVTTLHGALAAGGQVHIAAFHEAGAAPLPEGYTFLKATPSHLPLLPVLPHDLSPTEEFMLGGEALVGEALRAWRRDRPHVRLINHYGPTELTVGCTDHRIEPGEELPTGPVPIGRPMWNTRAYVLD</t>
  </si>
  <si>
    <t>PDAVAVSDAETSLTYRQLDTRAARLAHTLTRYGAGPGRVVAVSLPRSVDLAVAVLAVLKAGAAYLPLDPEHPAERTNYLLSDADPVCVISRDRFPDGVPVVHPDQAPAGPDVPLAVARPADPAYLIYTSGTTGRPKGVVVEHRNLTTYVARCVEAYPSLRGTSLLHATLSFDATVTTLHGALAAGGQVHIAAFHEAGAAPLPEGYTFLKATPSHLPLLPVLPHDLSPTEEFMLGGEALVGEALRAWRRDRPHVRLINHYGPTELTVGCTDHRIEPGEELPTGPVPIGRPMWNTRAYVLDARLNPVPVGVEGELYVAGDHVARGYWRRPGLTGERFVADPFGPPGERMYRTGDLAVRRADGTLELRGRADGQLKIRGLRIEPGEVEGVLTAHPSVAQAAVVVREDGAGVRRLVAYVVAPADTDRAALLGHAARQLPTHMVPEALVLLDALPMTPNGKLDRAALP</t>
  </si>
  <si>
    <t xml:space="preserve">BGC0001567-OrfC1(thr) </t>
  </si>
  <si>
    <t>WP_067426775.1</t>
  </si>
  <si>
    <t>QLAYVIYTSGSTGRPKGVAVPHRNVVRLFESTRHWFDFGPQDVWTLFHSYAFDFSVWELWGALLHGGALVIVPFAVSREPEEFLRLLARERVTVLNQTPSAFGELVRADAEHPELSSELTLRYVVFGGEALDPAPVAEWYTRHPQDAPVLVNMYGITETTVHVTGLPLTTGAENGIGRPIPDLRAHVLD</t>
  </si>
  <si>
    <t>PHATAVVHDGIRLTYAELDARADRLARVLAARGAGPERLVALALPRSPELVVAVLAVLRTGAAYVPMDPEYPADRLAFMLADSAPVLLVTTGETAAVLPDSPTPVLALDEPLPEAPPVSAQVTDDQLAYVIYTSGSTGRPKGVAVPHRNVVRLFESTRHWFDFGPQDVWTLFHSYAFDFSVWELWGALLHGGALVIVPFAVSREPEEFLRLLARERVTVLNQTPSAFGELVRADAEHPELSSELTLRYVVFGGEALDPAPVAEWYTRHPQDAPVLVNMYGITETTVHVTGLPLTTGAENGIGRPIPDLRAHVLDAGLRLVPPGVTGELYVSGAGLARGYLGRPGLTAGRFVAAPFGPPGARMYRTGDLARWSADGALEYLGRADHQVKIRGFRIELGEVEAALTAHPQVGQAVVLVRDGRLIGYVVPAEPAHTPDPAAVRAGAARKVPDHMVPSAVVVLDRLPLTANGKLDRAALP</t>
  </si>
  <si>
    <t xml:space="preserve">BGC0001567-OrfC2(leu) </t>
  </si>
  <si>
    <t>HAAYVIHTSGSTGVPKGVVVENRGLAALARTQIERFGLGPDSRVLQFSAPGFDASVMELLMAFASGGALIVPPADGPLVGEILERALTDGEITHALIPPAALATLPDGDFPRLRTLIVGAEACPGELVARWAPGRRMANAYGPTESTVCATISAPLAGDQAPPVGRPVTDTRTHVLD</t>
  </si>
  <si>
    <t>PEAPALNDMTYAELDARAERLARILAGRGVAPGDVVAVLMPRSADRIVAVLAVALAGAAFLPVDPGLPRERVDLVLGDARPAYVLKDIATDGVPGDLPTAYHPHHAAYVIHTSGSTGVPKGVVVENRGLAALARTQIERFGLGPDSRVLQFSAPGFDASVMELLMAFASGGALIVPPADGPLVGEILERALTDGEITHALIPPAALATLPDGDFPRLRTLIVGAEACPGELVARWAPGRRMANAYGPTESTVCATISAPLAGDQAPPVGRPVTDTRTHVLDTWLRPVPPGVVGELYLAGAGVARGYLGRPGLTAERFVADPFGGAGERMYRTGDLVRWTADGELAYVGRADDQVKIRGFRIEPGEIEAVLARHPHIARAAVVVREDEPGERRLVGYVVPGTGAAPDPAELRRHAEEALPDYMVPAALVVLDTLPLTPHGKLDRKALP</t>
  </si>
  <si>
    <t xml:space="preserve">BGC0001567-OrfD1(beta-ala) </t>
  </si>
  <si>
    <t>WP_079164394.1</t>
  </si>
  <si>
    <t>NLACITYTSGSTGRPKGVAATHRSVAEFVAWTHTELGPERLAKVLFSTSLNFDVSVFEIFSPLLCGGRIEIVENLLALTAQDRDRWDASLISGVPSVMATVVADRPAVAPRVVALGGEPIPVHLLTDLEDAFPGARIINFYGPTEATIYATAWQSDLDPYREDGPPPLGRPLARNRLHLLD</t>
  </si>
  <si>
    <t>PDAEALLDHGRSLTYRQLDVRAEQLAGRLAALGAGPERIVGIALPRTADLVAAVLAVLKSGAAYLPLDPAYPPDRLAHIVGDARPVVVLATAETAGALPEGTGLLLLDDLTGDHEGAVQGDLAVVDLVPDNLACITYTSGSTGRPKGVAATHRSVAEFVAWTHTELGPERLAKVLFSTSLNFDVSVFEIFSPLLCGGRIEIVENLLALTAQDRDRWDASLISGVPSVMATVVADRPAVAPRVVALGGEPIPVHLLTDLEDAFPGARIINFYGPTEATIYATAWQSDLDPYREDGPPPLGRPLARNRLHLLDQALHPVPDGVPGEVYLSGGGPARGYLGRPALTGQCFVADPFGAPGERMYRTGDLAVRGPDGHLRFLGRADHQVKIRGFRVELGEIEAVLADHPAVAKAAAAVREDTRGEPQLVAYAVPTGGRTTDADADAGALRAHLARTLPAHMVPATIVVLDALPLTASGKLDRKALP</t>
  </si>
  <si>
    <t>BGC0001570-anpD(arg/cit:citrulline)</t>
  </si>
  <si>
    <t>OAL11435.1</t>
  </si>
  <si>
    <t>Streptomyces albulus</t>
  </si>
  <si>
    <t>DAVPGAAYVIHTSGSTGTPKPVAVGRAALANHLTGVADRFGLRHGDRVLLFAQPSFDVALEEVLPSLYAGACLVVPEREVPTGTELAELLAQARVTVANLPTSYFLATRDELRPVLRDGGWSPRLLVLGGERLPADVLRDFMADTDATVLNAYGVTEAAVTSTVHALTPEDLADGAEIPLGTELPGERVHVLD</t>
  </si>
  <si>
    <t>ASLPAMLIGARRLTYGDLEDRVATLAERLLAAGVTAGRPVAAVLPRGVDAIVALLACLRTGAVHCPLSPSDPPARLELLLGRLRPALVLTSAEHPVTVPDGLPSAPIDAPELPQAHAADAVPGAAYVIHTSGSTGTPKPVAVGRAALANHLTGVADRFGLRHGDRVLLFAQPSFDVALEEVLPSLYAGACLVVPEREVPTGTELAELLAQARVTVANLPTSYFLATRDELRPVLRDGGWSPRLLVLGGERLPADVLRDFMADTDATVLNAYGVTEAAVTSTVHALTPEDLADGAEIPLGTELPGERVHVLDEHHRPLPDGAVGELAIAGAGLAEGYVGNPEATAARFVHPEALGGERVYLTGDLGYRGLDGLLYFLGRRDNQVKLRGYRIELEEVEAAASAALGGRSCAVVLDRSANGGPRLVGFLECPDQGDAWDERALHAELGRRLPAALVPGRWVRLDAMPTLAGGKPDRTALA</t>
  </si>
  <si>
    <t>BGC0001570-anpE(phe)</t>
  </si>
  <si>
    <t>OAL11436.1</t>
  </si>
  <si>
    <t>REAFYAVLTSGSTGRPKAVVVGEPSLGALLDWYRAETGLAPGDRQSLLIGVAFDPHLLELWAGLTSGAALVPAPDAVRWDTDLLVSWWREAAVTVGVAATPMVEPLLEQPWPQGLALRHLVVGGDRMRRRPGPDVTATVHNAYGPAEATVVTTTHAMRAADAAADGTGAPPIGVPIPGVTVVVTG</t>
  </si>
  <si>
    <t>PQAPAVTDGGHTWTYRQLDAAADEVVNALRDRVRPGELVGVCLDRSAALVVTAVALARLGAVYLPLGPRPGERRIGAVTEDLDVACLIGDPELLPPAHRAAEHIALALPGEGANAAGTVVAAFAAPPRPGALRAPREAFYAVLTSGSTGRPKAVVVGEPSLGALLDWYRAETGLAPGDRQSLLIGVAFDPHLLELWAGLTSGAALVPAPDAVRWDTDLLVSWWREAAVTVGVAATPMVEPLLEQPWPQGLALRHLVVGGDRMRRRPGPDVTATVHNAYGPAEATVVTTTHAMRAADAAADGTGAPPIGVPIPGVTVVVTGADGHPVPRGEEGELRVEGTALALGYLDPELTAARFTAPAPGPGLPGVSRLYRTGDRVRMRQDGLLEFLGRLDDQVKISGVRIEPAEVEAALEKDPAVRGAVVTAPRTPDGRTRLVAYVRPAAGATTTGEALLTAVRDWLPEQAVPAAVRIVDSFPLDANGKVDRAALT</t>
  </si>
  <si>
    <t>BGC0001570-anpF(val)</t>
  </si>
  <si>
    <t>OAL11475.1</t>
  </si>
  <si>
    <t>ALAFIMFTSGSTGRPKGVCVPHRAVAELLSEPAYVTLTPRDRVLFHSPATFDASTFEVWGALANGAAVVVCTVEKPSFEDLAQHVERHGATVAFFTTALFHQLAARRSRVFSLLRTVVVGGEALSAEHAGRVLRAFPWLELVNGYGPTETTTFATAHRVTAADCDGHVPIGRPVAGATAHVLD</t>
  </si>
  <si>
    <t>ALAVADGDTTLTYERLVSWARSLASHLHEHGVRPGDRVALLMPRSARTVVAQLALWWAGATCVPLDPAHPRPRSEAMAADAGVTLTVGDDKLLESVALTGPTLALPAEEPLSGTRAPAPEPGPDALAFIMFTSGSTGRPKGVCVPHRAVAELLSEPAYVTLTPRDRVLFHSPATFDASTFEVWGALANGAAVVVCTVEKPSFEDLAQHVERHGATVAFFTTALFHQLAARRSRVFSLLRTVVVGGEALSAEHAGRVLRAFPWLELVNGYGPTETTTFATAHRVTAADCDGHVPIGRPVAGATAHVLDDTGRPVPDGGRGELWIGGSRLALGYAGLPALTAERFVDRPGLGRVYRTGDIVSVRPDGNLDFHGRTDDQVKVRGFRIEPGEVEHALRRQPDVEDAAVTVHRPSPDDARLVAFVVAAPGPVPRPGALRERLAATLPAHLVPDEVTVVGRLPLTASGKVDRRALA</t>
  </si>
  <si>
    <t>BGC0001574-SfaB(3-isocyanobutanoic acid):SA</t>
  </si>
  <si>
    <t>3-isocyanobutyrate</t>
  </si>
  <si>
    <t>ATY72527.1</t>
  </si>
  <si>
    <t>Streptomyces thioluteus</t>
  </si>
  <si>
    <t>TPFAQIYTSGTTGLPKGVVLAHRSCFAIRDALASEGLEWIDWRAGDVALVGIPGFHVGGLWWATQNFNAGVTVVVMRAFAAHAAVELIRDLGVTTACVVPAMLRLMLAEPGITPEHFTTLRKIVYGGSPISEALLEESLAMFGSEFAQIYGLTETGNTACCLPPSAHVPGSPRMKAAGHPYPGIRAKVID</t>
  </si>
  <si>
    <t>PETPAILFEGGTTTYGQLHEESNRIAHAIRAAGAAPGTRVAYLGKESAHYYEILFGCAKSGTVLVPINWRLTAHEVSHILQDSGTELLFLEEEFAPILDRLPDGPPATVVRLGVPEGFAAWKAAHPATEPDVDAGPDTPFAQIYTSGTTGLPKGVVLAHRSCFAIRDALASEGLEWIDWRAGDVALVGIPGFHVGGLWWATQNFNAGVTVVVMRAFAAHAAVELIRDLGVTTACVVPAMLRLMLAEPGITPEHFTTLRKIVYGGSPISEALLEESLAMFGSEFAQIYGLTETGNTACCLPPSAHVPGSPRMKAAGHPYPGIRAKVIDAEGRELPTGSVGEVCLHTPARMVEYWGLPDKTAETLVDGWIHTGDAGYVDEDGYVFISDRIKDAVIVAGENVYPAEIENVLEGHPGVADAVVVGAPDERWGETVHAFVVPAPGHEPTPRDLHRFLVDRLASFKLPAAYEFIDEVPRNPSGKILRRELR</t>
  </si>
  <si>
    <t xml:space="preserve">BGC0001574-SfaD(lys) </t>
  </si>
  <si>
    <t>ATY72525.1</t>
  </si>
  <si>
    <t>DLAYVIYTSGSTGKPKGVEITHGALAHFVTGSAHRYGLQREDRVLQFAPLHFDASVEEIFLTLCTGATLVVRTDDMTESVSGLLDACGRLGVSFLDLPTAYWHELAYAVSTGAAALPAGLRAVVIGGEAALPERVDRWRKAVDPSVRLFNTYGPTEATVVATVADLHDPALAPGQVPIGLPLPGLRAAVLD</t>
  </si>
  <si>
    <t>GSATAVEHDGRSITYATLFGNARAVAQRLAARGAGPGTLVAVALPRGIEAVTAILGVLLSGAAYCPMDPAAPASRTAALLEDAGPAVVLTSAAHASAFGDHAVLLLDAEDGDRAALPSAGASDDLAYVIYTSGSTGKPKGVEITHGALAHFVTGSAHRYGLQREDRVLQFAPLHFDASVEEIFLTLCTGATLVVRTDDMTESVSGLLDACGRLGVSFLDLPTAYWHELAYAVSTGAAALPAGLRAVVIGGEAALPERVDRWRKAVDPSVRLFNTYGPTEATVVATVADLHDPALAPGQVPIGLPLPGLRAAVLDGELHLVGDALARGYRGGAADDARFAPLPQLAGGPRAYRTGDLVRLGDDGQLYFGGRADDEFKISGHRVQPAEVETVLLAHPGVREAAVVGQVLPDGTRRLVAHVAAESPAPGAAELREHLRATLPAAMVPSAVEFTGRLPRTASGKIDRNALV</t>
  </si>
  <si>
    <t>BGC0001575-1(Pyrazinoic-acid)</t>
  </si>
  <si>
    <t>Pyrazinoic-acid</t>
  </si>
  <si>
    <t>WP_008704344.1</t>
  </si>
  <si>
    <t>Ruminococcus sp. 5_1_39BFAA</t>
  </si>
  <si>
    <t>DLCYCIYTSGSTGKPKGVLIEHINLANFVNPDPKNAETYGYVSRGSVSLSMAAMTFDVSVLEEFLPLTNGMTAVIASDEEILNPLMLGELIVRNKVDIMTTTPTYLSNMIDLPQLEKAVSQIKVFDVGAEAFPPALYDKIRRVNPDAYIMNGYGPTETTISCTMKVITDSRNITIGTPNGNVKGYIVD</t>
  </si>
  <si>
    <t>PEKCAVVSGKESFTYAQLNERANRIANALVEKGVRRETIVGVVLERCCDFYAVRQGILKAGGAFAVATPDYPDDRIRYIFEDSRAPFIITTKEIAEERRELFAKLPCTVLLIEELLENENTENPQVKIGEHDLCYCIYTSGSTGKPKGVLIEHINLANFVNPDPKNAETYGYVSRGSVSLSMAAMTFDVSVLEEFLPLTNGMTAVIASDEEILNPLMLGELIVRNKVDIMTTTPTYLSNMIDLPQLEKAVSQIKVFDVGAEAFPPALYDKIRRVNPDAYIMNGYGPTETTISCTMKVITDSRNITIGTPNGNVKGYIVDKENKILPDGETGELVIAGLGVGRGYMNLPDKTEAVFIDLNGERAYKTGDLARISPEGEIEFFGRIDNQIKLRGLRIELGEIEEVINSYEGIITSITLPVDNKFLCCYFMADRQINTEELSAYASESLAHYMVPEVFVQLEKMPVTQNGKIDKKALP</t>
  </si>
  <si>
    <t>BGC0001575-2(val)</t>
  </si>
  <si>
    <t>DLFILLYTSGSTGVPKGCMLEYGNITAFCHWFKRYYGIDSECRIAAYASFGFDACMMDIYGAITNGAQLHIIPEEIRLDFIGLQRYFEENGITHSFMTTQVGRQFALEMDCKSLRYLSVGGEKLVPCEPPKDYKFINAYGPTEATIFTTVFEVDKYYPNVPIGKALDNVKLYITD</t>
  </si>
  <si>
    <t>PDHTAVVFKDKKYTYRELDEISDRLGKYIASQGIGSEDVVSILIPRCEYMAIAPMGVIKAGAAYQPLDPTYPRDRLMYMMEDSSAKLLIVDRELLPLVDGYKGPVLFTDQIWQLEDRDVVLKKPQLHDLFILLYTSGSTGVPKGCMLEYGNITAFCHWFKRYYGIDSECRIAAYASFGFDACMMDIYGAITNGAQLHIIPEEIRLDFIGLQRYFEENGITHSFMTTQVGRQFALEMDCKSLRYLSVGGEKLVPCEPPKDYKFINAYGPTEATIFTTVFEVDKYYPNVPIGKALDNVKLYITDKLGHMLPPGACGELMITGWQVSRGYLNKPEKTAEVYTKNLYDDTPGYEVMYHSGDVARFLPDGNIQIIGRKDSQVKIRGFRIELSEVEEVIRRYEGIRDATVVAFDDPNGGKYIAAYVVSDSTVDINALNDFIKETKPAYMVPAVTMQIDKIPLNQNQKVNKKALP</t>
  </si>
  <si>
    <t>BGC0001575-3(phe)</t>
  </si>
  <si>
    <t>NLAYMIYTSGSTGKPKGVMIEHRNLLNLIEYITLSRNTSPDDIVAEFASFCFDASVIDLFAPLTAGAVLYILPESIRKDAIAISRYIKEKEITTVTFPTQMGELVTELLEDAPALKFVTLGGEKFKHYRNRTYQMINGYGPTENTVSSTEFLVDRQYDNIPIGKSQRNVRSYIVD</t>
  </si>
  <si>
    <t>PDRPAVRDDSGDFTYRELDRMSDYIAQKLTENGFGPEQAAGILCGRTKEYTVAYVGVMKAGGAYVPLDPEYPQSRIEYMLKDSGARNLLVIDQYQNLVEFYDGNVISLDSVPDEAEDFELSAELISPKPENLAYMIYTSGSTGKPKGVMIEHRNLLNLIEYITLSRNTSPDDIVAEFASFCFDASVIDLFAPLTAGAVLYILPESIRKDAIAISRYIKEKEITTVTFPTQMGELVTELLEDAPALKFVTLGGEKFKHYRNRTYQMINGYGPTENTVSSTEFLVDRQYDNIPIGKSQRNVRSYIVDENLNRLPVGASGELCHAGRQIARGYHNLPEKTASVFVENPFAVCEQESRLYRTGDMVRMKGDGNIEYIGRIDSQVKIRGYRVELGEIEGALLKHELVKNAAVTVIEKGGNKYITAYYTGEAIPEDELKTFLEPLIPDYMMPSFFVSIEEMPVTPGGKIDKKALP</t>
  </si>
  <si>
    <t>BGC0001582-ecu1(Val)</t>
  </si>
  <si>
    <t>AIW58892.1</t>
  </si>
  <si>
    <t>Nonomuraea sp. MJM5123</t>
  </si>
  <si>
    <t>GAAYVMYTSGSTGLPKGVQVTHADVAALAGDVCWDDGQERVLLHSPHVFDASTYELWVPLLRGGTVIVAPSDGFDVDELAKQVVQERVSALWLTAGLFTVIVENHLGALAGVRYLWAGGDVVSPEAVNRAREAHPGLTIVNGYGPTETTTFAARHPVTSPVTSIVPIGRPMDGMRLHLLD</t>
  </si>
  <si>
    <t>PDAVAVVCGGDRLSYGELDSRANRLAAWLVEQGVTAERRVAVVLPRSTELIVAILAVTKAGGVYVPIDPAYPNERRKFLLGDADPVVTIDRNIDVSGYPDDDSAVPIHPLGAAYVMYTSGSTGLPKGVQVTHADVAALAGDVCWDDGQERVLLHSPHVFDASTYELWVPLLRGGTVIVAPSDGFDVDELAKQVVQERVSALWLTAGLFTVIVENHLGALAGVRYLWAGGDVVSPEAVNRAREAHPGLTIVNGYGPTETTTFAARHPVTSPVTSIVPIGRPMDGMRLHLLDDRLRPVPDGAVGELYIAGAGVSRGYLRRPALTGERFVAEVGGPPGARMYRTGDLARRNDDGDLEYHGRVDEQVKVRGFRVEPGEIEATLRRHPGVSNAVVVAREDQPGDRRLVAYVVPSVEEANDPSASRQVGSLVSALRDYVAERLPDYYVPAAVVAVERIPLTEAGKIDRRALP</t>
  </si>
  <si>
    <t>BGC0001582-ecu10(trp)</t>
  </si>
  <si>
    <t>HPAYVIYTSGSLGVPKGVVVTHGGVAGLTAAQRDRFEVGVGSRVLQFSSPSFDVSFAEISAALLLGATLVLPEPAQLAGVTLYEVLAAERVTHLLIAPSILATLPSDGEHPLPSLETVVIGGESCPADLLATWSRGRRVVNAYGPTECTVHVTTSAPLTTPAVPIGRPVANTRVYVLD</t>
  </si>
  <si>
    <t>PDEVAVSSDHERLTYAELDRRANRLAHWLAGRGIGPEHLVGLALPRSAELIVAIVAVLKAGAAYVPLDPEYPAERLAYMLRDTEPELVLSRHGVLDQELAGVLEGTPVGALDDETVQAELAGMPDTAPRPALTVDHPAYVIYTSGSLGVPKGVVVTHGGVAGLTAAQRDRFEVGVGSRVLQFSSPSFDVSFAEISAALLLGATLVLPEPAQLAGVTLYEVLAAERVTHLLIAPSILATLPSDGEHPLPSLETVVIGGESCPADLLATWSRGRRVVNAYGPTECTVHVTTSAPLTTPAVPIGRPVANTRVYVLDRRLQPVPPGVVGELYVSGAGVARGYLNQAGLTAHRFVADPFRPGARMYRTGDLASWNADGELSYRGRADDQVKVRGFRIEPGEVEAVLAGHHAVDQVVVVNREDRPGDQRLIAYVVPDLDRLATNPAGARQIGTLVATLRGFARQRLPEYMVPSAVVAIGEVPLTVTGKLDRRALP</t>
  </si>
  <si>
    <t>BGC0001582-ecu11(val)</t>
  </si>
  <si>
    <t>AGAYVMFTSGSTGVAKGVLVTHADVVALAADECFAGGFERVLWHSPQVFDASTYEVWVPLLNGGTVVVAADGTDITAVMRTVTDQAVTGLWLTAGLLPVVAEDHLEALGGLAQLWAGGDVVSGAAVARITQAHPEVQIFNGYGPTETTTFAARHQVPADFEGGIVPIGVPMAGMRLHVLD</t>
  </si>
  <si>
    <t>RSRVAVIDGGERLTFGELGERAERLARWLVAQGVTPEDRVALVLPRSVDLLVGMLGVLMAGGVYVPVDPDYPEARRETITEGCALVLDSLPEADEDAPLPVVPASAGAYVMFTSGSTGVAKGVLVTHADVVALAADECFAGGFERVLWHSPQVFDASTYEVWVPLLNGGTVVVAADGTDITAVMRTVTDQAVTGLWLTAGLLPVVAEDHLEALGGLAQLWAGGDVVSGAAVARITQAHPEVQIFNGYGPTETTTFAARHQVPADFEGGIVPIGVPMAGMRLHVLDDRLHPVPPGVAGELYVSGAGVARGYLNRPGLTAERFVAAPGGVRMYRTGDVVRWNRHGVLEFLGRADDQVKVRGFRVEPGEIESVLRELVSDAAVIMRDERLVAYVVGDPGGVREWLAERLPPYMLPAAVVAVDRLPLTAIGKLDRRALP</t>
  </si>
  <si>
    <t>BGC0001582-ecu12(OH-phe)</t>
  </si>
  <si>
    <t>GAAYVIYTSGSTGVPKGVVVSHEGLAALAATQASRLGVDGGSRVLQFASPGFDAWVWELLMALGQGGVLVLPPGGRALAGAALGEVLAEYRATHVTLPPSVLATLPPAELPELRTLVVAGEACPPDLVRQWASGRRMINAYGPTESTVCVSMSGPLAGPVAPIGLPVEDTQAYVLD</t>
  </si>
  <si>
    <t>PAATAIVCGDRQLSYGELGQWSDRLAQWLVDQGVGAEDRVALVLPRSVEMVVAVLAVAKAGGVFVPVDPAYPVQRQEFMLGDAAPVVVLRDRLPDVSGRVVTSLGVGGAVSGAAYVIYTSGSTGVPKGVVVSHEGLAALAATQASRLGVDGGSRVLQFASPGFDAWVWELLMALGQGGVLVLPPGGRALAGAALGEVLAEYRATHVTLPPSVLATLPPAELPELRTLVVAGEACPPDLVRQWASGRRMINAYGPTESTVCVSMSGPLAGPVAPIGLPVEDTQAYVLDEHLRPVPPGVVGELYAAGAGLARGYLGRPGLTGGRFVADPYGPPGTRMYRTGDLARWTAAGELEYRGRADEQVKIRGFRIEPGEIEAALRHHPAVADAVVIVREDQPGDPRLVGYVVTTADVTPSALRDELAGRLPEHLVPSAIVAIPELPLTANGKLDRAALP</t>
  </si>
  <si>
    <t>BGC0001582-ecu13(val)</t>
  </si>
  <si>
    <t>GCAYVMYTSGSTGVPKGVQVTHEDVVALALDRCWAQGHERVLLHSPQVFDASTYELWVPLLHGGTVVVAPDDSRDVEALLRTVREQEVTALWLTAGLFAVVAEHHAAALAGVRHVWTGGDVVSPDAVERVRAANPGISVVNGYGPTETTTFAARNPVTGPVGAVVPIGRPMDNMRLSVRD</t>
  </si>
  <si>
    <t>PEAMAVVAGDDWISYGELNRRANRLAHWLIARGAGPERRVALILPRSAELVVAILAVLKTGAAYVPIDPGYPAARREFMLGDAAPILVLDAAVDTTGLPDTDPPAGHALGCAYVMYTSGSTGVPKGVQVTHEDVVALALDRCWAQGHERVLLHSPQVFDASTYELWVPLLHGGTVVVAPDDSRDVEALLRTVREQEVTALWLTAGLFAVVAEHHAAALAGVRHVWTGGDVVSPDAVERVRAANPGISVVNGYGPTETTTFAARNPVTGPVGAVVPIGRPMDNMRLSVRDASLREVPPGVTGELYLAGAGVARGYLGRPELTAERFVADPDGHGGRMYRTGDLARWTARGELEFHGRADDQIKVRGFRIEPGEIEATLRELPGVIDAVVASRGGRVVAYVTGDADGARDFVAQRLPEYMVPAAVVTLPELPLTVHGKIDRRALP</t>
  </si>
  <si>
    <t>BGC0001582-ecu2(val)</t>
  </si>
  <si>
    <t>TGAYVMFTSGSTGVAKGVLVSHADVVALALDECFMGGFERVLWHSPQVFDASTYEVWVPLLRGGTVVVDADGMDVAAVMRSVVDHGVTGLWLTAGLLPVVAEDHLEALGGLAQLWAGGDVVSGAAVARICRAHPDLAVFNGYGPTETTTFAARHRVPAGFDGGGVPIGGPMAGMWLRVLD</t>
  </si>
  <si>
    <t>RSRVAVVDGAERLTFGELGERAERLARWLVANGVTPEDRVALVLPRSVDLLVGMLGVLMAGGVYVPVDPEYPEARRQIITEGCVLVLDALPDADGDAPLPVVSPLTGAYVMFTSGSTGVAKGVLVSHADVVALALDECFMGGFERVLWHSPQVFDASTYEVWVPLLRGGTVVVDADGMDVAAVMRSVVDHGVTGLWLTAGLLPVVAEDHLEALGGLAQLWAGGDVVSGAAVARICRAHPDLAVFNGYGPTETTTFAARHRVPAGFDGGGVPIGGPMAGMWLRVLDDRLRPVPPGVAGELYVAGAGVARGYVGKPALTAERFVAAPGGVRMYRTGDVVRWNRHGVLEFLGRADDQVKVRGFRVEPGEIETVLREVVSDAAVIMRDGRLLAYVVGEAAGVRELLAQRLPQYMVPAAVVAVDRLPLTPIGKLDRRGLP</t>
  </si>
  <si>
    <t>BGC0001582-ecu3(Ile)</t>
  </si>
  <si>
    <t>DGAYVMFTSGSTGTPKGVLGAHADVVALAADDCFGTAHERWLWYSPQAFDATTFEVWVPLLRGGTVVIADDGVDTAAVMRAVVDNRITGMWVTAGLFAVVAEHHVDALGSLVQVWSGGDVLSPAAVTRVQQAHPGLQVFNGYGPTETTVFATRFPVPAGFTGGIVPIGTPMDGMRLHVLD</t>
  </si>
  <si>
    <t>SDRTAVRHGDRELTFAELDARSEEVARWLVAHGVTRESRVALVMPRSVDLLIAMLGVLKAGGVYAPVDPEYPEARRRVVTDQCALVLEALPDADAQAELPAVLPSDGAYVMFTSGSTGTPKGVLGAHADVVALAADDCFGTAHERWLWYSPQAFDATTFEVWVPLLRGGTVVIADDGVDTAAVMRAVVDNRITGMWVTAGLFAVVAEHHVDALGSLVQVWSGGDVLSPAAVTRVQQAHPGLQVFNGYGPTETTVFATRFPVPAGFTGGIVPIGTPMDGMRLHVLDDRLQPVPPGVAGELYLSGAGVARGYLNRPGLTAERFVAAPGGVRMYRTGDVVRWNRHGLLEFVGRADDQVKLRGFRVEPGEIEAVLRSHELVADAAVVMRDERLVAYVVPAAGETNHPAGTRQVAALAGGLREWLGGRLPEYMVPAAVVPLPVLPLTVNGKLDRRALP</t>
  </si>
  <si>
    <t>BGC0001582-ecu4(thr)</t>
  </si>
  <si>
    <t>AGAYVIYTSGSSGVPKGVVVSHRNVVRLLEETQCWFDVDSSDVWTLFHSAAFDFSVWELWGALGRGGRLVVVPFEVSRTPERFGELLAAEGVTVLSQTPSAFFQLVDAGVAVAESVRLVVFGGEALDVARLSPLPGGPELVNMYGITETTVHVTYQPVEEGMEGSPIGVPIPDLRVYVLD</t>
  </si>
  <si>
    <t>PAGVAVVCGDQRLTYGELEEWSSRLAHWLVGRGVRPESRVVLVLPRSVELVVAIVAVVKAGGVYVPVDPGAPRERVEFVVGDVDAVVVLDGELPDVSGLPGSDPGVRVPADAGAYVIYTSGSSGVPKGVVVSHRNVVRLLEETQCWFDVDSSDVWTLFHSAAFDFSVWELWGALGRGGRLVVVPFEVSRTPERFGELLAAEGVTVLSQTPSAFFQLVDAGVAVAESVRLVVFGGEALDVARLSPLPGGPELVNMYGITETTVHVTYQPVEEGMEGSPIGVPIPDLRVYVLDERLRPVPPGVVGELYVAGAGVARGYVNRPGLTGERFVADPFGPVGSRMYRTGDLAWWSGDGRLEYRGRADDQVKIRGFRIEPGEVAAVLRGHPAVADAVVVARDERLIAYVVGDPAGVRDHVAQRLPGYMVPAAVVGIPAIPLTPNGKLDRAALP</t>
  </si>
  <si>
    <t>BGC0001582-ecu5(thr)</t>
  </si>
  <si>
    <t>RRSTAVVCGDQRLTYGELEEWSSRLAHWLVGRGVRPESRVVLVLPRSVELVVAIVAVVKAGGVYVPVDPGAPRERVEFVVGDVDAVVVLDGELPDVSGLPGSDPGVRVPADAGAYVIYTSGSSGVPKGVVVSHRNVVRLLEETQCWFDVDSSDVWTLFHSAAFDFSVWELWGALGRGGRLVVVPFEVSRTPERFGELLAAEGVTVLSQTPSAFFQLVDAGVAVAESVRLVVFGGEALDVARLSPLPGGPELVNMYGITETTVHVTYQPVEEGMEGSPIGVPIPDLRVYVLDERLRPVPPGVVGELYVAGAGVARGYVNRPGLTGERFVADPFGPVGSRMYRTGDLAWWNGDGRLEYRGRADDQVKIRGFRIEPGEVAAVLRGHPAVADAVVVAREDQPGDRRLVGYVVPAADVAVSEPLAARDVTAVVGGLRGYLSERLPEYMVPAAIVPIGAVPLTSNGKLDRRALP</t>
  </si>
  <si>
    <t>BGC0001582-ecu6(val)</t>
  </si>
  <si>
    <t>AGAYVMFTSGSTGVAKGVLVSHADVVALALDECFAGGFERVLWHSPQVFDASTYEVWVPLLNGGTVVVASDGVDVAAVMRSVVDHGVTGLWLTAGLLPVVAEDHLEALGGLSQLWAGGDVVSGSAVARIVQAHPGVQVFNGYGPTETTTFAARHQVPADFEGGIVPIGVPMAGMRLHVLD</t>
  </si>
  <si>
    <t>RSRVAVIDGDAHLTFGELGERAKRFARWLVAKGVTPEDRVALVLPRSVDLLVGMLGVLMAGGVYAPVDPDYPEARRQTITEGCALVLDALPDDAGDHAPLPVVSASAGAYVMFTSGSTGVAKGVLVSHADVVALALDECFAGGFERVLWHSPQVFDASTYEVWVPLLNGGTVVVASDGVDVAAVMRSVVDHGVTGLWLTAGLLPVVAEDHLEALGGLSQLWAGGDVVSGSAVARIVQAHPGVQVFNGYGPTETTTFAARHQVPADFEGGIVPIGVPMAGMRLHVLDDRLHPVPPGVAGELYVSGAGVARGYLNRPGLTAERFVAAPGGVRMYRTGDVVRWNRHGVLEFLGRADDQVKVRGFRVEPGEIETLLRSHESIADAAVIMRDERLVAYVVPAVAEGTGGGDVLGWLAQRLPQYMVPAAVVAVERLPLTAIGKLDRRALP</t>
  </si>
  <si>
    <t>BGC0001582-ecu7(leu)</t>
  </si>
  <si>
    <t>AGAYVIYTSGSTGVPKGVVVSHRGVAALGRALVAGAQVSSGSRVLLLASPSFDASVLELVMAWSAGAVLVVAPVGVVGGELAGVIADGGVTHALVPPSLLATVPVEGLEGFGSLLVGGEACGPELVERWAQGRRMVNAYGPTESTVVVSMSEPLAADGGGSGRVPIGRPVAGTRVYVLD</t>
  </si>
  <si>
    <t>PGAFAVVSGDRWLTYGELEEWANRLAHWLRARGVGVESRVALVLPRSVELVVAVLAVAKTGGVFVPVDPAYPVERREFMLADAGAVVVLDGVLPDVSGLPGSAPAVGVPVDAGAYVIYTSGSTGVPKGVVVSHRGVAALGRALVAGAQVSSGSRVLLLASPSFDASVLELVMAWSAGAVLVVAPVGVVGGELAGVIADGGVTHALVPPSLLATVPVEGLEGFGSLLVGGEACGPELVERWAQGRRMVNAYGPTESTVVVSMSEPLAADGGGSGRVPIGRPVAGTRVYVLDERLRPVPPGVVGELYAAGAGVARGYLNRPGLTSGRFVADPFGPVGSRMYRTGDLAWWNGDGRLEYRGRADDQVKIRGFRIEPGEVAAVLRGHPAVADAVVVAREDQPGDRRLVGYVVPAADVAVSEPLAARDVTAVVGGLRGYLSERLPEYMVPAAIVPIGAVPLTANGKLDRAALP</t>
  </si>
  <si>
    <t>BGC0001582-ecu8(val)</t>
  </si>
  <si>
    <t>AGAYVMFTSGSTGVAKGVLVTHADVVALAADECFAGGFERVLWHSPQVFDASTYEVWVPLLNGGTVVVAADGTDITAVMRTVTDQAVTGLWLTAGLMPVVVEDHLEALGGLSQLWAGGDVVSGSAVARIIQAHPGVQVFNGYGPTETTTFAARHRVPADFDGGTVPIGGPMAGMWLRVLD</t>
  </si>
  <si>
    <t>QAQLAVVHGDDKLTYAELRKRSERLARWLVANGVTPEDRVALVLPRSVDLLVGMLGVLMAGGVYVPVDPDYPEARRETITEGCALVLDSLPEADEDAPLPVVPASAGAYVMFTSGSTGVAKGVLVTHADVVALAADECFAGGFERVLWHSPQVFDASTYEVWVPLLNGGTVVVAADGTDITAVMRTVTDQAVTGLWLTAGLMPVVVEDHLEALGGLSQLWAGGDVVSGSAVARIIQAHPGVQVFNGYGPTETTTFAARHRVPADFDGGTVPIGGPMAGMWLRVLDDRLRPVPRGVAGELYVAGAGVARGYVGMPALTAERFVAAPGGVRMYRTGDVVRWNRHGVLEFLGRADDQVKVRGFRVEPGEIETLLRSHESIADAAVIMRDERLVAYVVPAVAEGTGGGDVLGWLAQRLPQYMVPAAVVAVERLPLTAIGKLDRRALP</t>
  </si>
  <si>
    <t>BGC0001582-ecu9(val)</t>
  </si>
  <si>
    <t>AGAYVMFTSGSTGVAKGVLVTHADVVALALDECFAGGFERVLWHSPQVFDASTYEVWVPLLNGGTVVVASDGVDVAAVMRSVVDHGVTGLWLTAGLLPVVAEDHLEALGGLSQLWAGGDVVSGSAVARIIQAHPGVQVFNGYGPTETTTFAARHRVPADFEGGIVPIGGPMAGMWLRVLD</t>
  </si>
  <si>
    <t>QSRVAVIAGDAHLTFGELSRRAERVARWLVANGVTPEDRVALVLPRSVDLLVGMLGVLMAGGAYVPVDPEYPEARRQVITEGCVLVLDSLPDADEDAPLPVVSASAGAYVMFTSGSTGVAKGVLVTHADVVALALDECFAGGFERVLWHSPQVFDASTYEVWVPLLNGGTVVVASDGVDVAAVMRSVVDHGVTGLWLTAGLLPVVAEDHLEALGGLSQLWAGGDVVSGSAVARIIQAHPGVQVFNGYGPTETTTFAARHRVPADFEGGIVPIGGPMAGMWLRVLDDRLRPVPSGVAGELYVAGAGVARGYVGKPALTAERFVAAPGGVRMYRTGDVVRWNRHGLLEFVGRADDQVKLRGFRVEPGEIEAVLRSHELVADAAVVMRDERLVAYVVPAAGETNHPAGTRQVAALAGGLREWLGGRLPEYMVPAAVVPLPVLPLTVNGKLDRRALP</t>
  </si>
  <si>
    <t>BGC0001593-(AAHP)aminoaziridinhydroxypentanoate</t>
  </si>
  <si>
    <t>ARF06222.1</t>
  </si>
  <si>
    <t>Streptomyces ficellus</t>
  </si>
  <si>
    <t>DVAYIIYTSGSTGRPKGVLLEHRGVVNFIDSTRDLFGLTPADRVLGFASITFDVSVFETFSALLTGARLCLATDDERLSIDRLQALMERAGITVIDLPPTVMPLLAPEKFADLRIAFVGGEAFSGELVNRWNPGRRLFNGYGPTECTVTMIVEECPGTWDTTPPIGLPMANHVAHVLD</t>
  </si>
  <si>
    <t>PDSVAVVVEDTPTTYAELNARANRLAALLRERGAGPGTRIGLCLRRNADLPAAMLAVLKTGAAYVPLDPAHPAARVGEIAADAGVHAVVAHAGVAGAVREVAAPVVILDDVRAELAAMPDRNAPLAAEPGDVAYIIYTSGSTGRPKGVLLEHRGVVNFIDSTRDLFGLTPADRVLGFASITFDVSVFETFSALLTGARLCLATDDERLSIDRLQALMERAGITVIDLPPTVMPLLAPEKFADLRIAFVGGEAFSGELVNRWNPGRRLFNGYGPTECTVTMIVEECPGTWDTTPPIGLPMANHVAHVLDRGLRPVPVGVPGELVIGGAGLARGYLDRDELTAEKFVPDPFGTAPGGRLYRTGDLVKRLPDGRLVFLGRLDQQVKIRGLRIELGEVESALASIDGMGPVSVRPWTDDAGDKHLVGYLTGIDEQRVPSVRERLGTLLPSYMVPSYFVVLGELPLTSSGKVDWRRLP</t>
  </si>
  <si>
    <t>BGC0001599-HamD1(val)</t>
  </si>
  <si>
    <t>CDN62030.1</t>
  </si>
  <si>
    <t>Burkholderia cenocepacia H111</t>
  </si>
  <si>
    <t>DRAARCAVAIYTSGSTGVPKGVMLSHRNIVQFCHWYRAHVSLDASSRVLQFSTVAFDASLLDMFPTWLAGATLVAPSEAQRRELDALAALVADARITHAFLPPALLAALPDCDWPALAHLVTGGDVCDPDTIARWSANRRLHNIYGPTECTVLATTGELRAGDSNRRIGRPIANARCHVLA</t>
  </si>
  <si>
    <t>PDACALVAADGQLTYRELVARARQVAARIAARPAAPRVVAVRLDKGVALYPALVGVLGAGATCVPLDPAFPPERARTILRESGAQALVVDGAVEPALLDGFDLDVIDCGAHAKADADASPDALSGQWPLERDADRAARCAVAIYTSGSTGVPKGVMLSHRNIVQFCHWYRAHVSLDASSRVLQFSTVAFDASLLDMFPTWLAGATLVAPSEAQRRELDALAALVADARITHAFLPPALLAALPDCDWPALAHLVTGGDVCDPDTIARWSANRRLHNIYGPTECTVLATTGELRAGDSNRRIGRPIANARCHVLAADGRPALTGEEGELCIAGAGVGLGYLGRPDLSAERFVADPYGTPGATMYRTGDIASWEPDGTLRYVGRRDAQLKIRGFRVEPGEIETAALAAGLYRQCAVVPDERKRIRLFAAKPVDAAATPDALRAVLAATLPDYMVPYDITALDVLPATPNGKIDRAALA</t>
  </si>
  <si>
    <t>BGC0001611-gnmB(cys)</t>
  </si>
  <si>
    <t>ATY69551.1</t>
  </si>
  <si>
    <t>Streptomyces sp. CB01883</t>
  </si>
  <si>
    <t>SVAYRLFTSGSTGRPKCVVVAHRSLHNLFDWCRRTFEFGPQDTGLCVTSLGFDLSVFDILGLLGHGAGLYIADEAEQRDPELLVDALLREPVTFWNSAPTTLARLAPLLKERRGHPGTGDLRLVFLSGDWIPLSLPDDVRRVFGRARVISLGGATEATVWSNWFPVGDIEPEWRSIPYGRPIDNARYYILD</t>
  </si>
  <si>
    <t>PDAVALRWRDGTMTYGELNRRANLVAHRLRRAGVGEGTSVGLSVRRGPAMAVSVLAVLKAGGAYVPVDPSLPRERAHGMLGDTRTGHLLVTAGGPGWQVPDGVRLVDLDAADVTGTHLPDPGDPEPVTAADSVAYRLFTSGSTGRPKCVVVAHRSLHNLFDWCRRTFEFGPQDTGLCVTSLGFDLSVFDILGLLGHGAGLYIADEAEQRDPELLVDALLREPVTFWNSAPTTLARLAPLLKERRGHPGTGDLRLVFLSGDWIPLSLPDDVRRVFGRARVISLGGATEATVWSNWFPVGDIEPEWRSIPYGRPIDNARYYILDERLEPCRVGEEGDLYIAGDVLSLGYHGRPELTRERFVPEPFAGGPDARMYATGDRACFRSDGVMVFLGRRDHQVKIRGFRVELGEIEHRLRSHPAVHDAVVVARPDGGGDRRLVAYLLAEPGGARPSVSELRAHAARTLPDYMVPNFVGFLPSFPATGNGKLDRDALP</t>
  </si>
  <si>
    <t>BGC0001611-gnmS(ACC):1-aminocyclopropane-1-carboxylic acid</t>
  </si>
  <si>
    <t>ACC</t>
  </si>
  <si>
    <t>ATY69568.1</t>
  </si>
  <si>
    <t>DLAYILFTSGSTGTPKGVPVSHANVSAFLATSLPRYGVRPDDRFSQVHETTFDLAMCDIFPAWAGGACVCVLSRLQALDPARWVPRYGLTVWHSTPSLARSLQRADRLAPGSLTGLRQSVFAGEPLLVDTARYWQRAAPGGVLDNIYGPTELTIACTAFRWDPGQDLSGPQYGATVPIGHLNDGMEAMLLA</t>
  </si>
  <si>
    <t>PHGPALRILDRSWTYTEVDGTARTWAAAIATVGEPGAPVAVLASKTPEAYIGLLAALYAGAPAVPLNPENPPARNAAVLRAAGCGAVVAEPDAAGSLARLVESAPVHAVLAPRTGRAALPAKLATAVGGARVLTADELTEPTPATGRQAPAGTPDDLAYILFTSGSTGTPKGVPVSHANVSAFLATSLPRYGVRPDDRFSQVHETTFDLAMCDIFPAWAGGACVCVLSRLQALDPARWVPRYGLTVWHSTPSLARSLQRADRLAPGSLTGLRQSVFAGEPLLVDTARYWQRAAPGGVLDNIYGPTELTIACTAFRWDPGQDLSGPQYGATVPIGHLNDGMEAMLLAPDGRPAEDTGELVMTGPQMFRGYLDPRQDEDRFLHRDGRRWYRTGDQVRATAHGWVHLGRKDAQVKINGYRVEVGEVEAALRDASGGDAVAFALDAPGGTRLVAYLLGDTEPDTAALAERLAERLPPYMLPRHLWWLPDAPVNAHGKTDRSRLR</t>
  </si>
  <si>
    <t>BGC0001614-hasN1(thr)</t>
  </si>
  <si>
    <t>CZT62785.1</t>
  </si>
  <si>
    <t>Planktothrix serta PCC 8927</t>
  </si>
  <si>
    <t>QAAYIIYTSGSTGQPKGCVITHNNVVRLMRKTDDWFGFNEKDVWTLFHSFAFDFSVWEIWGALLYGGKLVIVQYLESRSPEAFRNLLQRQGVTILNQTPSAFRQLMRADQAFPDKLGLRVIIFGGEALELQSLKPWIERYGDNYPRLINMYGITETTVHVTYRQITAEDIDQNPGSVIGLTIPDLSLHILD</t>
  </si>
  <si>
    <t>ANQIAISTTDQEITYQELHQQASQLAAVLQQKGIGIETRVGIYLERSTNLIIALLAVLLSGGTYVPLDPQYPSERLRFIAEDSGITLLLTTESLLSHLPIQDRKILVIDQLEPTQEFTLTTQILPQQAAYIIYTSGSTGQPKGCVITHNNVVRLMRKTDDWFGFNEKDVWTLFHSFAFDFSVWEIWGALLYGGKLVIVQYLESRSPEAFRNLLQRQGVTILNQTPSAFRQLMRADQAFPDKLGLRVIIFGGEALELQSLKPWIERYGDNYPRLINMYGITETTVHVTYRQITAEDIDQNPGSVIGLTIPDLSLHILDDTLEPTPIGVRGEIYVGGMGLSRGYINQPTLTATKFIPDPYSLEPGARLYRTGDLARRLASGDIEYLGRSDLQVKIRGFRIELGEIEAALTAFPEVAEAIVIAHTVTTEDKRLVAYIVTNRQMTAEQLRTTLKEQLPDYMLPQAFMFLDTMPLTAQGKIDRQALP</t>
  </si>
  <si>
    <t>BGC0001614-hasN2(tyr)</t>
  </si>
  <si>
    <t>NLAYVIYTSGSTGKPKGVLVTHAGIQNLVKSQALSFGVTAESRVYQFASLNFDAAISEIFMALGSGATLYLQKNNNAVSSALWANLTKWQVTHLTLPPSLLAIVEPSELPELSSLIVAGEAATSEVFQRWGKRSARVFNAYGPTEATVCASIMNCSNLLGEPSIGKAIANVEIYLLD</t>
  </si>
  <si>
    <t>PDAVALVCDNQEVTYGELEERANQIAAKLIEAGVGYETIVGLYFHPSIAYIIALLAVLKAGAAFLPLESSYPEARLQFIVEDSKTPVILTSENLSPGLFSDKVKVITFSKEPEKPTPHSTKRLNKKISSENLAYVIYTSGSTGKPKGVLVTHAGIQNLVKSQALSFGVTAESRVYQFASLNFDAAISEIFMALGSGATLYLQKNNNAVSSALWANLTKWQVTHLTLPPSLLAIVEPSELPELSSLIVAGEAATSEVFQRWGKRSARVFNAYGPTEATVCASIMNCSNLLGEPSIGKAIANVEIYLLDSFLQPVAPGVIGEIYIGGISLARGYLSRPELTGEAFIPHPFATKPGARLYRTGDRGTYDSQGNICFIGRKDSQIKLNGYRIELGEIEATLIKHPTVDSAVVMLRQDVPGRKRLVAYACITKDSPATNELRDYLVQKLPAYMVPSTIVPLKQWPLTPNGKIDRTALP</t>
  </si>
  <si>
    <t>BGC0001614-hasO1(thr)</t>
  </si>
  <si>
    <t>CZT62784.1</t>
  </si>
  <si>
    <t>SGAYIIYTSGSTGQPKGVLITQHNLIRLFQSTEHWFAFNEQDVWTFFHSFAFDFSVWEIWGALLYGGRIAIVPHCISRNPQSFLQLLQQEQVTVLNQTPSAFAQLLACRSLSDKLSKLRYIIFGGEALNLPSLRPWFEHFGENQTRLVNMYGITETTVHVTYRLITKQDIDNSSGSLIGQPIPDLDLYILD</t>
  </si>
  <si>
    <t>PQRTALTFENQNLTYQEIDTQSNRIAHYLKRQGIGAEKRVVICLERSPELIIAMLAVVKAGGVYVPVDPAYPRERIEFTVSDCEAKLILTTTAIRSHLPESQIKICLDEEDAPFLTESTEPLSETLDPNSGAYIIYTSGSTGQPKGVLITQHNLIRLFQSTEHWFAFNEQDVWTFFHSFAFDFSVWEIWGALLYGGRIAIVPHCISRNPQSFLQLLQQEQVTVLNQTPSAFAQLLACRSLSDKLSKLRYIIFGGEALNLPSLRPWFEHFGENQTRLVNMYGITETTVHVTYRLITKQDIDNSSGSLIGQPIPDLDLYILDPYGNPLPPGVIGEIYIGGAGVASGYINRPELTAQRFVKDCFADLSVNSDSHLYRSGDLGRFLPNGDLEYLGRIDNQIKIRGFRIEIGEIEAAICQFSEVREALVLTNSDTETEEKYLIAYIVCYPEKQPSIETLRKYLQTKLPEFMIPAQFVYLEKFPLTHNGKVDRKALP</t>
  </si>
  <si>
    <t>BGC0001614-hasO2(gln)</t>
  </si>
  <si>
    <t>NLAYIIFTSGSTGHPKSIAISHQALACHINWFIDTFSVSPHDIIFQKTSLSFDASVDELWAPLMVGAKLLIGKQGAHQDPGYLVQKIKSEEVTLLVVVPSLLEVLLGEPEFAECSSLRLMFSGGEALKTRVWEQFYKLLGIPLVNIYGPAETTVESVYHTCRDREKTATIPIGQPVKNTRLYILN</t>
  </si>
  <si>
    <t>PDATAVIFEGDSWTYAQLNQKANQLARFLLSCGIGLDKAVGICLKPSLEMICALLAVLKVGGCYVPIDPQYPLARIQRMLQDAEISLLLSHSDLQIPDLAESGSQVLFLNHCTEEINQHPSEDLNLPIWGENLAYIIFTSGSTGHPKSIAISHQALACHINWFIDTFSVSPHDIIFQKTSLSFDASVDELWAPLMVGAKLLIGKQGAHQDPGYLVQKIKSEEVTLLVVVPSLLEVLLGEPEFAECSSLRLMFSGGEALKTRVWEQFYKLLGIPLVNIYGPAETTVESVYHTCRDREKTATIPIGQPVKNTRLYILNSHLQPVPIGTPGELFIAGYQLARGYWRAPRITAENFLPDPFTENAGCRMYRTGDRARYLPDGNIEFLGRADQQVKVRGFRIETGEIVAALEKQPWVTCAVVKAFSLPDEPSRLIAYLELKETPANWQKKLRLELAQNLPNYMIPSLFIKISNWLLLPNGKIDINSLP</t>
  </si>
  <si>
    <t>BGC0001614-hasO3(gly)</t>
  </si>
  <si>
    <t>HLAYLIYTSGSTGKPKGVQIQHESVVNFLLSFQEKLQLTDGDTLVAVTTVSFDIAGLELFLPLISGARLVIADKETTRDGFKLAQLLQARQATIMQATPTTWRLLLAAGWQPDNGFRILCGGEALPIELAESLLKFQIHLWNVYGPTETTIWSTIKEIKKQEDALSIGKAIANTSIYILD</t>
  </si>
  <si>
    <t>PEAIAIDPDITYIEIEHQSNQIARTLLQLNVTRETLVAVFLEREASLPIALLGIMKAGAAYLPLDATFPSDTPNGTLGDRISWMLADSGASVIVTQEKIADQLPKTSATMVFLDKLSPQPDTPLPVLSENNHLAYLIYTSGSTGKPKGVQIQHESVVNFLLSFQEKLQLTDGDTLVAVTTVSFDIAGLELFLPLISGARLVIADKETTRDGFKLAQLLQARQATIMQATPTTWRLLLAAGWQPDNGFRILCGGEALPIELAESLLKFQIHLWNVYGPTETTIWSTIKEIKKQEDALSIGKAIANTSIYILDSAGNPVPEGIVGELLIGGIGLARGYRHRPDITAEKFIPNPFAVNPGERLYRTGDLARWLPNGEIEFLGRRDFQVKIRGFRIELGEIETVLESHPVIAQAIVQAIDDTDAGKKLVGYLVIKTEAEKPTIEALQSYLLANLPDYMLPSAWVFLEAMPLTPNNKVDRRSLP</t>
  </si>
  <si>
    <t>BGC0001614-hasV1(thr)</t>
  </si>
  <si>
    <t>CZT62792.1</t>
  </si>
  <si>
    <t>FPAYVIYTSGTTGTPKGCVVTHGNVIRLMRSTEHWFGFNNKDIWTLFHSFAFDFSVWELWGALLYGGKVIIVPFWLSRATETFREFLTTEKVTVLNQTPSAFYQLIRADEASGGQLALRYVIFGGEALDLSSLHPWLERYGDRSPRLINMYGITETTVHLTYHPISHQDLTRVVPIIGREIPDLCIYLLN</t>
  </si>
  <si>
    <t>PENIAVQFNKTTLTYTELNRKANCLANYLISQGVKQGLRVGICLERSENIVVAILAILKTGAAYVPIEPDSPTARLQLILQDSGISALICEEAHVSQFAQQQILAFTLNSIANELTETPDISPQVLLKPEFPAYVIYTSGTTGTPKGCVVTHGNVIRLMRSTEHWFGFNNKDIWTLFHSFAFDFSVWELWGALLYGGKVIIVPFWLSRATETFREFLTTEKVTVLNQTPSAFYQLIRADEASGGQLALRYVIFGGEALDLSSLHPWLERYGDRSPRLINMYGITETTVHLTYHPISHQDLTRVVPIIGREIPDLCIYLLNEKQEPVAEGLPGEIYVAGAGVSYGYLNRPSLTAERYLPNPFGEGRLYRSGDLGRRMPNGELEYLGRIDQQVKIRGFRIELGEIKAALTSHFQVREALILTDEWEGEKRLVAYYVPGESNPTAYQLRQYLKTKLPEYMIPAAYVSLETFPLNINGKIDTKALP</t>
  </si>
  <si>
    <t>BGC0001614-hasV2(thr)</t>
  </si>
  <si>
    <t>NPAYIIYTSGSTGKPKGCIVTHANVMRLFKATESWFGFNSEDVWTLFHSYAFDFSVWEIWGGLLYGGRVVIVPYWISRSPQDFLQLVQQQEVTVLNQTPSAFKQLIQAATDKKPEKLYLRYIIFGGEALELASLQPWIELYGCQQPKLINMYGITETTVHATYKKLTEEDKLVSKGSAIGQSIPDLNIYILD</t>
  </si>
  <si>
    <t>ANKIAITWQETTLTFAELEIHANRLAHYLQKQGVARERLVGLCLERSPQMVIAILAILKAGGAYVPIDPSYPKERIEFLLQDSGIIMLLTQKEVVLQLSGCQTPIIILEDIERDLLASSTESLAVQILPENPAYIIYTSGSTGKPKGCIVTHANVMRLFKATESWFGFNSEDVWTLFHSYAFDFSVWEIWGGLLYGGRVVIVPYWISRSPQDFLQLVQQQEVTVLNQTPSAFKQLIQAATDKKPEKLYLRYIIFGGEALELASLQPWIELYGCQQPKLINMYGITETTVHATYKKLTEEDKLVSKGSAIGQSIPDLNIYILDENLEPMPIGIPGEIYIGGAGVTRGYLSQPRLTAERFVPNPFAQTPGCRLYRSGDLGRRLPNREVEYIGRADQQVKIRGFRIELEEITAALKTHPQVKEAVATAQPSANGHHQLVAYFISDTKEDLRTTLPQFLKSKLPDYMIPSAFVPLKVMPLTVNGKLDQNALP</t>
  </si>
  <si>
    <t>BGC0001614-hasY1(thr)</t>
  </si>
  <si>
    <t>CZT62794.1</t>
  </si>
  <si>
    <t>NAAYIIYTSGSTGQPKGVVVTHRHVVRLMLATEKWFQFHDRDVWTLFHSYAFDFSVWEMWGALFFGGRLVIVPYLVSRSPEEFYQLLCDAKVTVLNQTPSAFRQLMQAEELISREGELELRYVIFGGEALDLASLEPWFDRHDEEFPLLVNMYGITETTVHVTYRPIRLRDVKQRLGSLIGKPIPDLSIYILD</t>
  </si>
  <si>
    <t>PQQTALIFEQQTLSYEQLNHQANQLAHHLINLGIKLESRVGLWLSRSIDLVIAILAILKVGGVYVPFDPDYPSDRIAYMLEDSQVAVLLTHTEFLSSIPDHTATVVFIDNCKAELATASIREPEVFVHPDNAAYIIYTSGSTGQPKGVVVTHRHVVRLMLATEKWFQFHDRDVWTLFHSYAFDFSVWEMWGALFFGGRLVIVPYLVSRSPEEFYQLLCDAKVTVLNQTPSAFRQLMQAEELISREGELELRYVIFGGEALDLASLEPWFDRHDEEFPLLVNMYGITETTVHVTYRPIRLRDVKQRLGSLIGKPIPDLSIYILDAYGQPVPVGVVGEMYVGGAGVTRGYFNRPQLTAERMIPNPFVQSMVNHRLYKTGDLARYLNNGEVEYIGRNDHQVKIRGFRIELGEIEAVIKRHSGVRDALVIVREESQEDIRIAAYVIPQNQSQSNDPLKGRLVKTFISQLKEQVRQQLPEYMCPASFVLLESFPITPSGKLDRRALP</t>
  </si>
  <si>
    <t>BGC0001614-hasY2(gln)</t>
  </si>
  <si>
    <t>HLAYLIYTSGSTGQPKGVMISHRSLCNHTFWMQTEFCFTANDKVLQKTPFGFDASVHEFYSALLVGGQLLLARSGGHTDPDYLLKYIAEEKITTVQFVPSLLQVLVEHKGIETCNSLQRIFCGGEVLPVSVSKDLLSKLDVNLYNLYGPTEACIDSTFWNCRQEIPGQVMPIGRPIANAQIYILD</t>
  </si>
  <si>
    <t>PDAVAVVYETERLTYRELNRRSNQLAHYLQSLDVTTDTLVGLCVDRSIEMIVGLLGILKAGGAYVPLDPEYPEDRLNFMLHDSQVKVLLTQQRFLELLPQHQMRIICLDREWQVISQWSNDNPCTLTKANHLAYLIYTSGSTGQPKGVMISHRSLCNHTFWMQTEFCFTANDKVLQKTPFGFDASVHEFYSALLVGGQLLLARSGGHTDPDYLLKYIAEEKITTVQFVPSLLQVLVEHKGIETCNSLQRIFCGGEVLPVSVSKDLLSKLDVNLYNLYGPTEACIDSTFWNCRQEIPGQVMPIGRPIANAQIYILDAHLQPVPIGVPGELYIGGAGVARGYLNRPELTGEKFIPNPFSSNSDSRLYKTGDLVRYLPNGNIEFLGRRDNQVKIRGFRIELGEIESVLLQFPQVLNAVVMTCADSSGGDRLIAYLVAKEKHLLSPNILRDFLKRKLPDFMLPSNFVILDSFPLTPNGKVDKKALS</t>
  </si>
  <si>
    <t>BGC0001615-mysE(ser)</t>
  </si>
  <si>
    <t>ANY58984.1</t>
  </si>
  <si>
    <t>Heteroscytonema crispum UCFS10</t>
  </si>
  <si>
    <t>NLAYVIYTSGSTGKPKGAMNTHQGICNRLLWMQDAYQLTAEDKILQKTPFSFDVSVWEFFWTLITGARLVVAEPGGHRDSTYLFNTIIEEGITTLHFVPSMLQVFLETKELEKCQSLKRVICSGEALPLDLQKRFFARLGCELHNLYGPTEAAIDVTFWQCQPNTNLKSVPIGRPIANTQIYILD</t>
  </si>
  <si>
    <t>PDAVAVKFADKHLTYRELNNRANQLAHYLQSLGVQPETLVGICIQRCLEMVVGLLGILKAGGAYVPIDPGYPSERITYMLEDSQVSILLTQSNLIVSLPTQPNHTICLDSDWDKISQNSQNNYTNPKSGVKPENLAYVIYTSGSTGKPKGAMNTHQGICNRLLWMQDAYQLTAEDKILQKTPFSFDVSVWEFFWTLITGARLVVAEPGGHRDSTYLFNTIIEEGITTLHFVPSMLQVFLETKELEKCQSLKRVICSGEALPLDLQKRFFARLGCELHNLYGPTEAAIDVTFWQCQPNTNLKSVPIGRPIANTQIYILDKHLQPVPAGVVGELYIGGVGVGRGYLNKVELTGDRFISNPFAFGKMYKTGDLARYLPDGKIDYIGRIDNQVKIRGFRIELGEIENAISQYNFVREAVVVAPSDRLNNKQLIAYIVPHQEELTSKELRDFLKEKLPEFMIPSAFVILDALPLTPSGKVDRRALP</t>
  </si>
  <si>
    <t>BGC0001627-Rv0101-1(lys)</t>
  </si>
  <si>
    <t>CCP42826.1</t>
  </si>
  <si>
    <t>KTAYIMPTSGTTGQPKLVRISHGSLAVFCDAISRAYGWGAHDTVLQCAPLTSDISVEEIFGGAACGARLVRSAAMKTGDLAALVDDLVARETTIVDLPTAVWQLLCADGDAIDAIGRSRLRQIVIGGEAIRCSAVDKWLESAASQGISLLSSYGPTEATVVATFLPIVCDQTTMDGALLRLGR</t>
  </si>
  <si>
    <t>WVAWLVQRGAAPGDVLVFTDDDTDKTIDLLIACHLAGCGYSVCDTADEISVRTNAITEHGDGILVTVVDVAATQLLRKVVDERVTQVTHDALLATKTAYIMPTSGTTGQPKLVRISHGSLAVFCDAISRAYGWGAHDTVLQCAPLTSDISVEEIFGGAACGARLVRSAAMKTGDLAALVDDLVARETTIVDLPTAVWQLLCADGDAIDAIGRSRLRQIVIGGEAIRCSAVDKWLESAASQGISLLSSYGPTEATVVATFLPIVCDQTTMDGALLRLGRPILPNTVFLAFGEVVIVGDLVADGYLGIDGDGFGTVTAADGSRRRAFATGDRVTVDAEGFPVFSGRKDAVVKISGKRVDIAEVTRRIAEDPAVSDVAVELHSGSLGVWFKSQRTREGEQDAAAATRIRLVLVSLGVSSFFVVGVPNIPRKPNGKIDSDNLP</t>
  </si>
  <si>
    <t>BGC0001627-Rv0101-2(phe)</t>
  </si>
  <si>
    <t>NLAYILYTSGTTGEPKGVGITHRNVTRLFASLPARLSAAQVWSQCHSYGFDASAWEIWGALLGGGRLVIVPESVAASPNDFHGLLVAEHVSVLTQTPAAVAMLPTQGLESVALVVAGEACPAALVDRWAPGRVMLNAYGPTETTICAAISAPLRPGSGMPPIGVPVSGAALFVLD</t>
  </si>
  <si>
    <t>PEAEAVCCGDASMTYRELDEASNRLAHRLAGCGAGPGECVALLFERCAPAVVAMVAVLKTGAAYLPIDPANPPPRVAFMLGDAVPVAAVTTAGLRSRLAGHDLPIIDVVDALAAYPGTPPPMPAAVNLAYILYTSGTTGEPKGVGITHRNVTRLFASLPARLSAAQVWSQCHSYGFDASAWEIWGALLGGGRLVIVPESVAASPNDFHGLLVAEHVSVLTQTPAAVAMLPTQGLESVALVVAGEACPAALVDRWAPGRVMLNAYGPTETTICAAISAPLRPGSGMPPIGVPVSGAALFVLDSWLRPVPAGVAGELYIAGAGVGVGYWRRAGLTASRFVACPFGGSGARMYRTGDLVCWRADGQLEFLGRTDDQVKIRGYRIELGEVATALAELAGVGQAVVIAREDRPGDKRLVGYATEIAPGAVDPAGLRAQLAQRLPGYLVPAAVVVIDALPLTVNGKLDHRALP</t>
  </si>
  <si>
    <t>BGC0001628-NRPS4-1(val)</t>
  </si>
  <si>
    <t>BAX89998.1</t>
  </si>
  <si>
    <t>Kibdelosporangium sp. AK-AA56</t>
  </si>
  <si>
    <t>RLACVMYTSGSTGEPKGVAVTHGDLTALAEDRRFDDTAHRRVLVHSPTAFDASSYEMWVPLLRGGTAVLAPDDEMDAAAIARLTTRHGLTALWLTAGLFHLAAHGDPRCFAGLRQVWTGGDVVSSAAVRQVLAACPDLVVVDGYGPTETTTFASTRAFTAAEPVPDFLPIGRPLDGMWVQVLD</t>
  </si>
  <si>
    <t>PDAVAVQSDGQRLTYRELTGWAAGLAATLDLRPEEPVAVLMRRCPAQLAALLGVLMAGGAYVALNQREPAARMRRILALTGARVMLTDLSLADAARAVHDGPVMVMDERCPTADPAQSPDAEVPAAGLLPQRLACVMYTSGSTGEPKGVAVTHGDLTALAEDRRFDDTAHRRVLVHSPTAFDASSYEMWVPLLRGGTAVLAPDDEMDAAAIARLTTRHGLTALWLTAGLFHLAAHGDPRCFAGLRQVWTGGDVVSSAAVRQVLAACPDLVVVDGYGPTETTTFASTRAFTAAEPVPDFLPIGRPLDGMWVQVLDPALRPVPPGTVGDLYVSGPGVARGYLDRPGLTAERFVADPFAERFGAAGARMYRTGDRARITDAGELEFHGRTDGQVKLRGFRVEPAEVEARLTELPGVGQAAVVVREDQPGNPRLVGYVVPRGAESPDPDEMRARLRVDLPDYLVPSALVLVPRLPLTANGKLDRAALP</t>
  </si>
  <si>
    <t>BGC0001628-NRPS4-2(cysteate/asp)</t>
  </si>
  <si>
    <t>DAAYVIYTSGTTGRPKGVVVEHRNLTNYLVRCVAAYPSLRGRSLLHATMSFDATVTTLHGALVAGGAVHIAALHDAGAAPLPDGYTFLKATPSHMALLTGLPHDLSPTVELMLGGEALVGEALRDWRVRHPAIRLVNHYGPTELTVGCADHRVEPGEALPAGPVPIGRPMWNTRAYVLD</t>
  </si>
  <si>
    <t>PNALAVTDGSTQLTYRQLADRAERLARVLVANGAGRGSIVAFALPRTVDIAVAVLGVFRSGAAYLPVDPDHPAERIGYLIDDAAPNCLLTTAAVRDRLPTTPDCPVLDLGGLDLATVEDRGPGAATEVTGADAAYVIYTSGTTGRPKGVVVEHRNLTNYLVRCVAAYPSLRGRSLLHATMSFDATVTTLHGALVAGGAVHIAALHDAGAAPLPDGYTFLKATPSHMALLTGLPHDLSPTVELMLGGEALVGEALRDWRVRHPAIRLVNHYGPTELTVGCADHRVEPGEALPAGPVPIGRPMWNTRAYVLDERLHPVPPGVVGELYVAGAQVTRGYLGRPWLTAERFVADPFAELFGEAGERMYRTGDRVVRRRDGVLELRGRADHQLKVRGLRIEPGEVEAVLAAHPAVMQAAVAVRDKRLVGYLTAAATLDVAEVRAHAATRLPEQMVPEVLLVLDVLPLTPNGKLDRAALP</t>
  </si>
  <si>
    <t>BGC0001628-NRPS5-1(ala)</t>
  </si>
  <si>
    <t>BAX89999.1</t>
  </si>
  <si>
    <t>HAAYLIYTSGSTGQPKGVVVAHAGVVNLLQWAVDTFGRQRLATVAVSTALTFDVSVFELFSPLCCGGRIEILRDALALAESEQRGGPRTSPSLVSAVPSAVSAVAAAGRLPSGTSTVVLAGEALPGSLVTQVLAAAPGALVVNAYGPTESTVYATAWFTRAGAEQPPIGRPLPNVRAYVLD</t>
  </si>
  <si>
    <t>PDAVAVACGTTELTYAELWTRAGRVAATLRDQGVGPEQVVAVAVPRSAEAVVALLAVWRAGGAYLPIDLAHPAERIAYLLADAAPTVVLSVPGVALPDAVPRLDLLTAMAGPGDVADLPAEPRHAAYLIYTSGSTGQPKGVVVAHAGVVNLLQWAVDTFGRQRLATVAVSTALTFDVSVFELFSPLCCGGRIEILRDALALAESEQRGGPRTSPSLVSAVPSAVSAVAAAGRLPSGTSTVVLAGEALPGSLVTQVLAAAPGALVVNAYGPTESTVYATAWFTRAGAEQPPIGRPLPNVRAYVLDGALNPVPPGAPGELYLAGAGVARGYAGRPALTAGRFVADPFGAQGERMYRTGDLVRRRPDGQLEYLGRTDHQIKLRGYRIEPGEIEAALARHPSVTGAVVLLKDGRLVAYVTGDRPDPAELRRHAAEALPDYLVPAAIVPLETLPLTGNGKLDRAALP</t>
  </si>
  <si>
    <t>BGC0001628-NRPS5-2(leu)</t>
  </si>
  <si>
    <t>HAAYVIYTSGSTGTPKGVVVTNRGLVALARTQVERFALGPDVRVLQFSSPGFDASVMELLMAFGSGGALVVPPPGPLVGEALADVLREWEITHALIPPAALGTLEPGDFPALRTLVVGGEACQPELVARWAPRLLMANAYGPTEATICATIHAPLAAPHTPSIGTPPIGTPVAETRVYVLD</t>
  </si>
  <si>
    <t>PSTTAVVDADRALSYAQLAARAQRLGRMLVGSGVVPGDVVAVVLPRSAERVVAMLAVAFVGAAFLPIDPGLPTERIDFMLNDARPVYVLRDRDVDLDAETDAARGDLPTAHHPDHAAYVIYTSGSTGTPKGVVVTNRGLVALARTQVERFALGPDVRVLQFSSPGFDASVMELLMAFGSGGALVVPPPGPLVGEALADVLREWEITHALIPPAALGTLEPGDFPALRTLVVGGEACQPELVARWAPRLLMANAYGPTEATICATIHAPLAAPHTPSIGTPPIGTPVAETRVYVLDGALNPVPPGVTGELYLAGPGVARGYLDRPGLTAGRFVADPFGGPGERMYRTGDLARWPASGPLEYLGRSDDQVKIRGFRVELGEVAAALATHPQVRQATAVVREDEPGLHRLVGYVVGDGVDAPDPAEVREHAGAMLPDYMVPAAVVVLDALPLTPNGKLDRRALP</t>
  </si>
  <si>
    <t>BGC0001628-NRPS6-1(gly)</t>
  </si>
  <si>
    <t>BAX90000.1</t>
  </si>
  <si>
    <t>HAAYVIYTSGSTGRPKGVAVTHRSVAELVSWAHAEFGPQRLATVLFSTSLNFDVSVFEIFPPLLCGGRIEVVENLLALLEDKRQRWDVGLVSGVPSVLATVLAAGRPAVSPHTVALCGEAVSAQLVTDLEQAFPGARIANIYGPTEATVYATAWYADQERTGTPPIGVPIARNRAYVLD</t>
  </si>
  <si>
    <t>PDAAAVLDHGVTLSYRELDTRAQRLARLLAERGARPERTVGLALPRTAELVVALVAVLKTGAAYLPLDPSYPRDRLAYIIGDARPAVVVTTSTNAAALPDGTPTLLIDAPGEPSTAPVPVPQRHPDHAAYVIYTSGSTGRPKGVAVTHRSVAELVSWAHAEFGPQRLATVLFSTSLNFDVSVFEIFPPLLCGGRIEVVENLLALLEDKRQRWDVGLVSGVPSVLATVLAAGRPAVSPHTVALCGEAVSAQLVTDLEQAFPGARIANIYGPTEATVYATAWYADQERTGTPPIGVPIARNRAYVLDQTLQAVPQGVVGELYLAGGGLARGYAGRADLTAQRFVADPGGKPGERMYRTGDLARWRPDGQLEFVGRADHQVKVRGFRIELGEIESVLVRHPSAARAVVVVRQDQPGDPRLVAYVVPAHESADPTELREHLAAALPGYMVPSAIVVLAALPFTANGKLDRAALP</t>
  </si>
  <si>
    <t>BGC0001628-NRPS6-2(ala)</t>
  </si>
  <si>
    <t>LPAYVIYTSGSTGRPKGVVVSHAAAANLVRWAVDFFGPRRLAEVFLSTSLTFDVSVFELFAPLACGGRVEILRDVLALAERAPAVRPNGLVSGVPSAMAALVADGALPAGATTVVLAGEALPATVVSAVLRTVPGARVVNAYGPTEAAVYATTWSTDGPFDGAPPIGRPLAGTRAYVLD</t>
  </si>
  <si>
    <t>PDAVALVHGEQAVSYAELARRSAALARALTAQGVGPERVVAVAVPRSVDAVVAVLAVLRAGGAYLPLDTKHPAERIAFMLADAQPVCVLSTSSTELPDHGVPRIDVDAVIETVIEAELLPGPHDARLPAYVIYTSGSTGRPKGVVVSHAAAANLVRWAVDFFGPRRLAEVFLSTSLTFDVSVFELFAPLACGGRVEILRDVLALAERAPAVRPNGLVSGVPSAMAALVADGALPAGATTVVLAGEALPATVVSAVLRTVPGARVVNAYGPTEAAVYATTWSTDGPFDGAPPIGRPLAGTRAYVLDRRLRPVPRGVAGELYLAGAGLARGYLRRSGLTAERFVADPFGERGGRMYRTGDLVRWSAGGELEYVGRADAQVKIRGFRIEPGEIEAALTDQPEVAQAAVTVHGQRLVAYVVPAEGCEVDAAGLRRQVAAKLPEYMVPQIVVGLDRLPLTANGKLDRAALP</t>
  </si>
  <si>
    <t>BGC0001628-NRPS6-3(phe)</t>
  </si>
  <si>
    <t>HPAYLIYTSGSTGTPKGVLVEHGGLGALAALQTTHFDTGEPARVLQFSAPGFDASVIELVMWLAAGATLVIPPAGPLVGDALADALADGRVTHAVLAPAALATLPARPLPYLRVLLMGGEVLSAELTAGWAAGRIMANGYGPTECTVCATVDVPLVPNATQPPTIGRPVPGIRTYVLD</t>
  </si>
  <si>
    <t>PDAPALAHDGAELSYAELRTRAERLASALALLGAGPEQVVAVVLPRSVERVIAILAVTLTGAAFLPVDPALPEQRIAFLLSDARPLCAVTAPGTELPDRARPRVTVDAEPRRPVSLPERFDPRHPAYLIYTSGSTGTPKGVLVEHGGLGALAALQTTHFDTGEPARVLQFSAPGFDASVIELVMWLAAGATLVIPPAGPLVGDALADALADGRVTHAVLAPAALATLPARPLPYLRVLLMGGEVLSAELTAGWAAGRIMANGYGPTECTVCATVDVPLVPNATQPPTIGRPVPGIRTYVLDRLLRPVPPGAVGELYLAGSGLARGYTHRPGLTAERFTADPFGPPGTRMYRTGDLASWTADGQLRYVGRTDHQVKIRGHRVEPAEVEAALLRHASVAQAVVVAREGRLVGYAVPVPGAAADPADLRELAAGSLPEYMVPSAIVILDRLPLTSNNKIDTAALP</t>
  </si>
  <si>
    <t>BGC0001629-jesA-1(thr)</t>
  </si>
  <si>
    <t>QMS47799.1</t>
  </si>
  <si>
    <t>Pseudomonas sp. QS1027</t>
  </si>
  <si>
    <t>HLAYVIYTSGSTGVPKGVMVEHCNVARLFSATDAWFGFNEKDVWALFHSFAFDFSVWEIWGALLHGGRLLIVPQLVSRSPEDCYELLCSAGVTVLNQTPSAFRQLIAAQGESGQPHSLRQVIFGGEALDTAMLKPWYARDLNAATQLVNMYGITETTVHVTYYPLQAEDAQRVGVSPIGRGIPDLRLYLLD</t>
  </si>
  <si>
    <t>PEAVALVYQGESLSYGELNARANQVAHRLLALGVRPDDRVAICVERGPAMIIGLLGILKSGAGYVPLDPAYPRERLAYTLGDSAPVALLSQHSVQEALPAVKVPVINLDDADLRDESVRNPQVAVSATHLAYVIYTSGSTGVPKGVMVEHCNVARLFSATDAWFGFNEKDVWALFHSFAFDFSVWEIWGALLHGGRLLIVPQLVSRSPEDCYELLCSAGVTVLNQTPSAFRQLIAAQGESGQPHSLRQVIFGGEALDTAMLKPWYARDLNAATQLVNMYGITETTVHVTYYPLQAEDAQRVGVSPIGRGIPDLRLYLLDGYGQPLPPGVVGELYVGGAGVARGYLNREELNASRFLDDPFVSTPGARMYRSGDLGRWLADGSLEYLGRNDEQVKIRGFRIELGEIEAQLAACEGVRDAVVLVREDEPGDKRLVAYVIGKAGVELDAAQLRDQLRLALAEYMLPSAFVSLESFPLTANGKLDRKALP</t>
  </si>
  <si>
    <t>BGC0001629-jesA-2(pro)</t>
  </si>
  <si>
    <t>HLAYLIYTSGSTGQPKGVAMPHGPLVNLMHWQIAQTFEHGRPGQRTLQFAALGFDVAFQEVFSTLCAGGELSLIHGDIRLDFRRLFQHICEQRIERLYMPCIALQALAEAMVAEAAQPECVLQDVITAGEQLRITEPMRRFFERLDDARLHNHYGPTESHVVTALTLRGDPQAWPTLPSIGQPVANTRVYLLD</t>
  </si>
  <si>
    <t>PDAVAVTYEGQRLSYTELNQWANQIAHRLMAEGIGADDRVAICVERSLEMIAGLVGILKAGAGYVPLDPSYPAERLAYMLEDSAPKVLLTQRGLRERFPQALMPVLLLDAEARIESGIDAAPGHNPQIEGLNAQHLAYLIYTSGSTGQPKGVAMPHGPLVNLMHWQIAQTFEHGRPGQRTLQFAALGFDVAFQEVFSTLCAGGELSLIHGDIRLDFRRLFQHICEQRIERLYMPCIALQALAEAMVAEAAQPECVLQDVITAGEQLRITEPMRRFFERLDDARLHNHYGPTESHVVTALTLRGDPQAWPTLPSIGQPVANTRVYLLDEQFRPVPVGVAGELYIGGACVARGYLNRDELTAERFIRDPFAATEGARLYKTGDLGRWQADGQIDYLGRNDDQIKIRGFRIELGEIEARLGQYPGLRDTAVLAREDRPGEKRLVAYFSLQAGQAAPEADQMRLHLQALLPDYMIPAAYVHLEKLPVSPNGKLDRRALP</t>
  </si>
  <si>
    <t>BGC0001629-jesA-3(ile)</t>
  </si>
  <si>
    <t>SPAYIMYTSGSTGVPKGVVVPHRAITRLVINNGYADFNDQDRIAFISNPAFDASTMDVWGALLNGGQVLVVDHETLLEPARFGELLISAKATVLFVTTAVFNQYVQLIPEAIKGLRILLCGGERSDPASFRRLLALAPQLRLVHCYGPTETTTYATTYHVTAVAEDAESVPIGRPIGNTQVYVLD</t>
  </si>
  <si>
    <t>PQATAAVHHGQALSYAQLNSRANQLAAHLFGLGVQPGARVAILLERSLDLLVSQLAILKCAAVYVPLDTKAPLERQQFMLEDSQAVVLLTQSGFTLASGPAARVDLDAVALEVLPTDNRQLPQSSESPAYIMYTSGSTGVPKGVVVPHRAITRLVINNGYADFNDQDRIAFISNPAFDASTMDVWGALLNGGQVLVVDHETLLEPARFGELLISAKATVLFVTTAVFNQYVQLIPEAIKGLRILLCGGERSDPASFRRLLALAPQLRLVHCYGPTETTTYATTYHVTAVAEDAESVPIGRPIGNTQVYVLDARQQLLPLGVSGEICIGGKGVAHGYLNRADLTAEKFIADPFSSEPGALLYRTGDLGRWLADGLLECLGRNDDQVKIRGFRIELGEIEARLSTHPQVRECIVLAREDVPGDKRLVAYITATGEPATAEALRGYLQGLLPEYMVPSAYVQLDALPLTLNGKVDRKALP</t>
  </si>
  <si>
    <t>BGC0001629-jesA-4(val)</t>
  </si>
  <si>
    <t>SVAYIMYTSGSTGTPKGVLVPHRAIARLVIDNGYADFNGQDRVAFASNPAFDASTLDVWAPLLNGGCVVVVEHSVLLSQDEFRALLLAQSVSVLWLTAGLFHQYADGLMEVFARLRYLIVGGDVLDPAVIARVLAQGAPQHLLNGYGPTEATTFSATYEITSVGSGGIPIGRPIGNSQVYVLD</t>
  </si>
  <si>
    <t>PEAPAVAHDAESLSYRELNRQANRLAAELLDLGVQPGDSVALLLPRSIDLVVSQLAVLKCAAVYVPLDINAPRERQTFMVQDSQAVLVLTYSAETLGPGTRRLDLDVRPASEEPADNLDRPATAESVAYIMYTSGSTGTPKGVLVPHRAIARLVIDNGYADFNGQDRVAFASNPAFDASTLDVWAPLLNGGCVVVVEHSVLLSQDEFRALLLAQSVSVLWLTAGLFHQYADGLMEVFARLRYLIVGGDVLDPAVIARVLAQGAPQHLLNGYGPTEATTFSATYEITSVGSGGIPIGRPIGNSQVYVLDARRQPVAVGVPGELYIGGQGVAKGYLNRAELSATQFVADPFSAREGALLYRTGDLGRWKADGNLEYLGRNDGQVKIRGFRIELGEIEAALVTHPAVQEAVLLARQDDGEKRLVAYFTLREPQQTLDIESLRSHLQARLPDYMVPAAYVRLDALPLTPNGKLDRKVLP</t>
  </si>
  <si>
    <t>BGC0001629-jesA-5(ala)</t>
  </si>
  <si>
    <t>HLAYLIYTSGSTGLPKGVMIEHRNTVNFLTWAHAAFDGSALNKTLFSTSLNFDLAVYECFAPLTSGGSIDVVKNVLELQQGEHDIGLINTVPSALKALLEVDGLPESVHTVNVAGEALKRSLVESLFEKTGVQRLCNLYGPSETTTYSSWVAMDREDGFAPHIGKPVGNTQFYLLD</t>
  </si>
  <si>
    <t>PEALAVVHGEQRLSYRELNELANRLAHALRKQGVQPDSRVGICVERGVEMVVGLLAILKAGGGYVPLDPAYPVERIAYMLQDSAPAAVLAQSATQDLLAGVSVPVINLDLGTWQGESAQNPEVPGLTSAHLAYLIYTSGSTGLPKGVMIEHRNTVNFLTWAHAAFDGSALNKTLFSTSLNFDLAVYECFAPLTSGGSIDVVKNVLELQQGEHDIGLINTVPSALKALLEVDGLPESVHTVNVAGEALKRSLVESLFEKTGVQRLCNLYGPSETTTYSSWVAMDREDGFAPHIGKPVGNTQFYLLDEQQQPVPLGVPGEIYIGGAGVARGYLNRDDLTAERFLNDPFSREVSARMYRTGDLGRYLPDGNIEYLGRNDDQVKIRGFRIELGEIEARLAKHPAVQEAVVMAREDVPGDKRLVAYYTVQSADAEPAIDSLRGWLLGQLPAYMVPVAYVRLDVLPLTPNGKLDRKALP</t>
  </si>
  <si>
    <t>BGC0001629-jesB-1(ala)</t>
  </si>
  <si>
    <t>QMS47798.1</t>
  </si>
  <si>
    <t>HLAYLIYTSGSTGLPKGVMIEHRNTVNFLTWAHTAFGDEALNKTLFSTSLNFDLAVYECFAPLTSGGSIDVVKNVLELQHGEHDIGLINTVPSALKALLEVDGLPESVHTVNVAGEALKRSLVESLFEKTGVQRLCNLYGPSETTTYSSWVAMDREDGFAPHIGKPVGNTQFYLLN</t>
  </si>
  <si>
    <t>PQALAVVHGEQRLSYRELNEQANRLAHALRKQGVQPDSRVGICVERGAEIVVGLLAILKAGGGYVPLDPAYPAERIAYMLQDSAPAAVLAQAATQNLLAGVTVPVINLDQDTWQDESVQNPEVPGLNSAHLAYLIYTSGSTGLPKGVMIEHRNTVNFLTWAHTAFGDEALNKTLFSTSLNFDLAVYECFAPLTSGGSIDVVKNVLELQHGEHDIGLINTVPSALKALLEVDGLPESVHTVNVAGEALKRSLVESLFEKTGVQRLCNLYGPSETTTYSSWVAMDREDGFAPHIGKPVGNTQFYLLNEQQQPVPLGVPGEIYIGGAGVARGYLNRDDLTAERFLKDPFSQDASARMYRTGDLGRYLPDGNIEYLGRNDDQVKIRGFRIELGEIDARLAKHPAVHEAVVTAREDIPGDKRLVAYYTLADGHTSVEIDSLRRHLQEKLPEYMVPAIYVALDKLPLTPNGKLDRKALP</t>
  </si>
  <si>
    <t>BGC0001629-jesB-2(ala)</t>
  </si>
  <si>
    <t>HLAYLIYTSGSTGLPKGVMIEHRNTVNFLTWAHAAFGGPALEKTLFSTSLNFDLAVYECFAPLTSGGSIEVVKNVLELQQGEHDIGLINTVPSALKALLEVDGLPESVHTVNVAGEALKRSLVESLFEKTGVQRLCNLYGPSETTTYSSWVSMDREDGFAPHIGKPVGNTQFYLLD</t>
  </si>
  <si>
    <t>PDVLAVVHGGRRLTYRELNEQANRLAHTLRKQGVQPDSRVGICVDRGAEMVVGLLAILKAGGGYVPLDPAYPAERIAYMLQDSAPAAVLAQAATRDLLAGISVPVINLDQGTWQDESVQNPEVPGLTSAHLAYLIYTSGSTGLPKGVMIEHRNTVNFLTWAHAAFGGPALEKTLFSTSLNFDLAVYECFAPLTSGGSIEVVKNVLELQQGEHDIGLINTVPSALKALLEVDGLPESVHTVNVAGEALKRSLVESLFEKTGVQRLCNLYGPSETTTYSSWVSMDREDGFAPHIGKPVGNTQFYLLDEQQQPVPLGVPGEIYIGGAGVARGYLNREDLTAERFLNDPFSREASARMYRTGDLGRYLPDGNIEYLGRNDDQVKIRGFRIELGEIDARLAKHPTVHEAVVTAREDIPGDKRLVAYYTLAAGQISVDIEALRSHLQEQLPEYMVPAIYVLLEAMPLTPNGKLDRKALP</t>
  </si>
  <si>
    <t>BGC0001629-jesB-3(val)</t>
  </si>
  <si>
    <t>SVAYIMYTSGSTGTPKGVLVPHRAISRLVINNGYADFNARDRVAFASNPAFDASTLDVWAPLLNGGCVVVIGQADLLSPENFQRLLLEQSVTVLWMTAGLFHQYAAGLGDAFSRLRYLIVGGDVLDPAVIARVLANAAPEHLLNGYGPTEATTFSATYEITRADSGSLPIGRPVGNGRLYVLD</t>
  </si>
  <si>
    <t>PEACAAIHDGVSLTYAGLNTRANRLARHLRGLGVQPGDSVAILLERSHELLVSQLAALKCGAVYVPLDINAPVERQGFMIEDSQARVLLTRREVPLVSNVQRVDLDHLSLERLDGDDLAIPQSSESVAYIMYTSGSTGTPKGVLVPHRAISRLVINNGYADFNARDRVAFASNPAFDASTLDVWAPLLNGGCVVVIGQADLLSPENFQRLLLEQSVTVLWMTAGLFHQYAAGLGDAFSRLRYLIVGGDVLDPAVIARVLANAAPEHLLNGYGPTEATTFSATYEITRADSGSLPIGRPVGNGRLYVLDAQAQPVPLGVIGELYIGGLGVAKGYLNRDELTREKFVADPFDSDPQARLYRTGDLARWRADGNLEYLGRNDDQVKIRGFRVELGEIEARLAEHPEVKEAVVLCREETPGEKRLVAYFTPAFAGAVERIDALRGHLHGQLPEYMVPMAYVRLEHLPLTANGKLDRKALP</t>
  </si>
  <si>
    <t>BGC0001629-jesB-4(ser)</t>
  </si>
  <si>
    <t>HLAYVIYTSGSTGQPKGVMNEHRGVVNRLLWMQDEYGLNASDSVLQKTPFSFDVSVWEFFWPLFNGARLVMARPGGHRDPGYLREVIREQNITTLHFVPSMLDLFLAHGEAGDSGLLRVMCSGEALPGHLVRRFKQQLPEVGLFNLYGPTEAAVDVTAWDCAGPLEETPDNTPIGKPVANTRIYLLD</t>
  </si>
  <si>
    <t>GDSVAVVDEKGSLTYDALNRQANRIAHRLIGLGIGPDDRVAICVDRSLEMVAGLMGILKAGAAYVPLDPDYPIDRLTYMLENCAPAVVLTQEALRAVLPASSVPVLLLDPEHAEREGFLAQSDSNPLRAEVRPEHLAYVIYTSGSTGQPKGVMNEHRGVVNRLLWMQDEYGLNASDSVLQKTPFSFDVSVWEFFWPLFNGARLVMARPGGHRDPGYLREVIREQNITTLHFVPSMLDLFLAHGEAGDSGLLRVMCSGEALPGHLVRRFKQQLPEVGLFNLYGPTEAAVDVTAWDCAGPLEETPDNTPIGKPVANTRIYLLDASRQPVPLGVAGELYIGGVQVARGYLNRPELSAERFLDDPFTTGRMYRTGDLGRYLPDGTVEYLGRNDDQVKIRGFRIELGEIEARLAAYPGVKESVVLAREDNPGEKRLVAYVTAQQPETVLEIESLRAHLQGALPEYMVPAAYVQLDALPLTPNGKLNRKALP</t>
  </si>
  <si>
    <t>BGC0001629-jesB-5(ala)</t>
  </si>
  <si>
    <t>HLAYLIYTSGSTGLPKGVMIEHRNTVNFLTWAHTAFGAESLNKTLFSTSLNFDLAVYECFAPLTSGGSIDVVKNVLELQHGEHDIGLINTVPSALKALLEVGGVPKSVHTVNVAGEALKRSLVEALFEKTGVQRLCNLYGPSETTTYSSWVAMDREEGFAPHIGKPVGNTQFYLLD</t>
  </si>
  <si>
    <t>PEAVAVVHGGKRLSYRELNEQANRLAHVLRKQGVLPDSRVGICVERGAEMVVGLLGILKAGGGYVPLDPAYPAERIAYMLQDSAPAAVLAQSATQALLAGVSAPVINLDQGTWQDESVQNPEVPGLTSAHLAYLIYTSGSTGLPKGVMIEHRNTVNFLTWAHTAFGAESLNKTLFSTSLNFDLAVYECFAPLTSGGSIDVVKNVLELQHGEHDIGLINTVPSALKALLEVGGVPKSVHTVNVAGEALKRSLVEALFEKTGVQRLCNLYGPSETTTYSSWVAMDREEGFAPHIGKPVGNTQFYLLDEQQQPVPLGVPGEIYIGGAGVARGYLNRDDLTAERFLQDPFATTPNARMYRTGDLGRYLPDGNIEYLGRNDDQVKIRGFRIELGEIEARLAKHPEVQETVVMAREDVPGETRLVAYFTAANAGVVPDSGTLRAYLQGHLPDYMLPAAYMQLDALPLTPNGKLDRKALP</t>
  </si>
  <si>
    <t>BGC0001629-jesC-1(val)</t>
  </si>
  <si>
    <t>QMS47800.1</t>
  </si>
  <si>
    <t>SVAYIMYTSGSTGTPKGVLVPHRAVSRLVINNGYADFNAGDRVAFASNPSFDASTLDVWAPLLNGGCVVVVEQSVLLSLDEFRALLLAQSVSVLWMTAGLFHQYAGGLMEAFGRLRYLIVGGDVLDPAVIARVLEEGAPQHLLNGYGPTEATTFSTTYEITSVGNGGIPIGRPIGNSQVYVLD</t>
  </si>
  <si>
    <t>PDAVAAVQDDQSLTYQQLNSRANGLARHLIGLGVQPGERVALLLARSFDLLAGQLAIIKCGAAYVPLDINAPAERQAFMLHDSAARQVLTLSSSVVPEGLQRVDLDTLVLEADVPNPTLAGSSESVAYIMYTSGSTGTPKGVLVPHRAVSRLVINNGYADFNAGDRVAFASNPSFDASTLDVWAPLLNGGCVVVVEQSVLLSLDEFRALLLAQSVSVLWMTAGLFHQYAGGLMEAFGRLRYLIVGGDVLDPAVIARVLEEGAPQHLLNGYGPTEATTFSTTYEITSVGNGGIPIGRPIGNSQVYVLDALRQPVAVGVAGELYIGGQGVAKGYLNRPELTATQFVADPFNSEAGALLYRTGDLARWTADGVVEYLGRNDDQVKIRGFRIELGEIEARLAACPGVKEAVVLARQDEPGHKRLVAYLVAEADSRLSVPELRRELAASLAEYMVPSAFVVLESFPLTANGKLDRRALP</t>
  </si>
  <si>
    <t>BGC0001629-jesC-2(ala)</t>
  </si>
  <si>
    <t>HLAYLIYTSGSTGLPKGVMIEHRNTVNFLTWAHTAFGDEALNKTLFSTSLNFDLAVYECFAPLTSGGSIDVVKNVLELQHGEHDIGLINTVPSALKALLEVDGLPESVHTVNVAGEALKRSLVESLFEKTGVQRLCNLYGPSETTTYSSWVSMDREDGFAPHIGKPVGNTQFYLLD</t>
  </si>
  <si>
    <t>PQAXAVVHGEQRLSYRELNEQANRLAHALRKXGVQPDSRVGICVERGAEIVVGLLAILKAGGGYVPLDPAYPAERIAYMLQDSAPAAVLAQAATQNLLAGVTVPVINLDQDTWQDESVQNPEVPGLNSAHLAYLIYTSGSTGLPKGVMIEHRNTVNFLTWAHTAFGDEALNKTLFSTSLNFDLAVYECFAPLTSGGSIDVVKNVLELQHGEHDIGLINTVPSALKALLEVDGLPESVHTVNVAGEALKRSLVESLFEKTGVQRLCNLYGPSETTTYSSWVSMDREDGFAPHIGKPVGNTQFYLLDEQQQPVPLGVPGEIYIGGAGVARGYLNRDDLTAERFLQDPFATTPNARMYRTGDLGRYLADGNIEYLGRNDDQVKIRGFRIELGEIDARLAKHPAVHEAVVTAREDIPGDKRLVAYYTLADGHTSVEIDSLRRHLQEKLPEYMVPAIYVVLDKLPLTPNGKLDRKALP</t>
  </si>
  <si>
    <t>BGC0001629-jesC-3(leu)</t>
  </si>
  <si>
    <t>SLAYVIYTSGSTGEPKGVMVEHRQLSNLVSWHCQAFALEAGSQTSSVAGFGFDAMAWEVWPALCVGATLHLPPATAGSEDVDGLLAWWLAQPLDVSFLPTPIAEYAFSQSLQHPTLRTLLIGGDRLRQFPQGQRFALINNYGPTETTVVATSGLIDEHAATLHIGKPVANTRVYLLD</t>
  </si>
  <si>
    <t>PDALAVVHEGQALSYAELNRQANQLAHHLRGLGVQPDDRVAISARRSLDMLVGLVAILKSGAGYVPIDPSHPAERLAYLLRDSAPRVLLTQAELLGRLPVQDVPVLLLDGESRRAAGVDAQPQSNPDIATPSSLAYVIYTSGSTGEPKGVMVEHRQLSNLVSWHCQAFALEAGSQTSSVAGFGFDAMAWEVWPALCVGATLHLPPATAGSEDVDGLLAWWLAQPLDVSFLPTPIAEYAFSQSLQHPTLRTLLIGGDRLRQFPQGQRFALINNYGPTETTVVATSGLIDEHAATLHIGKPVANTRVYLLDEQLRPVPLGVPGELYIGGASVARGYLNRAALTAERFLKDPFSSDPEARMYKTGDLARWLADGNLDYLGRNDDQVKIRGLRIELGEIETRLASHPQIQEAVVLAREDHPGDKRLVAYYSSADATLEIDTLRAYLQTQLPDYMVPSAYVALDSFPLTANGKIDRRALP</t>
  </si>
  <si>
    <t>BGC0001629-jesC-4(thr)</t>
  </si>
  <si>
    <t>HLAYVIYTSGSTGLPKGVMVEHRNVARLFSATEEWFGFNEQDVWALFHSFAFDFSVWEIWGALLHGGRLLIVPQLVSRSPEDCYNLLCSAGVTVLNQTPSAFRQLIAAQGENGQPHSLRQVIFGGEALDTALLKPWYARDLNAATQLVNMYGITETTVHVTYYPLQAEDAQRLGASPIGKRIPDLQLYVLD</t>
  </si>
  <si>
    <t>PEAVALVYQDESLSYGELNARANQVAHRLLALGVRPDDRVAICVERGPAMIVGLLGILKSGAGYVPLDPAYPRERLAYTLGDSAPVALLSQHSVQEALPAVQVPVINLDDADLQDESVRNPQVPGLTAAHLAYVIYTSGSTGLPKGVMVEHRNVARLFSATEEWFGFNEQDVWALFHSFAFDFSVWEIWGALLHGGRLLIVPQLVSRSPEDCYNLLCSAGVTVLNQTPSAFRQLIAAQGENGQPHSLRQVIFGGEALDTALLKPWYARDLNAATQLVNMYGITETTVHVTYYPLQAEDAQRLGASPIGKRIPDLQLYVLDARREPVPVGVVGELYVGGAGVARGYLNRAELSAERFLDNPFSREANARMYRTGDLGRWLADGSLEYLGRNDEQVKIRGFRIELGEIEAQLSACEGVRDALVLVREDEPGDKRLVAYVIGAAGVELDAAQLREQLRQSLADYMLPSAFVSLESFPLTANGKLDRKALP</t>
  </si>
  <si>
    <t>BGC0001629-jesC-5(thr)</t>
  </si>
  <si>
    <t>HLAYVIYTSGSTGLPKGVMVEHRNVARLFSATQSWFEFNEQDVWALFHSFAFDFSVWEIWGALLHGGRLLVVPQLVSRSPEDCYALLCNAGVTVLNQTPSAFRQLLNAQGESDLRHSLRQVIFGGEALETGILKPWYARVANAGTQLVNMYGITETTVHVTYCPLVAADAQRAGVSPIGVRIPDLQLYVLD</t>
  </si>
  <si>
    <t>PEAVALQYEGRTLTYGELNARANQVAHHLLGLGVRPDDRVAICVERGLEMIVGLLGILKAGAGYVPIDPAYPAERIAYQLQDSAPVAVLADAAGLALLDTFDGPRVDLRSPALQAQSSSNPRVSGLSPHHLAYVIYTSGSTGLPKGVMVEHRNVARLFSATQSWFEFNEQDVWALFHSFAFDFSVWEIWGALLHGGRLLVVPQLVSRSPEDCYALLCNAGVTVLNQTPSAFRQLLNAQGESDLRHSLRQVIFGGEALETGILKPWYARVANAGTQLVNMYGITETTVHVTYCPLVAADAQRAGVSPIGVRIPDLQLYVLDSRREPVPVGVVGELYVGGAGVARGYLNRVELTAERFLANPFSKDPQARLYKTGDLGRWMADGSLDYLGRNDDQVKIRGFRIELGEIEAALAACEGVREAVVLAREDEPGDKRLVAYVIATPGQEVLAAELRAQLLLSLADYMVPSAFVALDAFPLTTNGKLNRKALP</t>
  </si>
  <si>
    <t>BGC0001629-jesC-6(ala)</t>
  </si>
  <si>
    <t>HLAYLIYTSGSTGLPKGVMIEHRNTVNFLAWAHAAFDGSALSKTLFSTSLNFDLAVYECFAPLTSGGSIEVVKNVLELQQGEHDIGLINTVPSALKALLEVGGVPESVHTINVAGEALKRSLVETLFEQTGVQRLCNLYGPSETTTYSSWVAMDREDGFAPHIGKPVGNTRFYLLD</t>
  </si>
  <si>
    <t>PDAQAVVHGEQRLTYRELNEQANRLAHTLRKQGVQPDSRVGICVERGVEMVVGLLAILKAGGGYVPLDPAYPVERIAYMLQDSAPAAVLVQSATQDLLAGVSVPLINLDQDTWQDESVQNPEVPGLNSAHLAYLIYTSGSTGLPKGVMIEHRNTVNFLAWAHAAFDGSALSKTLFSTSLNFDLAVYECFAPLTSGGSIEVVKNVLELQQGEHDIGLINTVPSALKALLEVGGVPESVHTINVAGEALKRSLVETLFEQTGVQRLCNLYGPSETTTYSSWVAMDREDGFAPHIGKPVGNTRFYLLDEHQQPVPLGVPGEIYIGGAGVARGYLNRDDLTAERFLKDPFSQDASARMYRTGDLGRYLPDGNIEYLGRNDDQVKIRGFRIELGEIDARLAKHPAVHEAVVMAREDVPGDKRLVAYYTLSAEHTSVDIDSLRLHLQEQLPEYMVPAAYVLLEALPLTPNGKLDRKALP</t>
  </si>
  <si>
    <t>BGC0001629-jesC-7(24dab)</t>
  </si>
  <si>
    <t>24dab</t>
  </si>
  <si>
    <t>NLAYVIYTSGSTGNPKGVMIEHRGLVNYSVDAARLFGLTATDTVLQQNTLNFDLSVEEIFPALLAGATLAPSREIFGSEGSENHGIRPTFLHMTAAHWHTLAAEWHSQPQVAAQRLEGVRLINVTGDALSAQKLKLWDEVRPAHTRLINTYGPTEATVSCTAAYVSHDAVAGSEGSGNATIGKPMANTRIYLLD</t>
  </si>
  <si>
    <t>PEAIAVAFQTQRLSYAELNRQANRLAHHLIGLGIGPDDRVAICVERGVEMMVGLLGVLKAGAAYVPLDPAYPAERLAYMIEDSKPSALLAQRALQSHLPALAMPLVLLDDDQRQGFAERDDNPVVKNLGVRNLAYVIYTSGSTGNPKGVMIEHRGLVNYSVDAARLFGLTATDTVLQQNTLNFDLSVEEIFPALLAGATLAPSREIFGSEGSENHGIRPTFLHMTAAHWHTLAAEWHSQPQVAAQRLEGVRLINVTGDALSAQKLKLWDEVRPAHTRLINTYGPTEATVSCTAAYVSHDAVAGSEGSGNATIGKPMANTRIYLLDAHQQPVPYGVAGEIFIGGDGVARGYLNLEQVNAERFLVDPFSTSPDARMYKTGDLARYMADGRIEYLGRNDFQVKVRGFRIELGEIEARLGGCTGVKEAAVIAREDRPGEKRLVAYVVAQPEVHLDAAGLRAELAPQLAEYMLPSAFVILDALPLTPNRKLDRKALP</t>
  </si>
  <si>
    <t>BGC0001629-jesC-8(ser)</t>
  </si>
  <si>
    <t>HLAYVIYTSGSTGQPKGVMNEHRGVVNRLLWMQDEYGLDASDSVLQKTPFSFDVSVWEFFWPLFNGARLVMARPGGHRDPGYLRKVIREQNITTLHFVPSMLDLFLAHGEAGGSGLLRVMCSGEALPGHLVRRFKQQLPEVGLFNLYGPTEAAVDVTAWDCAGPLDETPDNTPIGKPVANTRIYLLD</t>
  </si>
  <si>
    <t>GDAVAVVDEKGSLTYDALNRQANRIAHRLIGLGIGPDDRVAICVDRSLEMVAGLMGILKAGAAYVPLDPDYPIDRLTYMLENCAPAVVLTQEALRAVLPASNVPVLLLDPEYAEHEGFLAQPDSNPLRAEVRPEHLAYVIYTSGSTGQPKGVMNEHRGVVNRLLWMQDEYGLDASDSVLQKTPFSFDVSVWEFFWPLFNGARLVMARPGGHRDPGYLRKVIREQNITTLHFVPSMLDLFLAHGEAGGSGLLRVMCSGEALPGHLVRRFKQQLPEVGLFNLYGPTEAAVDVTAWDCAGPLDETPDNTPIGKPVANTRIYLLDASRQPVPLGVAGELYIGGVQVARGYLNRPELSAERFLDDPFTAGRMYRTGDLGRYLPDGTVEYLGRNDDQVKIRGFRIELGEIEARLAAYPGVKESVVLAREDNPGEKRLVAYITAQQPETVLEIESLRGHLQGALPEYMVPAAYVQLDALPLTPNGKLDRKALP</t>
  </si>
  <si>
    <t>BGC0001629-jesC-9(phe)</t>
  </si>
  <si>
    <t>TPACIIYTSGSTGQPKGVIVSHNGLARLVQDNGYYDFSPEDRVAFSSNPAFDASSPEIWGALLNGGQSVIVEHQVLLEPTAFARLLQRSEVTVLITSTALFNLYAGLIPEALAGLRMVMCGGERADPASFRRVREHSSTVRLFNGYGPTEATTCASRYEVFDVLPGTLGLPIGQPNANVRIYVLN</t>
  </si>
  <si>
    <t>PEAIAVRQGELTVSYGELDTRANALAHSLREQGVVPGTRVAILLDRSIDLLASLLATLKCGAAYLALDRLAPEERVRFMLEDSEAIVLLTRSDLSAPEGTPRLNLDTLEPVTLAVNQAPPALEDNTAGDTPACIIYTSGSTGQPKGVIVSHNGLARLVQDNGYYDFSPEDRVAFSSNPAFDASSPEIWGALLNGGQSVIVEHQVLLEPTAFARLLQRSEVTVLITSTALFNLYAGLIPEALAGLRMVMCGGERADPASFRRVREHSSTVRLFNGYGPTEATTCASRYEVFDVLPGTLGLPIGQPNANVRIYVLNARREPVPVGVVGEMYIGGAGVALGYLNRPEMTAERFSDDSFAEHLGGRLYRTGDLARWLPDGNLEYLARNDGQVKIRGFRVELGEIETCLHHCAGVRNAVVVAREDSPGDKYLVAYYTVLPDGEVPEPETLRAQLAADLPEYMVPGICIRLDALPLTLNGKVDVRALP</t>
  </si>
  <si>
    <t>BGC0001630-KasA1(ketoPhe)</t>
  </si>
  <si>
    <t>BAW32322.1</t>
  </si>
  <si>
    <t>AATLYLLTSGSTGVPKCVMLSHRNLLSMLAGLVQMNGFTRHDTTLNWLPLDHVGSIVFLSLMGVLLQARQVHIPTDVILCEPLRLLNAIEHYRASVSWAPNFAFGLILERCQHAPERRWNLSSMGCLVNAGEAVVAETMQTFLDVFCPQGLPRDAIQPAFGMSETCSGITWSQGFSPAEMTPDMPYVNVGRPIPGASVRIVD</t>
  </si>
  <si>
    <t>ERKAVVYVESDGSETVQPYPQLLDEATRLLTGLRRLGLQPQDRIIFQLDRASDFIPAFWASILGGMIPVPASIPPAYEPDNSGVHKLHEAWKLLGSPVILTCASLAASVKSVAEALHLDGFRVEVVDELRHHAPAPNHYQAQPQAATLYLLTSGSTGVPKCVMLSHRNLLSMLAGLVQMNGFTRHDTTLNWLPLDHVGSIVFLSLMGVLLQARQVHIPTDVILCEPLRLLNAIEHYRASVSWAPNFAFGLILERCQHAPERRWNLSSMGCLVNAGEAVVAETMQTFLDVFCPQGLPRDAIQPAFGMSETCSGITWSQGFSPAEMTPDMPYVNVGRPIPGASVRIVDDQGNVVDEGAIGHLQVAGPSVFSGYYGNEAATRERFSDGWFSTGDLGCLRHGALFITGREQDVIVINGVNYYSYEIETLAERVDGVTLSFTAAVAVSDGAGSDGEWALFFHPEAHVRPQDRLTVGKATLSGFLKSLSLECPWLTCLHLDLEPGPPHVLADIVR</t>
  </si>
  <si>
    <t>BGC0001630-KasB1(beta-ala)</t>
  </si>
  <si>
    <t>BAW32323.1</t>
  </si>
  <si>
    <t>NAAYVMYTSGSTGKPKGVIGLHRGIVNRIAWMADRFPFQAGDVCCQKTSMNFVDAVWEIFGPLVGGVPLVILSDAVVRDIPRLVDALAAHRIRRIVLVPSLLRAMLETGPGLRERLPDLIVWVTSGERLPLELYQLFQTCLPGCRLLNLYGSSEVAADVTAHEVQDDLIAPTVPIGRPIANTRVFLLN</t>
  </si>
  <si>
    <t>PDAIALVTEGYVLTYRHLNERANRLAHYLISLGVGVGVRVGICLERSLEMVIAMLGILKAGGAYVPLDPSYPAERLAFMSSDAEVACVLTTEPLLSTLPADQAHLILLDHEQPIIGQASGRNPNRSILPDNAAYVMYTSGSTGKPKGVIGLHRGIVNRIAWMADRFPFQAGDVCCQKTSMNFVDAVWEIFGPLVGGVPLVILSDAVVRDIPRLVDALAAHRIRRIVLVPSLLRAMLETGPGLRERLPDLIVWVTSGERLPLELYQLFQTCLPGCRLLNLYGSSEVAADVTAHEVQDDLIAPTVPIGRPIANTRVFLLNRALQPVPLGVTGEIYVAGAGLAGGYLHRPGLTAERFLPCPFNAAPGARLFKTGDLGRYLADGAIEFVGRTDDQLKLLGRRIEPGEIESRLDAHAAIRKSAVVMQALQTVRPRLTAYLTYHQGEDADVADLRSFLRRQLPEYMVPSVFVPLPDLPLTPNGKIDRRNLA</t>
  </si>
  <si>
    <t>BGC0001630-KasB2(trp)</t>
  </si>
  <si>
    <t>DLACVIYTSGSVGHPKGVMSSHRGLDRMAGAGARVYDVGATSRILQLVSLSFDVATADIAMAFVAGATLCFAPAEDLLPGPSLLRILSAMQVSHLSLPASLLIALPYAPLPALEVLVVGGEVCPIDVAAQWSQGRKVFNAYGPTETTVVATTGVYTPGQSTLPIGRPIAGAHVHILD</t>
  </si>
  <si>
    <t>PDAIALCSQDAQLSYRHLNRRANLLAQHLLTLGVQPGVVVGLCVERSFDLMIGLLGILKAGGAYLPLDPNYPRDRLAFMLTDSAVPILVTQQHLLTSLPPDMTQTVILDTAQIGHRPDAEINVDGGATIDDLACVIYTSGSVGHPKGVMSSHRGLDRMAGAGARVYDVGATSRILQLVSLSFDVATADIAMAFVAGATLCFAPAEDLLPGPSLLRILSAMQVSHLSLPASLLIALPYAPLPALEVLVVGGEVCPIDVAAQWSQGRKVFNAYGPTETTVVATTGVYTPGQSTLPIGRPIAGAHVHILDHWGQPVPIGLAGELYIGGGGVTRGYAQRASLTAERFLPDPFSESPGARLFRTGDVASLRANGQFVFLGRVDRQIKYHGFRIEPGEIEGVFRHHPAVEQALVVLGQNTAEETCLVAYVVPTDNALINPDDLRRYAKEKLPANMVPAYVVFLDALPLTPNGKVDYQALP</t>
  </si>
  <si>
    <t>BGC0001630-KasC1(arg)</t>
  </si>
  <si>
    <t>BAW32324.1</t>
  </si>
  <si>
    <t>APSLNLQANHLGATYYTSGSTGQPKGAMITHGSLITHSLAIIDRYGLTPEDRVLQFSSPDFDVAAEEMFPALMCGATLVLLPSDAAGSFMAFHRFLDEQSPSLLNLPAPFWHEWGQSLAEAETRLPANLRLIVVGSERVLPDRLTLWQGTVGNRIQLFNAYGTTETTITTTVHDPASSVWSGRGEAVPVGRPLCNAHVYLLD</t>
  </si>
  <si>
    <t>PDTVAVAAQHEALTYRQLDARANQLAHHLKHLGVGPEVAVGICLERSLGFIIAVLGVLKAGGVYVPLNPAVPKRRLEQILEDTAMRVMIGMLEEGALSAVESLARVSLTEDAATIAQYAPEAPSLNLQANHLGATYYTSGSTGQPKGAMITHGSLITHSLAIIDRYGLTPEDRVLQFSSPDFDVAAEEMFPALMCGATLVLLPSDAAGSFMAFHRFLDEQSPSLLNLPAPFWHEWGQSLAEAETRLPANLRLIVVGSERVLPDRLTLWQGTVGNRIQLFNAYGTTETTITTTVHDPASSVWSGRGEAVPVGRPLCNAHVYLLDVYGQPVPAGLIGEIYIGGAGVARGYANRAAVTAERFVPDPFTSNRGGRLYQAGDFGRFLPDGTLDILGRRDRQIKIRGFRIEPGEIEAALNRHQNVLQSVVLARDTPQGEKRLVAYVLCAPGHIPNRGELDAHMQERLPRYMIPSSLVPLTEFPMTSRGKVDVQALR</t>
  </si>
  <si>
    <t>BGC0001630-KasC2(phe//OH-phe)</t>
  </si>
  <si>
    <t>TLAYVIYTSGSTGLPKGVQGLHRGLCSLAANQQRLFGVGPGDRVLQFAAFSFDASIWEIIMALCAGATLCLARSESLLPGPPLASLLHEMAITHVTLPPSALAGLTWEPFPVLQIMIVAGEACPPALAQRWSAGRRLFNAYGPTEASVCATVCEYDGQSEQLTIGQPLRNVRVHILD</t>
  </si>
  <si>
    <t>PEASGLMFEERELTYGELNAQANQLAHYLQAMGVGPDVLIALFLPRSVDMVVAVLAVWKAGGAYVPLDPAYPQERLAFMLSDCAAPIMLTHEDLLDELPEVGAIPVCLDRDADMIATQPTANPSGPAGPDTLAYVIYTSGSTGLPKGVQGLHRGLCSLAANQQRLFGVGPGDRVLQFAAFSFDASIWEIIMALCAGATLCLARSESLLPGPPLASLLHEMAITHVTLPPSALAGLTWEPFPVLQIMIVAGEACPPALAQRWSAGRRLFNAYGPTEASVCATVCEYDGQSEQLTIGQPLRNVRVHILDQAMQPVPVGVYGELHIGGVSLARGYLNRDALTQEKFVPNPFASVAYTAPDDGRLYKTGDLARYLPNGEIEYLNRLDDQVKVRGFRIELGEVEAALASYSGFRQSAVVAREDPRSHKRLVAYYVAKPDTAIKAEEVSRFLRQRLPDYMIPTQFVALNEMPLTPNGKIHRQALP</t>
  </si>
  <si>
    <t>BGC0001631-makasA1(ketoPhe)</t>
  </si>
  <si>
    <t>BAW32332.1</t>
  </si>
  <si>
    <t>Microcystis aeruginosa NIES-87</t>
  </si>
  <si>
    <t>DSVLILLTSGSTGIPKGVHLSHAAILAMAVGFGIDGLKVNETDIFFNWMPLDHVGALVWSSLVPMLAGCDQIHTSTDYILADSSRWLDFVSDFRVSRTWAPNFAYSLIARAALAQSKPWDVSSLRTVLNAGEAVNEESLKQFLEVLKIYGVERDDIIVPTFGMSETCSGIVLGKLGQTLGSLSSLGSPVAGSSLRIVN</t>
  </si>
  <si>
    <t>NDKTVIYGALNGTHRHEKYASLYQRALSILGGLQNAQIGKGDCVLLDSSNAEDFMGALWACILGGIIVTPIGVPEANSNPATFERLNAAWQLLDHPTVLTKATLPSSFGNDTKSVKTLDISRLQCPEACNLVSCESVDSVLILLTSGSTGIPKGVHLSHAAILAMAVGFGIDGLKVNETDIFFNWMPLDHVGALVWSSLVPMLAGCDQIHTSTDYILADSSRWLDFVSDFRVSRTWAPNFAYSLIARAALAQSKPWDVSSLRTVLNAGEAVNEESLKQFLEVLKIYGVERDDIIVPTFGMSETCSGIVLGKLGQTLGSLSSLGSPVAGSSLRIVNSQQQVVKEGEIGNLQIASPQLFSRYHGFPDRASNCHAARDWFDTGDAGLIANGNLYLTGRSNDKININGVTIFAFEVEQIVASLSGIDSNCVAAVPFRSQNSTTDEIVLFFSMIPEMATATNPDERINYNHALLPGLIRSLALELPEVRWQLIDLPMPSFNDVSVIL</t>
  </si>
  <si>
    <t>BGC0001631-makasB1(beta-ala)</t>
  </si>
  <si>
    <t>BAW32333.1</t>
  </si>
  <si>
    <t>DPAYLIYTSGSTGRPKVVVGLHKGMVNRILWMERQWPVQPDEAICLKTSLMFVDCIGEIFGPLIWGLRAVVADRDTALNPRALATLIARERISRIVMVPSLLRAMLDRVPDIESKLRSLRLCVSSGETLPVQLVQRFYTVVPDAALVNFYGSSEVSADATWHRVDISDTAPIPIGVPIQGNRIFVLD</t>
  </si>
  <si>
    <t>SNKIALCEGDRTLDYKTLIKQATALAHFLVAQTPVEKPTVGFPIAICLDRSIDLVIAAVAVVLAGGAVLFLEPDLPEERLASLLADSGATRLIARQRPVWLPESAAVTIVTLTDYDTKNTAKALVSLPRVSPEDPAYLIYTSGSTGRPKVVVGLHKGMVNRILWMERQWPVQPDEAICLKTSLMFVDCIGEIFGPLIWGLRAVVADRDTALNPRALATLIARERISRIVMVPSLLRAMLDRVPDIESKLRSLRLCVSSGETLPVQLVQRFYTVVPDAALVNFYGSSEVSADATWHRVDISDTAPIPIGVPIQGNRIFVLDRAGQVLPVGAPGQIAISGVGVARGYLHGNSSAFQRNLNDDKPTEKPIDEPIFATGDLGLWDGDGRLVYLGRMDRQVKIQGVRVEPTEIEATLEDHPGVDAAYVSATVAPPEDNMVLTAYVAAEAGVTVASLRAWLSHRLPRALIPASFMILDALPLNASGKIDLAALP</t>
  </si>
  <si>
    <t>BGC0001631-makasB2(trp)</t>
  </si>
  <si>
    <t>DVAAIIYTSGTTGTPKGVMITQAALCRLGCALSMAYDLGQGDRVLQVVSPAFDVALSDIAMAVSAVATLVVPPHVDVMPGKHLNRTLAMANITHMQVPAAVLAATQPGTLPKLRTVSVGGEVCSPETANAWSCDRRLFIAYGPTEATVTVALATYQKGARPGTIGRPFGGASLTVVD</t>
  </si>
  <si>
    <t>PAATAVWDLTSSLSYAELNQRASVTAQRLQGLGVGTGDRVGLLAQPSPLQLASLFGVWRLGAVAVPLDPTYPRERIAATLMDAGVVAVLTDIPLDYPCPQLSLDSILGAVPSAPIAGLVSSPDPDDVAAIIYTSGTTGTPKGVMITQAALCRLGCALSMAYDLGQGDRVLQVVSPAFDVALSDIAMAVSAVATLVVPPHVDVMPGKHLNRTLAMANITHMQVPAAVLAATQPGTLPKLRTVSVGGEVCSPETANAWSCDRRLFIAYGPTEATVTVALATYQKGARPGTIGRPFGGASLTVVDPTGHLVPIGVAGELIIGGPGVALGYLGLPDLTAERFEQTAQGRRYRTGDRVRMEADGTVTFLGRIDRQLKLRGFRIEPGEVETHLMNCDGVAQALVSVCPDQIGEPQLVAWVVGEPGAKLDSLTLRQALKQHLPNHLVPSAIVQIVAVPLTANRKVDWSSLK</t>
  </si>
  <si>
    <t>BGC0001631-makasC1(arg)</t>
  </si>
  <si>
    <t>BAW32334.1</t>
  </si>
  <si>
    <t>DLAYICFTSGSSGQPKGVEVSHAALVNHTLAIIEAFDLSHQDRVLQFAAPNFDVALEEIWPSLLAGGTVVIPSPAVTDSLHAFENEITASGVTVVNLPAPFWHAWVSKLDEETTSPPTNLRLVVTGSDRVYTSAVRRWMMLAPTVRLLSGYGPTETTITATIFDCGRDILPITASTVPLGLPLANVQVYLVD</t>
  </si>
  <si>
    <t>PNAIALMTTEGEAVSAGQLLHRARLLSDRLSWDTDVVQLVGIWLPRSPELVVSMLAIWLAGKAFVVLPVDAPLTYLEGLIESVGLTHVIVAPDFGSDSGRPLPTGVNPIVPILPAPTEVIISPVSVSNRSRQDLAYICFTSGSSGQPKGVEVSHAALVNHTLAIIEAFDLSHQDRVLQFAAPNFDVALEEIWPSLLAGGTVVIPSPAVTDSLHAFENEITASGVTVVNLPAPFWHAWVSKLDEETTSPPTNLRLVVTGSDRVYTSAVRRWMMLAPTVRLLSGYGPTETTITATIFDCGRDILPITASTVPLGLPLANVQVYLVDSQGNSVPVGVVGEIVIEGAGIAQGYVHTREKSGFRPRVPGGTLAFWTGDRGRCRPDGTLMFEGRDDEQVKVRGVRIEPAGVETLLASCPGIALAAVVARPDGASGTLLRAFYSGTAALADVRSWLSHNVPAALVPGLIERLDELPQTPSGKLDRRTLA</t>
  </si>
  <si>
    <t>BGC0001631-makasC2(phe//OH-phe)</t>
  </si>
  <si>
    <t>TPAYVIYTSGSTGKPKGVLSSHRGLVSLIRSQRELFSLAPGDRVLQFASLSFDASIWETVMALASGAALYIPNREDALAGPELGTYLRTYRITAATLPPSLLAVLPEGNYPDLKLLVSAGEACPVALARRWKQGRRFFNAYGPSEATVCATVFEGSVEGTSLPIGRAIPNVSTHVVD</t>
  </si>
  <si>
    <t>PDMPAVISKEETLTYGQLVEQANTLAAHLITSAGIRPGSLIAMALPRSSAAIVAILAIWRVGAAVIPIDVGYPAERVHFMLLDCTPDLVLTNTVHRSSLPLDEGNAIFLIDTLSDAPLSVSRDEAWPRIELDTPAYVIYTSGSTGKPKGVLSSHRGLVSLIRSQRELFSLAPGDRVLQFASLSFDASIWETVMALASGAALYIPNREDALAGPELGTYLRTYRITAATLPPSLLAVLPEGNYPDLKLLVSAGEACPVALARRWKQGRRFFNAYGPSEATVCATVFEGSVEGTSLPIGRAIPNVSTHVVDSHLRPVPAGCEGELVIGGLGVALGYLGQPALTAKRFVKVPALDHPSETNKLFYRTGDRVRLDIDGTLTYLGRLDRQVKLDGFRIELGEIEATLLNYPGVAQALSTVRQDRRGEQRLFAWVLPKPGVTLIIEDLRASIRQTLPGYMVPSGLMLITGVPLTPNGKVDWSGLP</t>
  </si>
  <si>
    <t>BGC0001635-KisI(trp)</t>
  </si>
  <si>
    <t>AQZ71347.1</t>
  </si>
  <si>
    <t>Nonomuraea sp. ATCC 55076</t>
  </si>
  <si>
    <t>NAAYVIFTSGSTGTPKGVTVSHASLSRFIAFRRERYGIDASSRVLQLSSPSFDVAMGDIWPTLCAGATLVLGPAGRFSGEELADLMRERRVTHAIMVAGILAQLPDNDLPDLRVIVIGGEGASDTAVRQWSSRVELVNEYGVTEATITSTVTGALTGAPAPPIGRPIPGCRAYVLD</t>
  </si>
  <si>
    <t>PGAVAVTGRDGELTYAELWDRATALARSLVARGVGPECPVGVVAERSPELVVGLLAVALAGGAFVPVDPEYPAPRVAGMLADVPVVLCTPETRDVVPAGPEVVGIGTRGPAGDGPLPRAAGGNAAYVIFTSGSTGTPKGVTVSHASLSRFIAFRRERYGIDASSRVLQLSSPSFDVAMGDIWPTLCAGATLVLGPAGRFSGEELADLMRERRVTHAIMVAGILAQLPDNDLPDLRVIVIGGEGASDTAVRQWSSRVELVNEYGVTEATITSTVTGALTGAPAPPIGRPIPGCRAYVLDAFLRPLPAGITGELYLAGAGVARGYRGRAALTSERFVAVPGWLPGAVAGERMYRTGDLAHWTPSGELMHAGRADGQVKVRGHRVEPGEIEAALMTHESVGAAVVTVREVQPGRRHVIGYVVPGSAAPDPRLLREHLAGRLPEFMIPAAIVVLAELPRTANGKVDREALP</t>
  </si>
  <si>
    <t>BGC0001635-KisJ(Dpg):3,5-dihydroxyphenylglycine</t>
  </si>
  <si>
    <t>AQZ69227.1</t>
  </si>
  <si>
    <t>DAAYVMYTSGSTGVPKGVVVPHGAVAALVGDPGLEVGPGDAVLMHASHAFDASLHDIWVPLACGARVVIAEPGVVDGERLAAYVADGVTVAQLTAGTFRVVAEEAPESFAGLREVATGGDVVPLAAVERVRAACPNLRVRHTYGPTESTLYTTWHVIEPGAAVGAVLPIGGPVAGRRVFVLD</t>
  </si>
  <si>
    <t>PGAVAVSWRGGSLSYGDLWGRAGRLAGVLAARGVSRGGRVAVVMDRSVDLLVAFLGVWLAGAAYVPVDRAYPVDRVRFMLADAGVSLAVCDEAAAGLLPEGVESLVVGAFPGGDVGGLVRPGPLDAAYVMYTSGSTGVPKGVVVPHGAVAALVGDPGLEVGPGDAVLMHASHAFDASLHDIWVPLACGARVVIAEPGVVDGERLAAYVADGVTVAQLTAGTFRVVAEEAPESFAGLREVATGGDVVPLAAVERVRAACPNLRVRHTYGPTESTLYTTWHVIEPGAAVGAVLPIGGPVAGRRVFVLDAFLHPVPPGVAGELYVAGAGLALGYLDRPGLTAERFVACPWGGRMYRTGDLAYWTAGGELVFVGRVDAQVKIRGYRVEPGEVEAALVAQPGVGEAVVLGREGRLVGYVVAGGEVDGQELRARLGRVLPEFMVPAAVVVLDELPLTVNGKVDRAALP</t>
  </si>
  <si>
    <t>BGC0001635-KisK1(Hpg):4-hydroxphenylglycine</t>
  </si>
  <si>
    <t>AQZ69228.1</t>
  </si>
  <si>
    <t>DAAYVMYTSGSTGVPKGVVVPHGAVAALVGDPGLEVGPGDAVLMHASHAFDISLYEIWVPLACGARVVIAEPGVVDGERLAAYVAEGVTTAHLTAGVFRTVAESAPESFAGLREALTGGDVVPLAAVERVRAACPQLRVRHLYGPTEITLCGTWHVIEPGAAVGAVLPIGGPVAGRRVFVLD</t>
  </si>
  <si>
    <t>PGAVAVSWGGGSLSYGELWGRAGRLAGVLAARGVSRGDRVAVVMDRSVDLLVAFLGVWLAGAAYVPVDRAYPVDRVRFMLADAGVSLAVCDEAAAGLLPEGVEPLVVGAFPGGDVGGLVRPGPLDAAYVMYTSGSTGVPKGVVVPHGAVAALVGDPGLEVGPGDAVLMHASHAFDISLYEIWVPLACGARVVIAEPGVVDGERLAAYVAEGVTTAHLTAGVFRTVAESAPESFAGLREALTGGDVVPLAAVERVRAACPQLRVRHLYGPTEITLCGTWHVIEPGAAVGAVLPIGGPVAGRRVFVLDAFLHPVPPGVAGELYVAGAGLALGYLDRPGLTAERFVACPWGGRMYRTGDLAYWTAGGELVFVGRVDAQVKIRGYRVEPGEVEAALVAQPGVGEAVVLGREGRLVGYVVAGGEVDGQELRERLGRVLPEFMVPAAVVVLDELPLTVNGKVDRAALP</t>
  </si>
  <si>
    <t>BGC0001635-KisK2(Hpg):4-hydroxphenylglycine</t>
  </si>
  <si>
    <t>DLAYVMYTSGSTGTPKGVGVPHGAVAALVGEPGWHVGPGDTVLAHASHSFDISLYEIWVPLAAGARVLIAGPGVVDAGRVRDAVAQGATAVHLTAGAFRVLADAAPDCFAGLREVLTGGDVVPLDAVERVRLACPAVRVRHMYGPTETTLCATWQLIEPDAEIGSVLPIGRPLAGRRAVVLD</t>
  </si>
  <si>
    <t>PGAVAVTEDGRDLSYAELDESAGRLAAYLAGRGVRRGDRVAVALGRSADLVVAWLGVWRAGAVFVPIDPEYPAARVAFMIQDSRPAAVLCSGQTRNLVRDRDPIVVDDPAIRAAIAQADPLSVPCGGDDLAYVMYTSGSTGTPKGVGVPHGAVAALVGEPGWHVGPGDTVLAHASHSFDISLYEIWVPLAAGARVLIAGPGVVDAGRVRDAVAQGATAVHLTAGAFRVLADAAPDCFAGLREVLTGGDVVPLDAVERVRLACPAVRVRHMYGPTETTLCATWQLIEPDAEIGSVLPIGRPLAGRRAVVLDPFLNPVPPGMIGELYLGGAGVARGYLGRPGLTAERFVAAPGGQRLYRTGDLAKWTRDGELIFAGRADAQVKIRGHRVEPGEVEAVLAAHPAVRTAVVVADDGRLIAYVLPRDQEDSALTTALLDHARKELPEYMVPAAVVVLDTLPLTVNGKVDRAALP</t>
  </si>
  <si>
    <t>BGC0001635-KisK3(tyr)</t>
  </si>
  <si>
    <t>HAAYVVYTSGSTGLPKGVVVSHAGLANLATAQIDRFGVTPSSRVLLMAALGFDAVMSELLMALLSGGTVVALPGYELPPRTGLAETLLRWGITHVTVPPSVLATVAEDLPETVETIVVAGEACGPDLVERFSPRHRMVNAYGPSEATVCSTMSGPLAPGAEVPIGTPIAGGRCEVLD</t>
  </si>
  <si>
    <t>PEAVAVVDGDGELTYAELLTRATGLARHLVRRGAGPERRVGVLVERGAAWVTAVLGVALAGGAAVLLEPSYPPERLGWMLSDSAPTVVVCSAATRFRVPAGVDTVVVDAGVADGLTSEARLPEVTPEHAAYVVYTSGSTGLPKGVVVSHAGLANLATAQIDRFGVTPSSRVLLMAALGFDAVMSELLMALLSGGTVVALPGYELPPRTGLAETLLRWGITHVTVPPSVLATVAEDLPETVETIVVAGEACGPDLVERFSPRHRMVNAYGPSEATVCSTMSGPLAPGAEVPIGTPIAGGRCEVLDQFLRPLPPGVTGELYVAGAGLARGYLNRPGLTSARFVAAADGRRRYRTGDLAYWTPGGELVFVGRADEQVKVRGFRVEPGEIEAAITAHPHAAQAAVVMWRGRLVGYVVPAPGGITADEVREHLAARLPGHMVPAVIMVLEALPLTPNGKVDRKALP</t>
  </si>
  <si>
    <t>BGC0001635-KisL(Hpg):4-hydroxphenylglycine</t>
  </si>
  <si>
    <t>AQZ69229.1</t>
  </si>
  <si>
    <t>DLAYVMYTSGSTGTPKGVAVPHGAVAALAADPGWSLGPGDQVLMHASHAFDASLYETWVPLVAGAQVVIAEPGPVDAARLRAAVTEGVTAAHLTAGVFRVLAETAPECFTGLRELLTGGDVVPPGAVAQLRRACPEVRLRHLYGPTETTLCATWHVLEPGEPVGGTLPIGRPLQGRRAYVLD</t>
  </si>
  <si>
    <t>PGEIAVRDGARRLTYAELEQESGRLAGYLAGLGVGRGDRIGVVMERSADLLVTFLGVWRAGAAFVPIDVGYPADRVALLLRDSGASLVIGTKAARDVLPSGSDVLTMDAPQVRAAVEASEPVTAGVGPDDLAYVMYTSGSTGTPKGVAVPHGAVAALAADPGWSLGPGDQVLMHASHAFDASLYETWVPLVAGAQVVIAEPGPVDAARLRAAVTEGVTAAHLTAGVFRVLAETAPECFTGLRELLTGGDVVPPGAVAQLRRACPEVRLRHLYGPTETTLCATWHVLEPGEPVGGTLPIGRPLQGRRAYVLDAFLRPVPPGFTGELYLAGAGLARGYLGRPAASAERFVAVPAALPGASAGERMYRTGDLARVAAGGELVFAGRADNQLKIRGYRVEPAEVEAALTAEPSVAEALVLARDDLGERRLVGYVVPAGGEVPVEEIRGRLAERLPAHLVPSAIVVVAAWPVTAHGKVDRRALP</t>
  </si>
  <si>
    <t>BGC0001637-npsA(anthranilate//3-HAA)</t>
  </si>
  <si>
    <t>ATJ04409.1</t>
  </si>
  <si>
    <t>DPALILMTSGSTGKPKSVLIAHRGIARLSLPVPALGNSERDCYLQIADVSFAASANEIWMALLTGACLTIAPPGLPDLMALVRQIESDNVTMLFLSGGLFRLFVEVSLETLHIPACVVVSGDFVNPRLFSVAAQAGKAKIFNGLGCTENSAISSLYHVQSEGQLSSDSPVPVGTALPLVEMVVFN</t>
  </si>
  <si>
    <t>PDRVALIFDQRQITYRELAEQCSALAAVLQNNCLIKGDIVAIKIERSPELYIFMLALMKIGAVMVPVNSNSPERYIGEVLSAAGARYLISDDVTSVPGGSWQVLSSRTLIQNCAQQRSGNYPVLSADDPALILMTSGSTGKPKSVLIAHRGIARLSLPVPALGNSERDCYLQIADVSFAASANEIWMALLTGACLTIAPPGLPDLMALVRQIESDNVTMLFLSGGLFRLFVEVSLETLHIPACVVVSGDFVNPRLFSVAAQAGKAKIFNGLGCTENSAISSLYHVQSEGQLSSDSPVPVGTALPLVEMVVFNERLQPCACGEYGELFIAGAGVALGYSDPQLTAERFISIPYQGTDVLFYRTDDRATCDQDSNIVLVGRGNHICKIRGFRVNLAGIEHLLRLHHAVEDVLIVVEETPDEPRLHACYVTQDDALSVADLKNHLAMHAPAWMIPEKFSRLAVLPMTANGKKDRLRLK</t>
  </si>
  <si>
    <t>BGC0001637-npsB(pro)</t>
  </si>
  <si>
    <t>ATJ04411.1</t>
  </si>
  <si>
    <t>DELYIIYTSGSTGQPKGVRLLNKTLNNLIKWQQDVSECGQGDCTLHFMSLSFDVSVQEIFGTLACGGRLYIASEEERRDLDHLQEVIQEQGINRLYFPYVALQQFAHLSALANRQFPSLKEVYSTGEQLVLTADIKHFFRQPVRLINLYGPSESHVCSAYVLPPESDKWGDAASIGYPLPGFTLLVVD</t>
  </si>
  <si>
    <t>SADTALITANGTRSYGWLAERSGQIAAYLQQQFNIAPGKRVALLLERNAEAIATLFGVLKTGAAYIPVDPQYPQERIGYMLQDAKVDCIATTRSLVARFPVSASVPLLLIDDIPPEYPGEWSYIKRMPDDELYIIYTSGSTGQPKGVRLLNKTLNNLIKWQQDVSECGQGDCTLHFMSLSFDVSVQEIFGTLACGGRLYIASEEERRDLDHLQEVIQEQGINRLYFPYVALQQFAHLSALANRQFPSLKEVYSTGEQLVLTADIKHFFRQPVRLINLYGPSESHVCSAYVLPPESDKWGDAASIGYPLPGFTLLVVDEHLQLVPAGVAGELLIVSDSLSPGYHNKSEESARRFISAEGFAAQSCHAYRTGDLVRLEHDDRFSYLGRIDNQLKIRGFRIEPSEVEAAINALEGVQVSAVVGRADNSGSKQLIAFIAGLLDDKGNQKDKIKRGLRLVLPEYMVPTELVFVDKLPTTPSGKIDRKALL</t>
  </si>
  <si>
    <t>BGC0001641-koI1(leu)</t>
  </si>
  <si>
    <t>WP_011146892.1</t>
  </si>
  <si>
    <t>HLAYVIYTSGSTGIPKGVMVEHRGLVNLIQEKIVQFEIHPGSRMLQFASFGFDAGVWETMMALCSGATLAIPADTVRQEPRYLWHYLEEQAITHACLTPALLREGTDLPEMTIRPTLILGGEAPSATLLQALSRRATVFNAYGPTEITVCATTWRCPSDYTEGVIAIGRPTVNTQVYLLN</t>
  </si>
  <si>
    <t>PDATALVYEEHILSYAELNARANRLAHQLITLGVAPEQQVAICVASSPARIVGLLAVLKAGGAYVPLDPAYPGERLVHILTDAVPAIVLADNTGRAALGEKVLAALTVLDPNSLPDQPDSNPQVSALTPRHLAYVIYTSGSTGIPKGVMVEHRGLVNLIQEKIVQFEIHPGSRMLQFASFGFDAGVWETMMALCSGATLAIPADTVRQEPRYLWHYLEEQAITHACLTPALLREGTDLPEMTIRPTLILGGEAPSATLLQALSRRATVFNAYGPTEITVCATTWRCPSDYTEGVIAIGRPTVNTQVYLLNTDGQPVPLGAVGELYIGGIGVARGYLNRPDLTAERFLADPFSDKPDARLYRTGDLARYLPDGNLEFLGRNDQQVKIRGFRIEPGEIEARLMEHPAVSEALVLALNDGQDKRLVAYVMAEADDQLVNSLRAYLSAILPDYMVPTAFVRLDTFPLTPNGKLDRRALP</t>
  </si>
  <si>
    <t>BGC0001641-koI10(leu)</t>
  </si>
  <si>
    <t>PDATALMYAGQVLSYAELNARANRLAHQLIMLGVAPEQRVAICVASSPARIVGLLAVLKAGGAYVPLDPAYPGERLVHILTDAVPAIVLADNTGRTALGEKVLAALTVLDPNSLPDQPDSNPQVSALTPRHLAYVIYTSGSTGIPKGVMVEHRGLVNLIQEKIVQFEIHPGSRMLQFASFGFDAGVWETMMALCSGATLAIPADTVRQEPRYLWHYLEEQAITHACLTPALLREGTDLPEMTIRPTLILGGEAPSATLLQALSRRATVFNAYGPTEITVCATTWRCPSDYTEGVIAIGRPTVNTQVYLLNTDGQPVPLGAVGELYIGGIGVARGYLNRPDLTAERFLADPFSDEPDARLYRTGDLARYLPDGNLEFLGRNDQQVKIRGFRIEPGEIEARLIEHLAVSDALVLTLGDGQDKRLVAYVVAEADDQLVNNLYAHLRAILPDYMVPAAFIRLDTFPLTPNGKLDRRALP</t>
  </si>
  <si>
    <t>BGC0001641-koI11(val)</t>
  </si>
  <si>
    <t>ELAYIMYTSGSTGMPKGVMVPHRAVVRLVINNGYAEIGPDDRVAFEANPVFDASTFEVWAPLLNGGALVVIDHATVLTPKEFAQVLRNYRITVLWLSVGLFNRLAAELSPVFPQLNILIVGGDVLDPHVMAQVLRDSPPQQLLNGYGPSEGTTFTTTYRIATLPSGVIRIPIGRPIANTRVYLLD</t>
  </si>
  <si>
    <t>PDAIALIYGEHIFNYAELNARANRLARRLIRQGIQPDERIAVLLERSIELVVAQLAILKAGAVYVPIDPSVPDERKHWLIRDCSAKLLLTDIPIDLAIPRFCLADEMGAIRGEDYLNLDLSRSSTELAYIMYTSGSTGMPKGVMVPHRAVVRLVINNGYAEIGPDDRVAFEANPVFDASTFEVWAPLLNGGALVVIDHATVLTPKEFAQVLRNYRITVLWLSVGLFNRLAAELSPVFPQLNILIVGGDVLDPHVMAQVLRDSPPQQLLNGYGPSEGTTFTTTYRIATLPSGVIRIPIGRPIANTRVYLLDANGQPVPLGVEGEIYIGGDGVACGYLNRPELTAERFLPDPFSDKPDARLYRTGDLARYLPDGNLEFLGRNDQQVKIRGFRIEPGEIEARLMEHPAVHEAVVLVMSDGQDKRLVAYVVAEADEMLVNHLRDHLSAVLPDYMVPAAFVCLDAFPLTPNGKLDRRALP</t>
  </si>
  <si>
    <t>BGC0001641-koI12(thr)</t>
  </si>
  <si>
    <t>HLAYVIYTSGSTGTPKGVMVEHRHILRLFDATESWYRFNRQDIWCLFHSIAFDFSVWELWGALRYGAKLVLVPHAIARSPQELHQFVCQHGVTVLNQTPSAFKAFIASYVANPLPDCLRYIIFGGEALEPSMLKPWYALREETSPQLVNMYGITETTVHVTYWALARHDVEQTTSPIGTRLPDLTLYLLD</t>
  </si>
  <si>
    <t>PNETAVVYEEHTLSYGELNARANRLAHQLIALGVIPDQRVAVCVSRSPAMVVGVLAVLKAGGAYVPLDPVYTGERLTHILTDAAPAILLADNVGRDVLGEDALAGLTVLDPNSLPDQPDSNPQVPGLTAQHLAYVIYTSGSTGTPKGVMVEHRHILRLFDATESWYRFNRQDIWCLFHSIAFDFSVWELWGALRYGAKLVLVPHAIARSPQELHQFVCQHGVTVLNQTPSAFKAFIASYVANPLPDCLRYIIFGGEALEPSMLKPWYALREETSPQLVNMYGITETTVHVTYWALARHDVEQTTSPIGTRLPDLTLYLLDKYGQPVPSGAVGELYIGGAGVARGYLNRPELTAERFLTDPFSHIPDARMYRTGDLARYLPDGNLEFLGRNDQQVKIRGFRIEPGEIEARLMEYPAVREAVVLALDDGQDKRLVAYVVAEVDEELINRLRTHLGAILPDYMVPAAFVRLETFPLTPNGKLDRRALP</t>
  </si>
  <si>
    <t>BGC0001641-koI13(leu)</t>
  </si>
  <si>
    <t>HLAYVIYTSGSTGTPKGVMVEHRGLINLVWDKIAQFDVHSDSRILQFASLSFDASVWEIMVALGSGASLIIAVDIVRQDPLRLWHYLEQQAVTHACLTPAFLRERTDLPEMTIRPTVILGGEAPSVMLLQALSRRATVFNAYGPTEITVCATTWRCPPDYTDMLVPIGHPTANTQIYLLD</t>
  </si>
  <si>
    <t>PDATALVYEEQTFSYAELNTRANRLAHQLIALGIAPDQRVAICVTRSPTMVVGLLAVLKAGGAYVPLDPAYPGERLAHILTDAAPAILLADNVGCAALGEEALSGLTVLDPNTLPDKPDSNPQVTALTAQHLAYVIYTSGSTGTPKGVMVEHRGLINLVWDKIAQFDVHSDSRILQFASLSFDASVWEIMVALGSGASLIIAVDIVRQDPLRLWHYLEQQAVTHACLTPAFLRERTDLPEMTIRPTVILGGEAPSVMLLQALSRRATVFNAYGPTEITVCATTWRCPPDYTDMLVPIGHPTANTQIYLLDSYGQPVPLGVVGELYVGGVGVARGYLNRPELTAERFLSDPFSDEPNARLYRTGDLARYLPDGNLEFLGRNDQQVKIRGFRIEPGEIEARLMEHPAVQEAVVLVLGDEQNKRLVAYIVAEADEALVNRLRTHLSAILPDYMVPAAFVRLNAFPLTPNGKLDRRALP</t>
  </si>
  <si>
    <t>BGC0001641-koI14(val)</t>
  </si>
  <si>
    <t>ELAYIMYTSGSTGTPKGVMVPHRAVVRLAINNGYAEIGADDRVAFEANPVFDASTFEVWAPLLNGGALVVIDHATLLTPKEFVQALQTYRITVLWLSVGLFNRLATALSPVLPQIKTLIVGGDILDPHVIAQVLRDGPPQQLLNGYGPSEGTTFTTTYRITALSPEVSRIPIGRPIANTRVYLLD</t>
  </si>
  <si>
    <t>PDAVALVYEERILSYAELNARANRLAYRLIERGVQSDDRIAVLLERSIELVVAQLAILKAGAVYVPIDPRMPDERKNWLISDCSAKLLLSDILVNLAVLQFCLDDEMDAIRQEDHCNLDLPRSSTELAYIMYTSGSTGTPKGVMVPHRAVVRLAINNGYAEIGADDRVAFEANPVFDASTFEVWAPLLNGGALVVIDHATLLTPKEFVQALQTYRITVLWLSVGLFNRLATALSPVLPQIKTLIVGGDILDPHVIAQVLRDGPPQQLLNGYGPSEGTTFTTTYRITALSPEVSRIPIGRPIANTRVYLLDTYGQPVPQGVTGEIYIGGDGVACGYLNRPELTAERFLLDPFSDKPDARLYRTGDLARYLPDGNLEFLGRNDQQVKIRGFRIEPGEIEVRLMEHPAVSEAVVLAQGDSQDKRLVAYVAAEANEELVNHLRTHLSAILPDYMVPAAFVRLDTFPLTPNGKLDRRALP</t>
  </si>
  <si>
    <t>BGC0001641-koI15(val)</t>
  </si>
  <si>
    <t>DLAYIMYTSGSTGTPKGVMVPHRAVVRLVINNGYAEIGPDDRVAFEANPAFDASTFEVWAPLLNGGTLVVIDHTTVLTPQEFVQTLQAYRVTVMWLSVGLFNRLAAELSTVLPQLKILIVGGDVLDPHAIAQVLRDGPPQQLLNGYGPSEGTTFTTTYRITALSPGMTQIPIGRPIANTRVYLLD</t>
  </si>
  <si>
    <t>PDAIALMYGEYILNYAELNARANRLARRLIGLGIRSDDRVAVLLERSVELVIAQLAILKAGAVYVPLDLRIPDERLHWLISDCSAKLLLTDIPVDLDIPLYCFADEVDDIEEEGYLNLDLPRSSTDLAYIMYTSGSTGTPKGVMVPHRAVVRLVINNGYAEIGPDDRVAFEANPAFDASTFEVWAPLLNGGTLVVIDHTTVLTPQEFVQTLQAYRVTVMWLSVGLFNRLAAELSTVLPQLKILIVGGDVLDPHAIAQVLRDGPPQQLLNGYGPSEGTTFTTTYRITALSPGMTQIPIGRPIANTRVYLLDIYGQPVPQGVTGEIYIGGDGVACGYLNRPELTAERFLVDPFSDLPDARMYRTGDLARYLPDGNLEFLGRNDQQIKIRGFRIEPGEIEARLVEYPTVQEAIVLVLGDGQDKRLVAYVVAQEDEGLANSLHTYLSAILPDYMVPSVFVRVDDFPLTPNGKLDRHALP</t>
  </si>
  <si>
    <t>BGC0001641-koI2(ala)</t>
  </si>
  <si>
    <t>HLAYVIYTSGSTGVPKGVMIEHRNTVNFLYWAQQAFETEEIREVLFSTSMNFDLSIFECFVPLSQGATIHLVEDALSLMQHALPVTLINSVPSAMKPLLQAQALMASVHTVNLAGEPLKGALIEQIFEKTQIQRLCNLYGPSETTTYSAWLPIQRGDRIIESIGRPIANTRLYLLD</t>
  </si>
  <si>
    <t>PDATALVYEEQILSYANLNACANRLAHQLIALGVTPDQRVAVCVSRSPAMVAGVLAVLKAGGAYVPLDPAYPSARLAHILTDAAPAVVLADKAGKVALGEEALTGLTVLDPNILPNQVDSNPQISGLTSRHLAYVIYTSGSTGVPKGVMIEHRNTVNFLYWAQQAFETEEIREVLFSTSMNFDLSIFECFVPLSQGATIHLVEDALSLMQHALPVTLINSVPSAMKPLLQAQALMASVHTVNLAGEPLKGALIEQIFEKTQIQRLCNLYGPSETTTYSAWLPIQRGDRIIESIGRPIANTRLYLLDENGQPVPLGVVGEIYIGGAGVARGYFNRPDLTAERFLIDPFSDVPDARMYRTGDLARYFPDGNLEFLGRNDQQVKIRGFRIEPGEIEARLMEHPAVSEAVILALDDDQDKRLVAYVVAEADEVLINRLHAHLSAVLPDYMVPAAFVCLDAFPLTPNGKLDRRALP</t>
  </si>
  <si>
    <t>BGC0001641-koI3(leu)</t>
  </si>
  <si>
    <t>HLAYVIYTSGSTGIPKGVMVEHCGLVNLVQEKIVQFDIHPGSRMLQFASFGFDAGVWETMMALCSGATLAIPADTVRQEPRYLWHYLEERAITHACLTPALLREGTDLPEMTIRPTLILGGEAPSTTLLQALCRRATVFNAYGPTEITVCAATWRCPSDYTEGVIAIGRPTANTQIYLLN</t>
  </si>
  <si>
    <t>PDAIALVYEKYILSYAELNARANRLAHQLITLGVAPEQRVAICVASSPARIVGLLAVLKAGGAYVPLDPAYPGERLIHILTDAAPAIVLADNTGRAALGEKVLAALTVLDPNSLPDQPDSNPQVPVLTPHHLAYVIYTSGSTGIPKGVMVEHCGLVNLVQEKIVQFDIHPGSRMLQFASFGFDAGVWETMMALCSGATLAIPADTVRQEPRYLWHYLEERAITHACLTPALLREGTDLPEMTIRPTLILGGEAPSTTLLQALCRRATVFNAYGPTEITVCAATWRCPSDYTEGVIAIGRPTANTQIYLLNTDGQPVPLGAVGELYIGGIGVARGYLNRPDLTAERFLADPFSDKPDARLYRTGDLARYLPDGNLEFLGRNDQQVKIRGFRIEPGEIEARLLEYPAVSEALVLALGDGQDKRLVAYVAAEANEELVNHLRTHLSAILPDYMVPAAFVRLDAFPLTPNGKLDRRALP</t>
  </si>
  <si>
    <t>BGC0001641-koI4(val)</t>
  </si>
  <si>
    <t>ELAYIMYTSGSTGTPKGVLVPHRAVARLVINNGYAEIGPDDRVAFGANPSFDASTFEVWAPLLNGGTLVVIDHATVLTPKEFALALQTYRITVLWLSVGLFNRLVAELSPVLPQLKILIVGGDVLDPHVMAQVLRDNPPQQLLSAYGPSEGTTFTTTYCITALPSVVARIPIGRPIANARIYLLD</t>
  </si>
  <si>
    <t>PDAIALVYGEHILSYAELNARANWLAHWLIGQGIQPDDRVAVQLERSIELVVAQLAILKAGAVYVPIDPRVPDERKHWLISDCAAKLLLTDIPVDLADKIGAISGEDYPNPDLPRISTELAYIMYTSGSTGTPKGVLVPHRAVARLVINNGYAEIGPDDRVAFGANPSFDASTFEVWAPLLNGGTLVVIDHATVLTPKEFALALQTYRITVLWLSVGLFNRLVAELSPVLPQLKILIVGGDVLDPHVMAQVLRDNPPQQLLSAYGPSEGTTFTTTYCITALPSVVARIPIGRPIANARIYLLDTYGQPVPLGAIGEIYVGGDGVACGYLNRPDQTAERFLTDPFSDQPDARMYRTGDLARYLPDGNLEFLGRNDQQVKIRGFRIEPGEVEARLLEHPAVHEAVVLVVDDGQDKRLVAYVVAEADEMLVNHLRDHLSAVLPDYMVPAAFVCLDAFPLTPNGKLDRRALP</t>
  </si>
  <si>
    <t>BGC0001641-koI5(tyr)</t>
  </si>
  <si>
    <t>HLAYVVYTSGSTGTPKGVMVEHRGVVNLALAQITRFSVDETSRILQFASSGFDASVSEIMTALSGGACLVIPTDIIRQDPRRLWSYLEKQAVTHAFLPPALFREESDLPVITIKPTLIFAGEAPGSTLFRALCDRVNLFNDYGPTEITVCATSWSCPSDYTDAWVPIGRPTTNTRVYLLD</t>
  </si>
  <si>
    <t>PDATALMYEGQAISYAELNTSANRLAHQLITLGVVPDQRVAICVARSPAMIVGLLAVLKAGGAYVPLDPAYSGERLGHILVDAKPAILLADNTGRAALGEKALADLIMLDPNILFDQADSNPLIPELTERHLAYVVYTSGSTGTPKGVMVEHRGVVNLALAQITRFSVDETSRILQFASSGFDASVSEIMTALSGGACLVIPTDIIRQDPRRLWSYLEKQAVTHAFLPPALFREESDLPVITIKPTLIFAGEAPGSTLFRALCDRVNLFNDYGPTEITVCATSWSCPSDYTDAWVPIGRPTTNTRVYLLDTYGQPVPLGTVGELYIGGVGVARGYLNYPELTAERFLTDPFSNEPDARLYRTGDLARYLPDGNLIFVGRNDQQVKIRGFRIEPQEIEARLMEHPAVSGALVLALSDGQDKRLVAYVVAEPDDGLTASLRGYLSAILPDYMVPAAFVRLNTFPLTPNGKLDRRALP</t>
  </si>
  <si>
    <t>BGC0001641-koI6(leu)</t>
  </si>
  <si>
    <t>HLAYVIYTSGSTGTPKGVMVEHRGLINLVRDKIAQFDIHSDSRILQFASLSFDASVWEIMMALGSGACLVIAVDIVRQDPLRLWHYLEQQVVTHACLTPALLRDGGDLPALTITPTVILGGEAPSAALFQTLCRRAALFNAYGPTEITVCAATWRCPPDYTDTLVPIGHPTANTQIYLLN</t>
  </si>
  <si>
    <t>PDATALVYEEQTYSYAELNTRANRLAHQLIALGIVPDQRVAICVTRSPTMIVGLLAVLKAGGAYVPLAPAYPGERLAHILTDAAPAILLADNVGCAALGEEALSGLTVLDPNTLPDKPDSNPQVTALTAQHLAYVIYTSGSTGTPKGVMVEHRGLINLVRDKIAQFDIHSDSRILQFASLSFDASVWEIMMALGSGACLVIAVDIVRQDPLRLWHYLEQQVVTHACLTPALLRDGGDLPALTITPTVILGGEAPSAALFQTLCRRAALFNAYGPTEITVCAATWRCPPDYTDTLVPIGHPTANTQIYLLNSDGQPVPLGAVGELYVGGAGVARGYLNRPELTAERFLADPFSEMPGARMYRTGDLARYLPDGNLVFVGRNDQQIKIRGFRIEPGEIETRLTEYPAVREAVVLARGEEHDKRLVAWVVAEENDELANSLRTHLSTILPDYMMPAAFVRLDALPLTPNGKLDRLALP</t>
  </si>
  <si>
    <t>BGC0001641-koI7(val)</t>
  </si>
  <si>
    <t>DLAYIMYTSGSTGTPKGVMVPHRAVVRLVINNGYAEIGPDDRVVFEANPAFDASTFEVWAPLLNGGTLVVIDHTTLLTPKEFVQALQTYRITVLWLSVGLFNRLATALFPVLPQIKTLIVGGDVLDPHVMAQVLRDSPPQQLLNGYGPSEGTTFTTTYRITALSPEVSRIPIGRPIANTRVYLLD</t>
  </si>
  <si>
    <t>PDAVALVYEEHILSYTELNARANRLARQLIKWGIRSDERVAVLLERSIELIVAQLAILKAGAVYVPIDPRVPDERKNWLINDCSAKLLLSGIPVDVAIPRFSLTDEMITIEEEDHRNLDLPRSSTDLAYIMYTSGSTGTPKGVMVPHRAVVRLVINNGYAEIGPDDRVVFEANPAFDASTFEVWAPLLNGGTLVVIDHTTLLTPKEFVQALQTYRITVLWLSVGLFNRLATALFPVLPQIKTLIVGGDVLDPHVMAQVLRDSPPQQLLNGYGPSEGTTFTTTYRITALSPEVSRIPIGRPIANTRVYLLDTYGQPVPQGVTGEIYIGGDGVACGYLNRPELTAERFLPDPFSDKPDARLYRTGDLARYLPDGNLEFLGRNDQQVKIRGFRIELGEIEARLLEYPFVSEAVVQVMGDGQDKRLIAYVVTEADEELVNRLHTHLSTILPDYMVPTAFVRLDTFPLTPNGKLDRRALP</t>
  </si>
  <si>
    <t>BGC0001641-koI8(thr)</t>
  </si>
  <si>
    <t>HLAYVIYTSGSTGTPKGVMVEHRHILRLFEATEFWYHFNRQDIWCLFHSIAFDFSVWELWGALRYGAKLVLVPHAIARSPQELHQFVCQHGITVLNQTPSAFKAFIASYIANPLPDCLRYIIFGGEALDPSILKPWYALREETLPQLVNMYGITETTVHVTYRALARHDVEQITSPIGTRIPDLTLYLLD</t>
  </si>
  <si>
    <t>PDATALVYEEQSFSYAELNNRANRLAHQLIALGVIPDQRVAVCVSRSLAMVVGVLAVLKAGGAYVPLDPVYTGERLTHILTDAAPAILLADNVGRDVLGEDALAGLTVLDPNSPPDQPDSNPQVPALTAQHLAYVIYTSGSTGTPKGVMVEHRHILRLFEATEFWYHFNRQDIWCLFHSIAFDFSVWELWGALRYGAKLVLVPHAIARSPQELHQFVCQHGITVLNQTPSAFKAFIASYIANPLPDCLRYIIFGGEALDPSILKPWYALREETLPQLVNMYGITETTVHVTYRALARHDVEQITSPIGTRIPDLTLYLLDKYSQPVPLGAVGELYIGGAGVARGYLNRPELTAERFLPDPFSSEPDARMYRTGDLARYLPDGNLAFLGRNDQQVKIRGFRIEPGEIEARLTEHPAVHEAVVQVMGGGQDKRLVAYVVAEVDKELINRLRTHLGAILPDYMVPAAFVCMDAFPLTPNGKLDRRALP</t>
  </si>
  <si>
    <t>BGC0001641-koI9(val)</t>
  </si>
  <si>
    <t>ELAYIMYTSGSTGTPKGVMVPHRAVVRLVINNGYAEIGPDDRVAFEANPAFDASTFEVWSPLLNGGVLVVIDHATLLMPKELVQALQTHRITVLWLSVGLFNRLAAELSPAFPQLKILIVGGDVLDPHVIRQVLRDNPPQQLLNGYGPSEGTTFTTTYRITALSPEVVRIPIGRPIANTRVYLLD</t>
  </si>
  <si>
    <t>PNAIALVYGKHILNYAELNARANQLAHWLIGQGVKPDNRVAVLLERSVELVVAQLAILKAGAVYVPIDPRVPDERKYWLISDCSAKLLLTDTPIDLAIPRFCLADEMGAIRQEDNRNPDLPRSSTELAYIMYTSGSTGTPKGVMVPHRAVVRLVINNGYAEIGPDDRVAFEANPAFDASTFEVWSPLLNGGVLVVIDHATLLMPKELVQALQTHRITVLWLSVGLFNRLAAELSPAFPQLKILIVGGDVLDPHVIRQVLRDNPPQQLLNGYGPSEGTTFTTTYRITALSPEVVRIPIGRPIANTRVYLLDTYGHPVPQGAIGEIYIGGDGVVCGYLNRPELTKERFLPDPFSDEPNARLYRTGDLARYLPDGNLEFLGRNDQQVKIRGFRIEPGEIEAQLLKHPAVSEALVLTLGNGQDKRLVAYVVAEADEMLVNHLRTHLSMILPDYMVPAAFVRLDTFPLTPNGKLDRRALP</t>
  </si>
  <si>
    <t>BGC0001650-ledD1(phe)</t>
  </si>
  <si>
    <t>ATD51278.1</t>
  </si>
  <si>
    <t>HLAYVIYTSGSTGAPKGVMVEHRNLLYLAATETAHFGVDAHSRIAQFASPGFDASVLELVMALANGAELHLATPAQRASAEAFNEWFERERLTHALLPPAFLQGRALRFAHRPVRPVLMLGGEAPSPALVRELAGQATVINAYGPTEITVCATQWIAPQADAGESAPVPIGRALAGARVYLLG</t>
  </si>
  <si>
    <t>PEAVALVHDGRRMRYAELNARANRLAHRLIDAGAGPDRLVAFCAQRGFALPVAALAALKAGAAYLPFDPAHASARLASMLADAAPTLALCDDSGRRALGEAALARMRCFDPLADSVCAAGGDDERAWAARNPRIAALRPHHLAYVIYTSGSTGAPKGVMVEHRNLLYLAATETAHFGVDAHSRIAQFASPGFDASVLELVMALANGAELHLATPAQRASAEAFNEWFERERLTHALLPPAFLQGRALRFAHRPVRPVLMLGGEAPSPALVRELAGQATVINAYGPTEITVCATQWIAPQADAGESAPVPIGRALAGARVYLLGADGRPVARGETGEIHIGGDGVARGYLGRPELSAERFLADPFAAERGARMYRSGDLARELDDGSLLFLGRNDHQLKLRGYRIEPGEIQARLGEHPQVRECAVLAREDAPGETQLVGYYAGDAAPAALRAFLAARLPDYMLPAAFVALPTLPLTGNGKLDRAALP</t>
  </si>
  <si>
    <t>BGC0001650-ledD2(pro)</t>
  </si>
  <si>
    <t>QLAYVIYTSGSTGAPKGVAMPHAPLAQLLHWQRSALAPARRVLQFAALGFDVAFQEIFGALCSGAALVLLDADQRLDLAALPALLRAQRIDRLHLPYIAAQGLAEAVEDGGDAALDALRAHLREIVVAGEQLRLTPQLRWLLRQLPDCRLHNHYGPTETHVAVACALGPDLDAEPDHAPIGRPVSGSRVYLLD</t>
  </si>
  <si>
    <t>PHATALIHAQRRMDYAELDARAERLARRLRALGAGPDRRVGLCARRGFGVVVGALAALKAGAAYVPLDLDHPRERLAQVLADAAPVAVLADAAGREALTATSAEATPALDLDAAWADALDGRDPEPAELAPRAEPDPQQLAYVIYTSGSTGAPKGVAMPHAPLAQLLHWQRSALAPARRVLQFAALGFDVAFQEIFGALCSGAALVLLDADQRLDLAALPALLRAQRIDRLHLPYIAAQGLAEAVEDGGDAALDALRAHLREIVVAGEQLRLTPQLRWLLRQLPDCRLHNHYGPTETHVAVACALGPDLDAEPDHAPIGRPVSGSRVYLLDRYGQPVPRGAAGELYLAGACVARGYLHRRELESERFLADPFVDPLADPPAGAGARMYRTGDLARFRADGRLEFLGRNDQQVKIRGFRIEPGEIEARLAEHAQVRECAVLARDRPDGQAALVAYAVPAGGDVRHGDDGNGRDWAAALRAHLAARLPDYMLPSAFVAVPALPVTPNGKLDARALP</t>
  </si>
  <si>
    <t>BGC0001650-ledD3(phe)</t>
  </si>
  <si>
    <t>DLAYLIYTSGSTGAPKGVMVEHRNAMHLAAAQARRLRTGRRSRVLQFASIGFDASVFDLLMAFGRGGALYLPDPADRESAPALLDFVRRRRITHATLPPALLQGQAIAPFAHRPTFLLGGEAPSPALVRELSRHARVINAYGPTEITVCASAWTAPRAPAPQAAGADAPVPIGRPLPNVRLYLLD</t>
  </si>
  <si>
    <t>PQADAVVHGEARLSYAELDRRADRLAHRLVARGVVRGDRVALGAQRGFGLLVGILAILKAGAAYVPFDPAYPSVRLARILADAAPALALCDAAGRAALEACARQSASRDAAPERNDAPRGTALPQLDLDDETLWSHGPTQPPRVAGRAASDLAYLIYTSGSTGAPKGVMVEHRNAMHLAAAQARRLRTGRRSRVLQFASIGFDASVFDLLMAFGRGGALYLPDPADRESAPALLDFVRRRRITHATLPPALLQGQAIAPFAHRPTFLLGGEAPSPALVRELSRHARVINAYGPTEITVCASAWTAPRAPAPQAAGADAPVPIGRPLPNVRLYLLDAQRQPVPTGAVGELYIGGAGVARGYFGRPDLTAERFLADPFDPRPGARMYRSGDLARYLPDGELLFLGRNDEQIKLRGFRIEPAEIQAHLALHPAVRECAVIAREDRAGEPYLAAYVVAAADRAETGDEVLAASLRAHLGERLPDYMRPAAFVRVDALPLTTHGKLDRRALP</t>
  </si>
  <si>
    <t>BGC0001650-ledE1(pro)</t>
  </si>
  <si>
    <t>ATD51279.1</t>
  </si>
  <si>
    <t>RPAYVIYTSGSTGRPKGVAMAHAPLLNLLRWQRGQFRPGLRTLQFAALGFDVSFQEIFGALCEGATLVVAESELRHDFAALARALCERRIQRLHLPYLALSALADALADADDATVAGLRDRLAEVIVAGEQLRLTPAIRAMFARLPATRLHNHYGPTETHVVSAHVLGPGGAQSVADAPAHVPIGRAVAGVRLYLLD</t>
  </si>
  <si>
    <t>PHAPALVHAGRTLSYAALDACAERLARRLRALGVGAGDRVAICAERGFAPVVAMLATLKAGAAYLPLDPDYPRARLRLLLDDAAPAARLYDAAGRRALGLDDARGGDDRCWIAVDDCAEPAPDPIPAAVERDAGCARGDDPQRPAYVIYTSGSTGRPKGVAMAHAPLLNLLRWQRGQFRPGLRTLQFAALGFDVSFQEIFGALCEGATLVVAESELRHDFAALARALCERRIQRLHLPYLALSALADALADADDATVAGLRDRLAEVIVAGEQLRLTPAIRAMFARLPATRLHNHYGPTETHVVSAHVLGPGGAQSVADAPAHVPIGRAVAGVRLYLLDPQRRPVRDGDSGELWIGGAAPALGYLHQDELSARRFLADPFDPRPGARMYRSGDLARRLPGGELEFLGRNDEQVKIRGFRVEPGEIAAQLAAHPRVREAAAVARAGADGTLELVAYAAPAPGDGGGADFAAALREHLRERLPEPLRPAAIVAVAALPRSAHGKLDRAALP</t>
  </si>
  <si>
    <t>BGC0001650-ledE2(val)</t>
  </si>
  <si>
    <t>HLAYIVYTSGSTGDPKGVMVEHRQLVQFAHSQAERFGIGAHSRIAQFASLGFDASLIEIGLSLARGAALCVPGERERADAGAYLEWIARERIGLSYLPPAFLQGREALPRFQAPPLFLVGGEAVPPALLSALQRGGARPVHVYGPTETTVLATAWEPPPHWPGDAPAPIGRPLANTRAYVLD</t>
  </si>
  <si>
    <t>PEAVALEHAGARWSYAALDAAANRLAHRLIAAGVGPDRRVALCAQRGAGAIVAILAVLKAGGAYVPLDPAHASARFARVLADAAPVCALADEEGRRALAAAGAHGDWPLFALDDPTLVEGCADTAPQCVDLRPQHLAYIVYTSGSTGDPKGVMVEHRQLVQFAHSQAERFGIGAHSRIAQFASLGFDASLIEIGLSLARGAALCVPGERERADAGAYLEWIARERIGLSYLPPAFLQGREALPRFQAPPLFLVGGEAVPPALLSALQRGGARPVHVYGPTETTVLATAWEPPPHWPGDAPAPIGRPLANTRAYVLDAQRRPLPLGAPGELYLGGAGVARGYLGRAELDAERYFPDPFDSRPGARMYRSGDTVRYREDGELLFLGRDDGQVKLRGYRIELGEIQARLREHPAVREAAVLLREDEPGRPRLVAYVVAAADREGERERGEDSFAAALRAHLAERLPDYMLPAAYVRLQALPLTAGGKLERRALP</t>
  </si>
  <si>
    <t>BGC0001650-ledF(pro)</t>
  </si>
  <si>
    <t>ATD51280.1</t>
  </si>
  <si>
    <t>APAYLIYTSGSTGAPKGVLMPHRALLNLLHWQARTLPAAQTTLQYAALGFDVAFQEIFGCLGQGGTLVLVDAPLRFDFPALLAHLCEHRVQRLHLPYIALQGLAETVAGCDPAQARALDRHLREVAVAGEALRITPQIRRMFERLPRCRLHNHYGPSETHVATALTLEGPPQSWPELAPIGHPIDGARVYLLD</t>
  </si>
  <si>
    <t>PDAIAVAHGERRWRYDELDRAADRLAARLRAAGLRRGGIVALCLQRGIGPVVAMLATLKAGGAYLPLDADYPAARLGQILDDAGAAVLLADGAGRAALADCGATLPPTLDPDQDSAPAHADADAIDDPDSDDPDAPAYLIYTSGSTGAPKGVLMPHRALLNLLHWQARTLPAAQTTLQYAALGFDVAFQEIFGCLGQGGTLVLVDAPLRFDFPALLAHLCEHRVQRLHLPYIALQGLAETVAGCDPAQARALDRHLREVAVAGEALRITPQIRRMFERLPRCRLHNHYGPSETHVATALTLEGPPQSWPELAPIGHPIDGARVYLLDPRRRPVPLGAAGELYVGGAAVAHGYRNQPRLSAERFLADPYAAPADGDGAPPRMYRTGDLARYQADGRLLFLGRNDRQIKIRGFRVEPGEIEARLAAHPGVAEVAVIAREDRPGETRLVAYVVAADPTVAHALLAAELRAAAAAALPDYLRPSAFVALPRLPLTPNGKLDREALP</t>
  </si>
  <si>
    <t>BGC0001652-lim1(anthranilate//3-HAA)</t>
  </si>
  <si>
    <t>AOC89000.1</t>
  </si>
  <si>
    <t>Streptomyces sp. ICBB 8177</t>
  </si>
  <si>
    <t>DTAFVLYTSGSTGRPKGTRIAHRGLARLVLPVPGLALTEGDCLLQQAAPSFAASMNEVWLAFLAGAKLAVLPPGLPSLSGVRQIIEEHGVTVLSLPCGLFNLLVDNELDALAKLRAVFVSGDFPSPRHLRRAARETSVRIFNGYGCTENSAISALFPVDADALTDSDPVPVGRPLPLVGMAVVD</t>
  </si>
  <si>
    <t>GGRTALVAEAPPQGAPLAREGASLTYARLNSLANQAARELRRSHGIEWGTAVGLHLDRSPELYVVMLAVLKAGGHVVPLNPAHPHRMIDHIVTEARVRLVVHHGGAAGHPGTDAVTAGELLQRASQLEDHDLEPVTGPEDTAFVLYTSGSTGRPKGTRIAHRGLARLVLPVPGLALTEGDCLLQQAAPSFAASMNEVWLAFLAGAKLAVLPPGLPSLSGVRQIIEEHGVTVLSLPCGLFNLLVDNELDALAKLRAVFVSGDFPSPRHLRRAARETSVRIFNGYGCTENSAISALFPVDADALTDSDPVPVGRPLPLVGMAVVDERLTACPPGQPGELVISGAGLALGYVDAALGEGRFVTSPRTGARLYRTGDRAYVTADGDIVVTGRGDGQVKVRGYRVETGAVELALRAVEPIDQAVVKPFRDSDGEARLVAFCTTRDGEALDAVAVSTALMAELPDYMVPSTYQHLDRMPTTVNGKTDRSALT</t>
  </si>
  <si>
    <t>BGC0001652-lim2(APDpro//4-alkyl-L-proline)</t>
  </si>
  <si>
    <t>AOC89001.1</t>
  </si>
  <si>
    <t>DEIYLIYTSGSTGLPKGVVINDATIANLVAVQAALSPCGAWTRTSQYMSLSFDVSLMEIFGTLCAGGTLVLVPEELRTDLDRLADFVARERIGRMYLPYIAVHQLAAVTAGSDRRFDALVEVASVGEQLVVTPQIREFFSRHTGARLLNMYGPSETHLATSHELPSCPREWPDAPPIGAGVPGLKLLVLD</t>
  </si>
  <si>
    <t>PDAPALEFDGEVLTYRQLNARANRMARALIAHGAGPGRRVALHLDRSTDQIAVLLGVLKTGASYVPLDPHYPADRVAFMLDDADVRLVVTGDEAPRLPSGVERFVVGRDVASGPGGPEDERDLGRRKSTGDEIYLIYTSGSTGLPKGVVINDATIANLVAVQAALSPCGAWTRTSQYMSLSFDVSLMEIFGTLCAGGTLVLVPEELRTDLDRLADFVARERIGRMYLPYIAVHQLAAVTAGSDRRFDALVEVASVGEQLVVTPQIREFFSRHTGARLLNMYGPSETHLATSHELPSCPREWPDAPPIGAGVPGLKLLVLDERMNLVPEGVPGELYIGGDVISPGYHNRPEETEGRYLADPFDPAGHGRLYRTGDLVRVTRDRELEYLGRTDGQIKIRGYRVEPAEVESALTTLEPVTAAAVVPITYGPGDTRLVGFVVCDEPLDVATVRRALGGGLPDYMLPAALVRLDRMPTTPSGKIDRKALP</t>
  </si>
  <si>
    <t>BGC0001656-lumA(gly)</t>
  </si>
  <si>
    <t>AKQ22680.1</t>
  </si>
  <si>
    <t>Planktothrix paucivesiculata PCC 9631</t>
  </si>
  <si>
    <t>SLAYVIYTSGSTGKPKGVAIEHHSLTNFLCSMANEFNCGQDDYLLALTTFCFDISALELYLPLITGGCVEVLPSEITRDGLSLREKIENTNSMTMMQATPATWQMLLAAGWEPKKSLKLLCGGEALSEELAQKLLQKEIQLWNLYGPTETTIWSTLARINYGDQITIGRPIANTQCYILD</t>
  </si>
  <si>
    <t>PNATALVYQNQKLTYQELAEQIDRLATYIRSQGVKEEDLVGVFVQPALEMPIALLAVMKAGAAYLPLDPSYPGERIAYILDDAQASWVITQKEIVANLPKVKSKILYVEDREKIEPTERQLDWEKDGDQGDSLAYVIYTSGSTGKPKGVAIEHHSLTNFLCSMANEFNCGQDDYLLALTTFCFDISALELYLPLITGGCVEVLPSEITRDGLSLREKIENTNSMTMMQATPATWQMLLAAGWEPKKSLKLLCGGEALSEELAQKLLQKEIQLWNLYGPTETTIWSTLARINYGDQITIGRPIANTQCYILDEQQNPVPDGELGELYISGEGVARGYLRRPEETRKKFVNNPFTPEGSPPLYRTGDLVKRLPDGRMIYAGRIDFQVKLRGFRIELGEIESALRKLENVDDAVVVLREDGLDKRLVAFILDKQGHSLSVTREWTEELKEWLPQYMLPSIFICLQIYPQTLNRKIDRKCLS</t>
  </si>
  <si>
    <t>BGC0001657-lesA1(thr)</t>
  </si>
  <si>
    <t>BAV56270.1</t>
  </si>
  <si>
    <t>Lysobacter sp. RH2180-5</t>
  </si>
  <si>
    <t>HPAYVIYTSGSTGQPKGVLVPHHNVVRLFDATAQFGFGADDVWTLFHSYAFDFSVWELWGPLCHGGRLVVVPYYVSRAPRETLQLLVRERVTVLNQTPSAFYQLLQADAEEPELGQKLALRYVVFGGEALDFRPLAQWYQRHRSDAPTLVNMYGITETTVHVTYQALDPGFVAGAGNRSLIGRGLDDLRVYVLD</t>
  </si>
  <si>
    <t>PEAIALSFEDAHLSYAELNRRANRLAHRLIGLGVGAEDIVALALPRGIELVVAVIATLKAGAAYLPLDPDYPADRLAYMLDDARPVALLADASLALAVPAALPLLRVDEDEADAPDRNPTDADRRQALRPQHPAYVIYTSGSTGQPKGVLVPHHNVVRLFDATAQFGFGADDVWTLFHSYAFDFSVWELWGPLCHGGRLVVVPYYVSRAPRETLQLLVRERVTVLNQTPSAFYQLLQADAEEPELGQKLALRYVVFGGEALDFRPLAQWYQRHRSDAPTLVNMYGITETTVHVTYQALDPGFVAGAGNRSLIGRGLDDLRVYVLDAGLQPVPPGVVGELYVAGAGLARGYLRRPGLSASRFVANPFAAGERMYRSGDLARWREDGQLDYFGRADHQVKIRGFRIELGEIEAALAKIGHAFNAVIDREDRAGQKQLVAYVVAAEVDAAALRQGLGEHLPDYMVPAAFVAVPALPLTANGKLDRKALP</t>
  </si>
  <si>
    <t>BGC0001657-lesA2(arg)</t>
  </si>
  <si>
    <t>HPAYLIHTSGSTGLPKGVLTTQAALAHLLQHQRATLFAALAADAGEARARLAVTAPFAFDTAVEGLLWLCAGHELDLIDDEVRRDAELLIARLRERRIHAVDLTPGHFEQLHARGLLDPAHWRPRSVVLGGEAVAPHVWALLAAQPDVRGYNAYGPTEYTVDAACAEIAGERVAVGKPLSNTRAVVLD</t>
  </si>
  <si>
    <t>PDAVALVCGEQRLSYAGLEQRANRLAHALIQAGAGPEDLVALALPRSADTLAAMLAVAKAGAAWMPLQIEGDGARQRELLAQAQPRWILADHAGAEALALDPQAAQPRCLLLDDPEFQARLQALPARAPTAAERVRALHPQHPAYLIHTSGSTGLPKGVLTTQAALAHLLQHQRATLFAALAADAGEARARLAVTAPFAFDTAVEGLLWLCAGHELDLIDDEVRRDAELLIARLRERRIHAVDLTPGHFEQLHARGLLDPAHWRPRSVVLGGEAVAPHVWALLAAQPDVRGYNAYGPTEYTVDAACAEIAGERVAVGKPLSNTRAVVLDHWLRPVADGVAGELYLSGPGLARAYRGRAAASAERFVADPFGAGARMYRTGDRARRGADGAIELLGRSDEQIKIRGFRIEPGEVRAALAALGWSSSAVLAVADHAGRKRLVAYVAGDAFDADALKSQLAARLPDYMVPAALVRIDALPLTGNGKLDRKALP</t>
  </si>
  <si>
    <t>BGC0001657-lesA3(ser)</t>
  </si>
  <si>
    <t>HPAYVIYTSGSTGRPKGVVNSHRGIVNRLAWMQHAYGLGADDAVLQKTPSSFDVSVWEFFWPLLHGARLVVARPDGHRDPAYLAALIERERITTAHFVPSMLDAFLQSFDDRADGDAARACASLRRIVCSGEALPGELRDRVRARIGRPLHNLYGPTEAAVDVTAWACRDDERGTGVPIGAPIWNTRLYVLD</t>
  </si>
  <si>
    <t>PEAIAVAFEDGSLSYAELDARANRLARLLIADGIGPESVVGIALPRSLDLVVALYAAHKAGAAYLPLDTDYPLERLAYMLDDARPHCVLTRGDARARLPADAAAVCLDDAAVQARIARLPAQPLAPAELRAPLRPEHPAYVIYTSGSTGRPKGVVNSHRGIVNRLAWMQHAYGLGADDAVLQKTPSSFDVSVWEFFWPLLHGARLVVARPDGHRDPAYLAALIERERITTAHFVPSMLDAFLQSFDDRADGDAARACASLRRIVCSGEALPGELRDRVRARIGRPLHNLYGPTEAAVDVTAWACRDDERGTGVPIGAPIWNTRLYVLDPALRPLPAGVPGELYLAGVNLARGYLGRAGLSAERFVADPFAADGSRMYRTGDLARWREDGAVEYLGRVDHQVKIRGLRIELGEIESALARAGHAHNAVIARRDDAGAAQLVAYVAAAAVDIDALRAQLAAGLPDYMVPAAIVRLDALPLSPNGKLDRKALP</t>
  </si>
  <si>
    <t>BGC0001657-lesA4(gly)</t>
  </si>
  <si>
    <t>HPAYVIYTSGSTGRPKGVQVEHRALENFLCSMRREPGLGGGERLLALTPISFDIAGLELYLPLLCGAEVDIAPRELAGDGERLRAHIQASAPDAIQATPATWQMLRDAGWTPSRSLRALCGGEALPAELAQFLAASAGALWNLYGPTETTIWSLTGQIRADAPVRIGAPIDNTRVYLLD</t>
  </si>
  <si>
    <t>PERIAARCGGQALSYAALETRANRVAHALIGRGIGAEDIVAVAMPRSLDMLVALLGTLKAGAAYLPLDPDYPAERLNYMLADARPACALGDAQTLARLDCGDCARLAFDDEAVRAEFERQPGHAPDDRERVRALLPRHPAYVIYTSGSTGRPKGVQVEHRALENFLCSMRREPGLGGGERLLALTPISFDIAGLELYLPLLCGAEVDIAPRELAGDGERLRAHIQASAPDAIQATPATWQMLRDAGWTPSRSLRALCGGEALPAELAQFLAASAGALWNLYGPTETTIWSLTGQIRADAPVRIGAPIDNTRVYLLDAALQPVPTGVPGELYLAGDGLARGYFRRPGLSAERFVADPFVAGERMYRSGDLARWRADGSLDFLGRVDHQVKIRGFRIELGEIESALAELGYARNAVVARDDRDGLKRLVAYVVAASADAAALRRALSARLPEHMLPSAFVALDALPLTPNGKIDRRALP</t>
  </si>
  <si>
    <t>BGC0001657-lesA5(phe)</t>
  </si>
  <si>
    <t>QAAYVIYTSGSTGRPKGVVVSHAGVPSLLAAQTAAFEVGPGSRVLQFASLSFDAAFWELCMALLSGAALVIGDAEQVRPGEALTALIGEHGVTHATLPPAALPVLDPAAMPQLRDLIVAGEACAPALIEAWSRGRRMTNAYGPTETTVCATMSAPLSGAAHAPIGAPIRGARVYVLD</t>
  </si>
  <si>
    <t>PDAPALLYAQHRLSYAELDRRANRVAHALIARGLGAEDRIAIALPRSPEMVVAALGALKAGAAYLPLDPDYPPERLAYMLDDARPALLIGRRESEARLPGLSLPVWWLDTAEAAQTLAAQPVDAPRARIVAPDQAAYVIYTSGSTGRPKGVVVSHAGVPSLLAAQTAAFEVGPGSRVLQFASLSFDAAFWELCMALLSGAALVIGDAEQVRPGEALTALIGEHGVTHATLPPAALPVLDPAAMPQLRDLIVAGEACAPALIEAWSRGRRMTNAYGPTETTVCATMSAPLSGAAHAPIGAPIRGARVYVLDAGLQPVPDGVAGELYLAGAGLARGYLGRAALSAERFVADPFVAGERMYRSGDLARWRRADGEAAAQLEFLGRVDHQVKIRGFRIELGEVEGALQRHPAVAQSIVLAREDVPGHKQLVAYVVLEQESDCNEPATLSRHADQFADLRRHIAAQLPDYMQPLLVPLAQLPLTPNGKVDRKALP</t>
  </si>
  <si>
    <t>BGC0001657-lesA6(leu)</t>
  </si>
  <si>
    <t>HPAYVIYTSGSTGRPKGVCVTHAGIPSLTHSQVERFGLDASSRVLQFASMSFDAAAMEMLMCFAAGATLVLPAPGLLLGDALARTLRQYRISHTLIPPSALGSLDPAGLEWPRTLIVGGEACPPHVAAAWSRDGRRLVNAYGPTEITICAAMSRALDADGLAGAAPPLGGPVANTRLYVLD</t>
  </si>
  <si>
    <t>PEAIALAGADGELSYAELNRRANRLAHALIARGVGPEDRIALAIPRSFDTVIAALGVLKAGAAYLPLDADHPLERLSYTLDDAQPRHVLATRATAARLPQDAPLLLIDDAAGFGNEVAHAAGHDPLDAERMHALSPQHPAYVIYTSGSTGRPKGVCVTHAGIPSLTHSQVERFGLDASSRVLQFASMSFDAAAMEMLMCFAAGATLVLPAPGLLLGDALARTLRQYRISHTLIPPSALGSLDPAGLEWPRTLIVGGEACPPHVAAAWSRDGRRLVNAYGPTEITICAAMSRALDADGLAGAAPPLGGPVANTRLYVLDAMLRPVPAGVAGELYIAGLGLARGYLDRPGLSAERFVADPFHVGQRMYRSGDLARRREDGQLDYLGRVDQQVKLRGFRIELGEVQSALAACGYPGNAAIVREDRHGHAQLVAYLVSPEPVDGDALRKRLAQRLPEYMVPAAFVALPALPLTANGSKLDRKALP</t>
  </si>
  <si>
    <t>BGC0001657-lesA7(arg)</t>
  </si>
  <si>
    <t>QAAYVIYTSGSTGKPKGVVALHGGVANLFEEHRERMFADVVAHSGAARIRFALTATFAFDTSLEGLLWLCAGQELHVVDDATRREGAALIEYIDARGIHAVDLTPAHFEQLRAQGLLDAGRDYPRTVVLGGETVGESQWRALREHPVRGYNCYGPTECTVDASYVAIDEIEEGDRPSIGTALRNTRLYVLD</t>
  </si>
  <si>
    <t>PDAPALVCGEQTLSYDQLNRRANRIAHALLARGLKPEDRVALALPRSADTVCAMLAAMKAGVAYLPLDTEHPGPRQRELLAEAAPRLLLGHAGLCDALGHAGPALLLDRDAGRAELQAMPERDPDDRDRGAPLHPQQAAYVIYTSGSTGKPKGVVALHGGVANLFEEHRERMFADVVAHSGAARIRFALTATFAFDTSLEGLLWLCAGQELHVVDDATRREGAALIEYIDARGIHAVDLTPAHFEQLRAQGLLDAGRDYPRTVVLGGETVGESQWRALREHPVRGYNCYGPTECTVDASYVAIDEIEEGDRPSIGTALRNTRLYVLDARLRPVPVGVPGELYIAGAQLARGYLGRAALSAERFVADPFVAGERMYRSGDLVRWRRDGRLEHLGRADHQLKIRGFRIEPGEIEAALAALGYAANAVIAREDRPGHKRLVGYVVAAQIDAAQLRRELAERLPEYMVPAAFVALDALPLTPNGKLDRNALP</t>
  </si>
  <si>
    <t>BGC0001657-lesB1(glu)</t>
  </si>
  <si>
    <t>BAV56271.1</t>
  </si>
  <si>
    <t>HPAYVIYTSGSTGTPKGAAIPHRGIVNRLHWMQSEYGLQSDDAVLQKTPASFDVSVWEFFWPLTRGARLVLARPDGHRDPAYLARLIQAEAITTVHFVASMLELFVLEADAAQCASLRRIVCGGEALSADLRRRVAQRLDRPLHHSYGPTETSIGVAAWPCREREDGPIPIGGPVANTRFYVLD</t>
  </si>
  <si>
    <t>PEAIALSFEGEHLSYAELEARSNRLARALIAAGIGPESIVGVALPRSLDLPVALCAVLKSGAAYLPLDTDYPPERLAGMLADARPALVLSRADVAARLPAATPLWRLDDAALDARLAALPAHRVDDRERSATLRPEHPAYVIYTSGSTGTPKGAAIPHRGIVNRLHWMQSEYGLQSDDAVLQKTPASFDVSVWEFFWPLTRGARLVLARPDGHRDPAYLARLIQAEAITTVHFVASMLELFVLEADAAQCASLRRIVCGGEALSADLRRRVAQRLDRPLHHSYGPTETSIGVAAWPCREREDGPIPIGGPVANTRFYVLDSALQPVPAGTVGELYIAGDCLARGYLRRAALSAERFVADPFAHGQRMYRSGDLAQWREDGSIVHRGRADHQVKVRGLRIELGEIEAELARAGFARNAAIVREDRPGQRQIVGYVAAAGEFDADALRTQLAARLPDYMVPAALVALPALPQLPNGKLDRKALP</t>
  </si>
  <si>
    <t>BGC0001657-lesB2(gln)</t>
  </si>
  <si>
    <t>HPAYAIYTSGSTGTPKGVLVERAQLANHMAWMQARFPLGEGDRALLRTTVNFDAAQWEIWLPLLAGATACLLPDRLRHDLEGIVDYCVQHRIDVAQAVPSMLAALLDAPRKPPLRRLFCGGEALPAELAERAAREWGVPVVNLYGPTETTIQVVAYERGRDDAGGDARHVPIGRPVWNTQVYLLD</t>
  </si>
  <si>
    <t>PQATALICDDERLSYAELDRRSERLARALIARGIGAEDRVALALPRTSALPVAMLAALKAGAAYLPLDPNYPAARLRAMLADARPALVLATRASAAALAGDDAQAPWLALDDERVRAELERDDDGADVQAIAAPARRVHPRHPAYAIYTSGSTGTPKGVLVERAQLANHMAWMQARFPLGEGDRALLRTTVNFDAAQWEIWLPLLAGATACLLPDRLRHDLEGIVDYCVQHRIDVAQAVPSMLAALLDAPRKPPLRRLFCGGEALPAELAERAAREWGVPVVNLYGPTETTIQVVAYERGRDDAGGDARHVPIGRPVWNTQVYLLDARLQPVPEGVPGELYIAGDALARGYLGRAALSAERFVANPFEPGARMYRTGDLARWRGDGELDCLGRVDQQIKLRGFRIEPGEIESALAALGCARSAVLLREDNPGRKQLVAYIAGAAAELPPMDALRADLAARLPDYMVPAAIVRLDALPLAANGKLDRAALP</t>
  </si>
  <si>
    <t>BGC0001657-lesB3(trp)</t>
  </si>
  <si>
    <t>DLAYLIHTSGSTGLPKGVMVEQRQIVNSIRARAARYPAHERALLLPPLAFDASLAAVLGALAQGQTLILPEHELERDPAALAALAERAQVRTWISGPALYAAVLEHAGDGLRGLRTVILGGEAIAPALAERHARDCGARLYNEYGPTEAAVWCASAELGRDAPLNLIGAPIDNTQLHVLD</t>
  </si>
  <si>
    <t>PQAIALEHGEQRLSYAELQAQAAQLAQLLRADGVGPGDLVAVALPRSPQAIVALLGVIHCGAAYLPLDPQSPHERLSQVLDATRPAALLAQSAWLAQRAMPATTRPLALDDDAVRARLAAMPAQSPDDRQRTRALRAGDLAYLIHTSGSTGLPKGVMVEQRQIVNSIRARAARYPAHERALLLPPLAFDASLAAVLGALAQGQTLILPEHELERDPAALAALAERAQVRTWISGPALYAAVLEHAGDGLRGLRTVILGGEAIAPALAERHARDCGARLYNEYGPTEAAVWCASAELGRDAPLNLIGAPIDNTQLHVLDAALRPLPAGAVGELYIGGANLARGYLGRPGQSAERFVADPFGHGRRLYRSGDLARRRDDGSLELLGRADQQLKIRGHRIEPGEIEAALAACGYARSAAVAHDAGGGRKQLVAYVVADALDADALRQRLAERLPEYMLPAALVALPALPLSANGKLDRKALP</t>
  </si>
  <si>
    <t>BGC0001657-lesB4(val/Ile)</t>
  </si>
  <si>
    <t>RLAYAIYTSGSTGQPKGVAVSQREIAALAFDARYDHGHGRVLMHSPHAFDASTYEMWVPLLRGGRIQIAPPGELDAAALARTIAASGVEALFLTTALFRLLAEDHIDCFAALGEVWSGGEAASTAAFQRVLDAHPHLRVVHVYGPTETTTFATCYPMQAPHRAETNVPIGAAMDNTRLYVLD</t>
  </si>
  <si>
    <t>PDAVAVAMDGQRLSYAELDRASAALARRLRALGVGAERGVAILQRRSPALVVSALATIRAGGFYVPLHEQAPDSRLRFVLADTDAAVLLGDDSVDGRELGEAVPVLRVDRLDEHLDDGCDDGIDAAQAPARIDPRRLAYAIYTSGSTGQPKGVAVSQREIAALAFDARYDHGHGRVLMHSPHAFDASTYEMWVPLLRGGRIQIAPPGELDAAALARTIAASGVEALFLTTALFRLLAEDHIDCFAALGEVWSGGEAASTAAFQRVLDAHPHLRVVHVYGPTETTTFATCYPMQAPHRAETNVPIGAAMDNTRLYVLDAALRPLPPGLPGELYIGGDGLARGYLNRPGLSAERFVADPFARGARLYRTGDLVRWREDGRIEFLGRIDQQVKIRGFRIELGEIEAALTALGCAQNIVLAREDRPGQPQLVAYAVAAPDDAARLREALAARLPEYMVPARVIALDALPLNPNGKVDRKALP</t>
  </si>
  <si>
    <t>BGC0001657-lesB5(thr)</t>
  </si>
  <si>
    <t>HPAYVIYTSGSTGQPKGVLVPHHNVVRLFDATAQFGFGADDVWTLFHSYAFDFSVWELWGPLCHGGRLVVVPYYVSRAPRETLQLLVRERVTVLNQTPSAFYQLLQADAEEPDLGQKLALRYVVFGGEALDFRPLAQWYQRHRSDAPTLVNMYGITETTVHVTYQALDPGFVAGAGNRSLIGRGLDDLRVYVLD</t>
  </si>
  <si>
    <t>PQAIALSFEDAHLSYAELNRRANRLAHRLIGQGVGAEDIVALALPRGIELVVAVIATLKAGAAYLPLDPDYPADRLAYMLDDARPVALLADASLALAVPAALPLLRVDEDEADAPERNPTDADRRQALRPQHPAYVIYTSGSTGQPKGVLVPHHNVVRLFDATAQFGFGADDVWTLFHSYAFDFSVWELWGPLCHGGRLVVVPYYVSRAPRETLQLLVRERVTVLNQTPSAFYQLLQADAEEPDLGQKLALRYVVFGGEALDFRPLAQWYQRHRSDAPTLVNMYGITETTVHVTYQALDPGFVAGAGNRSLIGRGLDDLRVYVLDAGLQPVPPGVVGELYVAGAGLARGYLRRPGLSASRFVANPFAAGERMYRSGDLARWREDGQLDYFGRADHQVKIRGFRIELGEIEAALAKIGHAFNAVIDREDRAGQKQLVAYVVAAEVDAAALRRELGEHLPDYMVPAAFVAVPALPLTANGKLDRKALP</t>
  </si>
  <si>
    <t>BGC0001667-mcyA1(ser):N-methyl-dehydroalanine</t>
  </si>
  <si>
    <t>AQH32484.1</t>
  </si>
  <si>
    <t>Fischerella sp. CENA161</t>
  </si>
  <si>
    <t>NLAYVIYTSGSTGKPKGAMNTHKGISNRLLWMQDTYQLTPSDRILQKTPFSFDVSVWEFFWPLLAGATLVIAKPQGHQDSAYLIKLIQQQQITTIHFVPSMLRVFLQERDLTNCSCLKRVICSGEALPYELTQSFFEHFNCELHNLYGPTEAAIDVTYYRCLPQIQQQIVPIGRPITNTQIYILD</t>
  </si>
  <si>
    <t>PDAIAVVFADQKLTYKQLNEESNQLAHYLQKLGVKPEVMVGICLERSLDMVVGLLGILKAGGAYVPLDPSYPTERLSYLLEDTAVEVLLTQQSLTELLPRHQATVVSLDTDWQVIAQESQKNFNSGVEGDNLAYVIYTSGSTGKPKGAMNTHKGISNRLLWMQDTYQLTPSDRILQKTPFSFDVSVWEFFWPLLAGATLVIAKPQGHQDSAYLIKLIQQQQITTIHFVPSMLRVFLQERDLTNCSCLKRVICSGEALPYELTQSFFEHFNCELHNLYGPTEAAIDVTYYRCLPQIQQQIVPIGRPITNTQIYILDQYLQPVPVGIAGELHIGGVGLARGYLNQPELTSQKFISHPFGDGKLYKTGDLARYLPDGNIEYLGRIDHQVKIRGFRIELGEIETVLSQHPAVEQAVVIAHEAETGNKSLLAYIVQNSQPNTNQPLQPRLNRQLIPQLRSYLQTLLPEYMMPNAFVLLDAIPLTTNGKIDRRALP</t>
  </si>
  <si>
    <t>BGC0001667-mcyA2(ala)</t>
  </si>
  <si>
    <t>NSAYVIYTSGSTGKPKGVVIEHHSSVALLCWAKEVFTSEELAGVLATTSICFDLSVFELFVPLAWGGKVIIAENALDLSSIKAAQDITLINTVPSAIAQLLEIQAIPNSVRTINLAGEPLSNQLAQRLYQQENIERVYNLYGPSEDTTYSTFSLVTKGSTQLPSIGRPISNTQIYILN</t>
  </si>
  <si>
    <t>PDAVAVVFRNQQLTYRQLNEQANQLAHYLQTKGVKPEVLVGICVERSLDMIVGLLGILKVGGAYVPLDPAYPTERLEMILADSQVSVLLTQQKLVTRLPENTADVVTLDTDKATISLESQKNPVSQVNPRNSAYVIYTSGSTGKPKGVVIEHHSSVALLCWAKEVFTSEELAGVLATTSICFDLSVFELFVPLAWGGKVIIAENALDLSSIKAAQDITLINTVPSAIAQLLEIQAIPNSVRTINLAGEPLSNQLAQRLYQQENIERVYNLYGPSEDTTYSTFSLVTKGSTQLPSIGRPISNTQIYILNQYLQPVPIGTVGELYIGGEGLARGYFNQPELTSQKFISHPFGDRKLYQTGDLARYLPDGNIEFLGRSDNQVKLRGFRIELGEIAAVLETYPQIKQAVVILREDTPENKKLVAYVVTQSQSTNISDLRRFLQQKLPDYMTPSAFVYLEALPLTPNGKVNRKMLP</t>
  </si>
  <si>
    <t>BGC0001667-mcyB1(leu/phe)</t>
  </si>
  <si>
    <t>AQH32485.1</t>
  </si>
  <si>
    <t>NLAYVIYTSGSTGKPKGVMNIHRGIYNNLLRTIDAYPTTTGGTYGEQSQRILHIGLLSFDVSILEIFWSLTSGSTLVVAKPKGHKDIAYLINLIFQQQVTQVIFVPSMLRVFLQQSNLEICSCLKRVFCGGEALSYELTQRFFERLDCELHNLYGPTEATIYTTFWQCQPQSNDQVIPIGRPIANTQTYILD</t>
  </si>
  <si>
    <t>PDAVAVIFENQKLNYQQLNEQANQLAHYLRTKGVEPEVLVGIFVERSIEMVVGLLGILKAGGAYLPLDPSYPTERLTHMISDAAVPILLTPLSLVDFLPANQAEVVCLDSDWHVIANYSQHNPVNWVTSENLAYVIYTSGSTGKPKGVMNIHRGIYNNLLRTIDAYPTTTGGTYGEQSQRILHIGLLSFDVSILEIFWSLTSGSTLVVAKPKGHKDIAYLINLIFQQQVTQVIFVPSMLRVFLQQSNLEICSCLKRVFCGGEALSYELTQRFFERLDCELHNLYGPTEATIYTTFWQCQPQSNDQVIPIGRPIANTQTYILDQYLQPVPIGIVGELHIGGVQLARGYLNQPELTNQKFISNPFGQGRLYKTGDLARYLSEGNIEYLGRIDHQVKLRGLRIELGEIESVLDTHPHVEQTVVVLRTDTSENQRLVAYIVRRDNSLTQSELRQFLQKKLPVYMIPSAFVMLSDLPLNPSGKIDIKKLP</t>
  </si>
  <si>
    <t>BGC0001667-mcyB2(asp-gamma)</t>
  </si>
  <si>
    <t>DSNYIMFTSGSTGEPKAILGSHGSLRHFINWEKQEFGINQDWRCLQIAQINFDAYLRETLVTLCSGGTLYIPNSTDREDSERLLLKLGEWQINLLHTVPSVMRLFLNIGRNLANADQLLKNLRVFVLGGEPLFVKELCEWHQVFGSQAEFVNIYGASETTFVKHFHRIADPNKITYARVPGGKTLPEAVFAVID</t>
  </si>
  <si>
    <t>PDKTSIVYPGEEFSYQELDIITNSWASILNFLGIQKDTICGVMLEGDYRQVLGMLAVFKAGGIYLPLRLDEPEERFSRMMLKTSPTIVVVNNENLGTVKPRLAILSKPPQILVVTDHEIQQYYQWNGINYQCLPVVASNDEKPLIMPDADDSNYIMFTSGSTGEPKAILGSHGSLRHFINWEKQEFGINQDWRCLQIAQINFDAYLRETLVTLCSGGTLYIPNSTDREDSERLLLKLGEWQINLLHTVPSVMRLFLNIGRNLANADQLLKNLRVFVLGGEPLFVKELCEWHQVFGSQAEFVNIYGASETTFVKHFHRIADPNKITYARVPGGKTLPEAVFAVIDGTRPCAVGEVGEIFVKSPYLTKGYYQDENLTNSVFVPNPLNYGTDVVYRTGDLGRLLPDLTVEVIGRSDNQIKLNGVRIELAEIEDALAGIDGVKKVVVIAQKQDESVTITAYYQGDENINYQHISNQLKQVLPIYMQPNYLMQLADFPLLPNGKINRLALP</t>
  </si>
  <si>
    <t>BGC0001667-mcyC1(arg)</t>
  </si>
  <si>
    <t>AQH32486.1</t>
  </si>
  <si>
    <t>NLAYVIYTSGSTGKPKGVMNIHRGICNNLLRTMDAYPTTSGDRILQLSPLSFDVSVWEIFWSLTSGSTLVVPKPEGHKDIAYLINLIFQQQVTHVFFVPSMLRVFLQQPNLENCSCLKRIFCGGEALSYELTQRFFERLDCELHNLYGPTETAVDATYWQCQPQSNDQVIPIGRPIANTQTYILD</t>
  </si>
  <si>
    <t>PDAVAVIFEDQELTYQQLNEQANQLAHYLQAKGVEPEVLVGIFIERSIEMVVGLLGILKAGGAYLPLDPSYPTERLTHMISDAAVPILLTQQSLVDFLPVNQAEVMCLDRDWHIIANYSQHNPVSKVRSENLAYVIYTSGSTGKPKGVMNIHRGICNNLLRTMDAYPTTSGDRILQLSPLSFDVSVWEIFWSLTSGSTLVVPKPEGHKDIAYLINLIFQQQVTHVFFVPSMLRVFLQQPNLENCSCLKRIFCGGEALSYELTQRFFERLDCELHNLYGPTETAVDATYWQCQPQSNDQVIPIGRPIANTQTYILDQYLQPVPIGIVGELHIGGVQLARGYLNQPELTNQKFISNPFGQGRLYKTGDLARYLSDGNIEYLGRIDHQVKLRGLRIELGEIESVLDTHPHVEQTVVVLRTDTSENQRLVAYIVRRNNSLTQSELRQFLQKKLPVYMIPSAFVMLSDLPLNPNGKIDTKQLP</t>
  </si>
  <si>
    <t>BGC0001667-mcyE(glu-gamma)</t>
  </si>
  <si>
    <t>AQH32481.1</t>
  </si>
  <si>
    <t>QIAYILYTSGSTGNPKGVMGRHISILNVIRSLRLTFDLDQHPEWRYIFTAPITHDPSLRNIFLPLSIGAALYMYEVQHIGDLVEFLQANQINALHTTPSIYREMLNVLAPTETISGVGQKEDETTNRIRQSRSRRVDAKYAKKEFLKEERNENHPANMQFPISSLKYISAGGEKLDREIAIALRKRFPSAIISNVYGSTETCVGVSQYTIGTNLDTDVPLGQVFHNNRLFVLD</t>
  </si>
  <si>
    <t>PNVPALIVGQTSLTYRELNEQVNRLANYLHQEHRLGAGKAIALMLGRNQHLIIGILAIFKTGATYVPIDPQYPNSRIDFILKDSGCQVCLTESNLISQLPQNTETICLDKIAHILADFDNDEPQLQRDYNQIAYILYTSGSTGNPKGVMGRHISILNVIRSLRLTFDLDQHPEWRYIFTAPITHDPSLRNIFLPLSIGAALYMYEVQHIGDLVEFLQANQINALHTTPSIYREMLNVLAPTETISGVGQKEDETTNRIRQSRSRRVDAKYAKKEFLKEERNENHPANMQFPISSLKYISAGGEKLDREIAIALRKRFPSAIISNVYGSTETCVGVSQYTIGTNLDTDVPLGQVFHNNRLFVLDEFNNTVPLHVVGEICVEGAALAAGYHNLPQITKEKFQPSFISEGRTLFRTGDLGKQIAPGVIEFIGRKDNQVKVNGYRIDPGEIEYQLNRHADIDRAIVLPIEVDNRIQLSAYCQTAKDIEIFDIRKFLSHALPVYMIPSYFILLKQFPLTRHGKIDWRSLL</t>
  </si>
  <si>
    <t>BGC0001671-Rhz6-1(ala):monobactam</t>
  </si>
  <si>
    <t>AQX14441.1</t>
  </si>
  <si>
    <t>Agrobacterium tumefaciens</t>
  </si>
  <si>
    <t>DVAYIIYTSGTTGYPKGVAITHCKVMNTLNDIAVRYPVKPGDRYLLNLNYVFDASVIELFSWFVGDGALVILEPGHESSPELLAKAIVEEKVTHMIFPTAMLAPFVAEMSDDRKFRDHHKLRYVYVGGAALAKDVADRALDLLNPAQLENHYGPTEASILTTTFTVVADTKYKGVPIGKPISNTYVYILD</t>
  </si>
  <si>
    <t>PEALALRYAGQSLTFGELERCANSVASYLTSMRIGRGGTVAICLPRSQEMIVAILGILKAGAAFVPIDPAAPTKRKQFIITDSNASCVLTDQQHLDACNGTDAPAVCIDGALLGVATSSAGKAVSEPDDVAYIIYTSGTTGYPKGVAITHCKVMNTLNDIAVRYPVKPGDRYLLNLNYVFDASVIELFSWFVGDGALVILEPGHESSPELLAKAIVEEKVTHMIFPTAMLAPFVAEMSDDRKFRDHHKLRYVYVGGAALAKDVADRALDLLNPAQLENHYGPTEASILTTTFTVVADTKYKGVPIGKPISNTYVYILDEFLEPVPIGVLGELYISGKGVADGYINQPELTLSRFVPDPWRPGESLYRTGDFCRWLSDGNIDYVGRQDFQVKIRGMRVELGEIEACLMQTELADDAIVMHLDRSGTEGHLVAFVVARRGLEEDGKSDVKEKLQQAIDKTLPAHMRPHVMVLAELPLLASGKTDRQKLS</t>
  </si>
  <si>
    <t>BGC0001671-Rhz6-2(23dab)</t>
  </si>
  <si>
    <t>DLAYVLFTSGSTGEPKGAMVEHIGVLNNIANKVQDFKVNRASIVSQNASQSFDISVWQMFIALSQGGTTVIYDDRTVKDLPRLLEWIVRDAVTVLEIVPTYLVALTEHLDSLDKVPALSVEYLILTGETADARFINRFRAHYPNIYIVNAYGPTEASDDITHHILAPGELAENPVPIGTTLANFDVYVVD</t>
  </si>
  <si>
    <t>PLKTALLFNGKSFSYADLNKSANRLASHLLRAYPRIKADDCIGVTLPRGAGLLISILAVWKVGAAYVPLDATLPSQRLASMAKSSSIKLIFADSQTLNGVSWDWWEGPVVDVDHILSDTSLLDENPDLNVSGGDLAYVLFTSGSTGEPKGAMVEHIGVLNNIANKVQDFKVNRASIVSQNASQSFDISVWQMFIALSQGGTTVIYDDRTVKDLPRLLEWIVRDAVTVLEIVPTYLVALTEHLDSLDKVPALSVEYLILTGETADARFINRFRAHYPNIYIVNAYGPTEASDDITHHILAPGELAENPVPIGTTLANFDVYVVDDELRPVPIGTKGEIVVTGVGVCRGYAAMPEATKSAFLTSPFSDRYKGRLYKTGDLGEMRGDGTLLFHGRKDKQVKIRGFRIELEEVEHRLASCANIRQAVVLDIALPNHEPFLCGFVVPAGKVDKALIEKELGESLPPYMIPTELRILDHLPLLVNGKVDRRGLR</t>
  </si>
  <si>
    <t>BGC0001672-FlavM3a-1(orn)</t>
  </si>
  <si>
    <t>AQX14499.1</t>
  </si>
  <si>
    <t>[Flexibacter] sp. ATCC 35103</t>
  </si>
  <si>
    <t>Flexibacter</t>
  </si>
  <si>
    <t>DLAYVIYTSGTTGNPKGVMVEHFSVVSIFENWKTHYGLDQIEVNLLQLASISFDVFVGDICRSILNGGKMIICSNDVKLNPEHLYELMQKQKISILEGTPSLLLPLMDYIILENKDYSFFKILIFGSDSFNNQDYNSLKDKLGKGIKIINSYGVTEATIDSTFYDDYKDDLNGFTPIGRPFSNTKIRILD</t>
  </si>
  <si>
    <t>NNIAVVFENTELSYKELNEKDNQLAHYLRHNYSIKPNDLIAIKVDRSEMMMVAILGILKSGAAYVPIDINYPQERIAYIETNSHSIAVVDEKLLKEFNGLQENYSRNNIDKINESHDLAYVIYTSGTTGNPKGVMVEHFSVVSIFENWKTHYGLDQIEVNLLQLASISFDVFVGDICRSILNGGKMIICSNDVKLNPEHLYELMQKQKISILEGTPSLLLPLMDYIILENKDYSFFKILIFGSDSFNNQDYNSLKDKLGKGIKIINSYGVTEATIDSTFYDDYKDDLNGFTPIGRPFSNTKIRILDSYNNLVPVGIYGELFIGGDALSRGYFNNEDLTKERFVTNSFETTEKLYKTGDLGRWLPDGNIDFIGRGDNQVKIRGYRIELGEIETVLLKNKNIGSCVVLAKNDLSGDKCLVAYLVSKTELKVSDLVSYLQNTLPNYMIPSYFIQLEALPITPNGKVDRNALP</t>
  </si>
  <si>
    <t>BGC0001672-FlavM3a-2(gly)</t>
  </si>
  <si>
    <t>DTAYIIYTSGSTGNPKGVEIGHKSLLNFLVSMKNKPGFSPEDTLFSVTTYSFDISILEFFAPLISGSRLYIASQDVLSDPNLIIQRLNEIQPTIIQATPSFYQLLFNAEWLGNKNLKILCGGDLLSKSLTEKLLNNTLEVWNMYGPTETTIWSSTKKINFPDESSNIGKPIQNTQFYILD</t>
  </si>
  <si>
    <t>PEKQALKDDFKSFSYAELHKLSNQIAAYIVANFSEQDKSPIAVLLDRSAYMVAILLGIMKAGRAYIPLDPTFPKERLDFIVANSGCKILINEKNYELEKIESLTVISIENILAQTNQFSGDQRLKVTPKDTAYIIYTSGSTGNPKGVEIGHKSLLNFLVSMKNKPGFSPEDTLFSVTTYSFDISILEFFAPLISGSRLYIASQDVLSDPNLIIQRLNEIQPTIIQATPSFYQLLFNAEWLGNKNLKILCGGDLLSKSLTEKLLNNTLEVWNMYGPTETTIWSSTKKINFPDESSNIGKPIQNTQFYILDSYLQPKPAGTVGTIYIGGDGLAKGYYKNSLLTDQKFIKNPFLKDSFIYDTGDLGKWNNEGEIEFLGRNDNQVKIRGYRIELGDIESALFKISAVDAAVATVKADDQGNKFLVAYLTSKEKLHVADLKFRLKDFLPDYMIPAYFVQLEAMPLTPNGKIDRGSLP</t>
  </si>
  <si>
    <t>BGC0001672-FlavM3b(asp)</t>
  </si>
  <si>
    <t>AQX14493.1</t>
  </si>
  <si>
    <t>NNAYLIYTSGSTGTPKGVIVNHQNIMDYLFGLSEKITIEDNKSFAIMSTIATDLGNTVLFSSLVFGGTIHLFSKNGLRDIFYIQQYFSANEIDCIKIVPSYWKSLQINCEEMSPKKMIVFGGEELTIDIVKKINSENPKLKIINHYGPTETTIGKLIHVVNPNYTYNRIPIGKAFSNTQTYVVD</t>
  </si>
  <si>
    <t>PENIAVAFGDKKLSYADLHQKVNNLTHYLKAQGVEANSNIILCFDSHLEMAIIGLLAILKLGAVYVPVDPDFPQERIQYIIEDSNAKIIITNSIDNPLNEDSEVRSILLDKEGLVYNPETLKNNASQSNNAYLIYTSGSTGTPKGVIVNHQNIMDYLFGLSEKITIEDNKSFAIMSTIATDLGNTVLFSSLVFGGTIHLFSKNGLRDIFYIQQYFSANEIDCIKIVPSYWKSLQINCEEMSPKKMIVFGGEELTIDIVKKINSENPKLKIINHYGPTETTIGKLIHVVNPNYTYNRIPIGKAFSNTQTYVVDSNLNLCATGIKGELLIGGDGVSNGYWNNDVLSQEKFIIDTFLNNGGKLYRTGDLVVLQNDGTIEFKGRIDHQVKILGHRIELSEIEKVLNKFEGVKSSIATVWQAENEIRRIAAYVVYKEEELPHNEIMIHLRQFLPSYMIPAVLIKIDKIPFTSNGKINYKILP</t>
  </si>
  <si>
    <t>BGC0001672-FlavM3d(asp)</t>
  </si>
  <si>
    <t>AQX14495.1</t>
  </si>
  <si>
    <t>DISYIIYTSGTTGKSKGVCIKDSSLVNYVKWLRDDLKISEKDSSVLLSSYAFDLGYTTIWGTILLGGTLHFVERELIYQTDVIIDYISDNEITYIKTTPSYFNVLSNSYNLSKITDSKLSLVLLGGEKINAKDVVSFSNTKPGIQFVNHYGPTETTIGCIAHKIDITKIDRYKERPVIGKPITNNFAVILN</t>
  </si>
  <si>
    <t>PDKYAIVDSSNSITYTELDKQSNLLAAYLSGKGVDENSKIGVLNDSNYHLMVAMLSVLKLGAAYIPIDPNDNRTRINHIVLDSGTKFIISTSKFNYLFEEIENCIPVFLDEIVIDQNLQNNNFKKRVSQDISYIIYTSGTTGKSKGVCIKDSSLVNYVKWLRDDLKISEKDSSVLLSSYAFDLGYTTIWGTILLGGTLHFVERELIYQTDVIIDYISDNEITYIKTTPSYFNVLSNSYNLSKITDSKLSLVLLGGEKINAKDVVSFSNTKPGIQFVNHYGPTETTIGCIAHKIDITKIDRYKERPVIGKPITNNFAVILNNEGVEVEFGVTGEIYIGGSGLAYGYLNQPELTSTKFTEHAIYGRIYATGDLGITFLNGEILFLGRNDNQVKIRGYRVELDEIKNVLESIQQFDQTVITTTKESSDVEIIAYVVSKDTVDEALLKKHLEDRLPNYMIPSAIIQLDKIPITNNNKIDYKKLP</t>
  </si>
  <si>
    <t>BGC0001672-FlavM3f-1(thr)</t>
  </si>
  <si>
    <t>AQX14497.1</t>
  </si>
  <si>
    <t>NIAYVIYTSGTTGNPKGVIIEHRNVTRLLLNEEDLFDFSSVDVWTMFHSYSFDFSVWEMYGALFFGGKLIVIATEIAKDPKLFLDLLIEEKVTILNQTPSAFYNLIAREAENANLDLRLRYVIFGGEALAPKKLKDWKSRYPQTRLINMYGITETTVHVTYKEIMDSDIQFNISNIGKPLPTLSGYVLD</t>
  </si>
  <si>
    <t>PDNIAVVFGNDRLTYKELNEASNQLGAYLREQYQTAADDLICINMRPGIRMVISILGILKSGAGYVPINADFPSERVNYIIKDTASRVVLDENEFEKFALVEATYSKSNIQKINTPDNIAYVIYTSGTTGNPKGVIIEHRNVTRLLLNEEDLFDFSSVDVWTMFHSYSFDFSVWEMYGALFFGGKLIVIATEIAKDPKLFLDLLIEEKVTILNQTPSAFYNLIAREAENANLDLRLRYVIFGGEALAPKKLKDWKSRYPQTRLINMYGITETTVHVTYKEIMDSDIQFNISNIGKPLPTLSGYVLDQNQQFVPIGLIGELYVGGLGVGRGYLNQEELTRQKFIENPFAKGERLYRSGDLVRILANGEMQYEGRIDEQVKIRGYRIELGEIESAILSLPKVKEAALLVKEDASQQKSIFAYVTTQGSVTVADFRNALSSILPEYMIPSWFIELESMPLTVNGKIDKKALY</t>
  </si>
  <si>
    <t>BGC0001672-FlavM3f-2(23dab)</t>
  </si>
  <si>
    <t>SLAYVIYTSGSTGKPKGVMIEHWGMINHIGAKIVEMKMDQNSVVAQNASHTFDISVWQMFSALALGGTTIIYDYNFITDIVKFTKSIDSDQITVLELVPSYFNEMLHNLESLPSAYKYEALKILILNAETLLPSMVKRWFDLYSEIPIVNTYGATEVSDDMSHYIMHECPDYKTVPVMKRPIQYFDLYIVD</t>
  </si>
  <si>
    <t>PDKIAIQHYDHQINYKSLDTQTNHLAGYLINRFGVKEDFLFGVMMDRSVNMMVSILGIWKSSGAYVPLDKQNPDERLQQTIEDSGIKALLIDDSVSLDQIEKLNLSIPVIHLDQMKGIIQNSSTDAIAIKSNLESLAYVIYTSGSTGKPKGVMIEHWGMINHIGAKIVEMKMDQNSVVAQNASHTFDISVWQMFSALALGGTTIIYDYNFITDIVKFTKSIDSDQITVLELVPSYFNEMLHNLESLPSAYKYEALKILILNAETLLPSMVKRWFDLYSEIPIVNTYGATEVSDDMSHYIMHECPDYKTVPVMKRPIQYFDLYIVDRHLKQVPVGVMGEILLAGPGVGRGYLNNKELTEKSFLHGPIEGVTTKERIYRTGDLAKLLPDGTMEFLGRIDTQVKVKGHRVELGEIELAFNDFTPIKEGVIIDSKNANGEVTLVAFYTSDNEIDAQQIKDFLKEKVPVYMVPSYFVRLESFPLTPNGKINRIMLK</t>
  </si>
  <si>
    <t>BGC0001686-bgc1(val)</t>
  </si>
  <si>
    <t>CDE97356.1</t>
  </si>
  <si>
    <t>Clostridium sp. CAG:567</t>
  </si>
  <si>
    <t>DVIYTIYTSGSTGNPKGVQVTNKNLNNFVCSFNKYFDHKVSTQDICLASTNISFDVSIWEIFFTLLNGAQLYLYDEDNISDIFHYCDVILKHNVTMLYIPPNILENVYSILHESNNVKIDKILVGVEPIKNSTIQKFFSLNENMQIVNGYGPTETTICCTAFKVAKKEANDNSIIPIGKPLYNLTAYVLN</t>
  </si>
  <si>
    <t>PNAIAVSDDKNSISYIELQKRINSLSYELQKQGVKKGDVVSTFLKRSPELIISLLAIMKIGGIYLPISTSLPEERVEYILNDSNSRCCITASNCSYLKNVIFIDKINNQNSQLTPVTYLPDDVIYTIYTSGSTGNPKGVQVTNKNLNNFVCSFNKYFDHKVSTQDICLASTNISFDVSIWEIFFTLLNGAQLYLYDEDNISDIFHYCDVILKHNVTMLYIPPNILENVYSILHESNNVKIDKILVGVEPIKNSTIQKFFSLNENMQIVNGYGPTETTICCTAFKVAKKEANDNSIIPIGKPLYNLTAYVLNKDLNIVPEGIAGELFIGGDNVTKGYLNNETLTNEKYIQSPFKADERLYRTGDLVKFLPDGNLLFVGRDDKQVKVRGHRIEINEIENTISMYPNIQKCIINLRNNNQVIVAFIVASTNISTKDLKQFLLTKLPAYSVPNFIIQLDSFPTTANGKIDKKQLN</t>
  </si>
  <si>
    <t>BGC0001686-bgc2(phe)</t>
  </si>
  <si>
    <t>DSFAVIYTSGSTGTPKGVELKRKGVINMLSNYKAFLYTDTCTNFLSMSSVAFDMFIVENFVPLLSGKTVILTNEEEQKIPLYTNTLIEQEHVNFILTTPSRMDLLLSVGSNWNTIKVIQLGGEVFPSNLYDKIKAQTSNAHIFNGYGPSEITACCTSKEVYNSNDITIGKPFANTQLWICN</t>
  </si>
  <si>
    <t>PNNIAIRFNGSSITYEELNKKANQIANFLISKNVKRNQIVGILLPRTPDLLFAMLGILKSGAGYMLIDTSLPYDRISFMLENAHSNYLITNKDSKNIDGVEKLYLDELPLENYSAQNVNAYSDNEDSFAVIYTSGSTGTPKGVELKRKGVINMLSNYKAFLYTDTCTNFLSMSSVAFDMFIVENFVPLLSGKTVILTNEEEQKIPLYTNTLIEQEHVNFILTTPSRMDLLLSVGSNWNTIKVIQLGGEVFPSNLYDKIKAQTSNAHIFNGYGPSEITACCTSKEVYNSNDITIGKPFANTQLWICNKDLNICPIGVEGEICVAGLGVGKGYINNPDLTNKSFVPNPFGDGIMYKTGDIGKYKSNGDIEFIGRRDSQIKIRGLRVELSEIENQFLKIPEITNICIIYKKETVPYLAAFFTSSGEIETSVIRKQLSETLPLYMVPKYIIKLDKLPITLNGKIDKKQLE</t>
  </si>
  <si>
    <t>BGC0001692-RdpD(val)</t>
  </si>
  <si>
    <t>WP_013184322.1</t>
  </si>
  <si>
    <t>NLIYVIYTSGSTGKPKGVMVKHKGWVNLALSQADLFGIDANSRVLQFASWSFVAMTIEMAMAFPCGATLCLISETQQRTPELLDDMVEKYQITHTMLPQALLPHLNFNKWQSVSNLLLGGEAVPPQIATRWKPGRKLFNAYGSTETSSMVTAGLLIDDRITIGKPLPNVVVRILD</t>
  </si>
  <si>
    <t>PENTALVFGDDSLTYRAVNEQANQLAHYLIELGVKPDTLVALCVSRSLQGIVALLGILKAGGAYVPLDPGYPQARLQYMLEHSEVEFILTETHLAEKLPIRQQTVIYLDTQTVQLHLQNMPTGNITRRSMPLTEDNLIYVIYTSGSTGKPKGVMVKHKGWVNLALSQADLFGIDANSRVLQFASWSFVAMTIEMAMAFPCGATLCLISETQQRTPELLDDMVEKYQITHTMLPQALLPHLNFNKWQSVSNLLLGGEAVPPQIATRWKPGRKLFNAYGSTETSSMVTAGLLIDDRITIGKPLPNVVVRILDPERSLVPIGAIGELHIGGVQLARGYRNSPEITEKQFIRDPLSSSCADSDTENKLYRTGDLVRWTPDGQLEFIGRVDSLVKIRGHRIELGEIEDTLSRLDALSSAAVIAYGEGNEDKKLIAYVCPSAEWLGERDATFDAYALNSELSELLQSSLNQQLPEYMVPRIYILLERMPLTPNNKVDKKALP</t>
  </si>
  <si>
    <t>BGC0001695-natB1(thr)</t>
  </si>
  <si>
    <t>AWX24482.1</t>
  </si>
  <si>
    <t>HTAYLIHTSGSTGRPKGVVVPHSGVVRLFETSAGLFSFGPDDVWTLFHSYAFDFSVWEIWGPLLHGGRLVVVPQPVTRAPGEFRELLRRERVTVLNQTPSAFQQLVQADREAHGEPLALRYVVFGGEALEPAQLRPWVERYGDQAPVLVNMYGITETTVHVTFARVTRALVGEDRPRSLIGTPLPDLRGYVLD</t>
  </si>
  <si>
    <t>PGATAVTYQDTALTYAELNARANRLARLLVARGAGPGDVVALALPRSAELVTALLAVLKSGAAYLPLDPGYPAERIRTVAADARPALLVTDAGTAPGLPDTGATALVLGDPETERDLAGRSPADLADGDRRAPLTPHHTAYLIHTSGSTGRPKGVVVPHSGVVRLFETSAGLFSFGPDDVWTLFHSYAFDFSVWEIWGPLLHGGRLVVVPQPVTRAPGEFRELLRRERVTVLNQTPSAFQQLVQADREAHGEPLALRYVVFGGEALEPAQLRPWVERYGDQAPVLVNMYGITETTVHVTFARVTRALVGEDRPRSLIGTPLPDLRGYVLDHCLRPVPPGWTGELYVSGPGLAHGYLNRPALTAERFVADPFGPHGTRMYRTGDLVRRLPDGTLEYAGRADQQVKIRGFRIEPGEIEAELAGHRDVARAAVVARPAGDGDRRLVAYAVPEPGRAPDPADLRAYLAGRLPAHLVPDACVVLDALPLTANGKLDVKALP</t>
  </si>
  <si>
    <t>BGC0001695-natB2(ketoVal)</t>
  </si>
  <si>
    <t>EAVLMMLTSGSTGLPKAVPVTHRMVLSRSAGTAQHNGLTERETSFNWMPLDHVGGVVMFHIRDVLLGCRQVHARPSWVTEEPLRWLDVMDRHRVTVTWAPNFAYGLVTARVAAEPGRSWDLSALRLAMNAGEAVVPRVVRQWLARLAPFGVRPDVVHPAWGMSETSSAVTDTAFRASADTGDGYVSCGRPYPGLAMRVVD</t>
  </si>
  <si>
    <t>AGEIVHIREDGSERRQSYAALAEEASRVLGALRARGVRPGETVIFQFDGTEDFLAVLWGCVAGGVTVVPLSAPASYREASPQLEKVEKIWRALGSPRIAAGPRPAAGLRERAGEGWSGLEVLSAEELRTGPAATDWYEPDPGEAVLMMLTSGSTGLPKAVPVTHRMVLSRSAGTAQHNGLTERETSFNWMPLDHVGGVVMFHIRDVLLGCRQVHARPSWVTEEPLRWLDVMDRHRVTVTWAPNFAYGLVTARVAAEPGRSWDLSALRLAMNAGEAVVPRVVRQWLARLAPFGVRPDVVHPAWGMSETSSAVTDTAFRASADTGDGYVSCGRPYPGLAMRVVDDRDRVVPEGRVGHFQVRGPSVTAGYHNAPEKNAESFTEDGWFRTGDLAFLRDGELYLTGRAKDVIIVNGVNHPSHEIEAVVEETPGVLRSYTAAIAVRSSAAAGTDEVAVVFCPEPGADERRLLTEIAGRVTREFGAAPAFVLPVTPADIPKTEIGKVQRSLLR</t>
  </si>
  <si>
    <t>BGC0001695-natB3(ketoPhe)</t>
  </si>
  <si>
    <t>ELVLLMLTSGSTGQPKAVELRHRNILARTAGVIHLNRLTAQDPSFNWMPLDHVGGVVHVHIRDLVLGARQVHAPTSWVLEDPLRWLDALSRYRAASTWAPNFAYGLVVDQLATAAPDRAWALSRLRMCLNAGEAVVPRVVRRFLTALAPHGLPGDAVQPVWGAAETCSGQTHAVLTLENTTDDDTLVNLGGPYPGCSIRITG</t>
  </si>
  <si>
    <t>PGDLLHLRADGSEDRQTYAELARDASRGLRGLRALGLGPGDKVVLQLAATRDFLTGFWACALGGMVAVPLAVPPGGHAPGTAQATRLAGAWEALGRPLVLGSAGSGEGIAGLLGTDRVAELDGLLDGPADEDWHVAGPDELVLLMLTSGSTGQPKAVELRHRNILARTAGVIHLNRLTAQDPSFNWMPLDHVGGVVHVHIRDLVLGARQVHAPTSWVLEDPLRWLDALSRYRAASTWAPNFAYGLVVDQLATAAPDRAWALSRLRMCLNAGEAVVPRVVRRFLTALAPHGLPGDAVQPVWGAAETCSGQTHAVLTLENTTDDDTLVNLGGPYPGCSIRITGEDGRVVPEGTVGRFQLRGPAVTDGYHRAPEHNAEAFTEDGWYDTGDLGFLRGGELTLTGRAKDTIIVNGHNLHPHDIEAVVEEHPAVERSFTAAVAVRTPADTTDRLAVFLSLRPGSDRAGALAEITGKVTAQTGVRPGYLVPVAAGDIPKTEIGKIQRAALR</t>
  </si>
  <si>
    <t>BGC0001695-natD(ketoVal/ketoIle)</t>
  </si>
  <si>
    <t>AWX24484.1</t>
  </si>
  <si>
    <t>DLVLLLLTSGSTGRPKAVEQRHRNILTQVAAAHQRHGINPADRSFNWMPLDHVGGVLMTHVRDLVAGASQVIAPTSWVLEDPLRWLDAIDRYRATTTWAPNFAYGLVGERLAEEPGRGWDLSCLRLALNGGEAVVARVVRRFLAALAPYGLSGTAVHPAWGMSETCSVEADTVLTLENSADDDVFVSCGRPFPGFSVRVAG</t>
  </si>
  <si>
    <t>DGGMTHLRADGSQDRQSYAALAEDASRVLGGLRRLGARPGDRVLLQLPDTRDYVTGFWACVIGGFAVVPLAAPPGGYGVDSAQAARLADAWGALGEPWILAPATARAGITGLLARHGRDTPKVACVDELLTGGPDRDWYQPSPDDLVLLLLTSGSTGRPKAVEQRHRNILTQVAAAHQRHGINPADRSFNWMPLDHVGGVLMTHVRDLVAGASQVIAPTSWVLEDPLRWLDAIDRYRATTTWAPNFAYGLVGERLAEEPGRGWDLSCLRLALNGGEAVVARVVRRFLAALAPYGLSGTAVHPAWGMSETCSVEADTVLTLENSADDDVFVSCGRPFPGFSVRVAGEDGTPVPQGAVGRLQVHGAAVTDGYHLAPERNAESFTADGWFDTGDLAFLRDGELYLAGRAKDTIIVNGVNLQSHDIEALVEDVPGVERSYTAAVAARAPGDTTDRLALFCCPQPGADERRLAVEITGRVTRETGVAPSFLVFTETAAIPKTEIGKIRRTVLQ</t>
  </si>
  <si>
    <t>BGC0001695-natF(anthranilate)</t>
  </si>
  <si>
    <t>AWX24488.1</t>
  </si>
  <si>
    <t>APAAILHTSATTGRAKGVTVDHASFRAIALGWLAEARPPDDVVLLNCCPLYHGSMVVSLTYMAAGATVVLLPGFTPQTALAAAKRHRATHIWLVPQMLRFLLQAKAAGTTDLSSLREVLYGAAPMPVDLYAEAAARLGCGFRQVYGMTEVGGPFVTLGPGEHPAPDAVAERLPSGRVIPGMSVRVLD</t>
  </si>
  <si>
    <t>PDRTALADERRSVTWAGLHDRTARLARGLAARGVRTGDRVAVLSLDRVEVMETYFALARLGALFVPLNHSLTPEEVTGIAERTEPVAVVGEARLLARHPDLPARLRIALDGEEFAALAAGDPADDGPDGGLPEVADDAPAAILHTSATTGRAKGVTVDHASFRAIALGWLAEARPPDDVVLLNCCPLYHGSMVVSLTYMAAGATVVLLPGFTPQTALAAAKRHRATHIWLVPQMLRFLLQAKAAGTTDLSSLREVLYGAAPMPVDLYAEAAARLGCGFRQVYGMTEVGGPFVTLGPGEHPAPDAVAERLPSGRVIPGMSVRVLDAAGRTAERGAIGEICVRGPGVMRGYWRDERATAEITVDGWTRTGDLGFLDAAGRVHLVDRSKDLIIRAGLNVYPTEIERVLRAHPAVHDAAVVGVPDDDYGEVPLAYVVADEGTTATELLRHATGRLAPYKRPRRIEFIDQVPRNPAGKILKKLLR</t>
  </si>
  <si>
    <t>BGC0001702-NcmB(gly)</t>
  </si>
  <si>
    <t>ARS01470.1</t>
  </si>
  <si>
    <t>Saccharothrix syringae</t>
  </si>
  <si>
    <t>AYLIYTSGSTGRPKGTVIDHGALANLIGHFSAELGAAASTALWSTTFSFDISALELFTPLVTGGLVVAAPDEARVDGRVLADLLDRHGVTLVQGTPTTWRLVLDEVGGHLAGRSVLCGGEPLPPPLAHRLLATGCELRNVYGPTETTIWSTGGRVERVGDRVPVGAPIANTEVFVID</t>
  </si>
  <si>
    <t>PRAVALVDGDRRVSYAVLWAAAVGVRDRLVAAGVGRGDVVALLADRGAELAAAVLGVWLAGAVYLPLDPEHPEQRLTHQLADSGAAAVLAPGPRADGRPVAGPVLPISEPAGGVGAGGTRSGGTEGGGFEGGGVGSGGFGAGGVGSGGVGAGGIGSGGTEGGGFGGGGTGSGGTGADSAETGSTKAGSAGPGAPPEVSVVGSDPAYLIYTSGSTGRPKGTVIDHGALANLIGHFSAELGAAASTALWSTTFSFDISALELFTPLVTGGLVVAAPDEARVDGRVLADLLDRHGVTLVQGTPTTWRLVLDEVGGHLAGRSVLCGGEPLPPPLAHRLLATGCELRNVYGPTETTIWSTGGRVERVGDRVPVGAPIANTEVFVIDDHGRELPVGVTGELCIAGAGVAVGYHARPDLTAERFREHPRHGRHYRTGDLARWLPDGTLELVGRADRQVKLRGHRIELGEVEAVLLAHPAVRGAAVLVLDGSGGDGTLVAAVEADEAPGLADELRAHALAELPKAAVPQDFAFLDRLPSTGNDKLDYPALA</t>
  </si>
  <si>
    <t>BGC0001705-ndaA1(thr/olefin-thr)</t>
  </si>
  <si>
    <t>ATP76243.1</t>
  </si>
  <si>
    <t>Nostoc sp. CENA543</t>
  </si>
  <si>
    <t>NLAYVIYTSGSTGKPKGVLINHQNVVRLFAATEDWFHFGASDVVTLFHSIAFDFSVWELWGALLHGGRLVIVPYWVSRDPSAFHTLLRQEQVTVLNQTPSAFRQLIRVEELGGTGESKLNLRLVIFGGEALEPQSLQPWFERYGDQSPQLVNMYGITETTVHVTYRPLTLADVNSSQSLIGVPIPDLQLYILD</t>
  </si>
  <si>
    <t>PNAVAVIFENQQLTYQQLNERANQLAHYLQTKGVKPEVLVGLYLERSLEMVVGLLAILKAGGAYVPLDPSYPAERITYTLQDAAVPVLLTQKSLLPSLAKNQATVVCLDADWEIIAASSQDNVRVNVQPHNLAYVIYTSGSTGKPKGVLINHQNVVRLFAATEDWFHFGASDVVTLFHSIAFDFSVWELWGALLHGGRLVIVPYWVSRDPSAFHTLLRQEQVTVLNQTPSAFRQLIRVEELGGTGESKLNLRLVIFGGEALEPQSLQPWFERYGDQSPQLVNMYGITETTVHVTYRPLTLADVNSSQSLIGVPIPDLQLYILDEQLKPLPIGIKGEMYIGGAGLARGYLNRPELTAERFINNPFSDEPDAKLYKTGDLGRYLENGDIEYLDRIDNQVKIRGFRIELGEIEAALVKHPEVREAVVIARTDQPGDKRLVAYLVATHSPSANNPLQSKLTRQLVPQLRSFLKKSLPDYMVPSAFVTLEALPLTANGKVDRRALP</t>
  </si>
  <si>
    <t>BGC0001705-ndaA2(asp-gamma//measp-gamma)</t>
  </si>
  <si>
    <t>DSNYIMFTSGSTGEPKAILGSHGSLRHFLNWEKLEFGINQNWRCLQIAKINFDAYLRETLVTLCSGGTLYIPDSTDREDLEKLLLRVGEWQINLLHTVPSVMRLFLKAGQNLANADQLLQNLQVLVLGGEPLFVKELCEWHQVFGSQTEFVNIYGASETTFVKHFHRIPDPNKITYARVPGGKTLPEAAFAVID</t>
  </si>
  <si>
    <t>PDKTAIIYPGGEFSYLELDTLTNFWANIFKDLGIHKDSICGVMFEGDYRQVLAMLAVFKTGGIYLPLRLDEPEERTLRMMVKTSPTLMVVDAENLDIVKPRLAVLPKPPQILVLTAHKIQQYYQWDGTNYQCLPVVASRDEKTLIMPDADDSNYIMFTSGSTGEPKAILGSHGSLRHFLNWEKLEFGINQNWRCLQIAKINFDAYLRETLVTLCSGGTLYIPDSTDREDLEKLLLRVGEWQINLLHTVPSVMRLFLKAGQNLANADQLLQNLQVLVLGGEPLFVKELCEWHQVFGSQTEFVNIYGASETTFVKHFHRIPDPNKITYARVPGGKTLPEAAFAVIDATRPCAVGEVGEIFVKSPYLTKGYYQDPSLTNSVFVPNPLNHGTDIVYRTGDLGRLLPDLTVEVIGRSDNQVKLNGVRIELGEIEDALAAIDGVEKALVIAEKQEELVRVIAYYQANNSINQQHISSQLKQVLPIYMLPTHLMQLADFPLLPNGKVNRSALP</t>
  </si>
  <si>
    <t>BGC0001705-ndaB1(arg/leu/tyr)</t>
  </si>
  <si>
    <t>ATP76244.1</t>
  </si>
  <si>
    <t>NLAYVIYTSGSTGKPKGVMNIHKAICNNLLRTLDAYPLTIGDCILQITPLSFDASVWEIFWSLTSGTTLVVAKPEGHKDIAYLMNLIAEQKITQVSFVPSMLRIFLQQPNLESCRCLKRVFSGAETLSYELTQRFFENFNCELHNLYGPTETAVDATCWQCQPHSHSRIIPIGRPIANTQTYILD</t>
  </si>
  <si>
    <t>PNAIALIFEGQKLTYQQLNEKANQLAHYLRTKGVKPEVLVGIFVERSIEMVIGLLGILKAGGAYLPLDPSYPSDRLTYMLTDAALSVLLTQQSLLDSLEANSAEVVCLDRDWHIIANHSQHNPVKLANSENLAYVIYTSGSTGKPKGVMNIHKAICNNLLRTLDAYPLTIGDCILQITPLSFDASVWEIFWSLTSGTTLVVAKPEGHKDIAYLMNLIAEQKITQVSFVPSMLRIFLQQPNLESCRCLKRVFSGAETLSYELTQRFFENFNCELHNLYGPTETAVDATCWQCQPHSHSRIIPIGRPIANTQTYILDEYLQPVPIGVAGELYIGGVSLARGYLNQPELTHEKFISHPFGEGKLYKTGDLARYLSDGNIEYLGRIDHQVKLRGLRIELGEIESVLDTHPQVEQTVVFLQGDTSENQRLVAYVVGKNSLLKPSELRLFLQHKLPAYMIPSAFVVLSELPLNPNGKIDYQKLP</t>
  </si>
  <si>
    <t>BGC0001705-ndaF(glu-gamma)</t>
  </si>
  <si>
    <t>ATP76239.1</t>
  </si>
  <si>
    <t>QIAYILYTSGSTGNPKGVMGRHISILNIIRSLRLTFNLDKHPEWRYIFTAPVTHDPSFRNIFLPLTIGAALYMYEVQHIGHLVDFLQENQINALHTTPSIYREILAVLAPEETIPSLKYISCGGEKLDRETAIALRKRFPAEIISNVYGSTETCVGVSQYTIDENLNTDVPLGQVFHNNRLFVLD</t>
  </si>
  <si>
    <t>PDAPALIVGETTFTYRELNEKVNRLTNYLHEKYHIGSGQAIALAIGRNQNLIIAILATFKTGATYVPIDPQYPSSRIDFILKDSGCHLCLTESNFVSQLPQQIEAICLDKIDSILADFDINEPKLQPDTNQIAYILYTSGSTGNPKGVMGRHISILNIIRSLRLTFNLDKHPEWRYIFTAPVTHDPSFRNIFLPLTIGAALYMYEVQHIGHLVDFLQENQINALHTTPSIYREILAVLAPEETIPSLKYISCGGEKLDRETAIALRKRFPAEIISNVYGSTETCVGVSQYTIDENLNTDVPLGQVFHNNRLFVLDEFNNPVPLHVIGEICVEGAALAVGYRNLPELTKEKFQSSFLNSEKILFRTGDLGKQIAPGVIEFIGRKDNQVKVNGYRVDPREIEYQISRYAQIEKAIVLPVEVNNQTQLSAYCQTDKEIKIAEIREFLANYLPVYMIPSSFIFLKQFPLTKHGKLDLRSLV</t>
  </si>
  <si>
    <t>BGC0001711-ocfD1(asn)</t>
  </si>
  <si>
    <t>KFL51887.1</t>
  </si>
  <si>
    <t>Burkholderia pyrrocinia</t>
  </si>
  <si>
    <t>QLAYVIYTSGSTGRPKGCLLEHRNLAHYIAWAAGYYFPESTTGSFGLYSSLCFDFTLTNIFCPLVRGKTLRIYPQSESIDTILARMFQPGSGVDTLKLTPTHIHLLEYMNLARSGVRKVIVGGEELTPQHIATLRKIDPAIEIYNEYGPTEATVGCIVERVEDAPSTVLIGRPIANTRVYMLD</t>
  </si>
  <si>
    <t>PAAPALVTDSSLMTYADLNARANSLAHQLRDRYGAGPESLVGVMLDRSEWMIVAILGILKAGAAFVPLDPAYPAERINHILGDTGLSLLVTQSSQLAQWYEFSGATLLLDQELPGWTPLPDNPPRRAEPSQLAYVIYTSGSTGRPKGCLLEHRNLAHYIAWAAGYYFPESTTGSFGLYSSLCFDFTLTNIFCPLVRGKTLRIYPQSESIDTILARMFQPGSGVDTLKLTPTHIHLLEYMNLARSGVRKVIVGGEELTPQHIATLRKIDPAIEIYNEYGPTEATVGCIVERVEDAPSTVLIGRPIANTRVYMLDDALRPVPIGVPGEICIAGDGLARGYHKRPDVTAAKFVEHPFPGEARVYRTGDIGRWLPDGRIQCYGRVDDQVKIRGHRVELGEIEAALTAHEDVVGAAVMLRETAQGVRKLAAYVKGSASLSVADLRAFLAGKLPDYMVPSDIFTIAEFPLNANGKLDRPALL</t>
  </si>
  <si>
    <t>BGC0001711-ocfD2(ser)</t>
  </si>
  <si>
    <t>NLAYMIYTSGSTGRPKGALNTHRAITNRILWMQHAYMLGADESVLQKTPFSFDVSVWEFFWPLSVGARLVFARPGGQRETDYLVELIERERITTIHFVPSMLRAFLDHPDLDAHCASLRRVVCSGEALPFDLQQRFFARLDAKLYNLYGPTEAAVDVTAWECRRDDPHRIVPIGRPIANTRLYIVD</t>
  </si>
  <si>
    <t>PDAVAAVCDDASLTYAELNLRANRLAHRLIELGVVPDALVGVAMERSLDMIVALLAILKAGGAYVPVDPDYPAERVRFMIDNAQLRWLLTQQHLLAALPDTDARVIVVDRDTLELDAAPASNPAPALSGDNLAYMIYTSGSTGRPKGALNTHRAITNRILWMQHAYMLGADESVLQKTPFSFDVSVWEFFWPLSVGARLVFARPGGQRETDYLVELIERERITTIHFVPSMLRAFLDHPDLDAHCASLRRVVCSGEALPFDLQQRFFARLDAKLYNLYGPTEAAVDVTAWECRRDDPHRIVPIGRPIANTRLYIVDAQLQPMPVGVAGELLIGGTPVGRGYHGEPELSAGKFIADPFSTDPHARLYRTGDLARYRPDGNVEFLGRIDHQIKLRGLRIEPGEIEAALREHPSVDDCVVIAKTDGARTFLIAYVATASPDIADLRGHLSGKLADYMVPSRFVALESLPTLPNGKINRKALP</t>
  </si>
  <si>
    <t>BGC0001711-ocfE1(24dab)</t>
  </si>
  <si>
    <t>KFL51886.1</t>
  </si>
  <si>
    <t>SLAYVIYTSGSTGRPKGAMVEHAGMLNHMLAEIDEFSISASSVIAQTAPHCFDISVWQFFTAPLVGGKTVIVDDECIRDPASFVTTLEATRISIVELVPSYLSAVLDRASERPALMRHLRHLLVTGEMVSPALVKQWFDVFPDIALVNAYGPAEASDDVAQHRMTCAPTTPYVPVGKPIRNVRLYVVD</t>
  </si>
  <si>
    <t>PERPAVEYRGNVLSAGELNARANRTARRLLAAAELGPDALVAICMHRSARLMEAILAVWKCGAAYIPIDPDYPVARIRTILEDSGAALVITCDGLLPSELAALAPVVSLDAATDIVDDTNPGRPVSPDSLAYVIYTSGSTGRPKGAMVEHAGMLNHMLAEIDEFSISASSVIAQTAPHCFDISVWQFFTAPLVGGKTVIVDDECIRDPASFVTTLEATRISIVELVPSYLSAVLDRASERPALMRHLRHLLVTGEMVSPALVKQWFDVFPDIALVNAYGPAEASDDVAQHRMTCAPTTPYVPVGKPIRNVRLYVVDPQLNLCPIGIPGELCVSGVAVGRGYLNNEAATREAFIEDPFHPDRGVRLYRTGDIGCYLPDGTIVLHGRKDHQLKIRGYRIELAEIDNALAAIPEIRQAAALDYRDETGRAALCAYVAFRDGASLSDARIAAALSATLPDYMVPGIYVVLDALPLSSNGKIDRKALP</t>
  </si>
  <si>
    <t>BGC0001711-ocfE2(gly)</t>
  </si>
  <si>
    <t>DLAYVIFTSGSTGQPKGAMVEHRGMLNHVLAMARRVGLGARSAVAQTASHCSDISVWQCFAALVSGGTTVIYPDAVILEPARLIDNLHRDRITAMQFVPSYLATFLGELERHATPAFPHLETLLTIGETLQPATAQAWFRLNPAVRLINAYGPTEASDSVAHYSMERAPDLPAIPIGRPIENLRVYVVD</t>
  </si>
  <si>
    <t>PERIAVRCGTEVRTYRDLVEGADRIAGHLLQTAPIRPDDRIAVWMPRSPLMLETILAIWKCGAAYVPVDPAYPAQRVETILTLARPAIIVGTDCQPPPALASIPLVDPARLPVHRDAAAPTPRCRPADLAYVIFTSGSTGQPKGAMVEHRGMLNHVLAMARRVGLGARSAVAQTASHCSDISVWQCFAALVSGGTTVIYPDAVILEPARLIDNLHRDRITAMQFVPSYLATFLGELERHATPAFPHLETLLTIGETLQPATAQAWFRLNPAVRLINAYGPTEASDSVAHYSMERAPDLPAIPIGRPIENLRVYVVDADMNPCPAGVKGEICIGGVGVGRGYLFDEARTRTVFRDDPFSPEPGARLYRTGDIGCFGPDGNLHFFGRRDFQVKIRGYRIELGEIEAALTGLAGISNAVVVARETPDSETTLCGYASGTGWTPKGLRDALREKLPAHMVPDTLMLLPALPVMPNGKINRAALP</t>
  </si>
  <si>
    <t>BGC0001711-ocfF(tyr//bohtyr//cl-BHY4)</t>
  </si>
  <si>
    <t>KFL51885.1</t>
  </si>
  <si>
    <t>DAAYIIYTSGSTGVPKGVVLEHAGLLNMAQYHVDAFGFDAADRFVQFYSPGFDGSIMEIFVTLLAGARLVLAKPAVIRDVPRFVEYIAQQGVTTLNATPAYLAALDWNALGTVKRVISAGDSARAADLRELARTRTCHNSYGPTEATVCVADYVVDPATAYGARLPVGRPIHNTHLYLLD</t>
  </si>
  <si>
    <t>PDGIAVVTADASLTYAELDDQASRLASFLLAEYAIERGDVVGVVADRSERWIVGMLGALKAGAVYLPLDPEFPRERLRFMIEDAKVKALLTHSEHLPLLADFWAIPMFALDFQLDTLAPASAAAQVEVRPDDAAYIIYTSGSTGVPKGVVLEHAGLLNMAQYHVDAFGFDAADRFVQFYSPGFDGSIMEIFVTLLAGARLVLAKPAVIRDVPRFVEYIAQQGVTTLNATPAYLAALDWNALGTVKRVISAGDSARAADLRELARTRTCHNSYGPTEATVCVADYVVDPATAYGARLPVGRPIHNTHLYLLDEHGALAPEGCTGEICVSGIALARGYVGRDDLTAAAFVDHPSDAGERLYRTGDLGVWLPDGNLEVTGRRDTQVKIRGYRIEMGEIEAALRQHADVADAIVFVREDAPQHKQLVACVATATASVASLREHLKERLPEFMVPASIVTLERLPLTPNGKPDRKALA</t>
  </si>
  <si>
    <t>BGC0001711-ocfH(ser):PKS catalyze the NAA</t>
  </si>
  <si>
    <t>KFL51883.1</t>
  </si>
  <si>
    <t>NLAYMIYTSGSTGRPKGALNTHRAITNRILWMQHAYTLGADESVLQKTPFSFDVSVWEFFWPLIVGARLVFARPGGQRETDYLVELIERERITTIHFVPSMLRAFLDHPDLDAHCASLRRVVCSGEALPFDLQQRFFARLDAKLYNLYGPTEAAVDVTAWECRRDDPHRIVPIGRPIANTRLYIVD</t>
  </si>
  <si>
    <t>PDAVAAVCDDASLTYAELNLRANRVAHRLIELGVVPDALVGVAMERSLDMIVALLAILKAGGAYVPVDPDYPAERVRFMIDNAQLRWLLTQQHLLAALPDTDARVIVVDRDTLELDAAPASNPAPALSGDNLAYMIYTSGSTGRPKGALNTHRAITNRILWMQHAYTLGADESVLQKTPFSFDVSVWEFFWPLIVGARLVFARPGGQRETDYLVELIERERITTIHFVPSMLRAFLDHPDLDAHCASLRRVVCSGEALPFDLQQRFFARLDAKLYNLYGPTEAAVDVTAWECRRDDPHRIVPIGRPIANTRLYIVDAQLQPMPVGVAGELLIGGTPVGRGYLGEPELSAEKFIADPFSTDPHARLYRTGDLARYRPDGNVEFLGRIDHQIKLRGLRIEPGEIEAALTSHPLVDTAVVALRGVDDGARLVAWLHSSHPEAELIEAVRGHLRQRLPDYMVPSAFVVVPAFEHLPNGKLDRARLP</t>
  </si>
  <si>
    <t>BGC0001711-ocfJ(FA)</t>
  </si>
  <si>
    <t>KFL51881.1</t>
  </si>
  <si>
    <t>TLALLQYTSGSTGTPKGVMISHANILSNMAVIAEASDADASAVFVSWLPVFHDMGFFGKVLLPIYLGVLSVLMAPAAFVQKPLRWLQAITKYRGTHCAAPDFAYDLCARKISDEARAQLDLSSWRVAFNGAEPVRAESVARFSRAFAACGFHAQTMRPVYGMAEATLFISGQPARSLPLVADYDADGLAQGVATRSERGKRHALVSCGRTWAEHRLQIVN</t>
  </si>
  <si>
    <t>PEKTAFIFLENGESELTRLTFGDLDKRARGIAARLQSMAQPGDRVLLVYPPGLEFICAWVGCLYAGLIGVPAYPPRRHRPADRLKAIVADAGPVVALTDAATLDGIVHHADGYSDTLELKILATDRSFDAPAEQWRAPDITPQTLALLQYTSGSTGTPKGVMISHANILSNMAVIAEASDADASAVFVSWLPVFHDMGFFGKVLLPIYLGVLSVLMAPAAFVQKPLRWLQAITKYRGTHCAAPDFAYDLCARKISDEARAQLDLSSWRVAFNGAEPVRAESVARFSRAFAACGFHAQTMRPVYGMAEATLFISGQPARSLPLVADYDADGLAQGVATRSERGKRHALVSCGRTWAEHRLQIVNPDTGERCPPDRIGEIWLTGPSVGVGYWNRVDETERTFRAKLDGDDARYLRTGDLGFVDGENLFVTGRLKDLIIVAGRNHYPQDLEQSAEGSHPALAPNASAAFSINVDDVERIVIACEVRREALNTLNAEDVAAEIRRKLAEEHDVDLYAAVLLKPATILRTSSGKIQRSRIR</t>
  </si>
  <si>
    <t>BGC0001715-octA1(24Dab)</t>
  </si>
  <si>
    <t>CUX79060.1</t>
  </si>
  <si>
    <t>Bacillus circulans</t>
  </si>
  <si>
    <t>DLAYVIYTSGTTGRPKGVMIEHRSLVNTAAAYRREYRLDQFPVRLLQLASFSFDVFVGDIARTMYNGGTMVICPKDDRIDPTRLYGWIRDWRITAFESTPALIVPFMEHVAEQGLDMSSMELLITSSDSCSVADYRLLQERFGSQFRIINAYGVTEAAIDSSFYDESLDKLPEAGNVPIGKAWLNARFYIVD</t>
  </si>
  <si>
    <t>PEAVAVVYEDKQLTYGELNERANRLAGTLREGGIGRESIVGILADRSVDLLVGVMAVWKAGGAYVPLDPDYPSDRIRFMLEDSGAAVLLTQTHLQERAQAWLAEDSALQGVRCLCLDGEHSFGGGGANGPDTSEPHDLAYVIYTSGTTGRPKGVMIEHRSLVNTAAAYRREYRLDQFPVRLLQLASFSFDVFVGDIARTMYNGGTMVICPKDDRIDPTRLYGWIRDWRITAFESTPALIVPFMEHVAEQGLDMSSMELLITSSDSCSVADYRLLQERFGSQFRIINAYGVTEAAIDSSFYDESLDKLPEAGNVPIGKAWLNARFYIVDAKLNPVPVGVLGELCIGGPGVARGYLNRPELNEEKFVDSPFVPGERLYRTGDLARWMEDGNVDFIGRIDYQVKIRGYRIELGEIESAMLRFAGVRQAVVTDWTDERGQKYLCGYAVAEQELDLEELQSYLDQMLPSHMVPARLVRLEQLPLTPNGKVDRKALP</t>
  </si>
  <si>
    <t>BGC0001715-octA2(24Dab)</t>
  </si>
  <si>
    <t>DLAYVIYTSGTTGRPKGVMIEHRSLVNTAAAYRREYRLDQFPVRLLQLASFSFDVFVGDIARTLYNGGTMVICPKDDRIDPTRLYGWIRDRQITIFESTPALIVPFMEYVAEQGLDMSSMELLITSSDSCSVTDYRLLQERYGSQFRIINAYGVTEAAIDSSFYDEPLEKLPEAGNVPIGKAWLNARFYIVD</t>
  </si>
  <si>
    <t>SEATAVVYEDKQLTYGELNEQANRLASTLREGGIGRESIVGILADRSVDLLVGVMAVWKAGGAYVPLDPEYPSDRIRFMLEDSGATVLLTQTHLQDQAQAWLAEDAALQSVRCLCLDDEQSYGGDGANGPDTSEPQDLAYVIYTSGTTGRPKGVMIEHRSLVNTAAAYRREYRLDQFPVRLLQLASFSFDVFVGDIARTLYNGGTMVICPKDDRIDPTRLYGWIRDRQITIFESTPALIVPFMEYVAEQGLDMSSMELLITSSDSCSVTDYRLLQERYGSQFRIINAYGVTEAAIDSSFYDEPLEKLPEAGNVPIGKAWLNARFYIVDAHLNPVPVGVLGELCIGGVGVARGYLNRPELNEEKFVDSPFVPGERLYRTGDLARWMEDGNVDFIGRIDNQAKIRGYRIEIGEVETQLLKVDKVREAVVVIREDGNGQKALCAYYTAEEELQASGLRSAMSQELPGYMIPSYFVQLERLPLTPNGKIDRKALP</t>
  </si>
  <si>
    <t>BGC0001715-octA3(24Dab)</t>
  </si>
  <si>
    <t>PEATAVMYEDKQLSYGELNEQANRLACTLREGGIGRESIVGILADRSVDLLVGVMAIWKAGGAYVPLDPEYPSERIRFMLEDSGATVLLTQTHLQDQAQAWLAEDAALQSVRFLCLDDEKSFTGDGANGPDTSEPHDLAYVIYTSGTTGRPKGVMIEHRSLVNTAAAYRREYRLDQFPVRLLQLASFSFDVFVGDIARTLYNGGTMVICPKDDRIDPTRLYGWIRDRQITIFESTPALIVPFMEYVAEQGLDMSSMELLITSSDSCSVTDYRLLQERYGSQFRIINAYGVTEAAIDSSFYDEPLEKLPEAGNVPIGKAWLNARFYIVDAHLNPVPVGVLGELCIGGVGVARGYLNRPELNEEKFVDSPFVPGERLYRTGDLARWMEDGNVDFIGRIDNQAKIRGYRIEIGEVETQLLKVDKVREAVVVIREDGNGQKALCAYYTAEEELQASGLRSAMSQELPGYMIPSYFVQLEQLPLTPNGKIDRKALP</t>
  </si>
  <si>
    <t>BGC0001715-octB1(phe)</t>
  </si>
  <si>
    <t>CUX79061.1</t>
  </si>
  <si>
    <t>DLAYVIYTSGTTGKPKGVMVEHHGLSSLKMMFKETLQISEQDKVVQFASLSFDASCWEIFKALFFGAALYIPTAETILDYQLFESFMNENGITATILPPTYAAYLNLDHMPGLQKLITGGSAVSVEFVRQWKGKVQYFNAYGPTEASIVTLVWSASTDDLDRKSVPIGRPIQNHRIYIVD</t>
  </si>
  <si>
    <t>PDAVAVVFENERLTYRELNQRANRLARTLRAGGVNKDKLVGLMVRRSLEMVVGILGILKAGGAYVPIDPEYPEERIRYMLEDSGAQLLLTQRHLQERVPFAGNVIALDDEAAYGEDGSNLEPVSGPNDLAYVIYTSGTTGKPKGVMVEHHGLSSLKMMFKETLQISEQDKVVQFASLSFDASCWEIFKALFFGAALYIPTAETILDYQLFESFMNENGITATILPPTYAAYLNLDHMPGLQKLITGGSAVSVEFVRQWKGKVQYFNAYGPTEASIVTLVWSASTDDLDRKSVPIGRPIQNHRIYIVDSHNQLLPVGVAGELCIGGVGLARGYLNRPELTDEKFTDNPFAPGERMYKTGDLARWLPDGNIEYMGRIDHQVKIRGYRIELGEIEEQLLKIESVQEAIVIAREDASGQYQLCAYFVADKPLAVGELRGALSQELPGYMIPAHFVGLERMPLTPNGKIDRKALP</t>
  </si>
  <si>
    <t>BGC0001715-octB2(leu)</t>
  </si>
  <si>
    <t>DLAYVIYTSGTTGRPKGAAIEHRGLCSLKLMFAEALKITEQDRVVQFASLSFDASCFEIFQALFLGAALYIPTAETVQDYRLFENYMNDNEITTATLPPNYAAYLNPDRMTHFKKLITGGSASSIELVRQWKDKVNYFNAYGPTEDSICTTVWAASPNDLERKSVPIGRPIRNHRIYIVD</t>
  </si>
  <si>
    <t>PDAIAVVFENTQLTYGELNERANRLARTLRDAGVRTDQLVGLMVGRSLEMIVGMMAIMKAGGAYIPIDPQYPEDRIRYMLEDSGAQILLTQRHLQERVSFGGNVLAVDDEQVYSGDGSNLEPVSGSKDLAYVIYTSGTTGRPKGAAIEHRGLCSLKLMFAEALKITEQDRVVQFASLSFDASCFEIFQALFLGAALYIPTAETVQDYRLFENYMNDNEITTATLPPNYAAYLNPDRMTHFKKLITGGSASSIELVRQWKDKVNYFNAYGPTEDSICTTVWAASPNDLERKSVPIGRPIRNHRIYIVDSYNKQVPVGVAGELCIAGVGLARGYLNRPDLTAEKFVDNPFEPGERMYRSGDLARWLPDGNIEYMGRIDHQVKIRGYRIELGEVEAHLAKVEDVQETIVIARADASGQQQLCAYFVAQSELTAAELRETLSQELPAFMIPSYFVQLPQMPLTPNGKVDRKALP</t>
  </si>
  <si>
    <t>BGC0001715-octB3(24Dab)</t>
  </si>
  <si>
    <t>DLAYVIYTSGTTGRPKGVMIEHRSLVNTAAAYRREYRLNQFPVRLLQLASFSFDVFVGDIARTLYNGGTMVICPKDDRIDPTRLYGWIRDRQITIFESTPALIVPFMEYVAEQGLDMSSMELLITSSDSCSVTDYRLLQERYGSQFRIINAYGVTEAAIDSSFYDEPLSKLPEAGNVPIGKAWLNARFYIVD</t>
  </si>
  <si>
    <t>PEATAVVYEDKQLSYGELNEQANRLACTLREGGIGRESIVGILADRSVDLLVGVMAVWKAGGAYVPLDPEYPSDRIRFMLEDSGATVLLTQTHLQDQAQAWLAEDAALQSVHCLCLDDEQSYSGDGANGPDTSEPHDLAYVIYTSGTTGRPKGVMIEHRSLVNTAAAYRREYRLNQFPVRLLQLASFSFDVFVGDIARTLYNGGTMVICPKDDRIDPTRLYGWIRDRQITIFESTPALIVPFMEYVAEQGLDMSSMELLITSSDSCSVTDYRLLQERYGSQFRIINAYGVTEAAIDSSFYDEPLSKLPEAGNVPIGKAWLNARFYIVDAHLNPVPVGVLGELCIGGVGVARGYLNRPELNEEKFVDSPFVPGERLYRTGDLARWMEDGNVDFIGRIDNQAKIRGYRIEIGEVETQLLKVDKVREAVVVIREDGNGQKALCAYFTAEEELQASGLRSAMAQELPGYMIPSYFVQLERLPLTPNGKIDRKALP</t>
  </si>
  <si>
    <t>BGC0001715-octB4(24Dab)</t>
  </si>
  <si>
    <t>DLAYVIYTSGTTGRPKGVMIEHRSLVNTAAAYRREYRLDQFPVRLLQLASFSFDVFVGDIARTLYNGGTMVICPKDDRIDPTRLYGWIRDRQITIFESTPALIVPFMEYVAEQGLDMNSMELLITSSDSCSVTDYRLLQERYGSQFRIINAYGVTEAAIDSSFYDEPLAKLPEAGNVPIGKAWLNARFYIVD</t>
  </si>
  <si>
    <t>PEATAVMYEDKQLTYGELNEQANRLAGTLREGGIGRESIVGILADRSVDLLVGVMAVWKAGGAYVPLDPEYPSDRIRFMLEDSGATVLLTQTHLQDQAQAWLAEDAALQSVRCLCLDDEQSYGDDGTNGPDMSEPHDLAYVIYTSGTTGRPKGVMIEHRSLVNTAAAYRREYRLDQFPVRLLQLASFSFDVFVGDIARTLYNGGTMVICPKDDRIDPTRLYGWIRDRQITIFESTPALIVPFMEYVAEQGLDMNSMELLITSSDSCSVTDYRLLQERYGSQFRIINAYGVTEAAIDSSFYDEPLAKLPEAGNVPIGKAWLNARFYIVDAHLNPVPVGVLGELCIGGVGVARGYLNRPELNEEKFVDSPFVPGERLYRTGDLARWMEDGNVDFIGRIDNQAKIRGYRIEIGEVETQLLKVDKVREAVVVIREDGNGQKALCAYYTAEEELQASGLRSAMSQELPGYMIPSYFVQLERLPLTPNGKIDRKALP</t>
  </si>
  <si>
    <t>BGC0001715-octC(leu)</t>
  </si>
  <si>
    <t>CUX79062.1</t>
  </si>
  <si>
    <t>DLAYVIYTSGTTGKPKGVLVEHRGLSSLKMMFGETLQMSERDRVVQFASLSFDASCWEIFKALFFGAALYIPTAETILDYRLFESFMNENGITATILPPTYAAYLNPDRMPSLKKLITGGSAVSVEFVQQWKDKVQYFNAYGPTEASIVTSVWAAPTGAVDRKSIPIGRPIQNHRIHIVD</t>
  </si>
  <si>
    <t>PDTVAVVFEKEQLTYRELNERANRLARTLRAEGVQPDQLVGLMVGRSLEMVVGILGILKAGGAYVPIDPEYPEERIRYLLEDSGARLLLTQRRLQERVSFAGKAIALDDEAAYGEDGSNLEAVTGLNDLAYVIYTSGTTGKPKGVLVEHRGLSSLKMMFGETLQMSERDRVVQFASLSFDASCWEIFKALFFGAALYIPTAETILDYRLFESFMNENGITATILPPTYAAYLNPDRMPSLKKLITGGSAVSVEFVQQWKDKVQYFNAYGPTEASIVTSVWAAPTGAVDRKSIPIGRPIQNHRIHIVDSQLQLLPVGVAGELCVAGVGLARGYLNRPELTAEKFVDNPFAPGERMYRTGDLARWLPDGSIEYMGRIDHQVKIRGYRIEIGEVEEQLLKIASVQEAIVIAREDASGQSQLCAYFVAQAKLKATELKEAMAKELPGYMIPSHFVQLERMPLTPNGKIDRKALP</t>
  </si>
  <si>
    <t>BGC0001716-odl1-1(lys)</t>
  </si>
  <si>
    <t>WP_013184464.1</t>
  </si>
  <si>
    <t>Xenorhabdus nematophila AN6/1</t>
  </si>
  <si>
    <t>HLAYVIYTSGTTGQPKGVMVEHKQLSHFIAHITRAYRLTEHDKFLQFSSVSFDISVEECFGSLCNGGTLVLRPDHIHYDFAEFWAFCRHHEISVTSLPTAFWHQLVNYSRQPIDSSLRLVILGGEMVKSASVREWFEHGPAVELINTYGPTETTVTASAYSMTSLTDVTATIPIGKANASTQLYLLD</t>
  </si>
  <si>
    <t>PDAIAIVDGERQMSYTTLNHQANQLADYLIELGARPDSRIAICLPRSSDMVVAMLATLKAGAAYVPMDHEYPDGRLLFMLTDAQPVVCITLSSIAHRFAAANITTLLLDDVQLNAQLAQRSTENLSAGKTGLQSEHLAYVIYTSGTTGQPKGVMVEHKQLSHFIAHITRAYRLTEHDKFLQFSSVSFDISVEECFGSLCNGGTLVLRPDHIHYDFAEFWAFCRHHEISVTSLPTAFWHQLVNYSRQPIDSSLRLVILGGEMVKSASVREWFEHGPAVELINTYGPTETTVTASAYSMTSLTDVTATIPIGKANASTQLYLLDTNLKSVPAGFQGELYIGGAGVTRGYLNREQESAKSFVLNPFGVGRLYRTGDIARQLPDGHLAFIGRNDNQVKINGFRIEPEEISNQLMGYPGIYEAVVYPRQLGADDRMQLIAYVVAEGTLNINAVRLAMKSKLADYMLPVAIVQLEKLPLTQNGKLDFKQLP</t>
  </si>
  <si>
    <t>BGC0001716-odl1-2(24Dab)</t>
  </si>
  <si>
    <t>DLAYMIYTSGSTGKPKGALVHHAGALNHIDAEFDVLGFMDRDNRLLPRNFLQSAASSSDVSVWQFLAPLMSGGKTVILPNAMDLPEYVRALQNEQIHLIQTAPSVLKILLEHFLNKGGVSIPLPDLKWLMIIAEPCPVPLVNRWLQNYPQIPVMNGYGPSEASDDITYFIIDEPLTEQVKNIPVGKPLPNLTMYVLD</t>
  </si>
  <si>
    <t>PAAIAAVCGVHRMTYTELNQRANQLAHYLIDQGVAQNHVVAIYAERSVEFVIAMLSIMKAGAAYVPLDPTNPQDRLSYMLADSGVEVVLTQSHLNGLAFNGQQHFLLDTDWLSLAHYPNTNPEVVCCPDDLAYMIYTSGSTGKPKGALVHHAGALNHIDAEFDVLGFMDRDNRLLPRNFLQSAASSSDVSVWQFLAPLMSGGKTVILPNAMDLPEYVRALQNEQIHLIQTAPSVLKILLEHFLNKGGVSIPLPDLKWLMIIAEPCPVPLVNRWLQNYPQIPVMNGYGPSEASDDITYFIIDEPLTEQVKNIPVGKPLPNLTMYVLDQHMQILPVNVVGELCVSGIGVGKGYWNNPEKTADSFKDNPFYAMGGHGTKLYRTGDLGYWRADGYLELIGRIDNQVKIRGFRVELGEIESALVKLPQVTEAAVLVHKDRVGENCLVAYLVLASHAAQVSSSIDEIKQGLNHYLPDYMIPAYYEILDKMPLNAADKINRHALP</t>
  </si>
  <si>
    <t>BGC0001716-odl2-1(gly)</t>
  </si>
  <si>
    <t>WP_013184463.1</t>
  </si>
  <si>
    <t>ALAYVIYTSGSTGKPKGVMVSHSAVNNFLISMQDNLQCMAQDNILAITTISFDIAVLELYLPWLSGATCVVAARQDVKDPVRLMTLLEQHHISLLQATPTTWNMLLESGWQGRSSLKMISGGESLPLVTATALLSKGGTLWNMYGPTETTVWSTIAKLDAQQLEQQLVTIGLPLNNTTVYLLD</t>
  </si>
  <si>
    <t>PDAIALVFGDQQLTYTQLNARANRLAHQLRTQGVSTGGRVAVLLPRGIDMITALLAVMKAGAAYVPVDPDFPDDRVQYMLADTEPQCIISHRECASRLVGFAQLSCLLDHIDLSQSPMTNIPKQSIGLTASALAYVIYTSGSTGKPKGVMVSHSAVNNFLISMQDNLQCMAQDNILAITTISFDIAVLELYLPWLSGATCVVAARQDVKDPVRLMTLLEQHHISLLQATPTTWNMLLESGWQGRSSLKMISGGESLPLVTATALLSKGGTLWNMYGPTETTVWSTIAKLDAQQLEQQLVTIGLPLNNTTVYLLDEQRKPVPFGAVGELFIGGDGLAEGYFKREDLTDERFIHLTFSDDIPVRVYQTGDLARYTTEGSLVYLGRNDYQVKLRGHRIELGEIEQVINLFPQITGSVVVALSDQQTRQYLAGYVVAEQHIDIDALRQHLEQTLPTYMLPRAIIQLETFPLTLNNKIDRKALP</t>
  </si>
  <si>
    <t>BGC0001716-odl2-2(orn)</t>
  </si>
  <si>
    <t>HLAYVLYTSGSTGMPKGVMIEHRALVNLVAGLADVYLYSKQDRVLQFAALSFDMSIEEIFGALGNGSTLVLRGEDWLVDVATFWQKCREYQISAVNLPTTFWHEVVSEDTVLIPESIRQISVGGEQIKPDKVMAWYQRSGHLPRLVNAYGPTEYTVNTCISDDFQRDTLSIGRPVQNTAIFLLD</t>
  </si>
  <si>
    <t>PDAIALVFADQQLTYAQLNARANQLAHYLVAQGARPDSMIAICIERSIDMIVSVLAILKSGSAYLPLDPAYPQERLAYIIDDAQPLMVITNSHNKERLPENSPFSIDVTTASFAGLSTDNIPVAELGLCSAHLAYVLYTSGSTGMPKGVMIEHRALVNLVAGLADVYLYSKQDRVLQFAALSFDMSIEEIFGALGNGSTLVLRGEDWLVDVATFWQKCREYQISAVNLPTTFWHEVVSEDTVLIPESIRQISVGGEQIKPDKVMAWYQRSGHLPRLVNAYGPTEYTVNTCISDDFQRDTLSIGRPVQNTAIFLLDKNQQLVPFGAVGEICVAGDGVARGYINKTQLTRERFIDNPFVNRCPNVNHYPKLYRTGDLGRYSLTGDIQYYGRDDHQVKIRGFRIELGEIETKLRSLPAIRDTVVIAREDKPDHKYLAAYITLNGPQNMAEIEHLLSQQLPGYMVPAAFVVLEEIPLTANRKVDRKALP</t>
  </si>
  <si>
    <t>BGC0001716-odl2-3(pro)</t>
  </si>
  <si>
    <t>DLGYVLYTSGSTGKPKAIEMPQRALNNLLLGISRLEPALTGANRWLQFSSIGFDMSFEDIFMPLLSGGSVQLIDKSTQLDIRLLAQQIQQAQLQILNLPYAVLQNLAEYSSAHDLQFPALRAIVSSAERLKITASIRQFFTTHDQCQLVNHYGPAETHVVTSKTLQGEPASWPDLPTIGRSLPNLACYILD</t>
  </si>
  <si>
    <t>PDETALNFAGGAMTYRELNEQANQLAQHLLNKGAKVNTPVVMFIERSFEMVMTVIAILKTGAGYVPLDTSLPTERLNIILGDLPNEILVTTCALSDRFAAKRQNIVLLDDPGTVALLDNQPTHNLAIEYSLDDLGYVLYTSGSTGKPKAIEMPQRALNNLLLGISRLEPALTGANRWLQFSSIGFDMSFEDIFMPLLSGGSVQLIDKSTQLDIRLLAQQIQQAQLQILNLPYAVLQNLAEYSSAHDLQFPALRAIVSSAERLKITASIRQFFTTHDQCQLVNHYGPAETHVVTSKTLQGEPASWPDLPTIGRSLPNLACYILDEYLQPVPLGAIGELYLAGDCLSRGYYQQPQLTAERYLDCDWVLGKRLYRTGDLASFHQNGEINYLGRNDHLVKIRGFRVELGEIETQLSQFDGITGAVVMAIDTGAGDKQLIAYFSAANPLYLPEIKAYLSTVLPDYMLPSAYVQMTAFPLNTNGKVDRRHLP</t>
  </si>
  <si>
    <t>BGC0001716-odl3(his)</t>
  </si>
  <si>
    <t>WP_013184462.1</t>
  </si>
  <si>
    <t>SLAYVIYTSGSTGNPKGVMIQHGALSASTVARFNSYPIMPEQFLLVSSFAFDSSVPAIYWGLGSGATLHVMSPQDAKDASYVAKIIDTQHISHVVLIPGFYDAVLDSLTGHSLHTVICAGENLPDSVKAKHFRCQAQAMLANEYGPTETTVWSSLKIFEKVTEPVTIGRAAPHVSLYVLA</t>
  </si>
  <si>
    <t>PERMAICYQDQSLSFAELDVRSNQIARLLLAKGADNNPLIAILMEPGLDFVVSMLAILKAGCAYLPLDPTYSVTRLSFILADSNAGLVIVDHQNRDKVDSLTDNVCTLLLDDREIVAQVSTEPVLTSSLTADSLAYVIYTSGSTGNPKGVMIQHGALSASTVARFNSYPIMPEQFLLVSSFAFDSSVPAIYWGLGSGATLHVMSPQDAKDASYVAKIIDTQHISHVVLIPGFYDAVLDSLTGHSLHTVICAGENLPDSVKAKHFRCQAQAMLANEYGPTETTVWSSLKIFEKVTEPVTIGRAAPHVSLYVLAKDRSQCLVGVVGELYVGGVGLAKGYLNRPELTAERFIDYLDTKGKRERLYRTGDLVKVLPSGEIAYIGRNDFQVKLRGFRLELGEIENSIRTNVGVADVVVCVKQDDKQRQFLIAYLVAPSIPDITELRQKVERILPEFMWPSAYVLLPEMPLTENGKIDRQALL</t>
  </si>
  <si>
    <t>BGC0001716-odl4-1(lys):b-hydroxy lysine</t>
  </si>
  <si>
    <t>WP_013184461.1</t>
  </si>
  <si>
    <t>ELAYIMYTSGSTGKPKGVMVEHMQLSHFVAAALAMYSVKPDDNVLQFSSFAFDISVEECFVTLCAGATLVLRNDDWLNSADLFWQQCGQHNITVTSLPTAFWHQVSSGGAVVPDTLRLVIVGGEAINAEIVRHWFASGNRPPVMNTYGPTETTVLASHYLIESALQIERSVPIGRVCGHVKAYIVD</t>
  </si>
  <si>
    <t>ADATALIWQVAGENQTLTYCELNQRANRLAHHLTEQGVKPGNIVALCLPRSPEMIISILAVLKAGAAYTPIDIDNPQSRIQHIIVDCQPVIVVTNNLYADKFVGLNVVVELLSPETERYSETASDNPNINHSLDELAYIMYTSGSTGKPKGVMVEHMQLSHFVAAALAMYSVKPDDNVLQFSSFAFDISVEECFVTLCAGATLVLRNDDWLNSADLFWQQCGQHNITVTSLPTAFWHQVSSGGAVVPDTLRLVIVGGEAINAEIVRHWFASGNRPPVMNTYGPTETTVLASHYLIESALQIERSVPIGRVCGHVKAYIVDEHLDLVPQGVIGELVIGGKGVSRGYLNRPEEQQRSFIQVAFFDGEAERLYRTGDLVRFNVDGEIEYIGRKDSQIKIRGFRIEPGEIENQLIAIDGVKQAIVAARECNGNKQLIAYYVADVPLEPAALKKQLSQVLPEYMLPNAFISLAVIPMTLNGKVDHKALL</t>
  </si>
  <si>
    <t>BGC0001716-odl4-2(arg):alpha,beta-dehydro arginine</t>
  </si>
  <si>
    <t>HLAYMTYTSGTTGHPKGVMVEHTAMIGRLYGWDAVFGLFQKPPTILQMAGLAVDIFLGDIVKSLTTGGRLVICRKSDLITTDVLYQLIEQQHVTFGDFVPVILRNLLDYAEQNKVQLNSLRTILVGSEAWYGRDLSRLQKRIHTDARCFNIYGQTESVIDASYSEVTHITLSDDAYVPIGTPFANTHIYILD</t>
  </si>
  <si>
    <t>PEQIAVIDGERHLTYRQVNAQANQIAHFLLNKGYTPNVFIAVCMERTADSVMAVLGILKAGLAYVPFDTDLPAPRIEYLLQDSGTPLIVVDDIQRLPAAVDPAYEVWRLDEILSQSQIDTNIAVTQNHSTATHLAYMTYTSGTTGHPKGVMVEHTAMIGRLYGWDAVFGLFQKPPTILQMAGLAVDIFLGDIVKSLTTGGRLVICRKSDLITTDVLYQLIEQQHVTFGDFVPVILRNLLDYAEQNKVQLNSLRTILVGSEAWYGRDLSRLQKRIHTDARCFNIYGQTESVIDASYSEVTHITLSDDAYVPIGTPFANTHIYILDAYGEPVPMGVAGEITVGGPGLARGYNNNNELTQQKFVKDTLSGRSGYIYHTGDQARWQSDGTLAFLGRSDDQIKLRGFRIELAEINAKLRALPDVQDAIATVREIEPGNKQIIAYLQTPQPFLVEQFREQLRHQLPHYMIPSAFVCLDVFPVSITGKVDKEKLP</t>
  </si>
  <si>
    <t>BGC0001716-odl4-3(lys):b-hydroxy lysine</t>
  </si>
  <si>
    <t>RIAYIMYTSGSTGTPKGIKVSHHNLLSYYDAIKRCYPTNSAHTVLQIANIGFDIFIEELMLSVFAGGRLVLENNKTTYSAQQLCQIIDAQKVTLISVPTALWHEWTYQLTADDVELIVNHLKVCIVGGEAMRVELLALWQQKTQGKIRLFNTYGPTETTIVATAIEVTRLDTLTNAVVPIGRPLAHCQTYVLD</t>
  </si>
  <si>
    <t>PDEVALSGAWGNMSYQQLALSVDKLAAFLTARGIGINDTVGIYLSGSPEVVISVLAILQANATFVPLSTDYPTERITHIINDADIQLIVSRRSESGTLPVDEQHIVMVDEIEPVDAAVVQEVTLPAQERIAYIMYTSGSTGTPKGIKVSHHNLLSYYDAIKRCYPTNSAHTVLQIANIGFDIFIEELMLSVFAGGRLVLENNKTTYSAQQLCQIIDAQKVTLISVPTALWHEWTYQLTADDVELIVNHLKVCIVGGEAMRVELLALWQQKTQGKIRLFNTYGPTETTIVATAIEVTRLDTLTNAVVPIGRPLAHCQTYVLDSLGGLVPFGVIGELYIAGDALSLGYINKPEQNAAQFVELAVLPEKKIRLYKTGDRVYWNDEGELIYVGRSDNQVKIRGFRIETREIESALSSIDGVVTSIVRVTVDSTGEKQLCAWLVMPENTATDTVILSVKEQLKTRLPEYMVPALYAVMAAIPTTTNGKVDFTALP</t>
  </si>
  <si>
    <t>BGC0001721-OrbI1(hacylorn)hydroxyacyl-orn</t>
  </si>
  <si>
    <t>AUD11994.1</t>
  </si>
  <si>
    <t>Burkholderia cepacia</t>
  </si>
  <si>
    <t>SAAYMIYTSGSTGTPKAVVVEHGPLAAHCDALAAALPIEAGDRLLHFASVNFDAAHECWLAPLAIGAGIVVAPPQPFAPDDAHALMVREAVNVAAFPPAYLREFATVAARAGVPPALRVLAFGGEALPQQAFEFVRRTFPSVRLINGYGPTEAVISPMLWPVEPGETPVLAADDAYASLPIGSVIGPRVARVD</t>
  </si>
  <si>
    <t>MLKAGGVFVPLDPRHPAARLDWIVQDAQLRHGIVDAAGRAALGAPFEHAFDAAAEAAGGQDLAADDEAVPVHPRSAAYMIYTSGSTGTPKAVVVEHGPLAAHCDALAAALPIEAGDRLLHFASVNFDAAHECWLAPLAIGAGIVVAPPQPFAPDDAHALMVREAVNVAAFPPAYLREFATVAARAGVPPALRVLAFGGEALPQQAFEFVRRTFPSVRLINGYGPTEAVISPMLWPVEPGETPVLAADDAYASLPIGSVIGPRVARVDGGETDGVGELLLGGVCVARGYHGRPALTAERFIPDADGEPGARVYRTGDLARLRDDGTFDYLGRLDDQVQVRGVRVEPAEIAACLRSHPAVADAAVVAETGNGPTRLIACIALRAAADDAALKAHVAAQLPAAWQPHRFVRCDALPYTLNGKLDRAALR</t>
  </si>
  <si>
    <t>BGC0001721-OrbI2(asp)</t>
  </si>
  <si>
    <t>QGAYLIYTSGSTGTPKGVVVSHGALADYVQGMLDELAFAPDASFAMVSTVAADLGHTTLFGALCAGRTLHLLPAACAFDPDLFADEMRRRDVGVLKIVPSHLQALLDARVPADVLPRHALVTGGETLTWALVARLGALAPACRVINHYGPTEATVGAIACDTASIGADARDPASGVPLGQPLPNARALVLD</t>
  </si>
  <si>
    <t>PHRVALADASASLTFAELDDASNRIARALTQRGVAAEAPVIVCIERSARFVVGLLGALKAGALAVFLDPAQPAARLAAAAADCGARWALVADTAAWPAGIGTQPLDADTLAQDATLAHAAGVRVAPHPEQGAYLIYTSGSTGTPKGVVVSHGALADYVQGMLDELAFAPDASFAMVSTVAADLGHTTLFGALCAGRTLHLLPAACAFDPDLFADEMRRRDVGVLKIVPSHLQALLDARVPADVLPRHALVTGGETLTWALVARLGALAPACRVINHYGPTEATVGAIACDTASIGADARDPASGVPLGQPLPNARALVLDAFGACVPAGATGELYLGGPGVARGYLGRPAQTAERFVPDPFTPGARLYRTGDRVRLCADGRLAFLGRIDDQVKIRGYRVEPGEVSAAVRAAGPVAQAETLAIEHDGRVRLATFVVMRDGAAFDEAAMRAALAAKLPDYMVPAQFVALARLPVTANGKIDRAALR</t>
  </si>
  <si>
    <t>BGC0001721-OrbI3(ser)</t>
  </si>
  <si>
    <t>QLAYLIYTSGSTGKPKGAGNTHGALANRIAWMQHAYRLTRDDVVLHKTPFGFDVSVWEFVWPLAIGAKLAIAAPGDHRDPARLAAAILAHGVTVLHFVPSMLAAFAAYLDDFPAAAQCDSVRLIVASGEALAPELVAKMARLLPDATLVNLYGPTEAAIDVSHWTCGPDDANAVAVPIGHPIANLQLHVLD</t>
  </si>
  <si>
    <t>PDAIALEYADIHGGVHRATYRELDAGTSRIAAALRRRGVRPDTPVALCVERSFDMVMALVGVLKAGAAYLPVDPDYPAERIAYLLRDARPAVAITQAHLREQVEAALGEGSDTQLLTVADLLAEEVDDTSASEAAAIDDAQLAYLIYTSGSTGKPKGAGNTHGALANRIAWMQHAYRLTRDDVVLHKTPFGFDVSVWEFVWPLAIGAKLAIAAPGDHRDPARLAAAILAHGVTVLHFVPSMLAAFAAYLDDFPAAAQCDSVRLIVASGEALAPELVAKMARLLPDATLVNLYGPTEAAIDVSHWTCGPDDANAVAVPIGHPIANLQLHVLDAAWQPVPAGATGELYLAGAGLARGYLGRPALTAERFVPDPFVPGARMYRTGDLARRRADGALDYLGRVDTQVKLRGQRIEPGEIEALLRAAPGVNDAVVIVRDEQLVGYVARGDAGPLDRAALLDALRAQLPAYMVPTQLIELDALPVTPNGKCDRHALP</t>
  </si>
  <si>
    <t>BGC0001721-OrbJ(hforn)</t>
  </si>
  <si>
    <t>AUD11993.1</t>
  </si>
  <si>
    <t>HAAYAIYTSGSTGKPKGVIVDHASFALHCAAIAARYGAGEQDVFLLFQSVNFDGAHEGWFSQYMSGAAVSVTADVLWPPAQTCAMMVRDGVTMTYVPPGCAAQLAEWALAHGAPPTLRSLTVGGEATSREAFAMLRRALPDVRVVNGYGPTETVITPTLWMFGPGDDLAKLGDAAYLPIGTLVGARTAHVLD</t>
  </si>
  <si>
    <t>PDARGVADIDRALTRGEVDARAARLARHLAAAGVRPEMRVGVALQRSVDLLVALIAVLKSGAAFVPLDPAHPRERLAQIVGDAGIAHVLTDGASAASLPELPALRVWRADEIDALDEAAHIALPDVLPGHAAYAIYTSGSTGKPKGVIVDHASFALHCAAIAARYGAGEQDVFLLFQSVNFDGAHEGWFSQYMSGAAVSVTADVLWPPAQTCAMMVRDGVTMTYVPPGCAAQLAEWALAHGAPPTLRSLTVGGEATSREAFAMLRRALPDVRVVNGYGPTETVITPTLWMFGPGDDLAKLGDAAYLPIGTLVGARTAHVLDERLHPLPVGVIGELYLGGEGIGVARGYLDRPALTAERFVPDPYGAPGARLYRTGDLVRRRADGVFDFIGRVDHQVKLRGLRIELGEIEAQLAAHDAVREACAVVHGQGALAQLVAYVELTADARAAAQPVEAATLDAHLRRTLPDYMVPAQLIVLDALPRNANSKVDRARLP</t>
  </si>
  <si>
    <t>BGC0001726-PtmA(orn)</t>
  </si>
  <si>
    <t>APD26279.1</t>
  </si>
  <si>
    <t>Streptomyces pactum</t>
  </si>
  <si>
    <t>QTAYVVHTSGSTGRPRAVRVSHRNLASVFVAWQQEYRLDTDVRVHLQMAGFSFDVFTGDLVRALCSGGTLVLVDRDLLFDTARLYRTMRAEGVDCGEFVPSVARGLLAHCEREGLGLEFMRLVIVGSDAWRAGEHQRLVALCGPGTRVVNSYGLTEATIDSAYYEGPAEGLEPGRMVPVGRPLPNSELYVLD</t>
  </si>
  <si>
    <t>PEAVAVSVPGGRRLGYRELDQRSRRVAASLRERGVGAGTVVAVRLAKSPELVIALLAVWRAGGAYLPLDPDHPAERLAELMENAGAALVLTDGRRGGAARLPGRPVTLDELDRPGTEERPEPAVGLDQTAYVVHTSGSTGRPRAVRVSHRNLASVFVAWQQEYRLDTDVRVHLQMAGFSFDVFTGDLVRALCSGGTLVLVDRDLLFDTARLYRTMRAEGVDCGEFVPSVARGLLAHCEREGLGLEFMRLVIVGSDAWRAGEHQRLVALCGPGTRVVNSYGLTEATIDSAYYEGPAEGLEPGRMVPVGRPLPNSELYVLDRHGEPVPPGVAGELWIGGAGVTDRYLGDPERTAERFVTLEPGGEPVRLYRTGDLGHWDAEGVLHLLGRGDGQVKVRGHRVETGEIEARLAARPELAQVCVTVRRDETGENVLCAYCVPAPGAVADARELRRHLAERLPTYLIPAHFTELSALPLTANGKVDLGALP</t>
  </si>
  <si>
    <t>BGC0001728-phnC(ser)</t>
  </si>
  <si>
    <t>WP_013310342.1</t>
  </si>
  <si>
    <t>Paenibacillus polymyxa E681</t>
  </si>
  <si>
    <t>HAAYIIYTSGSTGKPKGVIVEHRSVVNRLCWMHNRYGLSAEDTILQKTAFTFDVSVWELFWWSMVGSKVSLLPIGGEKSPEQILNTINEDKVSTLHFVPAMLHIFLEYLEQQPREVVLAKLKTLKHVFASGEALPPQLVARFYRIMSGFGSTKLINLYGPTEATVDVSFFECEPVEEHSVIPIGKPIDNIHLYVVQE</t>
  </si>
  <si>
    <t>PDDMAILFGDKCMTYQELNELANRLARTLRAEGVGPDHPVGIIAQRSPEMMIGIYAILKAGGAYVPIDPGYPQERIQYMLEDSKTQLVLTQPQFAEQLKPYANCKVMVLDYASTIMALQASMSTEPIPDCVSSWHEDASNLAPLAEPNHAAYIIYTSGSTGKPKGVIVEHRSVVNRLCWMHNRYGLSAEDTILQKTAFTFDVSVWELFWWSMVGSKVSLLPIGGEKSPEQILNTINEDKVSTLHFVPAMLHIFLEYLEQQPREVVLAKLKTLKHVFASGEALPPQLVARFYRIMSGFGSTKLINLYGPTEATVDVSFFECEPVEEHSVIPIGKPIDNIHLYVVQEGTEQLQPIGVVGELCISGIGVARGYLNRPELTKEKFAANPFNSGAEDYERMYRTGDLARWMPDGNIEYLGRIDQQVKVRGYRIELGEIEAQLLSVDGIQSAVVIARENKDGYKDLCAYFVASEPLSPLDVQNALKPKLPFYMIPAYLVPMQQLPLTANGKTDRKALP</t>
  </si>
  <si>
    <t>BGC0001728-phnD(24Dab)</t>
  </si>
  <si>
    <t>WP_013310343.1</t>
  </si>
  <si>
    <t>SLAYVIYTSGTTGKPKGVMVEHQQYVNTALGYRHSQGFKDFPVKLLQIASMSFDVFACDLAKAFVNGGTLVICPENVRNDPAALATLLEKQEITTFETPPVLLALLLNYIYEHGTNISSLKLLTTGADSLAVADYRKMLTRFGSKMRIINTYGVTEAAIESSFYEDELEKLPLSGIVPIGRALPNHKLYIVD</t>
  </si>
  <si>
    <t>PERAAVIYEDTMLTYRQLNDRADALAHFLQKRGITRESLVAVMVDRSVEMIVAVLGIMKAGAAYVPVDPVYPEERIEYMLRDCGTTIVLTQSHLTGWLKTMNFMGEVVDLGSLPLQPELDLNKQYISTYEPGSLAYVIYTSGTTGKPKGVMVEHQQYVNTALGYRHSQGFKDFPVKLLQIASMSFDVFACDLAKAFVNGGTLVICPENVRNDPAALATLLEKQEITTFETPPVLLALLLNYIYEHGTNISSLKLLTTGADSLAVADYRKMLTRFGSKMRIINTYGVTEAAIESSFYEDELEKLPLSGIVPIGRALPNHKLYIVDDRMRPVPVGVTGELCIGGASVARGYLNRPELSAEKFVSDPFSPGGRLYRTGDLARWQPDGNIDFIGRADYQYKIRGYRIEPGEIESILLETEGVRQAVVVDRLDTAGQKYLCAYVAGAAEKDMLRDKLARQLPVYMVPAQIIVLEQLPLTHNGKIDRSNLP</t>
  </si>
  <si>
    <t>BGC0001728-phnE1(trp)</t>
  </si>
  <si>
    <t>WP_043882190.1</t>
  </si>
  <si>
    <t>DLAYVIYTSGTTGQPKGVMLEHHGLCNLKTYFDETLQISPSDHALLFASYAFDAACWEIFQALFCGATLYVPTSEIILNYNQFEQYMADHKITVAALPPTYAVYLNPERMLDLRILFTAGSASSMELVTKWKDQVAYFNGYGPTENSVATSIWPVSEHPGAIDTISIGRPVPNHRVYMID</t>
  </si>
  <si>
    <t>PKTTAVVCENSSLTYAELNERANRLARTLRSYGTTTDRLVGLMTDRSIDMVVGILAILKAGGAYVPIDPSYPEERIRYIFDDSGADLLLTQTHLVEKVKEAAFGGKVLVLDEDPTVYHMEGSNLEAVSGANDLAYVIYTSGTTGQPKGVMLEHHGLCNLKTYFDETLQISPSDHALLFASYAFDAACWEIFQALFCGATLYVPTSEIILNYNQFEQYMADHKITVAALPPTYAVYLNPERMLDLRILFTAGSASSMELVTKWKDQVAYFNGYGPTENSVATSIWPVSEHPGAIDTISIGRPVPNHRVYMIDALGHLLPAGIAGELCVSGPGLARGYLHRPELTAEQFVANPFADGEASYERMYRTGDLARWMPDGNIEYLGRIDQQVKIRGYRIELGEVEAAMLKADRMQEVIVLAHANSQNQHELVAYYVAEREVTGSELRKQLSEELPNYMVPSHFVQMEQMPLTPNGKIDRKALP</t>
  </si>
  <si>
    <t>BGC0001728-phnE2(val)</t>
  </si>
  <si>
    <t>HAAYIIYTSGSTGKPKGVVVEHQSVVRLVRNTDYVPFDESIRMLQTCAFVFDVSTFEIWGALLNGGQLVLVHKDDLLDAAKLKETIRDHCITMMWLTTPLFNQLSQQDSKLFGDVKYLLVGGDVLSAPHINRVLRDNPDMNIINGYGPTENTTFSTAYHIKEEQLDSVPIGRPIRNSTAYVVD</t>
  </si>
  <si>
    <t>PDHVAIALGHQSLTYRELNEKANRLAHTLQTAGVKADEPVGILTERSLDMISGTLAILKAGGAYVPIDPQYPEDRIRYMLEDSGAKLLLTQQDLLDRCYFDGQIVNLNDDTSYSSDASNLGIDGAGEHAAYIIYTSGSTGKPKGVVVEHQSVVRLVRNTDYVPFDESIRMLQTCAFVFDVSTFEIWGALLNGGQLVLVHKDDLLDAAKLKETIRDHCITMMWLTTPLFNQLSQQDSKLFGDVKYLLVGGDVLSAPHINRVLRDNPDMNIINGYGPTENTTFSTAYHIKEEQLDSVPIGRPIRNSTAYVVDSAFNLQPIGAWGELVVGGDGVARGYLNRPELTAERFLANPWVDGDRLYCTGDLVRWREDGTLEYAGRMDQQVKIRGYRIELGEVESAMLKIDRIQEVSVLARATNQNQHELVAYYVAEREVTGSELRKQLSEELPNYMVPSHFVQMEQMPLTPNGKIDRKALP</t>
  </si>
  <si>
    <t>BGC0001728-phnE3(phe)</t>
  </si>
  <si>
    <t>NLAYVIYTSGTTGQPKGVMLEHRGLCNLHTYFRETLRISSSDRVVSFASFSFDAACWEMLQALFNGATLCIPTSETILSYDKFEQYMADHHITIATLPPTYAIYLSPERMPELRILFTAGSATSTELVTKWRDDVTYINAYGPTENSIATSVWPVPRGPEAGGAISIGRPVPNHRVYMVD</t>
  </si>
  <si>
    <t>PEQVAVYFEGAQVTYRELNERANRLARTLRSNGVMADGLVGLMTERSIDMIVGILGILKAGGAYIPIDPTYPENRIRYMLDDSGTELLLTQQHLVEKVEFRDKVLLLDAEMGEGSADASTAEAKGKAISAYHRDGSNLEGTSGPHNLAYVIYTSGTTGQPKGVMLEHRGLCNLHTYFRETLRISSSDRVVSFASFSFDAACWEMLQALFNGATLCIPTSETILSYDKFEQYMADHHITIATLPPTYAIYLSPERMPELRILFTAGSATSTELVTKWRDDVTYINAYGPTENSIATSVWPVPRGPEAGGAISIGRPVPNHRVYMVDAHGQLAPSGIPGELCVSGPGLARGYLHRPELTAEQFVANPFADGEAGYERMYRTGDLARWMPDGNIEYLGRIDHQVKIRGYRIELGEVEAAMLKADRMQEAIVLAHANSQNQHQLVAYYVAEREVTESELRKMLNEELPNYMVPSHFIQLQNVPLTPNGKIDRKALP</t>
  </si>
  <si>
    <t>BGC0001728-phnE4(tyr/phe)</t>
  </si>
  <si>
    <t>DLAYVIYTSGTTGQPKGVMLEHHGLSNLKTYFEQKLSIGLSDRVVMFASYSFDTSCSEIIQSLLCGATLYIPSSETILNYERFEQYMAACKITIATLPPNYAVYLNPDRMPDLRVLLTAGSASTAELVSKWKDRVAYYNAYGPTENSVATSLWPVSEENSELGGIISIGWPVSNHRVYMVD</t>
  </si>
  <si>
    <t>SDQTAVYFEGQQLTYHELNERANRLARTLRSYGVKADSLVSLMTERSVDMIVGILAILKAGGAYIPIDPTYPEERIRYMLDDSGTELLLTQQHLTEKVLFGGKVLVLDGEQDGVASDTRKADVRGEMLSVYHQDGSNLEAVSGPNDLAYVIYTSGTTGQPKGVMLEHHGLSNLKTYFEQKLSIGLSDRVVMFASYSFDTSCSEIIQSLLCGATLYIPSSETILNYERFEQYMAACKITIATLPPNYAVYLNPDRMPDLRVLLTAGSASTAELVSKWKDRVAYYNAYGPTENSVATSLWPVSEENSELGGIISIGWPVSNHRVYMVDIHGNLSPAGVPGELCVSGPGLARGYLHRPELTKEKFVANLFAAEEVGYERMYRTGDLARWLPDGNIEYLGRIDHQVKIRGYRIELGEIEAQIIKVDGVKESIVMARADQQGGYHLAAYYVAEKEISGSMMLNLLNEKLPNYMVPSYFIQLQNMPLTPNGKIDRKALP</t>
  </si>
  <si>
    <t>BGC0001728-phnE5(glu)</t>
  </si>
  <si>
    <t>HLAYVMYTSGTTGKPKGVMIQHSNVVNMTTAFREQVYKKYKSPMRMAWLSPYVFDASVKQIFPCLLLGHALHVVPREISTNGHRLGDYFRSQRIDFTDGTPAHMHMLTEMQDSVADLNVQHFIFGAEALPSHLVKTFLSTRPGYRPQITNVYGPTECCVDTTAYDIDGETMTAWTHTVPIGKPMANQHVYIMD</t>
  </si>
  <si>
    <t>PDQVAVVFGDSQITYNELNVRANQLARVLRAEGVHADQLVGMIMERSIEMIVGIFGILKAGGGYVPIDPEFPQERMFYMLQDSHIKLMVAMSEMAAKVPSDVLVISPDSHRLSAEDCSNLAEVCDPGHLAYVMYTSGTTGKPKGVMIQHSNVVNMTTAFREQVYKKYKSPMRMAWLSPYVFDASVKQIFPCLLLGHALHVVPREISTNGHRLGDYFRSQRIDFTDGTPAHMHMLTEMQDSVADLNVQHFIFGAEALPSHLVKTFLSTRPGYRPQITNVYGPTECCVDTTAYDIDGETMTAWTHTVPIGKPMANQHVYIMDMNRKLVPIGIAGEIYIGGDGVGRGYMGNRELTDEKFIADPFKPGKRMYRTGDLARWMADGNIEYLGRMDHQVKIRGYRIELGEVEAQIMNLPAIRKAVVIARENESGQKDLCAYFVADRDLTIQELKAALVPNLPMYMLPSYFVQLEKMPLTTNGKIDRKLLP</t>
  </si>
  <si>
    <t>BGC0001737-phaA(ala)</t>
  </si>
  <si>
    <t>AQW44894.1</t>
  </si>
  <si>
    <t>NLAYLIYTSGSTGRPKGVMIEHRNAAAFLVWATSVFSREQLAGTLASTSMCFDLSVFEMFAPLCCGGKVIVAKNALELPELPAAREVTLLNTVPSAMSALLRAGAVPPSITTVNLAGEALAAALVERIYQTGHVRDVFNLYGPSETTTYSTYTRVGRGEHVLIGRPVGNTQVYVLD</t>
  </si>
  <si>
    <t>PEAEALVSGQRRFTYAELNRRANQLAHYLRRLGVGPEVRVGICVERTEDVVIGLLGILKAGGAYVPLDPAYPKERLALILEDAQVPVLLTQQRLLPDLPAHSARLLCLDSDGPVLDAERGENPSRTVGPENLAYLIYTSGSTGRPKGVMIEHRNAAAFLVWATSVFSREQLAGTLASTSMCFDLSVFEMFAPLCCGGKVIVAKNALELPELPAAREVTLLNTVPSAMSALLRAGAVPPSITTVNLAGEALAAALVERIYQTGHVRDVFNLYGPSETTTYSTYTRVGRGEHVLIGRPVGNTQVYVLDANLEPVPVGVPGEVYIGGIGVARGYLDRPDLTAERFVRCPFGTGPGARMYRTGDLARWLADGQLDYLGRMDHQVKLRGFRIELGEIGEVLARHPDVREGVVVVRDDMGEEKQLVAYVVARGEKAPDPADLRNHLKARLPEHMVPRFFVNLDALPLTPNGKVDRKALP</t>
  </si>
  <si>
    <t>BGC0001740-ptxB(gly)</t>
  </si>
  <si>
    <t>BBA21068.1</t>
  </si>
  <si>
    <t>Streptomyces avermitilis</t>
  </si>
  <si>
    <t>DTAYVIYTSGSTGRPKGVKVPHRALTNFLWSMAREPGFGSADTLLALTTVCFDISGLELYLPLITGGTVEVLPTETARDGLRLREAVERSTATVMQATPATWSMLLAAGWQGNPGLTVLCGGEALPGDVAEALVAGNREVWNLYGPTETTIWSAASRLRPGDRVTIGTPIANTRLHVLD</t>
  </si>
  <si>
    <t>PEAVAVRHQGTELTYRRLAERVEALAARLTSAGVGRGRTVGVLLPRDADLPVALLAVQAAGGAYVPLDPSYPAQRLAYMAEDAGLHLMLTHSGIRSEYGEVPRLLVDGQEQPPAAPSPGPAGPSDTAYVIYTSGSTGRPKGVKVPHRALTNFLWSMAREPGFGSADTLLALTTVCFDISGLELYLPLITGGTVEVLPTETARDGLRLREAVERSTATVMQATPATWSMLLAAGWQGNPGLTVLCGGEALPGDVAEALVAGNREVWNLYGPTETTIWSAASRLRPGDRVTIGTPIANTRLHVLDSARRPVPTGVGGELYIGGHGVAEGYLGRPELTAERFLNDPFAGEATARMYRTGDLVRRLADGRIEYLGRIDSQVKVSGFRVELEEIEATLRRLDGVREAVVVARDQGGGHSLLACYVGADGAADPSREELAAWLPDHMVPDALIRVTGFPRTLNEKVDRTTLA</t>
  </si>
  <si>
    <t>BGC0001740-ptxE(gly)</t>
  </si>
  <si>
    <t>BBA21071.1</t>
  </si>
  <si>
    <t>AYVIYTSGSTGLPKGVQVGHRALVNFLWTMARRPGFSSGDSLLALTTVCFDIAGLELYLPLVRGGTVEILPEPVCADGFALRERIERSAPSVLQATPTTWQMLIAAGWAGDPQLRALCGGEPMPAELAEQLLGKVGELYNMYGPTETTIWSTVDRVQPGEPVTIGRPIGNTRCHVLD</t>
  </si>
  <si>
    <t>PAAPAVRFEDRELSYGELDQAAERLALRLVELGAGPGSLVGVYLERSPDLVVSLLAVLKSGAAYVPMDPIYPRARIGHMLKDSGARLVVTDEALGSALADFPVTPVLVAGTGAPDVASAAPVDRSDPDAAAYVIYTSGSTGLPKGVQVGHRALVNFLWTMARRPGFSSGDSLLALTTVCFDIAGLELYLPLVRGGTVEILPEPVCADGFALRERIERSAPSVLQATPTTWQMLIAAGWAGDPQLRALCGGEPMPAELAEQLLGKVGELYNMYGPTETTIWSTVDRVQPGEPVTIGRPIGNTRCHVLDERGIHVPPGLPGELYLAGDGVADGYLGRPELTAERFVTAPGGSGRAYRTGDLVRHLPDGRLEYLERIDGQIKLNGYRIELGEVEFVLGRLPGVTAAVALVREDQPGERRLVAYATGSGALPDPAELRAALRDGLPAYMVPATVVTLPSFPLTPNGKIDRRALP</t>
  </si>
  <si>
    <t>BGC0001748-spuA(ketoTyr)</t>
  </si>
  <si>
    <t>ATP76245.1</t>
  </si>
  <si>
    <t>DLAILLLTSGSTGIPKCVMLNHHNILSMTTGLILMGDFSSQESVLNWMPLDHVGALVSLSIMAVSLGCQQIHVPTNLIVQKPLLWLDLIDKHQATISWSPNFAFSLICDRTSEINRQNWDLSSMKFIINAGEPIVTKTARNFLKLLSRHGLPTDAIHPAFGMCETSSGITYSDSFSLESSSDDTSFVELGLPIAGASLRIVD</t>
  </si>
  <si>
    <t>STKGIIYIQADGSEQVQSYKELWQDAQRILAGLRKLGLKPQDKVIFQLEDNQDFICAFWACVLGGFVPVPVSIAPNYELANSTASKLQNTWQMLGKPLILTSAALANNIDDFFSLLNLENFQIATINKLREYQPDLNYHQSQPEDLAILLLTSGSTGIPKCVMLNHHNILSMTTGLILMGDFSSQESVLNWMPLDHVGALVSLSIMAVSLGCQQIHVPTNLIVQKPLLWLDLIDKHQATISWSPNFAFSLICDRTSEINRQNWDLSSMKFIINAGEPIVTKTARNFLKLLSRHGLPTDAIHPAFGMCETSSGITYSDSFSLESSSDDTSFVELGLPIAGASLRIVDENEQIVAENTIGRLQVKGASVTNGYYQNPQANQEVFTADGWFNTGDLGFLDQGRLTITGRIKDVIIINGLNYYCHEIEAAVEELAGVEVSYTAACAVRQPGINTDKLAIFFHTSVAISSDDSIAYEKSAVLGLLKTIPQELPWLNCRHIDLPFAEAEQNGEFIL</t>
  </si>
  <si>
    <t>BGC0001748-spuB1(hty)</t>
  </si>
  <si>
    <t>ATP76246.1</t>
  </si>
  <si>
    <t>NLAYVIYTSGSTGRPKGVMIEHRAIVNLSLTWAKTFQVQNHSRLLQFGSFSFDLSVAEITTAFVTGACLYLANKETLLPSQSLVDFLTANKITHSFLSPSALSVLPKASLPDLQCLTAGGEACTTEIVNQWGTERRFYNCYGPTESTVTATIFLCQPNGKKPPIGKPISNLRIYILD</t>
  </si>
  <si>
    <t>PDAVAVVFENQQLTYHQLNCRANQLAHHLRSLGVKPDVLVSICVERSLEMAIGLLGILKAGGAYLPIDPEYPPERISLMLQDAQVSLLLSQKSLLSQLPLDNRENPCQVICLDQNTFNLALTENPSRQTQPDNLAYVIYTSGSTGRPKGVMIEHRAIVNLSLTWAKTFQVQNHSRLLQFGSFSFDLSVAEITTAFVTGACLYLANKETLLPSQSLVDFLTANKITHSFLSPSALSVLPKASLPDLQCLTAGGEACTTEIVNQWGTERRFYNCYGPTESTVTATIFLCQPNGKKPPIGKPISNLRIYILDAHHQVLPPGIPGELCIAGVGLARGYLNRPEITAEKFIEIDLFGQVERIYKTGDLARWGADGNIEYLGRIDNQVKIRGFRIELDEVETALNRNPEVQTSCVIVREDIPGQKQLVAYVVPHHTVTMSELRQYLKEKLPEYMLPHAFVILESLPVTPNGKIDRRALP</t>
  </si>
  <si>
    <t>BGC0001748-spuB2(Ile)</t>
  </si>
  <si>
    <t>SLAHVIYTSGSTGTPKGVAVTHQSVNRLVINTNYIQLTANDRIAQAANIAFDAATFEIWGALLHGAVLVIISKSVLLIPEELAVNISSHKVNVLFLTTALFNQLASHLPQAFSSLKYLLFGGEAVDPRWVQEVLEKGTPQKLLHVYGPTENTTFSSWYWVEKLVGTATTVPIGRPITNTQIYILD</t>
  </si>
  <si>
    <t>PDAVAVVFENQHLTYQQLNCRANQLAHYLQDLGVKPDTLVGICVERSLEMMVGLLGILKVGGAYVPIDPEYPTERLSFMLTDTQVKVLLTQEKLREFLPQYQGRIVCLDSDWNSISLENQNNLNITVSAESLAHVIYTSGSTGTPKGVAVTHQSVNRLVINTNYIQLTANDRIAQAANIAFDAATFEIWGALLHGAVLVIISKSVLLIPEELAVNISSHKVNVLFLTTALFNQLASHLPQAFSSLKYLLFGGEAVDPRWVQEVLEKGTPQKLLHVYGPTENTTFSSWYWVEKLVGTATTVPIGRPITNTQIYILDQNLQPVPVGVPGELYLGGDGLARGYLNRPELTNEKFIANPFGKSKLYKTGDLARYLPDGNIEYIKRIDNQVKIRGFRIELGEIETVLSQYPKIKSVVAIAREDSPGNKRLVAYVVPHQDSQPVAQELRSFLKTKLPEHMIPGVFVILESLPLTPNGKIDRRALP</t>
  </si>
  <si>
    <t>BGC0001748-spuB3(arg)</t>
  </si>
  <si>
    <t>NLACVLYTSGSTGRPKGVMLTHAALVSHCSAISEAFSLTSSDRVLQFAAFGFDVAVEEIFPTWFKGGTVVLRPAQLFSSFASFAEFIEQQQLSVLTLTSAYWHEWMVAVSQSYATVPQSLRLLTVGGDTVLPETVAMWQQFVGDRITCLNAYGPTEASVTAVVYDVQNFHPEKTNTVPIGRPVANTEIYILD</t>
  </si>
  <si>
    <t>PDAVAVVFENEQLTYQQLNTQANQLAHYLQSLGVRAEVLVGIYLERSLSMIVALLAVLKAGGGYVPLEVDYPQQRLAYISEDSEISVLITQESLLNSLPVVGVKVIALHQEWDVLNSQDQENPVSAVVPENLACVLYTSGSTGRPKGVMLTHAALVSHCSAISEAFSLTSSDRVLQFAAFGFDVAVEEIFPTWFKGGTVVLRPAQLFSSFASFAEFIEQQQLSVLTLTSAYWHEWMVAVSQSYATVPQSLRLLTVGGDTVLPETVAMWQQFVGDRITCLNAYGPTEASVTAVVYDVQNFHPEKTNTVPIGRPVANTEIYILDSNLQPVPIGVKGELYIGGVRIARGYLNRPDLTQEKFIPHPFKDKKSHRLYKTGDLARYLPDGNIEFIGRLDDVVKIRGFRVAIGEVESLLVQHPDVICQVVMVREDQPGNKQLVAYVVSDNPSLTQNELQSFLKQKLPSYMVPTAFVMLEGLPVTTNGKVDRRALP</t>
  </si>
  <si>
    <t>BGC0001750-pynC(pro)</t>
  </si>
  <si>
    <t>ATG32071.1</t>
  </si>
  <si>
    <t>Nannocystis pusilla</t>
  </si>
  <si>
    <t>DLAYILYTSGSTGRPKGVCISHRNALAFVEWAAGAIAASASDRFANHAPFHFDLSVLDLYVAFLAGGAVALVPEGLSYTPRRLVEFIQSHRISVWYSVPSALALMMEEGALDAAAAPTLRTILFAGEPFPVKPLRRLRRGFPDARLFNLYGPTETNVCTFYEVTTLADDRSAPVPIGRACSGDEVWAVR</t>
  </si>
  <si>
    <t>ATSTAVIGPDGTWTYGELDALANRLARALERRGVTAGDRVGLWLEKSGRGVAAMQACLRLGAVYVPLDPLSPAPRIAGILGDCEMRCVVTTEARRAALAAAGAPPELAVLHVDTDWDEVQRQSADSSPPPARGPDDLAYILYTSGSTGRPKGVCISHRNALAFVEWAAGAIAASASDRFANHAPFHFDLSVLDLYVAFLAGGAVALVPEGLSYTPRRLVEFIQSHRISVWYSVPSALALMMEEGALDAAAAPTLRTILFAGEPFPVKPLRRLRRGFPDARLFNLYGPTETNVCTFYEVTTLADDRSAPVPIGRACSGDEVWAVRADGERAGPGEEGELLVAGPTVMLGYWGQPPQQGPYATGDIVRADDDGEYTYVGRRDHMVKIRGHRVELGDIEAALLQHPDIREVAVAVRGVGIDARLHAFVVVAPPAELSLLGLKRHCAERLPRYMILDDFTPIAALPRTGNGKVDRLALA</t>
  </si>
  <si>
    <t>BGC0001750-pynH(ser)</t>
  </si>
  <si>
    <t>ATG32076.1</t>
  </si>
  <si>
    <t>DLAYVLYTSGSTGQPKGVMIEQRSVVNRMLDVNQRAGVGPDDRCLALTALHHDLSVWDIFGVLAAGATIVVPDAAAVRDPAHWTALMRRERVSLWNSVPAFLEMLVEHLEHSPGDVPEALRWVILAGDWIPVGLPDRLRAHLPRVDMVASGGPTETTIWDIWYPIGAVDPAWRSIPYGKPLTNSRYHVLD</t>
  </si>
  <si>
    <t>PDHPAVIAGGRTLTYAELHRRACQVGNRLRALGAVPDALVAIVMEKGWEQVVAALGIHMAGAAYVPIDPAVPPARLHWLLAHAEVELVLTQSHLDAKLSWPANVQRLRVDGDDFAREDDAPLTPAQRPGDLAYVLYTSGSTGQPKGVMIEQRSVVNRMLDVNQRAGVGPDDRCLALTALHHDLSVWDIFGVLAAGATIVVPDAAAVRDPAHWTALMRRERVSLWNSVPAFLEMLVEHLEHSPGDVPEALRWVILAGDWIPVGLPDRLRAHLPRVDMVASGGPTETTIWDIWYPIGAVDPAWRSIPYGKPLTNSRYHVLDAARSPCPTWVPGELWIGGAGLARGYWRDEARTAAAFVTHPVTGERLYRSGDLGRWLPDGNIEFLGRADNQVKVGGVRIELEEIEAELGRHPQVRACAVIARGEPGGARHLVAFVVPDEVEAPSPAGPLGPTGLRAWLRTRLPEALVPATYVLVDALPRTANGKLDRKALA</t>
  </si>
  <si>
    <t>BGC0001751-pyxE(ser)</t>
  </si>
  <si>
    <t>ASA76632.1</t>
  </si>
  <si>
    <t>Pyxidicoccus sp. MCy9557</t>
  </si>
  <si>
    <t>SLAYVIYTSGSTGRPKGAMLEHRGLINRLKWMQNRYPIGVGDVILQKTPYTFDVSVWELFWWALQGARVSMLPPGVEKDPRALVDAIARDGVTVMHFVPSALSVFLEYVKALRDVRELASLRQVFASGEALTVSQVARFNELRLGAKLANLYGPTEASIDVSYFDCSEQEQHDRIPIGRPIENIQLFVLS</t>
  </si>
  <si>
    <t>PDALAVTSAGQTLSYAELNARANQLATTLRAAGVGPDSIVAVLAERSLELIVGLFGILKAGGAYLPIDPRYPAERIQYMLEDSRAQVLLVTDRQWVPAAFQGRVVDLKDAGSYAGDGANLARRAGPTSLAYVIYTSGSTGRPKGAMLEHRGLINRLKWMQNRYPIGVGDVILQKTPYTFDVSVWELFWWALQGARVSMLPPGVEKDPRALVDAIARDGVTVMHFVPSALSVFLEYVKALRDVRELASLRQVFASGEALTVSQVARFNELRLGAKLANLYGPTEASIDVSYFDCSEQEQHDRIPIGRPIENIQLFVLSRDLVPQPIGVPGELFIAGVGLARGYLNNPTLTAERFIAHPFVPGERMYRTGDLARWLPDGNLEYLGRVDRQVKVRGLRIELGEVEAALTAVPGVQDAFVIALPAEGGSGNDRLAAYWVGTREYTPEALRQLLGRTLPDFMVPSAFVRLPSLPQTAHGKVDTRALP</t>
  </si>
  <si>
    <t>BGC0001752-QchI1(ser)</t>
  </si>
  <si>
    <t>LNBE01000003.1 (manually annotated)</t>
  </si>
  <si>
    <t>Streptomyces sp. MBT76</t>
  </si>
  <si>
    <t>DAAYVIYTSGSTGRPKGVVVTHRAIVNRLAWMQHAYRLRRDDRVLQKTPASFDVSVWEFFWALCEGATVVLARPEGHKDPAYLARLIADRRITTLHFVPSMLRAFLEEPAAAAACGGLRRVFCSGEALPGDVVDRWYAALPDVPLHNLYGPTEAAVDVTYHRTEAGSGIVPIGRPVWNTRLYVLD</t>
  </si>
  <si>
    <t>PGATAVVFEDEETSYRELEARADALARTLTAAGAGRGAIVAVAVPRSAELMVALLGVLKSGAAYLPLDTDYPAERLAAMVEDAAPVRVVTVPAVLDRLPQAAREAALLLDDAADGAPGTDVTAPGPDDAAYVIYTSGSTGRPKGVVVTHRAIVNRLAWMQHAYRLRRDDRVLQKTPASFDVSVWEFFWALCEGATVVLARPEGHKDPAYLARLIADRRITTLHFVPSMLRAFLEEPAAAAACGGLRRVFCSGEALPGDVVDRWYAALPDVPLHNLYGPTEAAVDVTYHRTEAGSGIVPIGRPVWNTRLYVLDAALRPVPVGVPGELYLAGDQLARGYLGRPGLTASRFVADPHGGDGERMYRTGDLVRWAPGGVVEYLGRTDDQVKIRGFRIELGEIEAALEALPGVAQAAVTAREVTPGGARRLVGYAVPAAGAGLDPEALRTGLAATLPEHMVPPVVMLLDSLPLSLNGKLDRKALP</t>
  </si>
  <si>
    <t>BGC0001752-QchI2(orn)</t>
  </si>
  <si>
    <t>DLAYVIHTSGSTGRPKGVQVPHRGLVNMLDHHRSTVFARAVEAAGGRRLRAAHTASFSFDSSWEQLLWLICGHELHVYDEELRRDPQALAARLRADRIDTLDVTPSFGRQLVEWGLLDGEGEGESDGDGHRPVLFLLGGEAVDDALWTRIRETEGVIGHNFYGPTEYTVDTLGAALDDSPTPFVGRPIANTRVHVLD</t>
  </si>
  <si>
    <t>PGETAVVCGDERRTYAELDARADAFARRLAALGAGPDTVVALALPRSAELVAAVLGTLKSGAAYLPVDLDHPAERVALMLEDAAPLAVLTTRPTAGRLPVLTGDGFTTLYAEDVADGTTDDDADVTLQRPAPGDLAYVIHTSGSTGRPKGVQVPHRGLVNMLDHHRSTVFARAVEAAGGRRLRAAHTASFSFDSSWEQLLWLICGHELHVYDEELRRDPQALAARLRADRIDTLDVTPSFGRQLVEWGLLDGEGEGESDGDGHRPVLFLLGGEAVDDALWTRIRETEGVIGHNFYGPTEYTVDTLGAALDDSPTPFVGRPIANTRVHVLDARLRPVPAGVPGELYIAGPGLARGYGGRPALTASRFVADPFTGSGERMYRTGDVVRWRADGTLDYLGRDDDQVKIRGFRVETGEIEAALNDLETVAQAAVLARAADSGVKRLVAYVAPAPGACADPAALRAALAARLPEYMVPSAVVVLDALPLNVNGKLDRRALP</t>
  </si>
  <si>
    <t>BGC0001752-QchI3(ser)</t>
  </si>
  <si>
    <t>HAAYVIYTSGSTGRPKGVVVTHHAVVNRLDWMRETYGIRPEDRILQKTPASFDVSVWEFFLPLVSGAAVVLARPGGHREPDHLAEVAARTAVTTAHFVPSMLTAFTAAAEQDEAIRAGFAGVRRVFCSGEALPAAAVDRFAALWPHIELHNLYGPTEAAVDVTHHRAEPGAGVVPIGRPVWNTRLHVLD</t>
  </si>
  <si>
    <t>PDATAVLHADRTLTYRQLDEQAGALAAELAAAGAGPDRIVAVAVPRSAELMVALLGVLKSGAAYLPLDLDYPAERLTMMAEDAAPVCVVTVGGERGRLPHLDGVPVVLADRPRTAPVPAPASAPAAAGPQHAAYVIYTSGSTGRPKGVVVTHHAVVNRLDWMRETYGIRPEDRILQKTPASFDVSVWEFFLPLVSGAAVVLARPGGHREPDHLAEVAARTAVTTAHFVPSMLTAFTAAAEQDEAIRAGFAGVRRVFCSGEALPAAAVDRFAALWPHIELHNLYGPTEAAVDVTHHRAEPGAGVVPIGRPVWNTRLHVLDAALRPVPVGVPGELYLAGDQLARGYLGRPGLTASRFVADPSGSGERMYRTGDLVRRRADGAVEYLGRTDDQVKVRGFRIELGEIEAALSALPAVAQAAVTARPLAPGGAPQLVAYAVPAPGADPGPQHLRDALAERLPEHMVPASVTLLDALPLSVNGKLDRKALP</t>
  </si>
  <si>
    <t>BGC0001752-QchJ1(ser)</t>
  </si>
  <si>
    <t>HAAYVIYTSGSTGRPKGVVVTHEAIVNRLDWMRDAYGIGAGDRILQKTPASFDVSVWEFFLPLVSGAAVVLARPGGHREPDYLAALAGQASVTTAHFVPSMLTAFTAAAEQDETIRSAFRGVRRVFCSGEALPAAAVDRFAALWPGTELHNLYGPTEAAVDVTYHRAEPGAAVVPIGRPVWNTRLHVLD</t>
  </si>
  <si>
    <t>PDATAVVYEGRELTYRQLDELSDGLAAELAAAGAGADRIVAVAVPRSAELMVSLLGVLKSGAAYLPLDLDHPAERLAGMADDAAPVCVLTTGAERPRLSWLQDVPVLFADAPRAAAQPKQPAAGPQHAAYVIYTSGSTGRPKGVVVTHEAIVNRLDWMRDAYGIGAGDRILQKTPASFDVSVWEFFLPLVSGAAVVLARPGGHREPDYLAALAGQASVTTAHFVPSMLTAFTAAAEQDETIRSAFRGVRRVFCSGEALPAAAVDRFAALWPGTELHNLYGPTEAAVDVTYHRAEPGAAVVPIGRPVWNTRLHVLDAALRPVPVGVPGELYLAGVQLARGYLDRAGLTASRFVADPQGPAGTRMYRTGDLVRRRADGAVEYLGRTDDQVKVRGFRIELGEIEAVLAAQPSVRHTAVLVRTTAAGAQHVVAYVVPGTGTGADPDALREACAARLPEYMVPSAFVTLDALPLSVNGKIDRKALP</t>
  </si>
  <si>
    <t>BGC0001752-QchJ2(horn)</t>
  </si>
  <si>
    <t>AAAYVIFTSGSTGRPKGVVTPYRGLTNMQLNHREAIFNPVVEAAGGRTLRIAHTVSFSFDMSWEELLWLVEGHEVHVLDESLRRDAEGLAAYCAEQAVDVINVTPSYAQALVECGLLDEDRHRPVLVLLGGEAVPESLWQRLKDTPGLIGYNLYGPTEYTINTLGGGTLDSDTATVGRPIRNTRAHVLD</t>
  </si>
  <si>
    <t>PDAVALVEGERVWTFAELDAQVNRLARLFLARGAGPDRVVALGLPRSLEMVAALFAVLRAGAAYLPLELDYPVDRLAYMVEETAPVVLITDSSVRDRMPDVDGVPRVELDDAAVMAELAGLPDKPVEARVDLDAAAYVIFTSGSTGRPKGVVTPYRGLTNMQLNHREAIFNPVVEAAGGRTLRIAHTVSFSFDMSWEELLWLVEGHEVHVLDESLRRDAEGLAAYCAEQAVDVINVTPSYAQALVECGLLDEDRHRPVLVLLGGEAVPESLWQRLKDTPGLIGYNLYGPTEYTINTLGGGTLDSDTATVGRPIRNTRAHVLDAWLRPVPVGVPGELYVSGVGLARGYLNRPGLSAGRFVADPFGEPGGRMYRTGDVVRWRRDGLLDFLGRVDDQVKIRGYRVEPGEIEDALAQLPTVAQAAVVVREDAPGVKRLAAYLVPAGDVPTAADVDVAAVRRSLAESLPEYMVPSAFVVLEALPLTVNGKLDRKALP</t>
  </si>
  <si>
    <t>BGC0001752-QchJ3(horn)</t>
  </si>
  <si>
    <t>AAAYVIFTSGSTGRPKGVVTPYRGLTNMLLNHREAIFNPVVEAAGGRTLRIAHTVSFSFDMSWEELLWLVEGHEVHVLDESLRRDAEGLAAYCAEQAVDVINVTPSYAQALVECGLLDEDRHRPVLVLLGGEAVPESLWTRLCETPGLMGYNLYGPTEYTINTLGGGTLDSDTATVGRPIWNTRAYVLD</t>
  </si>
  <si>
    <t>PEAVALVAGGRVWSFAELDARVNRFARLLLARGAGPEKVVALGLPRSLEMVAALFAVLRTGAAYLPLELDYPVDRLAYMVEETEPVVLLTDSTARARMPEVDGVPRVELDDAAVAAELAGLPDGPVGARVDADAAAYVIFTSGSTGRPKGVVTPYRGLTNMLLNHREAIFNPVVEAAGGRTLRIAHTVSFSFDMSWEELLWLVEGHEVHVLDESLRRDAEGLAAYCAEQAVDVINVTPSYAQALVECGLLDEDRHRPVLVLLGGEAVPESLWTRLCETPGLMGYNLYGPTEYTINTLGGGTLDSDTATVGRPIWNTRAYVLDAALRPVPVGVPGELYVSGVGLARGYLDRPGLTAGRFVADPFGADFGEPGARMYRTGDVVRWRRDGLLDFLGRADDQVKIRGYRVEPGEIEDALTGLPSVAQAAVVVREDTPGVKRLAAYLVPAGDVPAAGDVDAADVRRSLAASLPEYMVPSAFVVLDALPLTVNGKLDRKALP</t>
  </si>
  <si>
    <t>BGC0001754-rmyA1(FA//FAc17)</t>
  </si>
  <si>
    <t>CAD17792.1</t>
  </si>
  <si>
    <t>RIAFLQYTSGSTGAPKGVMVTHRNLFANVAAMTAEGRMGRDEVMVYWLPPYHDFGLIGGILQPLVLGCTVVLMRPAAFLLNPYRWLKAITDYRATVAGAPNFAFDLCVRSITPAQRATLDLSRLRVLASGAEPVRPGTLEKFTAAFAPHGFNPAAWFAAYGMAEATLLIAFGWAIRFQGQPRCLPFSRLALQKGMAVAADDEADRIALASHGSALTGHQLAIVD</t>
  </si>
  <si>
    <t>PDDTAYVFLQDGDEGESRMTYAELHDAARRVAVHLLGNGCGQDDPVLLIFNPGLDYICAFFGCLYAGAIPVPAYPPAHARRLERLQAVAVDAGARFALTVSEELSRIASFETQQGKRLPVERWLAIDRADSDAGDWTDPGLDGSRIAFLQYTSGSTGAPKGVMVTHRNLFANVAAMTAEGRMGRDEVMVYWLPPYHDFGLIGGILQPLVLGCTVVLMRPAAFLLNPYRWLKAITDYRATVAGAPNFAFDLCVRSITPAQRATLDLSRLRVLASGAEPVRPGTLEKFTAAFAPHGFNPAAWFAAYGMAEATLLIAFGWAIRFQGQPRCLPFSRLALQKGMAVAADDEADRIALASHGSALTGHQLAIVDPETLRRCEPGRVGEIWVSGPSVAQGYWRRDEDSRRSFAGEMAEPADGERYLRTGDLGFLHAGELYICGRLKDLIILNGLNIYPQDVELAAFESHARLRENGTIAFAVDRDDTEQLVIVQELEFRQPVEPGMFECMASAVSMNVGVTPDVIVLVKAGAIPRTSSGKIRRQQCR</t>
  </si>
  <si>
    <t>BGC0001754-rmyA2(thr)</t>
  </si>
  <si>
    <t>HLAYVIYTSGSTGQPKGVLVEHRQVARLFTSTQPWFGFGAEDVWTLFHSFAFDFSVWELFGALLHGGRLVVVPKLTARSPQAFYALLCEAGVTVLNQTPSAFRQLMAAQQEAPAARHRLRQVILGGEALEVGALRPWYERAENAGTQLANMYGITETTVHVSYRALEAADAQGTGSPIGRRIPDLRVYVLD</t>
  </si>
  <si>
    <t>PEAIAVEHEGWRVSYAELNARANRVAHALIGLGVGPDARVGLCAERSVELVIGLLGILKAGGGYVPLDPSYPRDRLAYMLEDSAPVAVLAQSNTREPLGALSVPVLDLENPLEGEAEHDPQVTGLEPNHLAYVIYTSGSTGQPKGVLVEHRQVARLFTSTQPWFGFGAEDVWTLFHSFAFDFSVWELFGALLHGGRLVVVPKLTARSPQAFYALLCEAGVTVLNQTPSAFRQLMAAQQEAPAARHRLRQVILGGEALEVGALRPWYERAENAGTQLANMYGITETTVHVSYRALEAADAQGTGSPIGRRIPDLRVYVLDAHGEPVPVGVTGEMYIGGAGVARGYLNRPELTAERFVVNPFHGEGRERMYRTGDLGRWLPDGSLEYQGRADAQVKLRGFRIELGEIEASLSQCAGVREAVVTVREDVPGEQRLVAYYVSGEAIEAQALREQLQGSLPAYMVPAAYVRLAHLPLTSNGKLDRKGLP</t>
  </si>
  <si>
    <t>BGC0001754-rmyA3(tyr/3ohtyr)</t>
  </si>
  <si>
    <t>AYVIYTSGSTGQPKGVAVTHQGVASLVYSQCERFGVSSQSRVLQFASISFDAAVSEIGMGLLCGACLVLAPAQALMPGAALTHLLDRERITHVTLPPAVLALMPEQALPADCHLIVAGEACPPSLVRLWSEGRTMINAYGPTEATVCATMSRALTAQDAPSIGGPIGNVRVYVLD</t>
  </si>
  <si>
    <t>PDAVALKHADQQVSYRELDARANRLAHHLRELGVAADVLVGLCVDRSIEMIVGLLGILKAGGAYVPLDPDYPQARLAYIFQDAMLSVLVSKRALAQRLPIAWTQVVELDDAEPAWADYPPTPPQVQGEPGQLAYVIYTSGSTGQPKGVAVTHQGVASLVYSQCERFGVSSQSRVLQFASISFDAAVSEIGMGLLCGACLVLAPAQALMPGAALTHLLDRERITHVTLPPAVLALMPEQALPADCHLIVAGEACPPSLVRLWSEGRTMINAYGPTEATVCATMSRALTAQDAPSIGGPIGNVRVYVLDAYLQPVPVGVTGELYIAGSGLARGYWQRAGLTAERFMANPFALGERMYRTGDLGRWLPDGSLEYQGRADAQVKLRGFRIELGEIEARLSQCAGVSEAVVTVREDAPGEQRLVAYYVSGEAIEAQTLREQLQSRLPEYMVPAAYVRLEHLPLTPNGKLDRKGLP</t>
  </si>
  <si>
    <t>BGC0001754-rmyA4(ser)</t>
  </si>
  <si>
    <t>HLAYVIYTSGSTGRPKGVMNEHRGVVNRLWWAQQTYRLDASDRVLQKTPFGFDVSVWELFWPLLAGARLVMARPEGHKDPAYLAATIEQAGITTLHFVPSMLQLFLDQVEAGRCQGLRRMLCSGEALSHALQQRSLARFPHSELHNLYGPTEAAIDVTAWRCNAEIHPGVVPIGRPIANTQMYVLD</t>
  </si>
  <si>
    <t>PEAIAVVHEGQQVSYAELNARANRVAHALRRLGVGPDARVGLCAERSVELVVGLLGILKAGGGYVPLDPSYPQDRLTYMLEDSAPVAVLTQSNTREQLGALSVPVLDLDGPLEEAEHDPQVTGLEPHHLAYVIYTSGSTGRPKGVMNEHRGVVNRLWWAQQTYRLDASDRVLQKTPFGFDVSVWELFWPLLAGARLVMARPEGHKDPAYLAATIEQAGITTLHFVPSMLQLFLDQVEAGRCQGLRRMLCSGEALSHALQQRSLARFPHSELHNLYGPTEAAIDVTAWRCNAEIHPGVVPIGRPIANTQMYVLDGHQQPVPLGVTGEIYIGGIGVARGYLNRPELTAERFVVNPFHGEGRERMYRTGDLGRWLPDGSLAYQGRADAQVKLRGFRIELGEIEARLSQCAGVSEAVVAMREDVPGEQRLVAYHVSDEAIEAQTLREQLQASLPEYMVPAAYVRLEHLPLTPNGKLDRKGLP</t>
  </si>
  <si>
    <t>BGC0001754-rmyA5(Hse):homoserine</t>
  </si>
  <si>
    <t>HLAYVIYTSGSTGRPKGVMVEHRGLSNLLDWYLEDLGLRSDDTVLLVSSYSFDLTQKNILGPLLAGGRLHLAGPFVPDALVAQIRREGITHINLSPSAFHALIDAAGAEGLGGLRRVVLGGEPIQPARLQGLPEPRPRFINSYGPTECSDVVAWHALDAELDRYRAASVPLGRSVRNVRLYVLD</t>
  </si>
  <si>
    <t>PEAIAVEHEGQQVSYAELNARANRVAHALRRLGVGPDARVGLCAERSVELVVGLLGILKAGGGYVPLDPSYPQDRLAYMLEDSAPVAVLAQSNTREQLGALSVPVLDLDRPLLEEAEHDPQVTGLEPHHLAYVIYTSGSTGRPKGVMVEHRGLSNLLDWYLEDLGLRSDDTVLLVSSYSFDLTQKNILGPLLAGGRLHLAGPFVPDALVAQIRREGITHINLSPSAFHALIDAAGAEGLGGLRRVVLGGEPIQPARLQGLPEPRPRFINSYGPTECSDVVAWHALDAELDRYRAASVPLGRSVRNVRLYVLDAHRQPVPTGVAGEIYVGGAGVGRGYRNLPELTGACFLADPFHGEGQARMYKTGDLGRWLANGSLEYLGRSDDQVKLRGFRVELGEIGASLARCDGVREAAVLAREDAPGEPRLVAYYVAEPGAAVEASALRRHMQAQLPEHMVPAAYVRLEHLPLTPNGKLDRRALP</t>
  </si>
  <si>
    <t>BGC0001754-rmyB1(Val)</t>
  </si>
  <si>
    <t>CAD17793.1</t>
  </si>
  <si>
    <t>AAAYVLYTSGSTGLPKGVVVPHRAISRLVLNNGYAAFCADDRMAFASNPAFDASTLDVWVPLLNGGRVVIIDQPTVLAPERFAQALRRGQVSVLWMTAGQFHQYAPSLIGVFPQLRYLMVGGDVLDPATIAMVLREGAPQHLLNGYGPTETTTFATTHLIQAVAAGRGIPIGRPIANTQIYVLD</t>
  </si>
  <si>
    <t>PEAIAIEQGERQLSYRALNALANRLAWRLREAGVKPGDRVAILLERSIELVASELAILKCGAVYVPLDCNAPQARLRFLLEDVEAALLLTASGLDVPVLAGLRRLDVDGAAGNSAVDADLPPVPGGEAAAYVLYTSGSTGLPKGVVVPHRAISRLVLNNGYAAFCADDRMAFASNPAFDASTLDVWVPLLNGGRVVIIDQPTVLAPERFAQALRRGQVSVLWMTAGQFHQYAPSLIGVFPQLRYLMVGGDVLDPATIAMVLREGAPQHLLNGYGPTETTTFATTHLIQAVAAGRGIPIGRPIANTQIYVLDAYQQPVPLGVTGEIYVGGAGVGLGYLNRPELTAERFVVNPFHGEGRERMYKTGDLGRWLPDGSLEYQGRTDAQVKLRGFRIELGEIEASLSQCAGVSEAVVIVREDTPGERRLVAYYVSGEANVSGEAIEAQALREQLQASLPEYMVPAAYVKLERLPLTPNGKLDRRGLP</t>
  </si>
  <si>
    <t>BGC0001754-rmyB2(ser)</t>
  </si>
  <si>
    <t>HLAYVIYTSGSTGRPKGVMNEHRGVVNRLWWAQQTYRLDASDRVLQKTPFGFDVSVWELFWPLLAGARLVMARPEGHKAPAYLAATIEQAGITTLHFVPSMLQLFLDQVEAGRCQGLRRMLCSGEALPHALQQRSLARFPHSELHNLYGPTEAAIDVTAWRCNAEIHPGVVPIGRPIANTQIYVLD</t>
  </si>
  <si>
    <t>PEAIAVEHEGRQVSYAELNARANRVAHALIGLGVGPDARVGLCAGRSVELVVGLLGILKAGGGYVPLDPSYPQDRLTYMLEDSAPVAVLTQGLVREQLGMLSVPVLDLDGPQEDAEHDPQVEALKPHHLAYVIYTSGSTGRPKGVMNEHRGVVNRLWWAQQTYRLDASDRVLQKTPFGFDVSVWELFWPLLAGARLVMARPEGHKAPAYLAATIEQAGITTLHFVPSMLQLFLDQVEAGRCQGLRRMLCSGEALPHALQQRSLARFPHSELHNLYGPTEAAIDVTAWRCNAEIHPGVVPIGRPIANTQIYVLDAYRQPVPLGVTGEIYIGGAGVARGYLNRPELTAERFVVNPFHGEGRERMYRTGDLGRWLPDGSLEYQGRADAQVKLRGFRIELGEIEARLSQCAGVSEAVVAMREDVPGEQRLVAYYVSGEAIEAQTLREQLQASLPEYMVPAAYVRLEHLPLTPNGKLDRKGLP</t>
  </si>
  <si>
    <t>BGC0001754-rmyB3(gly)</t>
  </si>
  <si>
    <t>HAAYVIYTSGSTGRPKGVTVEHRQVVNLLESMRGLLAMTEADRWPAVTTLGFDIAGLELYLPLISGAVVIVLDREVSRNAQSLSAALEGSGATVMQATPSTWRLLLESGWSGRPGLKALCGGEALPGELAGRLRARVGRLWNVYGPTETTIWSSAREVDATDAGQGVVPIGRPIANTQMYVLD</t>
  </si>
  <si>
    <t>PEAIAVEHGASTLSYRELDSQANRLAHRLIARGVVPDARVGLCVERGLPMVIGVLGILKAGGSYVPLDPSYPRDRLAYMLEDSAPVAVVAQSGTRDRLGDRPVAVVDLDEASWQAEPSHRPEVAGLSSHHAAYVIYTSGSTGRPKGVTVEHRQVVNLLESMRGLLAMTEADRWPAVTTLGFDIAGLELYLPLISGAVVIVLDREVSRNAQSLSAALEGSGATVMQATPSTWRLLLESGWSGRPGLKALCGGEALPGELAGRLRARVGRLWNVYGPTETTIWSSAREVDATDAGQGVVPIGRPIANTQMYVLDAYRQPVPLGVTGEVYIGGAGVARGYLNRPELTAERFVENPFHGEGRERMYRTGDLGRWLPDGSLEYQGRADAQVKLRGFRIELGEIEARLLQCAGVSEAVVTVREDAPGEQRLVAYYVSGEAIEAQTLREQLQSRLPEYMVPAAYVRLERLPLTPNGKLDRKELP</t>
  </si>
  <si>
    <t>BGC0001754-rmyB4(ala)</t>
  </si>
  <si>
    <t>HLAYVIYTSGSTGRPKGVVVEHRNTVNFLAWAARAFPPASLARTLFSTSLNFDLSVFECFAPLTTGGRIDIVVNVLALGDGTHDVRLINTVPSALSALLESSGLDPAVEVVNVAGEALKRELVERLFAQTQARRLYNLYGPSETTTYSSWVCMDRQTGFQAHIGRPIANTQIYVLD</t>
  </si>
  <si>
    <t>PEAIAVVHEGQQVSYAELNARANRVAHALRRLGVGPDARVGLCAERSVELVIGLLGILKAGGGYVPLDPSYPQDRLAYMLEDSAPVAVLAQSNTREQLGALSVPVLDLDGPLEEAEHDPQVTGLEPHHLAYVIYTSGSTGRPKGVVVEHRNTVNFLAWAARAFPPASLARTLFSTSLNFDLSVFECFAPLTTGGRIDIVVNVLALGDGTHDVRLINTVPSALSALLESSGLDPAVEVVNVAGEALKRELVERLFAQTQARRLYNLYGPSETTTYSSWVCMDRQTGFQAHIGRPIANTQIYVLDAYRQPVPLGVTGEIYIGGAGVARGYLNRPELTAERFVVNPFHGEGRERMYRTGDLGRWLPDGSLEYQGRADAQVKLRGFRIELGEIEARLSQCAGVSEAVVTMREDVPGEQRLVAYYVSGEAIEAQTLREQLQASLPEYMVPAAYVRLERLPLTPNGKLDRKELP</t>
  </si>
  <si>
    <t>BGC0001754-rmyB5(beta-Ala)</t>
  </si>
  <si>
    <t>beta-Ala</t>
  </si>
  <si>
    <t>HLAYVIYTSGSTGQPKGVEATIAGLANRLQWFLRDVLTEAPVTALKTSIGFVDAVTETLGTLLAGGSLVVFDNAAVKDLSVFARRLRQTGVSHLVVVPSLLKYLLQSGEPRLDGLRTLVCSGERLAPELARQCLAAYPQVRLLNFYGSSEVNGDATFYRYAGPEHVPAHSVIGRPIANTQIYILD</t>
  </si>
  <si>
    <t>PEAIAVEHEGRQVSYAELNARANRVAHALIGLGVGPDARVGLCAERSVELVVGLLGILKAGGGYVPLDPSYPQDRLAYMLEDSAPVAVLAQSNTREQLGALSVPVLDLASPLEGEAEHDPQVEALKPHHLAYVIYTSGSTGQPKGVEATIAGLANRLQWFLRDVLTEAPVTALKTSIGFVDAVTETLGTLLAGGSLVVFDNAAVKDLSVFARRLRQTGVSHLVVVPSLLKYLLQSGEPRLDGLRTLVCSGERLAPELARQCLAAYPQVRLLNFYGSSEVNGDATFYRYAGPEHVPAHSVIGRPIANTQIYILDAYGAPVPIGVPGEIHVGGACVARGYLHRPGLTAERFVADPFHGDGRARMYRTGDLGCWQADGNIVYLGRNDHQVKLRGFRIEPGEIEARLAGCEGVREAVVLIRDDGVGEPRLVAYYSGPAALPAQALRAQLQAALPAYMVPAAYVYLERMPLTSSGKLNRHALP</t>
  </si>
  <si>
    <t>BGC0001758-RzmA1(leu)</t>
  </si>
  <si>
    <t>WP_013428324.1</t>
  </si>
  <si>
    <t>Paraburkholderia rhizoxinica HKI 454</t>
  </si>
  <si>
    <t>HLAYVIYTSGSTGTPKGVMVEHRNVANLCAWHNRKFGVQSGCRSAFMAGMAFDASAWELWPSLIGGGMLSIPSQAVCEQVLALLQWWQQQLLDVAFLVTPLAEMALADQRTPAGLRYLLTGGERFPGVTRALPAGLTLVNQYGPTEATVVATSGQLSAEDTLPHIGRPIDNTRIYILD</t>
  </si>
  <si>
    <t>PKATALVYEDQTLSYTQLNAQANRLAHQLIELGVKPDVRVAICVERSPALVVGLLAILKAGGAYVPLDPSYPGERLAHILGNAEPNMVLADAAGRTALGEAALAECTVLDPATLPALPDTNPSVAELTARHLAYVIYTSGSTGTPKGVMVEHRNVANLCAWHNRKFGVQSGCRSAFMAGMAFDASAWELWPSLIGGGMLSIPSQAVCEQVLALLQWWQQQLLDVAFLVTPLAEMALADQRTPAGLRYLLTGGERFPGVTRALPAGLTLVNQYGPTEATVVATSGQLSAEDTLPHIGRPIDNTRIYILDAYRQPVPLGAVGELYIGGTGVARGYLNRPELTAERFVPDPFSEDADARLYKTGDLARYLPDGNLEFVGRNDDQVKIRGFRIEPGEIEACLMAHSQVRDAVVLATGESQDKRLVAYVVAKPDEVLVSTLWAHVSARLPEYMVPSAFVRLDALPLTPNGKLDRRALP</t>
  </si>
  <si>
    <t>BGC0001758-RzmA2(thr)</t>
  </si>
  <si>
    <t>HLAYVIYTSGSSGTPKGVMVEHAQVVRLFEATQPWYGFNEHDTWCLFHSFAFDFSVWELWGALRYGGKLVIVPHPIARSADAFYPLICEQGVTVLNQTPSAFKALMASQAHSALSDQLRYVILGGEALEPTLLQAWYATHDERHPQLFNMYGITEATVHVTYRPLRQQDSEQAGSPVGTRIPDLTIYLLD</t>
  </si>
  <si>
    <t>PEAPALVYEAQTLSYAQLNAQANRLAHQLIELGGVKPDIRVAICVERSPALVVGVLAILKAGGAYVPLDPAYPSERLAYILADAAPNIVLADAAGRAALGDAVIAECTVLDPATLPALPDTNPSVAELTARHLAYVIYTSGSSGTPKGVMVEHAQVVRLFEATQPWYGFNEHDTWCLFHSFAFDFSVWELWGALRYGGKLVIVPHPIARSADAFYPLICEQGVTVLNQTPSAFKALMASQAHSALSDQLRYVILGGEALEPTLLQAWYATHDERHPQLFNMYGITEATVHVTYRPLRQQDSEQAGSPVGTRIPDLTIYLLDAHGQPVPLGAVGELYIGGAGVARGYLNRPELTAERFVHDPFSEDADARLYKTGDLARYLPDGNLEFVGRNDEQVKIRGFRIEPGEIEACLTAHPQVRDAVVIATGEGPDKRLVAYVQAEADEQLVSTLRAQVAARLPEYMVPSAFVRLNAWPLTPNGKLDRRALP</t>
  </si>
  <si>
    <t>BGC0001758-RzmA3(tyr)</t>
  </si>
  <si>
    <t>HLAYVIYTSGSTGMPKGVMVEHRGVVNLALAQIACFGVQPASRMLQFASFSFDASASEIWMAFGSGAALYLPPEAARQDRHALWDYLASHAITHATLPPALLQHGADLPSFGLSLTLILAGEAPSATLVRDLADQGTVFNAYGPTETTVCATAWRGARDFSGEVPIGRPIANTRIYLLD</t>
  </si>
  <si>
    <t>PEAPALVYEAQTLSYAQLNAQANRLAHQLIELGVKPDARVAICVQRSPVLVVGLLAILKAGGAYVPLDPSYPGERLAYILADAAPNIVLADTAGRAALGEAALAERTVLDPATLSALPDTNPSVAGLTARHLAYVIYTSGSTGMPKGVMVEHRGVVNLALAQIACFGVQPASRMLQFASFSFDASASEIWMAFGSGAALYLPPEAARQDRHALWDYLASHAITHATLPPALLQHGADLPSFGLSLTLILAGEAPSATLVRDLADQGTVFNAYGPTETTVCATAWRGARDFSGEVPIGRPIANTRIYLLDAYGQPVPLGAVGELYIGGAGVARGYLNRPELTAERFVRDPFVDEPDARMYKTGDLARYLPDGNLEFLGRNDEQVKIRGFRIEPEEIEACLTAHPQVRDAVVVATGEGSDKRLVAYVQAEADEPLASTLRAQVAASLPEYMVPSAFVRLDAFPLTPNGKLDRRALP</t>
  </si>
  <si>
    <t>BGC0001758-RzmA4(ala)</t>
  </si>
  <si>
    <t>HLAYVIYTSGSTGTPKGVMVEHAQAVNFLCWAVQTFTPLETQHTLFATSISFDLSVYECFVPLAQGSTVHLVKDALALMHQTQPVSLINTVPSALQSLLAHRANLSSATTINLAGEPLTARFIQQIFEQTPIQRLCNLYGPSESTTYSTWLSIQRGEALIESIGRPIANTRVYLLD</t>
  </si>
  <si>
    <t>PEAPALVYEAQTLSYAQLNAQANRLAHQLIELGVKPDTCVAICVQRSAALVVGLLAILKAGGAYVPLDPSYPGERLAHILADAAPNIVLADAAGCAALGEMALAECTVLDPTTLPALPDTNPSIAELTARHLAYVIYTSGSTGTPKGVMVEHAQAVNFLCWAVQTFTPLETQHTLFATSISFDLSVYECFVPLAQGSTVHLVKDALALMHQTQPVSLINTVPSALQSLLAHRANLSSATTINLAGEPLTARFIQQIFEQTPIQRLCNLYGPSESTTYSTWLSIQRGEALIESIGRPIANTRVYLLDAHGQPVPLGAVGELYIGGAGVARGYLNRPKLTAERFVRDPFVGEPDARMYKTGDLARYLPDGNLEFLGRNDEQVKIRGFRIEPGEIEACLTAHPQVRDAVVLACGEGSDKRLVAYVQAEADEPLVSTLRAQVAASLPEYMVPSAFVRLDAFPLTPNGKLDRRALP</t>
  </si>
  <si>
    <t>BGC0001758-RzmA5(ala)</t>
  </si>
  <si>
    <t>HLAYVIYTSGSTGTPKGVMVEHAQAVNFLCWAVQTFTPLETQHTLFATSISFDLSVYECFVPLAQGSTVHLVKDALALMHHTQPVSLINTVPSALQSLLAHQADLSSVVTINVAGEPLRSSLIKQAFEKTPVQRLCNLYGPSESTIYSTWLSIQRGEPFVESIGRPIANTRIYLLN</t>
  </si>
  <si>
    <t>PEAPALVYEAQTLSYAQLNAQANRLAHQLIELGVKPDTCVAICVQRSAVLVVGVLAVLKAGGAYVPLDPSYPGERLAHILADAAPNIVLADAAGRAALGEVALAECTVLDPTTLPALPDTNPSIAELTARHLAYVIYTSGSTGTPKGVMVEHAQAVNFLCWAVQTFTPLETQHTLFATSISFDLSVYECFVPLAQGSTVHLVKDALALMHHTQPVSLINTVPSALQSLLAHQADLSSVVTINVAGEPLRSSLIKQAFEKTPVQRLCNLYGPSESTIYSTWLSIQRGEPFVESIGRPIANTRIYLLNGYGQPVPLGAVGELYIGGAGVARGYLNRPELTAERFVHDPFVNETHARMYKTGDLARYLPDGNLEFLGRNDHQVKIRGFRIELGEIEARLTQHAQVRDAVVLVVGEGQDKRLVAYAVAEPDDALAGTLRTHMAAALPEYMVPSAFVRLDALPLTPNGKLDRRALP</t>
  </si>
  <si>
    <t>BGC0001758-RzmA6(ala)</t>
  </si>
  <si>
    <t>HLAYVIYTSGSTGTPKGVMVEHAQAVNFLCWAVQTFTPLETQHTLFATSISFDLSVYECFVPLAQGSTVHLVKDALALMHQTQPVSLINTVPSALQSLLTHGANLSSATTINLAGEPLTARFIQQIFEQTPIQRLCNLYGPSESTTYSTWLSIQRGEAWIESIGRPIANTRVYLLD</t>
  </si>
  <si>
    <t>PQATALVYEEQTLSYAQLNAQANRLAHQLIELGVVPDARVAICVERSPAMVVGLLAILKAGGAYVPLDPAYPGARLAHILTDAAPDIVLADAAGRAALGEAALAHRTVLDPTTLPALPDTNPSIAELTARHLAYVIYTSGSTGTPKGVMVEHAQAVNFLCWAVQTFTPLETQHTLFATSISFDLSVYECFVPLAQGSTVHLVKDALALMHQTQPVSLINTVPSALQSLLTHGANLSSATTINLAGEPLTARFIQQIFEQTPIQRLCNLYGPSESTTYSTWLSIQRGEAWIESIGRPIANTRVYLLDAHGQPVPLGAVGELYIGGAGVARGYLNRPELTAERFVRDPFVGEPDARMYKTGDLARYLPDGNLEFLGRNDEQVKIRGFRIEPGEIEACLTAHPQVRDAVVVATGESSDKRLVAYVQAGEDEQLVSTLRAQVAARLPEYMVPSAFVRLDAFPLTPNGKLDRRALP</t>
  </si>
  <si>
    <t>BGC0001758-RzmA7(val)</t>
  </si>
  <si>
    <t>HLAYVIYTSGSTGTPKGVMVPHHAIARLVINNDYVDICTGDRVAFAANPAFDASTFEVWAPLLNGATVVVIDHDTVLMPAAFAHTLREQHISILWLTVGLFNQMAAQVDTAFSQLKVLIVGGDVLDARLVARVMRESPPEQLINGYGPTESTTFATTYKITSVPETNASLPIGRPIANTRVYLLD</t>
  </si>
  <si>
    <t>PEAPALVYEDQTFSYAQLNAQANRLAHQLIELGVKPDTCVAICVQRSAALVVGLLAILKAGGAYVPLDPSYPGERLAHILTDAAPSIVLADAAGRAALGEAALAECTVLDPATLPALPDTNPSVAGLTARHLAYVIYTSGSTGTPKGVMVPHHAIARLVINNDYVDICTGDRVAFAANPAFDASTFEVWAPLLNGATVVVIDHDTVLMPAAFAHTLREQHISILWLTVGLFNQMAAQVDTAFSQLKVLIVGGDVLDARLVARVMRESPPEQLINGYGPTESTTFATTYKITSVPETNASLPIGRPIANTRVYLLDAHGQPVPLGAVGELYIGGAGVARGYLNRPELTAERFVRDPFSDEADARLYKTGDLVRYLPDGNLEFLGRNDDQIKIRGFRIEPGEIEACLTAHPQVRDAVVLATGEGSAKRLVAYVQAEADEPLASTLRAQLAARLPEYMVPSAFVRLDAFPLTPNGKLDRRALP</t>
  </si>
  <si>
    <t>BGC0001760-RmoG(gly)</t>
  </si>
  <si>
    <t>WP_004571779.1</t>
  </si>
  <si>
    <t>Streptomyces rimosus subsp. rimosus ATCC 10970</t>
  </si>
  <si>
    <t>DLAYVIYTSGSTGRPKGVQIEHRSLTNLLLSLRDLLGSGPGHRWLALTSVSFDISGLELFLPLVTGGTVIVAGAGETRDGAALTDLVARHGITHVQATPTGWAMLLDNGFDAPAVTALAGGEALPPTLAQRLRPRVGRLLNVYGPTETTIWSTYDEIDTEPDEVTIGRPLANTRVYVLD</t>
  </si>
  <si>
    <t>PDAVAVVYADRSLTYAELDAGAERLAARLRDKGIGAGALVAVRASRSERLLIGLLGVLKAGAAYIPLDAAYPRERIEFVLADAGAAHELGDTDLSPEALAADGEPLTPDAPLPSPVPADLAYVIYTSGSTGRPKGVQIEHRSLTNLLLSLRDLLGSGPGHRWLALTSVSFDISGLELFLPLVTGGTVIVAGAGETRDGAALTDLVARHGITHVQATPTGWAMLLDNGFDAPAVTALAGGEALPPTLAQRLRPRVGRLLNVYGPTETTIWSTYDEIDTEPDEVTIGRPLANTRVYVLDEHLAPVPAGLPGDLYIAGAGLARGYVGRPELDSERFLPDPFGPPGSRMYRTGDRARHRGDGRLDFLGRTDDQIKLRGHRIEPGEIESRLLALEGVDRAAAAVRDGRLTGYYVGTADAGPLRRALAAALPAYMVPEVFVVLEALPTTPNGKLDRAALP</t>
  </si>
  <si>
    <t>BGC0001760-RmoH(phe)</t>
  </si>
  <si>
    <t>WP_078586793.1</t>
  </si>
  <si>
    <t>RLAYVVFTSGSTGRPKGVGVTHGNVAGLFDHWLARFDDGAGEAASWWSGIGFDCSAFEILLPLTTGGALHPVPGELRADPDALLDWMRTHRIAQAFLPPAFIKWIDEAPAERLAGLALRRLLTGVEPVPEQALHRMREFLPELRLLNGYGPSETTVFSTGYTEPRPLSRQCPVGRPLDGTRVRLLD</t>
  </si>
  <si>
    <t>PGRTALVCDGERLDYATLDRRANRLAHALLARGVRPDEVVGLHSGRSTALVVGALGILKAGAAYLPLDPELPAERLAAMVEDAAPALVLSDAPVPSGGRQSLAAVEAEGQRDDAPGIAAHPDRLAYVVFTSGSTGRPKGVGVTHGNVAGLFDHWLARFDDGAGEAASWWSGIGFDCSAFEILLPLTTGGALHPVPGELRADPDALLDWMRTHRIAQAFLPPAFIKWIDEAPAERLAGLALRRLLTGVEPVPEQALHRMREFLPELRLLNGYGPSETTVFSTGYTEPRPLSRQCPVGRPLDGTRVRLLDERLRPVPPGVTGEIYIGGAGLARGYVGRPGLTAERFVPDPFAPGERMYRTGDLARRLPGGDAEYVGRRDHQVKLRGFRIELGEIEAALLEGPAVREAVVLADRDAAGEARLVAFLGRGDAEARQPDAWRTMLARRLPGYMIPALFVELPRLPRTPNGKPDRAALL</t>
  </si>
  <si>
    <t>BGC0001760-RmoI1(ile)</t>
  </si>
  <si>
    <t>WP_004571777.1</t>
  </si>
  <si>
    <t>PASFIFYTSGTTGRPKGVEVRDAGILRLARPGWISLDAGARYACLSNPAFDALSFEVWVPLLTGGCCVIFGDEEVQTPHLLTEALRREHIDTLFITTALFNAVADKVPGCFSGVGQVLIGGEQLNAPLLRRWYRDNPTSPARLHNIYGPTEATTFALCHPVPRDFDGDVVPIGRTLPGTEALVVADD</t>
  </si>
  <si>
    <t>PGALAVVDGDRRLDYAELDTASAAVARSLHRHGVRPGQAVAVCLPRSWQLVCAMLGILRLGAVVVPLDRLSPPERRRHILTDSASGTVLHGGTAPDGLPDGVRALPVAELLADGSGTPLPLPATPPASFIFYTSGTTGRPKGVEVRDAGILRLARPGWISLDAGARYACLSNPAFDALSFEVWVPLLTGGCCVIFGDEEVQTPHLLTEALRREHIDTLFITTALFNAVADKVPGCFSGVGQVLIGGEQLNAPLLRRWYRDNPTSPARLHNIYGPTEATTFALCHPVPRDFDGDVVPIGRTLPGTEALVVADDGAGPAEPGETAELYLAGEALAAGYRNLPDETAHRFVRLPWHDGGERRFYRTGDLVRRGADGLISYVGRADRQVKVRGFRIEPGELERQIEAHPAVRQAYVCTRRDAHGVNELLAYLVLGDELSFDAFDRHLADGLPAYMRPHHVYLVDELPLNANGKVDATALL</t>
  </si>
  <si>
    <t>BGC0001760-RmoI2(pro)</t>
  </si>
  <si>
    <t>PLYTLFTSGSTGTPKGVQVPDRTLCNLLHWQADAGGLAGGAVTQQFSMLSFDVSFQEIFGTLCGGGRLHLVRPGWRQDAPALLEQLETAGVERIFMPYVALHLLAEHGVRLGRFPSRLREVVTAGEQLLCTDAIRRWFAGLPGARLFNHYGPTETHVVSSLCLEGDPAHWPERPAIGRPVANAWLHVVD</t>
  </si>
  <si>
    <t>PDAPALVADGRTLTYAELGAHAAALADELRAAYPAPPEDEDRPRCVALHFEPSAEHVVALLALARLNLTIVPLDPSYPPKLLRQILDQVRPLCVLVPPDGTAAIDAIAPADLPRHPVTLPDTAPDVPAYDEPAHDGRRPLYTLFTSGSTGTPKGVQVPDRTLCNLLHWQADAGGLAGGAVTQQFSMLSFDVSFQEIFGTLCGGGRLHLVRPGWRQDAPALLEQLETAGVERIFMPYVALHLLAEHGVRLGRFPSRLREVVTAGEQLLCTDAIRRWFAGLPGARLFNHYGPTETHVVSSLCLEGDPAHWPERPAIGRPVANAWLHVVDEADAPVPPGCPGRLLIGGPMAAPCYLGDPALNASRFVELPGLGTFYRSGDLARFDRDGLLHYLGRDDQQVKLSGHRLELGQVEAALLQHPGVVNAVVVRDGGRLTACLECRGESPAPEDLAAHLAPLLPPYVRIDRFRRLASLPLTPSGKLDRRRAL</t>
  </si>
  <si>
    <t>BGC0001763-rufT1(N-dimethylallylTrp)</t>
  </si>
  <si>
    <t>BBA20967.1</t>
  </si>
  <si>
    <t>Streptomyces atratus</t>
  </si>
  <si>
    <t>HLAYVIHTSGSTGTPKPVGVPHTGFAALMATAAHHQATAGGSRVLQLAPATFDVAIWELLTTFAAGGTLVIPEQDRLLGEELADVLATERISHVTLPVSVLATLPAGTESTLPELRRVHVGGESCPPDLVRRWSADRELVNGYGTTECSVATTLTEPLTAPRTAPDGSTAQVPIGTPVAEVRVFVLD</t>
  </si>
  <si>
    <t>PQALAVTEGALTWTYAELDAHANRIAWWLIGQGAGPDDRVAAAVPRGAEHIAALLGIMKAGAAYVPLDPEQPIERLTHLLRDIGPKAVLLHADLARRLPAGDARPLPLDSPDTGAALAACPGSAPRDTDRARPLLPQHLAYVIHTSGSTGTPKPVGVPHTGFAALMATAAHHQATAGGSRVLQLAPATFDVAIWELLTTFAAGGTLVIPEQDRLLGEELADVLATERISHVTLPVSVLATLPAGTESTLPELRRVHVGGESCPPDLVRRWSADRELVNGYGTTECSVATTLTEPLTAPRTAPDGSTAQVPIGTPVAEVRVFVLDDTLTPAPTGTAGELYVTGPGLARGYVGRSGLTAERFVACPFGVAGGLMYRTGDVVRWNADGQLEFVGRVDDQVKVRGFRVEPGEVEEALRRLPAVAQAVVVSFAHATGDTRLVAYVVPTAGAEATPASLRAELGAVLPGYLVPSAVVVLDALPLTPNGKVDRAALP</t>
  </si>
  <si>
    <t>BGC0001763-rufT2(leu)</t>
  </si>
  <si>
    <t>DVAYVIYTSGSTGRPKGVEVTHGGVAGFAAGLVDRVGVGVDSRVLRTASLSFDASVLELVLAWGCGGVLVVPGGSGLAGEELEQVLSAGRVTHAFLPPSVVATLPAGAWDRLDGLVGLVVGAEACPPELVARWASGGRRVVNAYGPTEITVAAAISDPLVAGQGVPVGRPVPGARLFVLD</t>
  </si>
  <si>
    <t>PGAVAVVSGGVSWTYGELAGRANRFARWLIGRGVGPGDVVAVAVPAGLEQLVAVVGVLVSGAGFVPVDVEYPGVRIGWLLEDVRPGLVLSTQAAVGGLPEGLPVDVVAVDDPAVVEACGSLSGEEVTGGERCRALGLLDVAYVIYTSGSTGRPKGVEVTHGGVAGFAAGLVDRVGVGVDSRVLRTASLSFDASVLELVLAWGCGGVLVVPGGSGLAGEELEQVLSAGRVTHAFLPPSVVATLPAGAWDRLDGLVGLVVGAEACPPELVARWASGGRRVVNAYGPTEITVAAAISDPLVAGQGVPVGRPVPGARLFVLDERLDLVPQGVPGELYVSGPGLARGYTGRPALTAGRFVASPFGARGERMYRTGDVVRWNADGQLEYLGRADDQVKIRGFRIEPGEIQAVLEAEPGVSQALVVARRHHDDDLRLVAYVVPSADEASDPVRTRVTGELVSVLRRRLGERLPSYMVPAAFVALEALPLTVSGKVDRAALP</t>
  </si>
  <si>
    <t>BGC0001763-rufT3(3-nitrotyrosine)</t>
  </si>
  <si>
    <t>3-nitrotyrosine</t>
  </si>
  <si>
    <t>YTAYVIYTSGSTGRPKGVEVTHAGIAGLAAAKRAAFELRPGGRVLQFSPSSFDAMVSEMVTAFGAAATLVVPEETGLVGLELGELLHRERITNATLLPSVLATLEDTYGPDRLTDLTTLAVAGEACPPDVAARWAPGRRMINAYGPTESTVGAVMSPLLTGRETGAVPIGRPLPGLTALVLD</t>
  </si>
  <si>
    <t>PASPAVVCGDEELTYAELDAWSNRIAWLLSGQGLGPGRRAALLMRRGPGLLAALLGVMKTGAAYVPVDPDYPAERRAYMLGDAAPSVVLDDEWARQDFADCPDTGPGIAVDPTYTAYVIYTSGSTGRPKGVEVTHAGIAGLAAAKRAAFELRPGGRVLQFSPSSFDAMVSEMVTAFGAAATLVVPEETGLVGLELGELLHRERITNATLLPSVLATLEDTYGPDRLTDLTTLAVAGEACPPDVAARWAPGRRMINAYGPTESTVGAVMSPLLTGRETGAVPIGRPLPGLTALVLDDRLDLAPTGVQGELYVSGAGLARGYVGRSELTAERFVACPFGSPGERMYRTGDLARWNDEGQLEYLGRADNQVKIRGFRVEPGEIEAVLRRRPEVAQAVVTVHEHQDGVSRLVAYLVPEGGSELSVAAVRDAARDRLPEYMVPSAFVVLDAVPRTPSGKLDRAALP</t>
  </si>
  <si>
    <t>BGC0001763-rufT4(ala)</t>
  </si>
  <si>
    <t>NAAYVIYTSGSTGTPKGVTVSHAGLAGLTATAEHFGLAEGSRILQSTSSNFDVSVMELLTGFTVGAALVQTGSAHLVGDELVAALATHRASHLFVAPSVLAALPAGTESALPDLRSLVVAGEACPPALAERWSAGRLMINAYGPTEATVYATTSRPLTGATAPIGEPVVGARVFVLD</t>
  </si>
  <si>
    <t>PGAPALIDSEGTASYAELDARANQIAHWLIAQGVGPERTVGVAVDRSRTQIAVILGILKAGAVYLPIDPEYPAERIAYLIADARPALVLATGPLDVAVPLFAVDDPAVVAAWSSRPTAAPEDSDRTAPLCPRNAAYVIYTSGSTGTPKGVTVSHAGLAGLTATAEHFGLAEGSRILQSTSSNFDVSVMELLTGFTVGAALVQTGSAHLVGDELVAALATHRASHLFVAPSVLAALPAGTESALPDLRSLVVAGEACPPALAERWSAGRLMINAYGPTEATVYATTSRPLTGATAPIGEPVVGARVFVLDDRLAPVPPGVPGELYVTGPGLARGYVERPGLTAERFVACPFGVAGGRMYRTGDVVRWNADGQLEYLGRVDDQVKVRGFRVEPGEVEEALRRLPAVAQAVVAPFVHGGETRLAAYVVPVTDAEATVASLRAELGAVLPGYLVPSAVVLLDALPLTPNGKIDRTALP</t>
  </si>
  <si>
    <t>BGC0001763-rufT5(leu)</t>
  </si>
  <si>
    <t>PGAVAVVSGGVSWTYGELAGRANRLARWLIGRGVGPGDVVAVAVPAGLEQLVAVLGVLVSGAGFVPVDVEYPGVRIGWLLEDVRPGLVLSTQAAVGGLPEGLPVDVVAVDDPAVVEACGSLSGEEVTGGERCRALGLLDVAYVIYTSGSTGRPKGVEVTHGGVAGFAAGLVDRVGVGVDSRVLRTASLSFDASVLELVLAWGCGGVLVVPGGSGLAGEELEQVLSAGRVTHAFLPPSVVATLPAGAWDRLDGLVGLVVGAEACPPELVARWASGGRRVVNAYGPTEITVAAAISDPLVAGQGVPVGRPVPGARLFVLDERLDLVPQGVLGELYVSGAGVARGYRGRPGLTAGRFVASPFGARGERMYRTGDVVRWDADGQLEYLGRADDQVKIRGFRIEPGEIQAVLEAEPGVSRALVVARRHHDDDLRLVAYVVPSGDEASDPVRTRVAGELVSVLRRRLRERLPSYMVPAAFVALEALPLTVSGKVDRAALP</t>
  </si>
  <si>
    <t>BGC0001763-rufT6(leu)</t>
  </si>
  <si>
    <t>PGAVAVVSGGVSWTYGELAGRANRLARWLIGRGVGPGDVVAVAVPAGLEQLVAVLGVLVSGAGFVPVDVEYPGVRIGWLLEDVRPGLVLSTQAAVGGLPEGLPVDVVAVDDPAVVEACGSLSGEEVTDGERCRALGLLDVAYVIYTSGSTGRPKGVEVTHGGVAGFAAGLVDRVGVGVDSRVLRTASLSFDASVLELVLAWGCGGVLVVPGGSGLAGEELEQVLSAGRVTHAFLPPSVVATLPAGAWDRLDGLVGLVVGAEACPPELVARWASGGRRVVNAYGPTEITVAAAISDPLVAGQGVPVGRPVPGARLFVLDERLDLVPQGVPGELYVSGPGLARGYTGRPALTAGRFVASPFGARGERMYRTGDVVRWNADGQLEYLGRADDQVKIRGFRIEPGEIQAVLEAEPGVSQALVVARRHHDDDLRLVAYIVPEDRLGRSLGALRESLSRQLPRYMVPSAIVALDEFPLSVSGKLDRRALP</t>
  </si>
  <si>
    <t>BGC0001763-rufT7(trans-2-crotylglycine)</t>
  </si>
  <si>
    <t>trans-2-crotylglycine</t>
  </si>
  <si>
    <t>HTAYVIYTSGSTGRPKGVEVTHAGFANLARAQLDAFALTPDSRVLQFASPSFDVSVWELVMAFASGAALVAASADALAGEALAGTLSGRRVTHVTLPPSVLATLDARGPGVPFPDLAVLLVAGEACSPDLVERWAPGRRMINAYGPTESTVGAAMSTPLTGRETGVVPMGRPLFGLSGYVLD</t>
  </si>
  <si>
    <t>PDAVATISGEGEMSYGELDRRSNRVAHHLLRLGVGPGQRVALLMRRGPELAVTILGVIKTGAAYVPVDPDYPADRIAYMLTDAEPVAVLDDGWADGVDQEAVPDTDPGVPIHPAHTAYVIYTSGSTGRPKGVEVTHAGFANLARAQLDAFALTPDSRVLQFASPSFDVSVWELVMAFASGAALVAASADALAGEALAGTLSGRRVTHVTLPPSVLATLDARGPGVPFPDLAVLLVAGEACSPDLVERWAPGRRMINAYGPTESTVGAAMSTPLTGRETGVVPMGRPLFGLSGYVLDAGLNPVPQGVIGELYVAGAGLARGYLGRPGLTAERFVANPFGGPGERMYRTGDVVRWNAEGQLEYLGRADDQVKIRGFRVEPGEVQAELLRQPGIVQAYVIVHRHRGTDPRLVAYVVPEELDGFSVTAVREALRDRLPGYMVPAAVTALPELPLSPNGKVDRKALP</t>
  </si>
  <si>
    <t>BGC0001764-orf29(AAHP)aminoaziridinhydroxypentanoate</t>
  </si>
  <si>
    <t>BAW27693.1</t>
  </si>
  <si>
    <t>Streptomyces sp. SoC090715LN-17</t>
  </si>
  <si>
    <t>DIAYVIYTSGSTGKPKGVLLDHRGVVNLIDSTRELFDLTAADRVLGFASATFDVSVFETFSALLTGARLCLATDEERLSIERLQALMEQARITVIDLPPTVMPLLTPENFTDLRIAFVGGEAFSAELVNRWNPGRRLFNGYGPTECTVTMIVEECGGTWDASPPIGLPMTNHVAHVLD</t>
  </si>
  <si>
    <t>PDGVAVVVSGVETTYAELNARVNRLAALLREHGVEPGARVGLCLRRNLDLPTAILAVLKAGAAYVPLDTGHPSGRVAEIADDARLRVVLAHAEAGKAVSEVGAPVVMLDAVRDALAALPDDNPPLAAGPGDIAYVIYTSGSTGKPKGVLLDHRGVVNLIDSTRELFDLTAADRVLGFASATFDVSVFETFSALLTGARLCLATDEERLSIERLQALMEQARITVIDLPPTVMPLLTPENFTDLRIAFVGGEAFSAELVNRWNPGRRLFNGYGPTECTVTMIVEECGGTWDASPPIGLPMTNHVAHVLDPGLRQVPVGVPGELVIGGAGLAHGYLNRDELTAEKFVPDPFGTAPGGRLYRTGDLVKRLPDGRLVFLGRIDQQVKIRGLRIELGEVESALSGFEGIGPVSVRAWSDDAGDKHLVGYLTGVTEQQVPAVRGHLGALLPSYMIPSFFVVLDELPLTSSGKVDWRRLP</t>
  </si>
  <si>
    <t>BGC0001764-orf6(leu)</t>
  </si>
  <si>
    <t>BAW27670.1</t>
  </si>
  <si>
    <t>SAASVLFTSGSSGEPKAIVLEHRNIVSFAGNPSLPVLTTADRVGQISSISFDAFHFEMWSTLAYGAQAVILPPVPDLLAADFQRQMRQYGITAMLVPTMVINHVVREDRDAFAPLRVLQAGGDVLLPSACRALLGGQFKGTLYNLYGPAEITTACTAHQVTAGDAESDAIPIGLPLDGVTVRVLS</t>
  </si>
  <si>
    <t>PNRPAVRDDTRTLTYAQLDEESNAVSALLRSHGVGAEDRVGIYLSRSVELFVAILGILKSGAAYVAVDSRYPDTRRDLMLDRSGAKIVLTEAGWEDRLTSVSARIVSIEDRAAADTAPAEGVVEPSSAASVLFTSGSSGEPKAIVLEHRNIVSFAGNPSLPVLTTADRVGQISSISFDAFHFEMWSTLAYGAQAVILPPVPDLLAADFQRQMRQYGITAMLVPTMVINHVVREDRDAFAPLRVLQAGGDVLLPSACRALLGGQFKGTLYNLYGPAEITTACTAHQVTAGDAESDAIPIGLPLDGVTVRVLSPELEPVAPGETGELFVSGPGVARGYQDRPDLTDERFLTLPGESDGARMYRTGDLARQREDGALMFVGRADNQVKIRGYRVEPGEVERGLRRYPEVQEAVVLPQGEGNDRRLVAFVVLENGLGVKELRERAERDLPDFMVPSQFIMQDGIPATAHGKRDLDALR</t>
  </si>
  <si>
    <t>BGC0001767-slcE1(hacOrn)</t>
  </si>
  <si>
    <t>KB897466.1 (manually annotated)</t>
  </si>
  <si>
    <t>Salinispora pacifica CNY331</t>
  </si>
  <si>
    <t>QAAYVIYTSGSTGRPKGVVLSHDGVGSLIATATERIGITTDSRVVQFASVGFDVTVWELIMALCVGGRIIVVPTERRVASPALTDYIARHRATHMALPPSLVSALPRDCELPDGAVLLVGTEAVPSELIARWAGRLQVVVAYGLTEATVNSTLWIAEQDRPGPAPIGRPDPNTRAYVLD</t>
  </si>
  <si>
    <t>SDSVALVYEDRKLTYAELNAAANRLARLLAARGVGAEDIVAVALPRSPELVVCLLAVMKAGAAYLPLDADHPPDRIAYMLDDAGARTVVTTRELSADLPTTPRIERVFLDEPSVAAECAALDAANPSMPVALDQAAYVIYTSGSTGRPKGVVLSHDGVGSLIATATERIGITTDSRVVQFASVGFDVTVWELIMALCVGGRIIVVPTERRVASPALTDYIARHRATHMALPPSLVSALPRDCELPDGAVLLVGTEAVPSELIARWAGRLQVVVAYGLTEATVNSTLWIAEQDRPGPAPIGRPDPNTRAYVLDSALRPVPVGSEGELYVSGRGLARGYLGRPGLTSERFVADPFAERPGTRMYRTGDRVRWSVDGNLEFLGRTDGQIKIRGHRIEPGEIESAFMACPGIAQAAVLVREDHRQVKRLVAYLVAESGTDAEAAVAEARATIAGVLPDYMVPSAVVRLDGPLPLTPNGKLDSRALP</t>
  </si>
  <si>
    <t>BGC0001767-slcE2(arg)</t>
  </si>
  <si>
    <t>DAAYVIYTSGSTGRPKGVVVSHRAATSQLAWTAERFGFGPGERVLHQYSTSFDPSLLEIFTPLLTGGTVVIARPDGHRDPAYLVDLVRRERVTSIDLVPSLYGALLAEEGPDEWWATLRRAFSGGESLPAPLARRWRERTGVPLFNVYGPTEATVQVTSWEAGSCTEDAGTIPIGRPVSNTRLYVLD</t>
  </si>
  <si>
    <t>PDATALIHEDGRTTYADLDARAEALAGRLVAQGVTPGSVVAVAVPRSAEALAALLGVLKAGAAYLPVDVDHPADRIRYLLEDAGARTVVVTAASQTRLPLLDGVTHVLLGADKPVPAPVAMSVHPDDAAYVIYTSGSTGRPKGVVVSHRAATSQLAWTAERFGFGPGERVLHQYSTSFDPSLLEIFTPLLTGGTVVIARPDGHRDPAYLVDLVRRERVTSIDLVPSLYGALLAEEGPDEWWATLRRAFSGGESLPAPLARRWRERTGVPLFNVYGPTEATVQVTSWEAGSCTEDAGTIPIGRPVSNTRLYVLDAYLRPMAAGEPGELYIAGAQLAHGYLGRPGLTAERFVADPFGGPGERMYRTGDMVQFSGDGVLTYLGRTDHQVKIRGNRVELGEIEARLRDEPAVGDAVVVAREDERRVKQLVAYLVPAAGARELDTEAVRAALTGSLPAAMVPGHFVRLDALPLTPGGKTDLAALP</t>
  </si>
  <si>
    <t>BGC0001767-slcE3(horn)</t>
  </si>
  <si>
    <t>HPAYVIYTSGSTGKPKGVVTPYRGLTNMQLNHQKEIFDPAIASAGGRRLRIAHTVSFAFDMSWEELLWLVEGHEVHVCDEELRRDAEALVAYCDSHRIDVVNVTPTYARLLIEEGLLDHDEEAGKHRPALVLLGGEAVSDTVWTKLRRTDGTYGYNLYGPTEYTINTLGGSTTDSATPTVGLPIRNTRAYVLD</t>
  </si>
  <si>
    <t>PDAVALVFGERALTYAELDAHINRIARLLLARGAGPERTVALALPRSIEMVAALFAVLRTGAAYLPLDLDHPADRLRLMVADTGPLCLLSTTAVAPALRGEAGPLAPEVLLDDEAVVAELVGLPGGEVSDAERPAFAQDRVDRLEHPAYVIYTSGSTGKPKGVVTPYRGLTNMQLNHQKEIFDPAIASAGGRRLRIAHTVSFAFDMSWEELLWLVEGHEVHVCDEELRRDAEALVAYCDSHRIDVVNVTPTYARLLIEEGLLDHDEEAGKHRPALVLLGGEAVSDTVWTKLRRTDGTYGYNLYGPTEYTINTLGGSTTDSATPTVGLPIRNTRAYVLDAMLRPVPPGCPGELYIAGTGLARGYHDRPGLSAERFVADPFGAPGMRMYRTGDLVRQRPDGLLDFLGRTDDQVKIRGYRIELGEIAAALSAHPEVAHAAVIVSEATGSKRLVGYFVPEAGAEAGEELLQRLREQVKAGLPDYMVPAALVPVATLPLTVNGKLNVRALP</t>
  </si>
  <si>
    <t>BGC0001767-slcE4(hacOrn)</t>
  </si>
  <si>
    <t>QAAYVIYTSGSTGRPKGVVVPHEGIASLVATAVDRMGLEPDSRVLQFASIGFDVFVFELAMALCHGGRLVLITDEARVAGPALTDFLTDQRITHMILPPSLVSALPPGCELPEGSTVLVGTETVPPDLFERFGATANLICAYGLTEATVNSTLWAAREYGGRPGGRVPIGRPDPNTRCYVLD</t>
  </si>
  <si>
    <t>PDAVAVVDHARSLTYERLDARANRTARLLAAHGVGAESVVGVAVPRSADMIATVLAVLKLGAAFLPLDLAQPADRLAHMIEDSGAALVVGTEPVAGKIPPVADVPLVLLDAPQTATELEALSEAAIEGVRVGLDQAAYVIYTSGSTGRPKGVVVPHEGIASLVATAVDRMGLEPDSRVLQFASIGFDVFVFELAMALCHGGRLVLITDEARVAGPALTDFLTDQRITHMILPPSLVSALPPGCELPEGSTVLVGTETVPPDLFERFGATANLICAYGLTEATVNSTLWAAREYGGRPGGRVPIGRPDPNTRCYVLDDQLRPVPPGVVGELYVAGRGLALGYLGRAGLTSERFVADPFGAAGRRMYRTGDRARWRADGNLDFLGRVDTQVKVRGFRIELGEIEAALASHPSVAQAAVLPDRDGDIVRLIGYAVPESGEPDPQELRAHVAGLVPEYMVPTLVVALDGPLPLTPNGKLDRKALP</t>
  </si>
  <si>
    <t>BGC0001771-SclN(pro)</t>
  </si>
  <si>
    <t>WP_078889006.1</t>
  </si>
  <si>
    <t>Streptomyces sclerotialus</t>
  </si>
  <si>
    <t>VYTMFTSGSTGKPKGVLMGNGALVNLAHWQLGVLDMDGTTRFMQYAPIGFDVSFQEIFPTLAAGGTLVSRDPVDRRDLPGLVRRVRETEVTHLYLPVAALRPFVLAAEEASADLPRLRHVCVAGEQLQADSAVRRFFRQRPHIRLFNMYGPTETHVVTAHELSADALPWPSHVPIGRPIPGVSAQVVD</t>
  </si>
  <si>
    <t>PDRTAIVEDGAGTTYAELVRKAHELAHGLAHQGVGHGSVVGVATSGLTETVATVLAVLERRAAYLPLDPQLPAERLGAMVSQADCRLVVGAGEFGAASVRSATELAGLAGAPAQPAPVRRSAADPVYTMFTSGSTGKPKGVLMGNGALVNLAHWQLGVLDMDGTTRFMQYAPIGFDVSFQEIFPTLAAGGTLVSRDPVDRRDLPGLVRRVRETEVTHLYLPVAALRPFVLAAEEASADLPRLRHVCVAGEQLQADSAVRRFFRQRPHIRLFNMYGPTETHVVTAHELSADALPWPSHVPIGRPIPGVSAQVVDVTGHLAPAGVPGELLLGGRCTAEGYVNDPERTAERFVPDPYGGHADARRYRTGDVVFRDEHGVLVYSGRDDHQVKIRGHRVELGELESAALNVPGVRSAVAAVRQDGAERQLVLFLVVHESAPADPQAVRGALAMTLPSYMLPAHLLVVDSVPLSHNGKVDRTALL</t>
  </si>
  <si>
    <t>BGC0001780-SphC1(34DHBA)</t>
  </si>
  <si>
    <t>34DHBA</t>
  </si>
  <si>
    <t>ARR97036.1</t>
  </si>
  <si>
    <t>Herpetosiphon sp. B060</t>
  </si>
  <si>
    <t>RPALLLYTSGTTGQPKGALHCQRQLLNRFNWLWQNYPFAAGDLMVQRTSINFMPSLWEWLGGLVCGVATLIIDDTTIKNPRRFLKTLAEQRATHLAAVPSLLGMFLEGGNIADLAGLRLLICGGEPLLPGLRSQLRANLPTTTILNDYGATEMNGVLFNEYQPQQPATETGMRPIANVEVLILD</t>
  </si>
  <si>
    <t>PQAEALRWCIDEQWQSLSFEQLAKHIEQLAAALAATGIGVGSVVGVLAERSPAIVTSILALFKLGAIYVPLDLGYSAANIAQISAQTAMALIITRHAYVAKIANVPINYADIEELIVRENPTPASVMPDPARPALLLYTSGTTGQPKGALHCQRQLLNRFNWLWQNYPFAAGDLMVQRTSINFMPSLWEWLGGLVCGVATLIIDDTTIKNPRRFLKTLAEQRATHLAAVPSLLGMFLEGGNIADLAGLRLLICGGEPLLPGLRSQLRANLPTTTILNDYGATEMNGVLFNEYQPQQPATETGMRPIANVEVLILDHDLNLITDGSSGQIYIGGPCLAYGYVNQANLTAERFIPHPAATLPGSRLYRTGDVGRQLADGSIVISGRQDHQVKIRGMRVELAGIEQTLAQHPEVRIAVVVAHEAKSGQKSLAGYVVTRGAITTAELHTYLTDNLPNYMVPAQLVILDEMPRLPNGKIDRMALT</t>
  </si>
  <si>
    <t>BGC0001780-SphC2(thr)</t>
  </si>
  <si>
    <t>ADAYVIYTSGSTGQPKGVPITHRHILRLLSTTHPWFRFQPTDVWTLFHSVAFDFSVWELFGALCHGARLVIVPAAITRDFPAFYRLVAAEGVTILNQTPTAFAQFAAADAHHPLPLALRTIVFGGEALDLRLLAPWFDRHGDQQPQLINMYGITETTVHVTYRPITTADLAHARSVIGVPLPDLQLAVWQ</t>
  </si>
  <si>
    <t>PHAIALSFRDAHCSYADLETRATALAHTLIAAGAAPGQLIGLLAHRSLDLPIAILAILKTGAAYLPLDPHAPADRLTFILHDAQVALILHDPTIDSTPFAAPQRTFVPIHTTPSPSSTPLPRIDPTADAYVIYTSGSTGQPKGVPITHRHILRLLSTTHPWFRFQPTDVWTLFHSVAFDFSVWELFGALCHGARLVIVPAAITRDFPAFYRLVAAEGVTILNQTPTAFAQFAAADAHHPLPLALRTIVFGGEALDLRLLAPWFDRHGDQQPQLINMYGITETTVHVTYRPITTADLAHARSVIGVPLPDLQLAVWQPDGSPTPVGEVGELVVFGAGVSRGYLRRPALTAQKFVTDPHRGSGYRSGDLVRVLPDGDLEYLGRNDLQVKVRGFRIELGDIEAALRRDPAVAAAVATVVRTGVAEPTLVGYLVPHPGATIDLPRLRAQAATWLPPYMVPSVLGILPAVPLTVNGKLDRRALP</t>
  </si>
  <si>
    <t>BGC0001780-SphE(thr)</t>
  </si>
  <si>
    <t>ARR97038.1</t>
  </si>
  <si>
    <t>PHAIALSFRDAHCSYADLETRATALAHTLIAAGAAPGQLIGLLAHRSLDLPIAILAILKTGAAYLPLDPHAPADRLTFILHDAQVALILHDPTIDSTPFAAPQRTFVPIHTTPSPSSTPLPRIDPTADAYVIYTSGSTGQPKGVPITHRHILRLLSTTHPWFRFQPTDVWTLFHSVAFDFSVWELFGALCHGARLVIVPAAITRDFPAFYRLVAAEGVTILNQTPTAFAQFAAADAHHPLPLALRTIVFGGEALDLRLLAPWFDRHGDQQPQLINMYGITETTVHVTYRPITTADLAHARSVIGVPLPDLQLAVWQPDGSPTPVGEVGELVVFGAGVSRGYLRRPALTAQKFVTDPHRGPGYRSGDLVRVLPDGDLEYLGRNDLQVKVRGFRIELGDIEAALRRDPAVAAAVATVVRTGVAEPTLVGYLVPHPGATIDLPRLRAQAATWLPPYMVPSVLGILPAVPLTVNGKLDRRALP</t>
  </si>
  <si>
    <t>BGC0001780-SphF(gly)</t>
  </si>
  <si>
    <t>ARR97039.1</t>
  </si>
  <si>
    <t>SPVYLIYTSGSTGTPKGVVISHSGLTNFLWAMREQLVFSAKDRILAITTICFDIAGLELYLPLISGGSVEILPAEVTRDGYLLKQAIANSDATWLQATPATWTMLLAAEWEQPLQTILCGGERLSYDLAQQLVARASTVWNLYGPTETTIWSTASRIQANTPITIGQPISNTTLYILD</t>
  </si>
  <si>
    <t>PDAIAIIGSTLAKPNQTINYRTLMAAVDQIAAHLQSHGIGPGQRVAVLLNRSIEMVLSLLAIAKTGAAYIPLDPIYPAERLAAMLDDSQASLILLHGELAVHLPTTSIAQLEIEQLLAKQPAKPLVAVEIDPNSPVYLIYTSGSTGTPKGVVISHSGLTNFLWAMREQLVFSAKDRILAITTICFDIAGLELYLPLISGGSVEILPAEVTRDGYLLKQAIANSDATWLQATPATWTMLLAAEWEQPLQTILCGGERLSYDLAQQLVARASTVWNLYGPTETTIWSTASRIQANTPITIGQPISNTTLYILDQAMQAVPIGVAGELYIGGAGVALEYWQQPALTNARFIDYPDANQQISRIYKTGDLARFRPDGQLEHLGRLDEQVKVRGFRIELMEIETTLRRQPEVREAVVVQRAEASQQLIGFVMLEDPRIGVERPFNSEALRQALAQSLPEYMLPTKIIGLREFPLTLNQKIERKVLK</t>
  </si>
  <si>
    <t>BGC0001790-sulI(glu-gamma)</t>
  </si>
  <si>
    <t>AOZ21316.1</t>
  </si>
  <si>
    <t>Pseudomonas acidophila</t>
  </si>
  <si>
    <t>AVSYLLFTSGTTGVPKGVMQCDRNVLHHAACYASSIGLGVDDRMTLLPYYGFDASVMDIFATLLTGASLHIWDVRERGVEGIGEWLTRERITIWHSTPSVLRAAFPIFAQPAALRWVVLGGEAATGNDAVLAARQGGPQCRLLNGLGPTECTTALQYVADPVADANAPRLPVGRPVPGVEIMLLD</t>
  </si>
  <si>
    <t>RDATALVCGDEHWTYGQLAAHAGRIAAAISAAGGSANEPVALLYPHGAPMIAAMLGVLGAGKFYVPLIADHPLPHLQSVVRECGCRIVLAAPALVDTATQLGVEVRIIDDASLPDVDRALDTRPGDAVSYLLFTSGTTGVPKGVMQCDRNVLHHAACYASSIGLGVDDRMTLLPYYGFDASVMDIFATLLTGASLHIWDVRERGVEGIGEWLTRERITIWHSTPSVLRAAFPIFAQPAALRWVVLGGEAATGNDAVLAARQGGPQCRLLNGLGPTECTTALQYVADPVADANAPRLPVGRPVPGVEIMLLDAAGEVSATEGELAIVSPFVALGYWGRPELSAERFGATARADGARRYRTGDLLRMNADGCYEHLTRVDDQIKIRGMRVELGEIEAALCGHGDVLQAVALPHLDDVTQQQTIIAYVVLRDASTIDVAALRAYIAGRLPAHMVPRAVIRLDAIPLLPNGKLNRRALP</t>
  </si>
  <si>
    <t>BGC0001790-sulM1(ala)</t>
  </si>
  <si>
    <t>AOZ21320.1</t>
  </si>
  <si>
    <t>QAIAYVLYTSGSTGMPKGVVVTHANVTNLLDTLQARYPLEALDCYLLKTNYAFDVSVPELFGWFIGHGSLAILPPQAEGSPDLIIDALLRHGVTHVNFTPSMLRQFVPETAADARFARAHRLRYVFVAGEELTRTLADDALSALRPAAIENLYGPTEATVFATGYSYAAPIANGKVPIGRGLGNVRVYVLD</t>
  </si>
  <si>
    <t>PGATAVWFDNASMTFAQLGERVDALAGQLVERTGGEPKRIAICLERSFEMVIAVLAILKAGCAYVPLDPRLPAERIDFMLDDSAAALLVTVASIRDERFAAHRIETLCIDERALRGTASARAVMPVISEQAIAYVLYTSGSTGMPKGVVVTHANVTNLLDTLQARYPLEALDCYLLKTNYAFDVSVPELFGWFIGHGSLAILPPQAEGSPDLIIDALLRHGVTHVNFTPSMLRQFVPETAADARFARAHRLRYVFVAGEELTRTLADDALSALRPAAIENLYGPTEATVFATGYSYAAPIANGKVPIGRGLGNVRVYVLDERMRPMPVGMPGDLYIAGNGVARGYLNRDELTAQRFLPDPFTPGGSIYMTGDLARWTRDGTIEFLGRTDQQIKIRGYRIELDEVTSALSTHPLVDEAAVHVKRSGDGAVQLVAYVVPAGGLTRTAAPDDAAQIRHALVSALGRRLPDYMVPSTYVFIASLPKGITGKLNRKALE</t>
  </si>
  <si>
    <t>BGC0001790-sulM2(Dap):L-2,3-diaminopropionic acid</t>
  </si>
  <si>
    <t>DLSYVLFTSGSTGKPKGAMIEHIGMLNNIANKALDLAMDEDSRVAQNASMSFDVSVWQMFIALTKGGTTFVYDDRVVNDIAGLIQRMHTDSLTILEVVPTYLQALVEYMEEHPDCPRPAALTFMMVNGETVDAALLKRWFALCPASKVINAYGPTEASDDITHHIMSPGDEIVNPVPIGRALANFDIYIVD</t>
  </si>
  <si>
    <t>PERRALVYNDRAYSYDQLNRAANRIANRLMQAFPELGTDSLVGVRIARSDRLALTVLAIWKIGAAYIPIDPVLPAQRMHDMLDLAGAKALIVDASVAAAEPAVAGMPRIVFDDLVMDDPLLEDNPEVHLSGNDLSYVLFTSGSTGKPKGAMIEHIGMLNNIANKALDLAMDEDSRVAQNASMSFDVSVWQMFIALTKGGTTFVYDDRVVNDIAGLIQRMHTDSLTILEVVPTYLQALVEYMEEHPDCPRPAALTFMMVNGETVDAALLKRWFALCPASKVINAYGPTEASDDITHHIMSPGDEIVNPVPIGRALANFDIYIVDDELRPVPIGTRGEIVVTGVGVGRGYVGMAGVTAQAFVKSPFPDRYKGRLYRTGDLGAMREDGVLMFHGRKDRQVKVRGMRIELEEVEASLRAIPTVRQAAVLVIQPENREAFLCAYVVPHADERDAIVNALKAKLPPYMVPSVFRFETELPQLPSGKVDRNRLR</t>
  </si>
  <si>
    <t>BGC0001791-ssaA1(phe)</t>
  </si>
  <si>
    <t>WP_044618979.1</t>
  </si>
  <si>
    <t>Gynuella sunshinyii YC6258</t>
  </si>
  <si>
    <t>NLAYVLYTSGTTGQPKGAMIRHRNICHLIAAQNERFNTAQHNCALQFAAYVFDASAFELFVSLVSGHKVVLCTDEQHRDPEMLAELIRQHNVEIATLPPAILNQMTDSGLESLKTLITAGETPTPDTLRRFSKNRSVHNAYGPTETTVCASSYKINSSQYTSAANIGKPLINARAYVLD</t>
  </si>
  <si>
    <t>PDNIALIFDNEKLTYAELNRRANQLAHAIRQKYQNTHQTELTPNTLVALYLDRGFDMIVSILAVLKAGAAYVPISPEFPESRIQFILEDTQAPILISQTSHAQTISHICNNISLSPEVMFCDEYDPQNDQFTDTPKSSCNADNLAYVLYTSGTTGQPKGAMIRHRNICHLIAAQNERFNTAQHNCALQFAAYVFDASAFELFVSLVSGHKVVLCTDEQHRDPEMLAELIRQHNVEIATLPPAILNQMTDSGLESLKTLITAGETPTPDTLRRFSKNRSVHNAYGPTETTVCASSYKINSSQYTSAANIGKPLINARAYVLDASMNPVPIGIPGELYVGGAGLAGGYLNRPELTSERFITNPFATDNDKCNGFDLLYKTGDLVRWLPDGNLEYLGRNDFQVKIRGYRIELGEIEHAMTRIPGIRQAVVIDRDRNNSKYLAAYYVTTRNNESYLSDDIIRHRLTGLLPDYMVPATFVELEAIPITINGKVDRRALP</t>
  </si>
  <si>
    <t>BGC0001791-ssaA2(cys)</t>
  </si>
  <si>
    <t>DIAYVIFTSGSTGKPKGVMTSHQGAMNTITAINREFNVCARDRVLALSDLSFDLSVYDLFGTLAAGATIIFPEQQQAQNPQHWLQLVGHYGVTLWNSVPQLMQLLVEAGESNAMMLKTLRVVLMSGDWIPVTLPTQLKQLVPGVKVISLGGATEGSIWSIWYPIGTVPADWQSIPYGRAMPNQQMWVLD</t>
  </si>
  <si>
    <t>PHTTAVITSTGSISYAELNRQRLALTYHLLDKGVTRSHLVGVLTDKGEAQVTATLAILSTGAAYLPLNVSWPAHRLQEVLIAGGVEHLLISRQQYHNHQQQAWLNNYQLTVVEDVCHRANPDAVDRTTELPGIQPEDIAYVIFTSGSTGKPKGVMTSHQGAMNTITAINREFNVCARDRVLALSDLSFDLSVYDLFGTLAAGATIIFPEQQQAQNPQHWLQLVGHYGVTLWNSVPQLMQLLVEAGESNAMMLKTLRVVLMSGDWIPVTLPTQLKQLVPGVKVISLGGATEGSIWSIWYPIGTVPADWQSIPYGRAMPNQQMWVLDDQGRHCPIGCQGEIHIGGVGVALGYFQDDARTRAQFIDHPQLGRLYKTGDLGAWHADGYIQFKGRKDFQVKIRGYRVELGEIQHVLSQLAPVQKALVIDREREGLQYLAAYIVLEPGAEISDEQLRQATTDTLPDYMQPSSFTRIESIPLTANGKLDRQALP</t>
  </si>
  <si>
    <t>BGC0001791-ssaA3(cys)</t>
  </si>
  <si>
    <t>DIAYVIFTSGSTGKPKGVMTSHQGAMNTITAINREFNVCARDRVLALSDLSFDLSVYDLFGTLAAGATIIFPEQQQAQNPHHWLQLVGHYGVTLWNSVPQLMQLLVEAGQRNAMMLKTLRVVLMSGDWIPVTLPTQLKQLVPGVKVISLGGATEGSIWSIWYPIGTVPADWQSIPYGRAMPNQQMWVLD</t>
  </si>
  <si>
    <t>PHATAVITTAGSISYAELNRQRLALTYHLLDKGITRSHLVGILTDKGEAQVTAALATLSTGAAYLPLNVSWPAHRLQEVLIAGGVEHLLISRQQYQNHHQQAWLNNYQLTLVEDVCHHASPDTAERTTELPGIQPEDIAYVIFTSGSTGKPKGVMTSHQGAMNTITAINREFNVCARDRVLALSDLSFDLSVYDLFGTLAAGATIIFPEQQQAQNPHHWLQLVGHYGVTLWNSVPQLMQLLVEAGQRNAMMLKTLRVVLMSGDWIPVTLPTQLKQLVPGVKVISLGGATEGSIWSIWYPIGTVPADWQSIPYGRAMPNQQMWVLDDQGRHCPIGCQGEIHIGGAGVALGYFQDEARTRAQFIDHPQLGRLYKTGDLGAWHADGYIQFKGRKDFQVKIRGYRVELGEIQHVLSQLAPVQKALVIDREREGLQYLAAYIVLEPGAEISDEQLRQATTDALPDYMQPSSFTRIESIPLTANGKLDRQALP</t>
  </si>
  <si>
    <t>BGC0001792-surA1(Ile):DOI: 10.3390/antibiotics9080452</t>
  </si>
  <si>
    <t>WP_041826607.1</t>
  </si>
  <si>
    <t>Streptomyces albidoflavus</t>
  </si>
  <si>
    <t>ALAYVMFTSGSTGVPKGVAVPHAAVTALAADSRWQGGAHTHVLFHSPHSFDAATYEIWVPLLRGGTVTVAEEEISPSVLRRAVAGGVTAVFLTKALFDLLAEEDPECFAGLREVWTGGEAASPAAMARVQQAVPELALVHVYGPTETTTFAVCGTLSPADTRDTPVPLGSAMDGTGAHILD</t>
  </si>
  <si>
    <t>PDAVALVCGGRTLTYRELDRRAAELAGALAERGVGAESRVGLLLARSAEVVVAMLAVLKAGAVYVPLHPDSPEERTRSLLTRSRAVLVLTDQDRSTVAGFPALRADASAAGSSPLPAAAPLPDALAYVMFTSGSTGVPKGVAVPHAAVTALAADSRWQGGAHTHVLFHSPHSFDAATYEIWVPLLRGGTVTVAEEEISPSVLRRAVAGGVTAVFLTKALFDLLAEEDPECFAGLREVWTGGEAASPAAMARVQQAVPELALVHVYGPTETTTFAVCGTLSPADTRDTPVPLGSAMDGTGAHILDAALAPVPVGTAGELYLGGTGLARGYDGRPDLTATRFVPDPERPGGRLYRTGDLVRRRPDGRIDFLGRTDTQVKIRGHRIEPAEIETALLADPAVTRACVVAREDRPGARRLVAYLVATAPQDPSALRDRLARTLPEYMVPAAFVTLDTLPLTPNGKIDQRALP</t>
  </si>
  <si>
    <t>BGC0001792-surA2(ala)</t>
  </si>
  <si>
    <t>NAAYVIHTSGSTGRPKGVVVAHEAMSRLVTWATTLGEETFAHTFFSTSLNFDVSVFELFGTLAAGGTLEIAHDILSLTDHPVWDGTLVSAVPSAVAAVLDDPTTRLRPKLLVLAGEAFPATLLDTARRTLPGATVANIYGPTEATVYATGWFSDTDPAPEGATVPIGRALAGKGAYVLD</t>
  </si>
  <si>
    <t>PEAVALRHGDTSVPYAELGRRSDQLARHLLGLGAGPERRIGISLPRTPDLVVTALAVLKTGAAYVPLDPEYPADRLRHMRRESGVHLTVDEAVVAGALAADDSPVPSPALSPANAAYVIHTSGSTGRPKGVVVAHEAMSRLVTWATTLGEETFAHTFFSTSLNFDVSVFELFGTLAAGGTLEIAHDILSLTDHPVWDGTLVSAVPSAVAAVLDDPTTRLRPKLLVLAGEAFPATLLDTARRTLPGATVANIYGPTEATVYATGWFSDTDPAPEGATVPIGRALAGKGAYVLDATLNPVPDGVQGELYLAGSLARGYHGQPGLTAARFVAHPYDAGQRLYRTGDLVRRRPDGTLEYAGRNDQQIKIRGHRVETGEIETVLTGHPEIARSVVVLREDTPGTKYLAAYLVPADGAAPDVAGVRAHLAGALPGHMVPAAFVTLDALPLNAAGKLDRAALP</t>
  </si>
  <si>
    <t>BGC0001792-surA3(Ile)</t>
  </si>
  <si>
    <t>EPAYVMSTSGSTGTPKGVTVTHRAVVSLAADRRWESGAHRHVLFHSPHSFDAATYEVWVPLLNGGCVEVAEEDLSAPVVRRAAGRGVTAVFLTTALFGALAEEDPACFAGLREVWTGGEAASAPAMARMAAHCPGTELVHVYGPTEATTFALCGPVTPDDTARPRPVPLGRPMDETLAYVLD</t>
  </si>
  <si>
    <t>PDAPAVRCGTLTYTYRELDARADRVAAALRRRGAGAGARVGLLLRRSPDVVVAMLAVLKTGAAYVPLHAAHPVERMEQILGSAGAQLLLADAAAPHLPAGVGVLRLADATRRVTDPAEAGAGSPARAVPADEPAYVMSTSGSTGTPKGVTVTHRAVVSLAADRRWESGAHRHVLFHSPHSFDAATYEVWVPLLNGGCVEVAEEDLSAPVVRRAAGRGVTAVFLTTALFGALAEEDPACFAGLREVWTGGEAASAPAMARMAAHCPGTELVHVYGPTEATTFALCGPVTPDDTARPRPVPLGRPMDETLAYVLDGALRPVGVGVPGELYLGGPGLARGYDGQSALTSARFVADPFGSGRRLYRSGDVVRRGPDGRLAFLGRGDGQVKIRGHRVELGEIEAALRARADVGGVAVAARESRSGSQRLVAYVVPAGGVALDVPAVRADLAGRLPAYMVPSDLVELAALPLTVNGKVDRRALP</t>
  </si>
  <si>
    <t>BGC0001792-surA4(Ile)</t>
  </si>
  <si>
    <t>SLAYVMYTSGSTGRPKGVAITHADITALAADTRWHNGAHRHLLFHSPHSFDAATYEIWAALLNGHTLTVADREITAPVVREAVASGVTAVFLTKALFDLLAEEDPGCFTGLQEVWTGGEAASPAAMSTVQATNPDLTLVHVYGPTETTTFAICGPLSPADTAHSPVPLGLPMDNTQAYVLD</t>
  </si>
  <si>
    <t>PDALAVSSPSGRLTYAELDARAERLARVLAERGVTAESRVGVLLERSADLVVALLAVLKSGGAYVPLHAASPEERTRSLLARSRTELVLTDRDLASVAGVPAVRVDTAPVSDSRPPAAPHPDSLAYVMYTSGSTGRPKGVAITHADITALAADTRWHNGAHRHLLFHSPHSFDAATYEIWAALLNGHTLTVADREITAPVVREAVASGVTAVFLTKALFDLLAEEDPGCFTGLQEVWTGGEAASPAAMSTVQATNPDLTLVHVYGPTETTTFAICGPLSPADTAHSPVPLGLPMDNTQAYVLDASLAPVPVGVPGELYLGGTGLARGYDGQPALTATRFVPDPYHPGARLYRTGDLVTRHPDGRLHFLGRTDTQVKIRGHRIEPAETEAALLGHPEVSRACVLAREDRPGSKYLAAYVVGTTGAQELRAHLARSLPEYLVPSAFVLLDALPLTPNGKVDHRALP</t>
  </si>
  <si>
    <t>BGC0001792-surA5(lys)</t>
  </si>
  <si>
    <t>DLAYVIYTSGSTGRPKGVQVEHVSVVHGAASWDAGYGLTAEPGQEPLRQLNVASFSFDVFVSDLVHALCHGGTLVIAPADTVADPARLLDLLAEARITHLDTVPALLTAVAEEAERRGTHLPELRVLAGGADLWRSDDCRRLLARTAPSTTVVNGYGVTEATVESCVQPVRPDTLPDTPGVPIGHPHPGVRMYLLD</t>
  </si>
  <si>
    <t>PGAEAVASGTDTLTYAELEERANRLAQHLAAHGVGPGAVVAICLERGVELAVAVLAVLKAGGAYVPLDATHPAERLAYVLSDSGAALVVTRDALAARLPGGEVPVLSLDAEAGPIAARPARMPESGVTPRDLAYVIYTSGSTGRPKGVQVEHVSVVHGAASWDAGYGLTAEPGQEPLRQLNVASFSFDVFVSDLVHALCHGGTLVIAPADTVADPARLLDLLAEARITHLDTVPALLTAVAEEAERRGTHLPELRVLAGGADLWRSDDCRRLLARTAPSTTVVNGYGVTEATVESCVQPVRPDTLPDTPGVPIGHPHPGVRMYLLDAALRPVPVGVTGDLYIGGPGVGRGYRNRPGLTALRFVADPFGTEPGARLYLTGDRARYLPDGGVEFGGRADQQVKVRGFRVEPGEIETALSSHPAVAAAVVAPGRDARGDTRLVGYAVPRPGHTFDPAALRAHLKSLVPAYMVPAVLVELDALPLNSNGKVDRRALP</t>
  </si>
  <si>
    <t>BGC0001792-surB1(trp)</t>
  </si>
  <si>
    <t>WP_015507663.1</t>
  </si>
  <si>
    <t>DAAYMIYTSGSTGLPKGVVVPHAGLPGLAAAHIDALALDSGSRVLQYVSPSFDVAMADVLMTLTAGATLVLAEGQPMGEELLRLLAGRRISHFMVPPVVLSTLPEGDLPELRTLVIGGESCPEDVVDRWAAGGRRVVNAYGPTEATVCTTLSAPLAPGTGGPYPIGTPVPGARTLVLD</t>
  </si>
  <si>
    <t>PDALAVEDPQVRLTYRRLHEDANRLARLLRGRGVRRGDTVGVCLDRSAAQVTALLAVLRAGGVYVPVDPGYPAARIAHVLGDSAPHVLLVRDAEQVPAGAAPAGGVLDLAGLTGARAPGEDAGEAPAPGPDDAAYMIYTSGSTGLPKGVVVPHAGLPGLAAAHIDALALDSGSRVLQYVSPSFDVAMADVLMTLTAGATLVLAEGQPMGEELLRLLAGRRISHFMVPPVVLSTLPEGDLPELRTLVIGGESCPEDVVDRWAAGGRRVVNAYGPTEATVCTTLSAPLAPGTGGPYPIGTPVPGARTLVLDEALRPVPVGAWGELYLGGPLARGYHGQASLTAARFTADPTGSADRLYRTGDVVRWRTDGTLEYGGRGDHQVKIRGLRIEPGEIEAVLAAHPDVRSAVVTVREDRPGAKRLVAYLVAEPGRTLDPRALRAHAAAGLPEFMVPAAFVVLDALPLTANGKLDRLALP</t>
  </si>
  <si>
    <t>BGC0001792-surB2(leu)</t>
  </si>
  <si>
    <t>AGAYMIYTSGSTGRPKGVLVTHRGIAAFTAALGERFSIGPDARVLQLASAGFDASVMELLMALSGAATLVIPDEGRALAGQDLHDTLATRQISHTLIPPTVLASIPADAPALPDLAVLATGGEALTPDLVRRWAPGRRLLNAYGPTEITVAASISTALDAGLTGAPPIGTPVAEAHLTVRD</t>
  </si>
  <si>
    <t>TTGTAVICGDENLLYAETDVRVERVARRLAALGVGPEVRVGVALPRGVEWLTVLLAITRLGGIYVPMDPEWPEDRSLFVREDSGAALVVTPQTLREWRELPELPGPAPVADVPLDAGAYMIYTSGSTGRPKGVLVTHRGIAAFTAALGERFSIGPDARVLQLASAGFDASVMELLMALSGAATLVIPDEGRALAGQDLHDTLATRQISHTLIPPTVLASIPADAPALPDLAVLATGGEALTPDLVRRWAPGRRLLNAYGPTEITVAASISTALDAGLTGAPPIGTPVAEAHLTVRDRWLRLVPVGVPGELHVAGTGLARGYHGRPGLTAERFTADPHHPGRRLYRTGDLVRWNTDGTLTYLGRTDDQVKIRGLRIELGEIETALTSHPEVGQAAAVVREDRPGAPRIVAYTVPAEQTSGPGPDVLRGWLGDRLPAYMVPAAFVALDALPLNASGKLDRRALP</t>
  </si>
  <si>
    <t>BGC0001792-surB3(val)</t>
  </si>
  <si>
    <t>SLAYVMFTSGSTGVPKGVAVTHADITALAADGRFAGGAHERVLFHSPHSFDAATYEVWVPLLNGGSVTVATGDLTTAAIRQAVTDGVTALWITAALFGVLVEEDPECFAGLKEIWTGGDAVPHHAAHTLLTRHPGLTLVNGYGPTETTTFAVSGPLTAEDVADGPAPLGTPMDTMSTYILD</t>
  </si>
  <si>
    <t>PDAPALTAGDTVLSYAELDRRSERLARALAARGVVPESRVGLLMDRSADLVLTMLAVLKAGGAYVPLHPANPEERRRDILGRSGTTLVLTDRDPAALTGAEGVPVLDPRTLPDPPVDVVLPAVHRDSLAYVMFTSGSTGVPKGVAVTHADITALAADGRFAGGAHERVLFHSPHSFDAATYEVWVPLLNGGSVTVATGDLTTAAIRQAVTDGVTALWITAALFGVLVEEDPECFAGLKEIWTGGDAVPHHAAHTLLTRHPGLTLVNGYGPTETTTFAVSGPLTAEDVADGPAPLGTPMDTMSTYILDSTLRPVPVGVPGELYLGGSGVARGYHDQPRLTAERFIPDPHHPGGRLYRTGDLARWRADGRIDFLGRTDTQVKIRGYRIETAEIETALLAHPDLTQCTVLAREDRPGGKYLAAYFVAGRPVAEEELRAHLAATLPAYLVPSAFVALDALPLTVNGKVDRRALP</t>
  </si>
  <si>
    <t>BGC0001792-surB4(thr)</t>
  </si>
  <si>
    <t>AAAYVIYTSGSTGRPKGVVVTHGNVARLLHAAEEEFTFGPDDVWTMFHSYAFDFTVWELWGALAHGGRLVVVGLDTARAPEEFARLLAGERVTVLNQTPSAFYRLTEALDGEPGLYGQLALRNVVFGGEALDWSRIAGWVERSGKGGPALVNMYGITETTVHVTSHRAQPGPLVPGTASVIGRALPHLRAYVLD</t>
  </si>
  <si>
    <t>PAAPAVTFQDTTLSYGELDARADRLAAHLAGRGVGPESRVALVLPRSTELVVAILAVLKAGGAYVPVDPASPADRIAYLLEDSAVELAVTAREAAHALPGGAGARTVVLDAPETVRALADGPARPSPRPVVRADAAAYVIYTSGSTGRPKGVVVTHGNVARLLHAAEEEFTFGPDDVWTMFHSYAFDFTVWELWGALAHGGRLVVVGLDTARAPEEFARLLAGERVTVLNQTPSAFYRLTEALDGEPGLYGQLALRNVVFGGEALDWSRIAGWVERSGKGGPALVNMYGITETTVHVTSHRAQPGPLVPGTASVIGRALPHLRAYVLDAACRPVPAGVRGELYIAGGGLARGYLGRPGLSATRFVADPFGGPGARMYRTGDTARWTASGTLDYLGRNDDQVKIRGFRIELGEIEALVAGHPSVAQGAVVVREDQPGDHRLVAYVVPAGQSPDGPDGFDQGELRRSLAEALPEYMVPAAFVALERMPLTTNGKLDRRALP</t>
  </si>
  <si>
    <t>BGC0001792-surC1(beta-ala/AMPA)</t>
  </si>
  <si>
    <t>WP_015507662.1</t>
  </si>
  <si>
    <t>HAAYVIHTSGSTGRPKAVLGLHGGLLSRWAWFADRYPEERDAVVLAKSSVGFLDSVTELLGTLVHGGHVVLAPDEAVKDPFALAELVRRHRVRRLTLVPSLLAVLLDETDPAALASCTTWVSSGEPLSRPLAARFRAKLPHARLLNLYGSSEISADSLAWEADGGDVRVGTPLWNTHVRVLD</t>
  </si>
  <si>
    <t>PDAPALTSGDEQLTYAALDARANQLAHHLIASGVRPEDPVAVCLPRTTDLVVAALAVLKAGGVHLPVDPALPRERVAWMLAESRVRTVVTTDALAGLVTAPGTPGDEAPAVVRVDLVRERTAALPRTAPQVALTGAHAAYVIHTSGSTGRPKAVLGLHGGLLSRWAWFADRYPEERDAVVLAKSSVGFLDSVTELLGTLVHGGHVVLAPDEAVKDPFALAELVRRHRVRRLTLVPSLLAVLLDETDPAALASCTTWVSSGEPLSRPLAARFRAKLPHARLLNLYGSSEISADSLAWEADGGDVRVGTPLWNTHVRVLDARLAPVPAGVPGELYVAGAGVARGYTNRPGHTAERFVADPFGSGARLFRTGDLVRWAADGTLEHLGRADDQVKVRGFRIEPGEIEAALRAHPDVADAAAAVREDAEGTARIAGYLVPAPGRTLPTARDLRELVRRSLPDYMVPAAFVALDALPATASGKLDRRALP</t>
  </si>
  <si>
    <t>BGC0001792-surC2(leu)</t>
  </si>
  <si>
    <t>AGAYMIYTSGSTGRPKGVLVTHRGIAAFTAALGERFAVDADARVLQLASAGFDASVMELLMALSGAATLVIPDGGHALAGQDLHDTLATRQITHTLIPPTVLASIPADAPALPDLAVLATGGEALTPDLVRRWAPGRRLLNAYGPTEITVAASISTALDAGLVGAPPIGTPVAEAHLTVRD</t>
  </si>
  <si>
    <t>THGTAVICGDETLSYAETDVRVERVARRLAAAGVGPETRVGVALPRGVEWLTVLLAVTRLGGIYVPMDPEWPEERFTFVREDSGAALVVTPRRLFEWHELPEPVTPAPVADVPLDAGAYMIYTSGSTGRPKGVLVTHRGIAAFTAALGERFAVDADARVLQLASAGFDASVMELLMALSGAATLVIPDGGHALAGQDLHDTLATRQITHTLIPPTVLASIPADAPALPDLAVLATGGEALTPDLVRRWAPGRRLLNAYGPTEITVAASISTALDAGLVGAPPIGTPVAEAHLTVRDTLLRLVPVGVPGELHVSGTGLARGYHGQPALTATRFVADPHHPGRRLYRTGDLVRWNTDGTLTYLGRTDDQVKIRGLRIELGEIETALTSHPEVGQAAAVVREDSPGTPRIVAYTVPAEQGTAPGTDALRAHLGDRLPAYMVPAAFVTLDALPLNASGKLDRRALP</t>
  </si>
  <si>
    <t>BGC0001792-surC3(val)</t>
  </si>
  <si>
    <t>SLAYVMFTSGSTGVPKGVGVTHADIVALAADHRFAGHAHERVLFHSPHSFDAATYEVWVPLLSGRTLTVATGDLTTATIREAVAEGVTALWITAALFGVLVEEDPACFAGLQEIWTGGDAVPHHAAHTLLAHHPGLTLVNGYGPTETTTFAVSGPLTAEDVASGPAPLGTPMDNMYTYILD</t>
  </si>
  <si>
    <t>PDAVAITAGGSSLTYRALDRRTDRLARALAERGVTAESRVGLLLERSADVVVAMLAVLKAGGAYVPLHTGQPEERLRDILGRSGTTLVLTDRDQPSLAGVATFDPRHLPAGTDTGTALPAPARGGSLAYVMFTSGSTGVPKGVGVTHADIVALAADHRFAGHAHERVLFHSPHSFDAATYEVWVPLLSGRTLTVATGDLTTATIREAVAEGVTALWITAALFGVLVEEDPACFAGLQEIWTGGDAVPHHAAHTLLAHHPGLTLVNGYGPTETTTFAVSGPLTAEDVASGPAPLGTPMDNMYTYILDGALRPVPVGVPGELYLGGSGVARGYHDQPRLTAERFIPDPHHPGGRLYRTGDLARWRADGRIDFLGRTDTQVKIRGYRIETAEIETALLTHPDLTHAAVLARTDGPGTKYLAAYLVTRDGRPLDPEALRRHLAASLPEYMVPAAFTAVDAIPLTVNGKVDRRALP</t>
  </si>
  <si>
    <t>BGC0001792-surC4(ala)</t>
  </si>
  <si>
    <t>NAAYVIYTSGSTGKPKGVVIPHHALTRLVTWAATLGEETFRHTFFSTSLNFDVSVFELFGTLATGGTLDIAHNILSLTDRPAWAGTLVSAVPSAVTAVLDDSATHLDPSLLVLAGEAFPTTLLDTVRRTLPQTDVANIYGPTEATVYATGWFSQEDPEPQGTAVPIGRALAGKSAYVLD</t>
  </si>
  <si>
    <t>PEAVAVLHGATSLTYAELGRRSDQLARHLLGLGAGPERRIGISLPRTPDLVIAALAVLKTGAAYVPLDPEYPADRLRHMREDSGVHLTVDAALVTEALTTDDSPLPHPALSSRNAAYVIYTSGSTGKPKGVVIPHHALTRLVTWAATLGEETFRHTFFSTSLNFDVSVFELFGTLATGGTLDIAHNILSLTDRPAWAGTLVSAVPSAVTAVLDDSATHLDPSLLVLAGEAFPTTLLDTVRRTLPQTDVANIYGPTEATVYATGWFSQEDPEPQGTAVPIGRALAGKSAYVLDATLNPVPDGVQGELYLAGSLARGYHGQPGLTAARFVAHPYHAGQRLYRTGDLVRRRPDGTLEYAGRNDHQVKIRGHRVETGEIETALLAHPLVTRAAVVLREDTPDARHLVGYVVATGEVPDTELRELLAATLPEYMVPAAFVTLDALPLNAAGKLDRAALP</t>
  </si>
  <si>
    <t>BGC0001792-surC5(val)</t>
  </si>
  <si>
    <t>SLAYVMFTSGSTGVPKGVAVTHADITALAADRRFTGGAHDRVLFHSPHSFDAATYEVWVPLLNGGSVTVATGDLTTATIRQAVTDGVTALWITAALFGVLVEEDPECFAGLKEIWTGGDAVPHHAAHTLLTHHPDLTLVNGYGPTETTTFAVTGPLTAEDVASGPAPLGTPMDDTLAYVLD</t>
  </si>
  <si>
    <t>PEATAVECDGHALTYAALDARATRLAQVLAGHGVDAAAESRVALLLERSADVVVAMLAVLKAGGAYVPLFAGYPDERIRQAVEASGATVIVTDAALRDRAARTGLPVAETGTAPLRTTPVPPAARPDSLAYVMFTSGSTGVPKGVAVTHADITALAADRRFTGGAHDRVLFHSPHSFDAATYEVWVPLLNGGSVTVATGDLTTATIRQAVTDGVTALWITAALFGVLVEEDPECFAGLKEIWTGGDAVPHHAAHTLLTHHPDLTLVNGYGPTETTTFAVTGPLTAEDVASGPAPLGTPMDDTLAYVLDGALRPVPVGVPGELYLGGSGLARGYHGRARLTAERFVADPHHPGRRLYRTGDLTRRRPDGRLDFLGRTDTQVKIRGYRIETAEIETALLAHPAVTQSCVLAREDRPGTKYLAAYVVLDQDQDVAGAADLTGGLRAHLAGSLPEYMVPAAFTVVDAIPLTVNGKVDRRALP</t>
  </si>
  <si>
    <t>BGC0001792-surC6(ala)</t>
  </si>
  <si>
    <t>NAAYVIYTSGSTGKPKGVVIGHEAMSRLVDWATTLGEETFAHTFFSTSLNFDVSVFELFGTLATGGTLEIAHNILSLTDRPVWEGTLVSGVPSAFQALVADPTTRLDPKLLVLAGEAFPTTLLDQTRRALPRTTVANIYGPTEATVYATGWFSHENPEPGAATVPIGRALAGKSAYVLD</t>
  </si>
  <si>
    <t>PRAIALLHESTRLTYAELGRRSDQLARHLLGLGAGPERRIGISLPRTPDLVIAALAVLKTGAAYVPLDPEYPADRLRHMREDSGVHLTVDAALVTEALTTDDSPVPHPPTAPQNAAYVIYTSGSTGKPKGVVIGHEAMSRLVDWATTLGEETFAHTFFSTSLNFDVSVFELFGTLATGGTLEIAHNILSLTDRPVWEGTLVSGVPSAFQALVADPTTRLDPKLLVLAGEAFPTTLLDQTRRALPRTTVANIYGPTEATVYATGWFSHENPEPGAATVPIGRALAGKSAYVLDATLNPVPDGAWGELYLAGSLARGYHGQPHLTSERFVAHPYAPGARLYRTGDLVRRRPDGTLEYAGRNDHQIKIRGHRIETGEIETALLTHPGIAQAAVVAREDQPGVKHLAAYLVTTGPDQADQADVRAHLARTLPDHMIPAAFVTLDALPLNAAGKLDRRALP</t>
  </si>
  <si>
    <t>BGC0001792-surD1(ile)</t>
  </si>
  <si>
    <t>WP_015507661.1</t>
  </si>
  <si>
    <t>GLAYVMYTSGSTGRPKGVAITHADITALAADTRWHNGAHRHLLFHSPHSFDAATYEIWAALLNGHTLTVAEEDITARSVRRAVTDGVTSLFLTKALFDLLAEEDPGCFTGLQEVWTGGEAASPTAMARVQATNPDLTVVHVYGPTETTTFAICGPLSPADTAQSPVPLGLPMDNTQAYVLD</t>
  </si>
  <si>
    <t>PDAVAVNHGSEQLTYAELDERADRLARALAERGVTTESRVGLLLERSADLVVALLAVLKAGGTYVPLHAANPEERTRSILARSRTELVLTDRDLTTVAGVPALPVRTEPTSSGRTPATVHPDGLAYVMYTSGSTGRPKGVAITHADITALAADTRWHNGAHRHLLFHSPHSFDAATYEIWAALLNGHTLTVAEEDITARSVRRAVTDGVTSLFLTKALFDLLAEEDPGCFTGLQEVWTGGEAASPTAMARVQATNPDLTVVHVYGPTETTTFAICGPLSPADTAQSPVPLGLPMDNTQAYVLDASLAPVPVGVPGELYLGGTGLARGYDGQPALTATRFVPDPHHPGARLYRTGDLVTRHPDGRLHFLGRTDTQVKIRGHRIEPAETEAVLLTHPEVTRATVQARPLPSGGRHLVAYVVTARPLPEAELRAHLAATLPDYLVPSAFVPVEAIPLTANGKIDHRALP</t>
  </si>
  <si>
    <t>BGC0001792-surD2(phe)</t>
  </si>
  <si>
    <t>AGAYVIYTSGSTGRPKGVTVTHAGLSALAATQAARLGAGPGSRVLQFASPGFDASWWELSMALLTGAALVVDPPEPGAATTDWGSRLGPVVAATGVTHATLPPALVAALDPAALPPVLVVAGEACPPETVQRYAPGRTLVNAYGPTETSVCATMSAPLTPAPGTPPIGTPVTAAATYVLD</t>
  </si>
  <si>
    <t>PDAPALIHTDGTTLTYRELDERADRLARRLVRAGAGPEERVALLLPRSPDQVVSVLAVLKAGAAFVPVDPSYPADRTGYVLADCGARLLLTHREQARQLREAGRLPERSALSVLLLDEAPDTAEDTPAPAAGLPPLPEVPLTAGAYVIYTSGSTGRPKGVTVTHAGLSALAATQAARLGAGPGSRVLQFASPGFDASWWELSMALLTGAALVVDPPEPGAATTDWGSRLGPVVAATGVTHATLPPALVAALDPAALPPVLVVAGEACPPETVQRYAPGRTLVNAYGPTETSVCATMSAPLTPAPGTPPIGTPVTAAATYVLDAWLRPVPVGVPGELYVAGSGLARGYLDRPGLTSGAFVADPFGGGGRLYRTGDVVRRRADGALEYLARRDDQLKVRGFRVEPREIENVLARHASVAQVVVDARPAGTAAGTTRLVAYVVPVTPGAADAAALREHAAAALPEYMVPSAFVVLDRLPLNAHGKTDRAALP</t>
  </si>
  <si>
    <t>BGC0001792-surD3(leu)</t>
  </si>
  <si>
    <t>SAAYVIHTSGSTGRPKGVVVPHQGLTSLAASLTGAGGGVGGGPARVLQLASPGFDASVLELLLAFATGGTLVLPTAEGPLAGEELARVVEEERVTHALIPPTVLASVPPGRMPGLTTLFTGGEACGPELVRLWSPGRTLVNAYGPTETTVVATMSGRLDPGTADAPPPIGLPVTGAAVRVLD</t>
  </si>
  <si>
    <t>PDAPAVSAGATELSYAEVDARADRLARLLRGRGTGAETRVAVLLPRSAAWAPAVLGVARAGGVHVPVDPAWPADRLRYVLDDCGAALLVTDRAHAADHRADGPPLLVLDDPAVLAELAELPAGAPETAVPPASAAYVIHTSGSTGRPKGVVVPHQGLTSLAASLTGAGGGVGGGPARVLQLASPGFDASVLELLLAFATGGTLVLPTAEGPLAGEELARVVEEERVTHALIPPTVLASVPPGRMPGLTTLFTGGEACGPELVRLWSPGRTLVNAYGPTETTVVATMSGRLDPGTADAPPPIGLPVTGAAVRVLDARLRPVPAGVPGELYVAGAVLARGYLGQSALTATRFVADPEGGGGRLYRTGDLVRRRADGQLAYVGRADDQVKLRGLRIELGEIEAALTRHPAVRQAAVTVREDRPGSRRLVAYVVPHAGTEAPDAETLRTFAGGSLPAYMLPAAFVPLPALPVNASGKTDRRALP</t>
  </si>
  <si>
    <t>BGC0001796-BrL25_22185-1(tyr)</t>
  </si>
  <si>
    <t>ATO51563.1</t>
  </si>
  <si>
    <t>Brevibacillus laterosporus DSM 25</t>
  </si>
  <si>
    <t>DLAYVIYTSGTTGKPKGVMVEHRGIINLQQFLRTQYGLCKQDRIVQYASSSFDVSVKEIFMGLLHGATLYVPTKETTQDPTLYENYLSSHQITVAVLPPVFAVHLHADKLRSLRLLFTGGSATTPEMVRTWKDRVIYVNAYGPTEASVQATAWIAEEREDGMISIGKPIDNVQVYVMN</t>
  </si>
  <si>
    <t>PDQIAVYFEGSKLTYQELNEKANQLSHILRDKEVTTDQLVAIIADRSVEMIVSILAILKAGGAYVAIDPVHPSERISYMLQDSEANILLAQKQYVKDISFGGHILEIDDEKLFVGNKTNPTWTVQATDLAYVIYTSGTTGKPKGVMVEHRGIINLQQFLRTQYGLCKQDRIVQYASSSFDVSVKEIFMGLLHGATLYVPTKETTQDPTLYENYLSSHQITVAVLPPVFAVHLHADKLRSLRLLFTGGSATTPEMVRTWKDRVIYVNAYGPTEASVQATAWIAEEREDGMISIGKPIDNVQVYVMNTEHQLQPIGAVGELCIGGAGLARGYLNRPELTQEKFIAHPFITGEKIYRTGDLVRWMPDGNLEYLGRMDDQVKIRGYRIELLEIETQLLEIEEVVQTIVIPFTNDNGQTDLCAYFVATREMSNLELRQSIGKNLPAYMIPSTFMQLDEMPLTVNGKIDKKALP</t>
  </si>
  <si>
    <t>BGC0001796-BrL25_22185-2(ser)</t>
  </si>
  <si>
    <t>DMAYVIYTSGSTGKPKGAMIEHTSVLNRLLWMQKAYPLTENDVILQKTPFTFDVSVWEMFWWAFVGAKVCFLIPEGEKDSSTIVDAIERRRVTTMHFVPSMLHAFLEHIDLNSSEIERLASLRTVFASGEALQVAHVERFNSLLHASYHTKLVNLYGPTEATVDVSVFDCSIEEKMDTVPIGKPIDNTQLYIVS</t>
  </si>
  <si>
    <t>PDNTAVYFENEELTYRMLHERTNQLARTLRANGVTPNSIVGIMLDRSFEMIIGILGILKAGGAYLPLDPKHPQDRLEFTLEDSKTEILLTQSEYNGLVDFNGFVIELDQPGAYHIDSTDLEHVNQSTDMAYVIYTSGSTGKPKGAMIEHTSVLNRLLWMQKAYPLTENDVILQKTPFTFDVSVWEMFWWAFVGAKVCFLIPEGEKDSSTIVDAIERRRVTTMHFVPSMLHAFLEHIDLNSSEIERLASLRTVFASGEALQVAHVERFNSLLHASYHTKLVNLYGPTEATVDVSVFDCSIEEKMDTVPIGKPIDNTQLYIVSKENQLQPVGVAGELCIGGVQLARGYLNRPELTAEKFVPNPYVMGERMYRTGDLARWMPDGNIEYLGRIDHQVKIRGFRIELGEIETQILAYEGIKETVVIASEDNQGEKYLCAYFVATKDMTSTDLRDFLANELPSYFIPAQFIQLEKMPLSPNGKIDRKALP</t>
  </si>
  <si>
    <t>BGC0001796-BrL25_22185-3(leu)</t>
  </si>
  <si>
    <t>DLAYVIYTSGTTGKPKGVMVEHHGIISLKTYYQSDFGIGIHDRMLQFASSSFDVSVWEIIVCLLTGASLYIPTQDTIYDPAAFGDFIEAHQITVGLIPPVYIVNVGPSKLSSMRLLLTGGSASNSDIVATWKDRTTYMNAYGPTESSVIATTWVGTDREDEALPIGRPIPNTKAYVLN</t>
  </si>
  <si>
    <t>PDQVAVFFEGKQLTYQELNEKANQLARLLIREGIVKDNIVAIMTSRSLEMIVSIVAVLKAGGAYVPIDPVHPADRIQYMLEDSNAKVLLTQKYLMDKIPFNGYILDIEDEMLYQGEVTNVEIQASSTDLAYVIYTSGTTGKPKGVMVEHHGIISLKTYYQSDFGIGIHDRMLQFASSSFDVSVWEIIVCLLTGASLYIPTQDTIYDPAAFGDFIEAHQITVGLIPPVYIVNVGPSKLSSMRLLLTGGSASNSDIVATWKDRTTYMNAYGPTESSVIATTWVGTDREDEALPIGRPIPNTKAYVLNGQNQLQPIGVLGELCISGAGLARGYLNKPELTEKVFVEHPFAEGERMYKTGDLVRWLPDGMIEYFGRIDDQVKIRGYRIELGEIEAHLLSLHEIHATVVVAFTNEEGQPDLCAYIVADHEINMADIRQQIGQNLPSYMIPAYFVQLDSIPISVNGKVDKKRLP</t>
  </si>
  <si>
    <t>BGC0001796-BrL25_22185-4(trp)</t>
  </si>
  <si>
    <t>DLAYVIYTSGTTGKPKGVMLEHHGVVKLKQYIHDHYGMYKEDRVLQYVSPSFDASVKEIFACLLNGATLYVPTKETTQDPTLFEDYVNRHHITVAALPPVFLVHVNPDNITSLRLLFTGGSAITTDLVQAWKDRTLYVNAYGPTEASIQATGWITAERADGILPIGRPIDNTQIYIVG</t>
  </si>
  <si>
    <t>PNHPAVYFEGDQLTYQELNEKTNQLARELLTLGVTTDQIVAVMTDKSIEMIVAIMAVLKAGGAYLPIDSSYPDERIAYVLEDSQATILLTQSHLLGSIRNDFATYQGKILELTDDRLYQGDKTNLNLSITPTDLAYVIYTSGTTGKPKGVMLEHHGVVKLKQYIHDHYGMYKEDRVLQYVSPSFDASVKEIFACLLNGATLYVPTKETTQDPTLFEDYVNRHHITVAALPPVFLVHVNPDNITSLRLLFTGGSAITTDLVQAWKDRTLYVNAYGPTEASIQATGWITAERADGILPIGRPIDNTQIYIVGVDYQLQPIGIPGELCISGVGLARGYLNRPDLTREKFVDNPFVSGEKMYRTGDLARWLPDGNIEYLGRVDDQVKVRGFRIELGEIEAQLLTHDAITEAVVLALTDEGGQTDLCAYFVSTRSIAAIELRQYLEQSLPSYMIPAFFINLEEMPVTINGKIDKRSLP</t>
  </si>
  <si>
    <t>BGC0001796-BrL25_22185-5(arg)</t>
  </si>
  <si>
    <t>NLAYIIYTSGTTGNPKGVMLEHRGVVNLIDHIRSEYGIWEQDRVIQYTSQSFDPSIMEIFLALLNGAELYIPTKETTQDPALYEKFINKHLITVAEIPGAFASVVNPERLISLRFVSTGGSALAPGVAKAWRDYVRFINAYGPTETTIQSTEWVVEERTDGALPIGRPVANTQIYILN</t>
  </si>
  <si>
    <t>PSNRALYYEGQSLSYQELNEKANQLARLLVAKGIKEEDNVAILTDRSLEMYVAILAVLKANGVYVPIDPAYPMERIRFILEDSQTQFLLTQTNTDLRANVSDNMEVIQLNDQSLYQGEHENLALPASPNNLAYIIYTSGTTGNPKGVMLEHRGVVNLIDHIRSEYGIWEQDRVIQYTSQSFDPSIMEIFLALLNGAELYIPTKETTQDPALYEKFINKHLITVAEIPGAFASVVNPERLISLRFVSTGGSALAPGVAKAWRDYVRFINAYGPTETTIQSTEWVVEERTDGALPIGRPVANTQIYILNPSNQLQSIGVPGELCIGGVGLARGYLNRPDLTEEKFIDNPFVTGEKIYKTGDLARWLPDGNIEFLGRIDDQVKVRGFRIELLEVESHILGLEDISEAVLTVIQDTTGQNQLCAYFEAKRTITVSELREQLAKTLPAYMIPSYFVQLESMPLMVNGKIDKKALP</t>
  </si>
  <si>
    <t>BGC0001800-tnaC1(ser)</t>
  </si>
  <si>
    <t>AVI26390.1</t>
  </si>
  <si>
    <t>Candidatus Entotheonella serta</t>
  </si>
  <si>
    <t>HAAYIIYTSGSTGMPKGAINTHSAIRNRLLWMQEAYRLDETDRVLQKTPYSFDVSVWEFFWPLITGACLVVADPGGHRDSAYLVHLLREQHVTVLHFVPSMLEVFLEEPALDDTPLPNLRKVICSGEALTGRHRDRFFEQLPGAELHNLYGPTEAAIDVTYRACAPEDEQVQVPIGRPIANMRMHLLD</t>
  </si>
  <si>
    <t>PDRIALVFQDTTLTYASLNRRANRLASLLRQKGIGPDVPVALYMERSLELVVGLFGVLKAGGAYLPLDPEYPRERLAFMMQDAAAPVILTQQYLKDELPEHQAEVLCLDTFAFDTEAIDTVNEYDPQVAVTDSHAAYIIYTSGSTGMPKGAINTHSAIRNRLLWMQEAYRLDETDRVLQKTPYSFDVSVWEFFWPLITGACLVVADPGGHRDSAYLVHLLREQHVTVLHFVPSMLEVFLEEPALDDTPLPNLRKVICSGEALTGRHRDRFFEQLPGAELHNLYGPTEAAIDVTYRACAPEDEQVQVPIGRPIANMRMHLLDQHLQPVPVGISGELHIAGVGLARGYLRRPELTAEKFIPDPFAQQVGERLYKTGDRVRYLPNGDIDFLGRIDYQVKIRGFRIELGEIEAALETVPGIDRAVVMAQEDGGTLRLVAYLVTADWEAVEAQNPRGHIAQTLPYYMVPSSFVYLDTLPLSPNGKIDRRALP</t>
  </si>
  <si>
    <t>BGC0001800-tnaC2(asn)</t>
  </si>
  <si>
    <t>HLAYVIYTSGSTGTPKGTLLTHGGLANYLDWCRRQYESCTEDGHGAPVHGSIGFDATLTSLLSPLNVGRAVFLIPEQNELEELAQVLFSPHHFSLVKLTPAHLEVLGQGFNRQRIEQSPGCLVIGGEALHEESLAPWRASFPHTRIYNEYGPTESVVGCCVYDASAPSPLATAVPIGQPSSNIRLYITG</t>
  </si>
  <si>
    <t>PDRQAVVAGEAILTYGALNRRANQLAHYLQRLGAGPEVPVGVCMNRTPDLMVALLAVLKAGAAFVPMDPVNPQARLAFMLRDAQVPVLLTRSETVATLPVTQARTVQLDADWEIISREDVTSPARQLSSQHLAYVIYTSGSTGTPKGTLLTHGGLANYLDWCRRQYESCTEDGHGAPVHGSIGFDATLTSLLSPLNVGRAVFLIPEQNELEELAQVLFSPHHFSLVKLTPAHLEVLGQGFNRQRIEQSPGCLVIGGEALHEESLAPWRASFPHTRIYNEYGPTESVVGCCVYDASAPSPLATAVPIGQPSSNIRLYITGAFLQLVPTGTPGELMIGGAQLARGYLGRPALTAERFIPDPLSGEPGTRLYRTGDATRYLPGERTIIEFLGRMDHQVKIRGYRIELGEIEAVLKQHPQVSEAAVLVRKNSSGDQRLAAYVQGMQGETLKSQVLHDFLQERLPDYMVPSVFSYLDAFPLTANGKLDRRALP</t>
  </si>
  <si>
    <t>BGC0001800-tnaE1(asn)</t>
  </si>
  <si>
    <t>AVI26392.1</t>
  </si>
  <si>
    <t>NLAYVMYTSGSTGQPKGVRIEHRALTNYLDWALGSYHVTRGRGAPVHASIGFDATITALFLPLLAGQTVHLLPERNEAGDEVEALAAMFATQSGFSLVKLTPAHMDLLQMLLSPDDVAGKANALVIGGEALLEKHLSWWREHAPGTRLINEYGPTETVVGCCFYDVPTDASYQGAIPIGFPIARTQIYILN</t>
  </si>
  <si>
    <t>PEAIAAISGSHHLSYRVLNARANILAHHLRQRGVGAEISVGVYLDRSVELLIGLLGILKAGAAYVPLDLTWPLPRLAYVLRDSGMPLVLTRTSLAATLPADSPPSLCLDDLSWEASPHAALNPSHTALATNLAYVMYTSGSTGQPKGVRIEHRALTNYLDWALGSYHVTRGRGAPVHASIGFDATITALFLPLLAGQTVHLLPERNEAGDEVEALAAMFATQSGFSLVKLTPAHMDLLQMLLSPDDVAGKANALVIGGEALLEKHLSWWREHAPGTRLINEYGPTETVVGCCFYDVPTDASYQGAIPIGFPIARTQIYILNAQMRPVPRGVAGELYIGGAGLGRDYLHQSALTAEKFVPHPFASEPGARLYRSGDLARHLPNGSAELGPLEFLGRVDHQVKLRGFRIELGEIEAVLSTHTEVAEQVVLLHQDATGEPRLVAYFQTIQRDPQLTHDALRHFLADRLPAYMVPAAFVFVDAFALTPNGKVDRRALP</t>
  </si>
  <si>
    <t>BGC0001800-tnaF1(thr)</t>
  </si>
  <si>
    <t>AVI26393.1</t>
  </si>
  <si>
    <t>NLAYCIYTSGSTGQPKGVLLQHDNVVRLMQNDRFSFTFTKNDVWTMFHSYCFDFSVWEMYGALLYGGRLVLVPAHVARDTRAFLGLLKRERVTILNQVPTAFYNLVRELLEAGEKHLAVRDVIFGGETLQPAQLRPWQQLFPNTRLINMYGITEITVHGTFREVSEADLQANISNIGSPIPTTTMYLMG</t>
  </si>
  <si>
    <t>PHRIAVVCGDEQLSYLALDRQSNQLAHALLEQGVTPDTLIGLCLERSLDMVVAMLAVLKAGGAYLNMDPAYPEERLRYMVEDSRIAHLITTSELVHLFPRAIEHGIFLDTDRDCLAKQPDVAPPNRVGPGNLAYCIYTSGSTGQPKGVLLQHDNVVRLMQNDRFSFTFTKNDVWTMFHSYCFDFSVWEMYGALLYGGRLVLVPAHVARDTRAFLGLLKRERVTILNQVPTAFYNLVRELLEAGEKHLAVRDVIFGGETLQPAQLRPWQQLFPNTRLINMYGITEITVHGTFREVSEADLQANISNIGSPIPTTTMYLMGPDLRLLPVGVPGEVFVGGKGLARHYLNRPGLTAERFLPDPYGHEPGARLYRTGDLARYLPDGNIEFLGRLDHQVQIRGYRVELGEIESTLNQMSDIGEAVVIATEDESRRRLVAYIVAKTSLDAAGLRSRLEAILPAYMVPSAFVFLSALPLTPSGKIDRRALP</t>
  </si>
  <si>
    <t>BGC0001800-tnaF2(ser)</t>
  </si>
  <si>
    <t>YPAYVIYTSGSTGQPKGVTISHTAICNRLFWMQDAYQLSEADRILQKTPFSFDVSVWEFFWPLITGSVLVLAEPGGHQDPIYLANLIAEQHITTMHFVPSMLVACLEAPDLEQCTSLDKVICSGEELPSQLRDRFFERLPHTALHNLYGPTEAAVDVTAWACQPGDIGRSVPIGYPIANTSILILD</t>
  </si>
  <si>
    <t>PDRPAVIFGDEVLSYAALNRRTNQLAHHLRHLGVGPEVRVGICIERSPELVIGLLSILKAGGAYVPLEPSLPQERLAFMLSDTQIPVLIAQQHQLERLPEHDAEVICLDTEWDRIAWARDVNPTPLAVEDYPAYVIYTSGSTGQPKGVTISHTAICNRLFWMQDAYQLSEADRILQKTPFSFDVSVWEFFWPLITGSVLVLAEPGGHQDPIYLANLIAEQHITTMHFVPSMLVACLEAPDLEQCTSLDKVICSGEELPSQLRDRFFERLPHTALHNLYGPTEAAVDVTAWACQPGDIGRSVPIGYPIANTSILILDQHLRPVPVGIPGELHIGGVQLARGYLHRPALTAGRFIPDAFSSVPGARLYKTGDLSRYLPDEDGIGPVEFLGRLDHQVKIRGFRIELGEIESVLLAHHGIADAVVLALDDSRGYSDGLRLAAFLVPRGEETPERERLWQWLQDKLPDYMVPSALVYLDAMPLTSSGKTDRSALARQP</t>
  </si>
  <si>
    <t>BGC0001800-tnaF3(phe)</t>
  </si>
  <si>
    <t>HSAYVIYTSGSTGQPKGVVVSHVGIASLGTSQVERLHITSDARVLQFASLSFDASLWELVMALTSGAALILLGERERSGSLLQEVLIKQGVTHATLPPVVVATLEPSDDLCLGGLVVAGESCSGSLVQAWGSSVRLINAYGPTESTVCATMSEPLSGEAIPLIGSPLFNTQVYVLD</t>
  </si>
  <si>
    <t>PEATALGLGEMSLSYGELNARANQLAHHLIGLGVGPETLVGVCLDRSFELVVSVLGVLKAGGAYVPLDPSYPQARLAYMLEDASPSVVITSPGLVESWPSGVRVLELGLVETQGALAQASEANPRDEDRLGALLPQHSAYVIYTSGSTGQPKGVVVSHVGIASLGTSQVERLHITSDARVLQFASLSFDASLWELVMALTSGAALILLGERERSGSLLQEVLIKQGVTHATLPPVVVATLEPSDDLCLGGLVVAGESCSGSLVQAWGSSVRLINAYGPTESTVCATMSEPLSGEAIPLIGSPLFNTQVYVLDDGLEPLPVGVMGELYISGAGLARGYLGRGGLTSARFVANPYGEPGSRIYCTGDLARWREDGTLEFMGRADDQVKLRGYRIELGEIESVLVSQTAVSQAAVMLRDEGPGGPELVAYVVPSMSGEVEVSVLQGALSHQLPSYMVPSAWVTLEVLPLTPNGKLDRNALP</t>
  </si>
  <si>
    <t>BGC0001800-tnaP1(asn)</t>
  </si>
  <si>
    <t>AVI26402.1</t>
  </si>
  <si>
    <t>NLAYVMYTSGSTGQPKGVRIEHGALANYLAWALNAYHVASGEGAPVHSSIGFDATITGLFLPLLAGKPMHLLPERDEVEALGTALRMHSDFSLVKLTPAHMDLLQMLLHPAEVTGKAKALVIGGEALLEKHLSWWREHAPDTRLINEYGPTETVVGCCIYDVPADIPFQGAIPIGFPIARTQLYILD</t>
  </si>
  <si>
    <t>PAAIAVISGQDHLSYRALNARANVLAHHLRQRGAGPEVLVGIYMDRSVELVVSLLGVLKAGAAYVPLDLAWPTQRLEYVLHDSNMSLVMTRTSLVATLPGDGPPSLCVDDLPREAPLAASLNPDYKGSETNLAYVMYTSGSTGQPKGVRIEHGALANYLAWALNAYHVASGEGAPVHSSIGFDATITGLFLPLLAGKPMHLLPERDEVEALGTALRMHSDFSLVKLTPAHMDLLQMLLHPAEVTGKAKALVIGGEALLEKHLSWWREHAPDTRLINEYGPTETVVGCCIYDVPADIPFQGAIPIGFPIARTQLYILDTHLRPVPRGVVGELYIGGAGLGRDYLDQARLTAEKFVPNPFTTEPGARLYRSGDLARHLPSGSSEAGPLEFLGRVDYQVKLRGFRIELGEIEAVLSTHAEVVEQVVVLHQDATGEPRLVAYVQAAHRDPQITGESLRTFLADRLPEYMVPATFVLVDEFALTPNGKVDRRALP</t>
  </si>
  <si>
    <t>BGC0001800-tnaP2(phe)</t>
  </si>
  <si>
    <t>NLAYIIYTSGSTGRPKGVQVAHRGICNLATIFFEAVGVKSSSRLYQFAPLSFDASVAEMVMTFVAGAILDLGMSREILPGPDLAEHLLKAGITHLVQPPSSLAMLPDPDRLPLETLIVASEACPPQVLQPWKNGRRVFNAYGPTEFTVCVTQGECPAEEIVPPIGHALPNAQVYVVD</t>
  </si>
  <si>
    <t>PDRTALAFDDCILTYGAVNRLANSLANYLQSLGVGPDIPVGLCVTRSHEMVVGLLGILKSGGAYVPLDPAAPEERLAFMIQDTCIPVLLTLEPLLSILPTHEAHVVCLDRDADRIAGYPVTQPASDIRADNLAYIIYTSGSTGRPKGVQVAHRGICNLATIFFEAVGVKSSSRLYQFAPLSFDASVAEMVMTFVAGAILDLGMSREILPGPDLAEHLLKAGITHLVQPPSSLAMLPDPDRLPLETLIVASEACPPQVLQPWKNGRRVFNAYGPTEFTVCVTQGECPAEEIVPPIGHALPNAQVYVVDGNLQPVPVGVPGEMLVGGVQLARGYLNRPDLTAERFIPDAFGQAPGARLYCTGDRVRYGRGADGKPGALEFLGRVDHQIKFHGFRIEPGEIEHVLLSHPDVDTAVLLVPSEGEARLAAFVTPAVRTDAALIPHGLSEDMLRVHLQQFLPNYMIPASITILDDLPLTSNGKIDRRALS</t>
  </si>
  <si>
    <t>BGC0001800-tnaP3(beta-ala)</t>
  </si>
  <si>
    <t>LAYVLYTSGSTGVPKGVAGRHASTLNRIDWMQEDYPFAEGEVCSQKTSLNFVDSVWEIFAPLLHGIPLVILPNRGLEDPRELVALLAQHRVSRLVLVPSLLRVVLDQEAELSQRLPNLRYCVSSGEVLPTDLARRFCETMPHTVLLNLYGSTEIAGDATFEELDLPETGRRIAIGQPISNLQTYILD</t>
  </si>
  <si>
    <t>PSGVALVDGEQSLTFTVLNRRANQVAHHLRRLGVGPEVPVGICTERSIDMVVGLLGILKAGGVYVPLDPSYPRERLAYMAQHARLPLVLAQSHVRGVLPSETHIIRLDNNPEIAREPETNPTHQACVDLAYVLYTSGSTGVPKGVAGRHASTLNRIDWMQEDYPFAEGEVCSQKTSLNFVDSVWEIFAPLLHGIPLVILPNRGLEDPRELVALLAQHRVSRLVLVPSLLRVVLDQEAELSQRLPNLRYCVSSGEVLPTDLARRFCETMPHTVLLNLYGSTEIAGDATFEELDLPETGRRIAIGQPISNLQTYILDARGQQVPAGLRGELYVGGVGLSRGYDHMPALTAERFVPHPFSQEPGDHLFRTGDLARYLSDGRIEYLGRADQQVKIRGFRVEPGEIEAWLSRHPEVAQTLVTAHHQGAQGDETQLVVYLVPHPEQDINLAALRQWAREQLPGYMVPAAFVPLATLPLTPNGKVDRKALP</t>
  </si>
  <si>
    <t>BGC0001800-tnaP4(aad-gamma:aminoadipic acid)</t>
  </si>
  <si>
    <t>aad-gamma</t>
  </si>
  <si>
    <t>DDAAVIGFTSGSAGIPKGIVGRHGPLTHFMPWMIEAFGLEKQDRHSMLSGIAHDPIQRDMFTPLFMGAAICIPDAADIGPIQLARWMKRSAVTVAMVTPPMADIITQTPENIVLDRLRRVFLVGERLTARLVTDLRRLAPQMTVINLFGCTESQRAVSYYVISGGSESPFEPDSPNVVLPLGRGMIDVQLLILN</t>
  </si>
  <si>
    <t>PERMAIETSRQVWSYAELAEKADDLARTLMANGVRKGDIVAILVDRSAPLVQAVMGSLRAGAAFLLLDPAYPDERLSRYLELAAPRGWIEMETAGDLSVELREMIEKLPFQAKIKLSDDGHISPASPSGIETWSGPRDGLAWPEIGPDDAAVIGFTSGSAGIPKGIVGRHGPLTHFMPWMIEAFGLEKQDRHSMLSGIAHDPIQRDMFTPLFMGAAICIPDAADIGPIQLARWMKRSAVTVAMVTPPMADIITQTPENIVLDRLRRVFLVGERLTARLVTDLRRLAPQMTVINLFGCTESQRAVSYYVISGGSESPFEPDSPNVVLPLGRGMIDVQLLILNQGMQLAGVGELGDIYIRSPHLARGYLNDEQQTRAAFLTNPFTGQASDRIYKTGDLGRYLPDGNVVYVERSDFQVKIRGFRIEIPEIELTLMQHSQVQQAVVLAHEDEQRREKYLVGYVRPTSADETDAFDASLLQSELYHHLSDRLPAFMIPATMVFVDTIPLTPNNKTDHKALA</t>
  </si>
  <si>
    <t>BGC0001800-tnaP5(his)</t>
  </si>
  <si>
    <t>DLAYVIYTSGSTGQPKGVQISHRSLMVSNQARSAYYGEVPNAFLLLSSVSFDSSVVGIFWTLAGGGTLCLPSQESLYSAHTLTDLIWQYRVSHLLGLPSLYDAILEEAESWKLDSLQSVIVAGEACPERLIDTHLEQLAGVALFNEYGPTEATVWSSVYDCRAHRRGSRVSIGRPIAGSRSYVLD</t>
  </si>
  <si>
    <t>PDSIAVTFEHDFLTYRELNRRANRFAHLLRQAGVGPNVPVGLCVERSLEMAVGLLAILKAGGAYVPLDPTYPAERLAFMLADSGISVMLTQNRFEAELRTAGPRLLCLDGDLPDAPATPPTVASSPDDLAYVIYTSGSTGQPKGVQISHRSLMVSNQARSAYYGEVPNAFLLLSSVSFDSSVVGIFWTLAGGGTLCLPSQESLYSAHTLTDLIWQYRVSHLLGLPSLYDAILEEAESWKLDSLQSVIVAGEACPERLIDTHLEQLAGVALFNEYGPTEATVWSSVYDCRAHRRGSRVSIGRPIAGSRSYVLDAALQSVPIGVSGELCIGGESLAWGYLQRPALTAERFVPDPYGTTSGARMYRTGDLVRYRLEDDACALEFLGRIDDQVKIRGFRVEPGEIEALLKGHEGVQEAAVVAHEDGRGNPRLVGYVQASDLDEPIPSTAELCVFLADTLPDYMIPSTFVFPDALPLTPNGKVDRQALL</t>
  </si>
  <si>
    <t>BGC0001801-SVEN_0510(salicylate)</t>
  </si>
  <si>
    <t>CCA53797.1</t>
  </si>
  <si>
    <t>DVALFLLSGGTSGPPKLIPRTHADYAYQLRETARLCGVGPDSVYLAALPVEHNFALGCPGVLGTLRAGGTAVIAPAPTADACFPLIERARVTITSLVPPLVPLWLDAAEWTDHDLSSLEVLQVGGARLDPDTARQVPKALGCTLQQVYGMAEGLLNFTRLDDPEDVIVHTQGRPLSPADEVRVIR</t>
  </si>
  <si>
    <t>RARTALVTRAGVLTHEEVDRAADRMAAGLLGAGLAPGDRVVVQLLDEAELVVLSLALFRTGILPVYALPAHRSAEITHLVSTAGAAAYVCPERVLDCDFRLLAQEVLDRTDSLRQVFVAGDPGPFTALSSVDAEPVALPAPDPEDVALFLLSGGTSGPPKLIPRTHADYAYQLRETARLCGVGPDSVYLAALPVEHNFALGCPGVLGTLRAGGTAVIAPAPTADACFPLIERARVTITSLVPPLVPLWLDAAEWTDHDLSSLEVLQVGGARLDPDTARQVPKALGCTLQQVYGMAEGLLNFTRLDDPEDVIVHTQGRPLSPADEVRVIREDGAEAGPGEVGELFTRGPYTLRGYYRAGERNRTRFTEDGFYRTGDLVRRTEHGDFEVVGRINDVVNRGGEKVPTLEVEEHLLAAFPLLGAAVIALPDALMGERTCACVVPRDRANPPTLREVKAAFRGRGVAAYKVPDQLVVLERLPMTGVGKVDKRALL</t>
  </si>
  <si>
    <t xml:space="preserve">BGC0001801-SVEN_0512(cys) </t>
  </si>
  <si>
    <t>CCA53799.1</t>
  </si>
  <si>
    <t>ETAYVIFTSGSTGTPKGVEISHRAAVNTVEDIDERYGIGPRDRVLAVSALDFDLSVWDVFGPLAEGGALVLVDEEDRRDAHRWRTLCERHAVTVWNSVPALMDMLLTASDGSPLPQTLRLALLSGDWIGLDLPGRLARATEGRCRFVALGGATEAAIWSNAHEVTEVPPHWRSVPYGRPLANQRYRVVD</t>
  </si>
  <si>
    <t>AAAPALLWGEDGRLTHGELADRALRVAGALAARGVGPGSPVVVTAPKGPDQIAAVLGVLAAGGTYVPVGVDQPPERRDRIHALSRCVLVLDGTGTAPEQGAGTPRLPLAEALRAAPLDAPVPLSGEETAYVIFTSGSTGTPKGVEISHRAAVNTVEDIDERYGIGPRDRVLAVSALDFDLSVWDVFGPLAEGGALVLVDEEDRRDAHRWRTLCERHAVTVWNSVPALMDMLLTASDGSPLPQTLRLALLSGDWIGLDLPGRLARATEGRCRFVALGGATEAAIWSNAHEVTEVPPHWRSVPYGRPLANQRYRVVDPHGRDCPDWVPGELWIGGTGVAQGYRGESALTAERFPDAPDGRWYRTGDQGRYWPDGTLEFLGRIDHQVKINGFRVELGEIESVLQTHPAVAHALAAVIGDRTREIAAAFLTQVAPATPAAARRPATEPATESGPAALRSWLADRLPAHMIPGSLVGLAELPLSANGKVDRRRVE</t>
  </si>
  <si>
    <t xml:space="preserve">BGC0001801-SVEN_0517(cys) </t>
  </si>
  <si>
    <t>CCA53804.1</t>
  </si>
  <si>
    <t>DLAYVIYTSGSTGTPKGVMISHAAALNTVDDINARFSVTADDRVLGLAQLGFDLSVYDVFGPLTTGGALVLPHAERRGDPGHWAELLAGHAVTLWNSVPAQMQMLEEYLRTAPGVDVSRLRLALLSGDWLPVTLPDAVRRRVPGLQVVSLGGATEAAIWSIFHPVTTVEPGARSIPYGTPLANQRFHVLD</t>
  </si>
  <si>
    <t>PDRTAVVTTARSLGYGELLGRARAVAAALRDAGLRPGERVGIVTDKGWEQIVAVLGVLLADGAYLPVDTTQPALRRDAVLADAEARLVLSRSGLLPTLDLAAGTRAIAVDTLYPVDPFDAVDPEPRATPDDLAYVIYTSGSTGTPKGVMISHAAALNTVDDINARFSVTADDRVLGLAQLGFDLSVYDVFGPLTTGGALVLPHAERRGDPGHWAELLAGHAVTLWNSVPAQMQMLEEYLRTAPGVDVSRLRLALLSGDWLPVTLPDAVRRRVPGLQVVSLGGATEAAIWSIFHPVTTVEPGARSIPYGTPLANQRFHVLDAFGRECPTHVTGELYIGGAGLALGYLGDPERTAERFVIHPGSGERLYRTGDMGRRLDDGAIEFLGRVDRQVKLNGHRVELAEVEAALQSHPAVEAAAAAVQGEGGARRLVAFAEPGRTGAFKADRTRLRPEALTAHLADRLPGYMIPTELQIVDRVPLTANGKVDRARLD</t>
  </si>
  <si>
    <t>BGC0001806-TolA1(thr)</t>
  </si>
  <si>
    <t>APU91750.1</t>
  </si>
  <si>
    <t>Pseudomonas tolaasii</t>
  </si>
  <si>
    <t>SLAYVIYTSGSTGLPKGVMIEHRNVTRLFTATDAWFSFNDQDVWALFHSFAFDFSVWEIWGALIHGGQLLVVPQVTSRSPDECYALLCSAGVTILNQTPSAFRSLIAAQGQSALQHSLRQVIFGGEALEPAILKPWYARMANAGTQLVNMYGITETTVHVTYPALEAADAQLVGTSPIGGRIPDLRLYVLD</t>
  </si>
  <si>
    <t>PDATAVVFHEQRLSYAELNRRANQVAHRLLSLGVRPDDRVAICVERGLEMIVGLLGILKAGAGYVPIDPAYPQERISYTLQDSAPVAVLVQAATQALVAELAVPVIDLDATSLHQESIQDPQVAGLTATSLAYVIYTSGSTGLPKGVMIEHRNVTRLFTATDAWFSFNDQDVWALFHSFAFDFSVWEIWGALIHGGQLLVVPQVTSRSPDECYALLCSAGVTILNQTPSAFRSLIAAQGQSALQHSLRQVIFGGEALEPAILKPWYARMANAGTQLVNMYGITETTVHVTYPALEAADAQLVGTSPIGGRIPDLRLYVLDAQGRPVPHGVEGELYVGGAGVARGYLNRPELNAERFLHDPFDPTPGARMYRTGDLGRWQADGSIDYLGRNDDQVKIRGFRIELGEIEARLAACDGVREAVVVVREDEPGDKRLVAYLIAAEGAHPSAAALRTQLLVSLADYMVPNAFVTLDSFPLTTNGKLDRKALP</t>
  </si>
  <si>
    <t>BGC0001806-TolA10(gln)</t>
  </si>
  <si>
    <t>DLAYVIFTSGSTGRPKGVMVEHGSLVNHISWQTRAFGFDATDRILQRTSVAFDASVWEIWTPLAIGARLVLLPAEASRDVEHMARTLVEQGVSIAQFVPSLLRLLVQLPETGVRCRYLFSGGEALDPQLAMQARALTTHGVVNLYGPTEATIDSTSWTFNDAGPLEAVPIGKPIANARAYVLD</t>
  </si>
  <si>
    <t>PASIAVVLGDQQLSYHDLNERANRVAHHLRSLGAGADSCVAICMPRSLELIVGLLGILKSGAAYVPLDPEYPAQRLAFALQDSQPLAVLVQDATRGVLGATAVPLVDLADADVAGQPLDNPPALATAHDLAYVIFTSGSTGRPKGVMVEHGSLVNHISWQTRAFGFDATDRILQRTSVAFDASVWEIWTPLAIGARLVLLPAEASRDVEHMARTLVEQGVSIAQFVPSLLRLLVQLPETGVRCRYLFSGGEALDPQLAMQARALTTHGVVNLYGPTEATIDSTSWTFNDAGPLEAVPIGKPIANARAYVLDAHLQLLPLGVAGELYIGGAGVARGYLGRDDLTAERFLADPFNPGGRLYKTGDLVRYLADGTLEYLGRNDDQIKLRGLRIELGEIETCLSGHPEVQEVVVLVRNERLIAYCRAPSSLDIQALRVQVQAQLPSYMVPQAYVLLNTLPLSPNGKVDRKALP</t>
  </si>
  <si>
    <t>BGC0001806-TolA11(leu)</t>
  </si>
  <si>
    <t>HLAYVIYTSGSTGLPKGVMVEHQTLENLVNWHCDAFELRHGSHTSSVAGFGFDAMAWEVWPALCVGATLHLPPAREGSEDIDALLKWWLAQPLDVSFLPTPVAEYAFSQTLQHPTLKTLLVGGDRLRQFHTPQRFKLVNNYGPTEATVVATSGVVEAGQALHIGRPVANTQVYLLD</t>
  </si>
  <si>
    <t>PHAMAVVYQGQSLTYSELNRQANQLAHQLIELGVQPDDRVAICTRRSLEMLVGLVAILKAGACYVPIDPAHPAERLSYLLEDSAPVAVLIQPALAQRLPTVTAPVLELDSRLWQGPSKGNPQVSGLTPAHLAYVIYTSGSTGLPKGVMVEHQTLENLVNWHCDAFELRHGSHTSSVAGFGFDAMAWEVWPALCVGATLHLPPAREGSEDIDALLKWWLAQPLDVSFLPTPVAEYAFSQTLQHPTLKTLLVGGDRLRQFHTPQRFKLVNNYGPTEATVVATSGVVEAGQALHIGRPVANTQVYLLDAQQQPVPVGVAGELYVAGAGVARGYLNRAQMTAERFLKDPFSHDPQARMYRTGDLARWLPDGTLDYLGRNDDQVKIRGVRIELGEIETRLGEHALVREAVVLAREARLVAYFTETHAVSIEDLRSWMQAQLPEYMVPSAYVRLDQMPLTANGKLDRRALP</t>
  </si>
  <si>
    <t>BGC0001806-TolA12(val)</t>
  </si>
  <si>
    <t>AAAYIMYTSGSTGTPKGVRVPHRAITRLVINNGYADFNQHDRVAFASNPAFDASTLEVWAPLLNGGALVVIDQDTLLAQHRFAALLQQQAVSVVWMTAGLFHQYAEGLLEAFARLRYLIVGGDVLDPSVIARVLKGGAPRHLLNGYGPTEATTFSTTHEITRADEGSIPIGKPVGNSRAYVLD</t>
  </si>
  <si>
    <t>PQAVAAVHGAQQVSYAELNARANRLAHHLAGLGMPAGSSVAVLLERSIELLVSQLALSKCALVYVPLDVNAPVERQAFMLSDSQATLLLSHAGLGKALQVQRLDLDQTQFSQLRDDNLAAQVSSEAAAYIMYTSGSTGTPKGVRVPHRAITRLVINNGYADFNQHDRVAFASNPAFDASTLEVWAPLLNGGALVVIDQDTLLAQHRFAALLQQQAVSVVWMTAGLFHQYAEGLLEAFARLRYLIVGGDVLDPSVIARVLKGGAPRHLLNGYGPTEATTFSTTHEITRADEGSIPIGKPVGNSRAYVLDAHQQPVPVGVTGELYIGGQGVALGYLNRPELTAEKFLVDPFSEGGLMYRTGDLVAWRADGTLQYQGRNDQQVKIRGFRIELGEIETRLAGCPGVKDAVVLARQDEPGQKRLVAYFTERESLDIEALRARLQGQLPEYMVPAAYVRLDSLPLTGNGKVDRKALP</t>
  </si>
  <si>
    <t>BGC0001806-TolA2(pro)</t>
  </si>
  <si>
    <t>ALAYVIYTSGSTGQPKGVAMPHGPLVNLMQWQIAQTVADGREAQRTLQFAALGFDVAFQEVFSTLCAGGELSLIHGDVRLNFRQLFRHICEQRIQRLYLPCIALQALAEAVADEPELGGLACALSDVITAGEQLRISAQMRALFQRLPGCRLHNHYGPTESHVTTALTLDGDAASWPVLPSIGVPVANTRIYLLD</t>
  </si>
  <si>
    <t>PDVTAVTYEGQALSYGQLNSLANRIAHRLIADGMGVNDRVAICAERSLEMVAGLLAILKAGAGYVPLDPAYPDERLAYMLHDSAPKALLTQQSLAQRFGAAGVPTVCLDNPAGIDAQPAHNPLVQGLQADALAYVIYTSGSTGQPKGVAMPHGPLVNLMQWQIAQTVADGREAQRTLQFAALGFDVAFQEVFSTLCAGGELSLIHGDVRLNFRQLFRHICEQRIQRLYLPCIALQALAEAVADEPELGGLACALSDVITAGEQLRISAQMRALFQRLPGCRLHNHYGPTESHVTTALTLDGDAASWPVLPSIGVPVANTRIYLLDEQLQPVPLGVAGEIYIGGACVARGYLHRDDLTAERFLADPFVAGGRLYKTGDLGRHQPTGEIDYLGRNDGQIKIRGFRVELGEIEARLAQYAGIRDAAVLVREDSPGDKRLVAYFTAEAERARPGIDELRAHLQALLPDYMIPAAYVQMDRFPLSPNGKLDRRALP</t>
  </si>
  <si>
    <t>BGC0001806-TolA3(ser)</t>
  </si>
  <si>
    <t>HAAYVIYTSGSTGKPKGVINEHSAVVNRLLWMQEEYGLTADDSVLQKTPFSFDVSVWEFFWPLFTGARLVMARPGGHKDPQYLCDIIEAEQVTTLHFVPSMLDVFLAHGDVSQAAGLVRVMCSGEALPGSVVRRFKEQLPGSQLFNLYGPTEAAVDVTAWDCSGTSTPDNTPIGKAIANTRMYVLD</t>
  </si>
  <si>
    <t>PDAVAVLADGQRLSYRELNAQANGLAHHLRAHGVQPDSPVAICVERSADMVVGLLAILKAGGAYVPLDPAYPQDRLAYMLEDSAPAVVLVQTATRNLLGDIGVPVVNLDHANWQHLPSSNPSVAALTPQHAAYVIYTSGSTGKPKGVINEHSAVVNRLLWMQEEYGLTADDSVLQKTPFSFDVSVWEFFWPLFTGARLVMARPGGHKDPQYLCDIIEAEQVTTLHFVPSMLDVFLAHGDVSQAAGLVRVMCSGEALPGSVVRRFKEQLPGSQLFNLYGPTEAAVDVTAWDCSGTSTPDNTPIGKAIANTRMYVLDAHLQPVPLGVSGELYIGGVQVARGYLNRPDLTAERFLNDPFSEGRLYRTGDVGRFLPDGNIEYLGRNDDQVKIRGLRIELGQIQARLGEFPQILEATVLAREDVPGDKRLVAYYTGEPAAADALRTHLLEQLPEFMVPQVFVHLDAFPLSPNGKLDRKALP</t>
  </si>
  <si>
    <t>BGC0001806-TolA4(leu)</t>
  </si>
  <si>
    <t>NLAYVIYTSGSTGLPKGVMVEHRTLENLVNWHCDAFDLQAGSHTSSVAGFGFDAMAWEIWPALCVGATLHLPPAQQAHEDIDALLSWWTAQPLDVSFLPTPVAEYAFSQHLEHPTLKTLLIGGDRLRHFSTSQRFTLVNNYGPTEATVVATSGRIVAGRTLHIGQPIANTQVYVLD</t>
  </si>
  <si>
    <t>PEAIAVRQGDHQLTYRQLDRRANQLAHSLIEQGVSPDDRVAICARRSLETLVGLLAILKAGAAYVPIDPAHPQERISYLLQDSAPKVLLAQSDTRNLLGDTHTPVIALDGDQWHYQPTGTPSVAGLTPTNLAYVIYTSGSTGLPKGVMVEHRTLENLVNWHCDAFDLQAGSHTSSVAGFGFDAMAWEIWPALCVGATLHLPPAQQAHEDIDALLSWWTAQPLDVSFLPTPVAEYAFSQHLEHPTLKTLLIGGDRLRHFSTSQRFTLVNNYGPTEATVVATSGRIVAGRTLHIGQPIANTQVYVLDAHLQPVARGVTGELYVGGAGVARGYLNRPEMTAERFIRDPFSHAPDARLYRTGDLARWLEDGTLDYLRRNDDQVKIRGVRIELGEIETCLGEHPDVREGVVLARDGRLVAYFTEYQALDLDSLRNWLQHRLPDTMVPAAYVRLDTLPLTANGKLDRKALP</t>
  </si>
  <si>
    <t>BGC0001806-TolA5(val)</t>
  </si>
  <si>
    <t>TAAYIMYTSGSTGTPKGVLVPHRAITRLVINNGYAEFNPQDRVAFASNPAFDASTLDVWAPLLNGGAVVVVDQDTLLSREAFAALLQEQSISVLWMTAGLFHQYAEGLLPVFPQLRYLIVGGDVLDPSVIARVLKDGAPQHLLNGYGPTEATTFSTTHEILRADEGSIPIGKPVGNSRAYVLD</t>
  </si>
  <si>
    <t>AHAVAAVQGAVSLSYTQLNARANKLAHDLLGLGAAPGDKVAILLERSVDLLVAQLAISKCAAVYVPLDVNAPTDRQAFMIEDSGARWVLTTSGTEVSGHRFDLDSLNLSAEPEHNPALEQSSETAAYIMYTSGSTGTPKGVLVPHRAITRLVINNGYAEFNPQDRVAFASNPAFDASTLDVWAPLLNGGAVVVVDQDTLLSREAFAALLQEQSISVLWMTAGLFHQYAEGLLPVFPQLRYLIVGGDVLDPSVIARVLKDGAPQHLLNGYGPTEATTFSTTHEILRADEGSIPIGKPVGNSRAYVLDARQQPVPVGVAGELYIGGQGVALGYLNRADLTAHAFLVDPFNDGGLMYRTGDLVAWRADGTLQYLGRNDQQVKIRGFRIELGEIEARLGEHPQVKDVVVLARQDEPGHKRLVAYFTERENVSIEALRDHLHDQLPDYMVPAAYVRLDSLPLTNNGKVDRKALP</t>
  </si>
  <si>
    <t>BGC0001806-TolA6(ser)</t>
  </si>
  <si>
    <t>HAAYVIYTSGSTGKPKGVINEHSAVVNRLLWMQEEYGLTADDSVLQKTPFSFDVSVWEFFWPLFTGARLVMARPGGHKDPQYLCDIIEAEQVTTLHFVPSMLDVFLAHGDVSQAAGLVRVMCSGEALPGSVVRRFKEQLPGSQLFNLYGPTEAAVDVTAWDCNGTLTPDNTPIGKAIANTRMYVLD</t>
  </si>
  <si>
    <t>PDAVAVLADGQRLSYRELNAQANRLAHHLRAHGVQPDSPVAICVERSADMVVGLLAILKAGGAYVPLDPAYPQDRLAYMLEDSAPAVVLVQTATRNLLGDIGVPVVNLDHANWQHLPSSNPSVAALTPQHAAYVIYTSGSTGKPKGVINEHSAVVNRLLWMQEEYGLTADDSVLQKTPFSFDVSVWEFFWPLFTGARLVMARPGGHKDPQYLCDIIEAEQVTTLHFVPSMLDVFLAHGDVSQAAGLVRVMCSGEALPGSVVRRFKEQLPGSQLFNLYGPTEAAVDVTAWDCNGTLTPDNTPIGKAIANTRMYVLDAHLQPVPLGVSGELYIGGVQVARGYLNRPDLTAERFLNDPFSDGRLYRTGDVGRFLPDGNIEYLGRNDDQVKIRGLRIELGEIQARLGEFPQILEATVLAREDVPGDKRLVAYYTGEPAASEALRTHLLEQLPEFMVPQVFVHLDAFPLSPNGKLDRKALP</t>
  </si>
  <si>
    <t>BGC0001806-TolA7(leu)</t>
  </si>
  <si>
    <t>HLAYVIYTSGSTGLPKGVMVEHQTLDNLVNWHCEAFNLNAGSHTSSVAGFGFDAMAWEVWPALCVGATLHLPPAAQGNEDIDALLAWWLAQPLDVSFLPTPVAEYAFSQNLQHPTLKTLLIGGDRLRQFTQAQRFTLVNNYGPTEATVVATSGVIEAGQTLHIGKPVANAQVYVLD</t>
  </si>
  <si>
    <t>PEALAVVYDGQTLTYAELNRQANQLAYRLIELGVQPDDRVAICARRSLETLVGLVAILKAGAAYVPVDPAHPLDRIGYLLEDSAPVAVLVQPGLTERLPAMSVPVLELDRRLLEGAARANPQIDGLTPAHLAYVIYTSGSTGLPKGVMVEHQTLDNLVNWHCEAFNLNAGSHTSSVAGFGFDAMAWEVWPALCVGATLHLPPAAQGNEDIDALLAWWLAQPLDVSFLPTPVAEYAFSQNLQHPTLKTLLIGGDRLRQFTQAQRFTLVNNYGPTEATVVATSGVIEAGQTLHIGKPVANAQVYVLDAQLKPVPLGVAGELYVGGAGVARGYLNRAQMTAERFLKDPFSADPQARMYRTGDLVRWLEDGRLDYLGRNDDQVKIRGVRIELGEIETCLSEHPDVREAVVIARDGRLIAYFTAREALDIEHLRRYLQGQLPDAMVPAAYMHLASLPLTANGKLDRKALP</t>
  </si>
  <si>
    <t>BGC0001806-TolA8(val)</t>
  </si>
  <si>
    <t>TAAYIMYTSGSTGTPKGVLVPHRAITRLVINNGYAEFNPQDRVAFASNPAFDASTLDVWAPLLNGGAVVVVDQDTLLSRDAFAALLQEQSISVLWMTAGLFHQYAEGLLPVFPQLRYLIVGGDVLDPSVIARVLKDGAPQHLLNGYGPTEATTFSTTHEILRADEGSIPIGKPVGNSRAYVLD</t>
  </si>
  <si>
    <t>PQALAAVQNGQRLTYGELNNRANRLAHHLLALGTAPGERVAILLERSLDLLVAQLAISKCAAVYVPLDVNAPTDRQAFMIEDSGARWVLTTRDTEVSGQRLDLDTLDLGDQPEHNPALEQSSETAAYIMYTSGSTGTPKGVLVPHRAITRLVINNGYAEFNPQDRVAFASNPAFDASTLDVWAPLLNGGAVVVVDQDTLLSRDAFAALLQEQSISVLWMTAGLFHQYAEGLLPVFPQLRYLIVGGDVLDPSVIARVLKDGAPQHLLNGYGPTEATTFSTTHEILRADEGSIPIGKPVGNSRAYVLDARQQPVPVGVAGELYIGGQGVALGYLNRADLTAHAFLVDPFNDGGLMYRTGDLVAWRADGTLQYLGRNDQQVKIRGFRIELGEIEARLGEHPQVKDVVVLARQDEPGHKRLVAYFTERENVSIETLRDYLHDQLPDYMVPAAYVRLDSLPLTNNGKVDRKALP</t>
  </si>
  <si>
    <t>BGC0001806-TolA9(val)</t>
  </si>
  <si>
    <t>TAAYIMYTSGSTGTPKGVLVPHRAITRLVINNGYAEFNPQDRVAFASNPAFDASTLDVWAPLLNGGAVVVVDQDTLLSREAFATLLQEQSVSVLWMTAGLFHQYAEGLLPVFPQLRYLIVGGDVLDPSVIARVLKDGAPQHLLNGYGPTEATTFSTTHEIQRADEGSIPIGKPVGNSRAYVLD</t>
  </si>
  <si>
    <t>PHAVAAVQGAVSLSYTQLNARANKLAHHLLGLGAAPGDKVAILLERSMDLLVAQLAISKCAAVYVPLDVNAPTDRQAFMIEDSGARWVLTTSNTEVSGHRLDLDTLDLGDQPEHNPALEQSSETAAYIMYTSGSTGTPKGVLVPHRAITRLVINNGYAEFNPQDRVAFASNPAFDASTLDVWAPLLNGGAVVVVDQDTLLSREAFATLLQEQSVSVLWMTAGLFHQYAEGLLPVFPQLRYLIVGGDVLDPSVIARVLKDGAPQHLLNGYGPTEATTFSTTHEIQRADEGSIPIGKPVGNSRAYVLDARQQPVPVGVAGELYIGGQGVALGYLNRADLTAHAFLVDPFNDGGLMYRTGDLVAWRADGTLQYLGRNDQQVKIRGFRIELGEIEARLGEHPQVKDVVVLARQDEPGHKRLVAYFTERENISIESLRDYLHDQLPDYMVPAAYVRLDSLPLTNNGKVDRKALP</t>
  </si>
  <si>
    <t>BGC0001806-TolB1(thr)</t>
  </si>
  <si>
    <t>APU91751.1</t>
  </si>
  <si>
    <t>SLAYVIYTSGSTGLPKGVMIEHRNVARLFTATEAWFQFNHNDVWALFHSFAFDFSVWEIWGALMHGGQLLIVPQLTSRSPDECYALLCSAGVTILNQTPSAFRALIVAQGQSTLKHALRQVIFGGEALEPGILKPWYAHSANAGTQLVNMYGITETTVHVTYRALEPADAQLVGASPIGGGIPDLQLYVLD</t>
  </si>
  <si>
    <t>PDAVAVVFDDQQLSYGALNRRANQVAHRLLALGVRPDDRVAICVERGLDMIIGLLGILKAGAGYVPIDPAYPQERISYTLQDSAPVAVLVQQATYTRVAELSVPVITLDAGDCQDEPAGNPQVAGLTPSSLAYVIYTSGSTGLPKGVMIEHRNVARLFTATEAWFQFNHNDVWALFHSFAFDFSVWEIWGALMHGGQLLIVPQLTSRSPDECYALLCSAGVTILNQTPSAFRALIVAQGQSTLKHALRQVIFGGEALEPGILKPWYAHSANAGTQLVNMYGITETTVHVTYRALEPADAQLVGASPIGGGIPDLQLYVLDDRREPVPVGVVGELYVGGAGVARGYLNRPELNAERFITDPFSGRPDARLYKTGDLGRRLSDGSIDYLGRNDDQVKIRGFRIELGEIEARLAACDGVREAVVIAREDTPGDKRLVAYVIGAEGTPPNAADLRTQLLVHLAEYMVPAAFVMLDSFPLTTNGKLDRKALP</t>
  </si>
  <si>
    <t>BGC0001806-TolB2(thr)</t>
  </si>
  <si>
    <t>NLAYVIYTSGSTGLPKGVMIEHRNVARLFSATEGWFNFNDRDVWALFHSFAFDFSVWEIWGALIHGGQLLVVPQLTSRSPDECYALLCSAGVTILNQTPSAFRSLIAAQGQSALKHSLRQVIFGGEALEPGMLKPWYARTANAGTQLVNMYGITETTVHVTYRALEAADAQLVGVSPIGGRIPDLQLYVLD</t>
  </si>
  <si>
    <t>PDAIAVVFEDSHLSYAELNTRANRVAHRLLSLGVSPDERVAICVERGLEMIIGLLGILKAGAGYVPIDPAYPQERISYTLQDSAPVAVLVQAATQARVAELAVPVIDLDATDLQLQPIHNPQVPGLTSANLAYVIYTSGSTGLPKGVMIEHRNVARLFSATEGWFNFNDRDVWALFHSFAFDFSVWEIWGALIHGGQLLVVPQLTSRSPDECYALLCSAGVTILNQTPSAFRSLIAAQGQSALKHSLRQVIFGGEALEPGMLKPWYARTANAGTQLVNMYGITETTVHVTYRALEAADAQLVGVSPIGGRIPDLQLYVLDSAREPVPVGVVGELYVGGAGVARGYLNRPELNAERFIADPFSGRADARLYKTGDLGRWLADGSIDYLGRNDDQVKIRGFRIELGEIEAHLAACEGVRDAVVIAREDQPGNKRLVAYVIAADGAEPVAADLRQQLLVSLADYMVPSAFVMLERLPLTTNGKLDRKALP</t>
  </si>
  <si>
    <t>BGC0001806-TolB3(leu)</t>
  </si>
  <si>
    <t>SVAYIMYTSGSTGVPKGVLVPHRGITRLVINGGYADFNPHDRIAFASNPAFDASTMDVWGALLNGGQVVVIDHDTLLDPLRFGAVLSESAATILFTTTALFNQYVQLIPDALKGLRMLLCGGERADPAAFRSLLEHAPKLRLVHCYGPTETTTYATTFEVRALADDAESVPIGGPISNTRIYLLD</t>
  </si>
  <si>
    <t>PDAVAVVHGEQSLNYAQLNRRANRLAHHLISLGVQAGDSVAILLERSVDLLVSQLAISKAAAVYVPLDVNAPADRQTFMRQDSGAQWLLTTSAHQAPEGGGHLELDSLDLSDAPVHDPALEQSAESVAYIMYTSGSTGVPKGVLVPHRGITRLVINGGYADFNPHDRIAFASNPAFDASTMDVWGALLNGGQVVVIDHDTLLDPLRFGAVLSESAATILFTTTALFNQYVQLIPDALKGLRMLLCGGERADPAAFRSLLEHAPKLRLVHCYGPTETTTYATTFEVRALADDAESVPIGGPISNTRIYLLDQRQQPVPLGVVGEIYIGGQGVAKGYLNRPELTAEKFILDPFSREPGALMYRTGDLGRWLAKGELDCLGRNDDQVKIRGFRIELGEIENRLGEHPQINEVVVLAREDEPGSKRLVAYFTEHQALDIQALRTWLQEQLPEYMVPRAYVRLDHLPLTNNGKVDRKALP</t>
  </si>
  <si>
    <t>BGC0001806-TolB4(hse)</t>
  </si>
  <si>
    <t>HLTYVIYTSGSTGQPKGVMVEHQGVVNMLGWYIDDVGLDADDAVLLLTSHSFDLTQKNIFASLAVGATLHLADSPFDPSSIVRQISDQAITHINLAPSAFYALIDADQQCALSQLRRVVLGGEPIKLSQLEKLQVPRPQFINSYGPTECSDVVAWHAVDADLSRYGVADIPLGRPLRNLTLYVLD</t>
  </si>
  <si>
    <t>PDARAVQAGNGSLSYRELNERANRLAHHLRELGVQPDARVAICVERSAELVVGLLAILKAGGAYVPIDPNYPLERIHYMLHDSAPAALLVHSVTAHLAGEPGLPVVDLDRDDAYAAHLHNPQVAELTATHLTYVIYTSGSTGQPKGVMVEHQGVVNMLGWYIDDVGLDADDAVLLLTSHSFDLTQKNIFASLAVGATLHLADSPFDPSSIVRQISDQAITHINLAPSAFYALIDADQQCALSQLRRVVLGGEPIKLSQLEKLQVPRPQFINSYGPTECSDVVAWHAVDADLSRYGVADIPLGRPLRNLTLYVLDAYGQRVPTGSVGELYIGGAGVARGYLNREALTAERFLDDPFTPGGRMYRTGDLVRYRADGTLDYLGRNDDQVKIRGLRIELGEIEALLAAHPEVTEAAVLVRDERLVAYFTGLTPQIEDLRACLQSALPEYMVPSAYVQLEALPLNPNGKLDRKALP</t>
  </si>
  <si>
    <t>BGC0001806-TolB5(24Dab)</t>
  </si>
  <si>
    <t>HLAYVIYTSGSTGNPKGVMIEHRGLVNYSLDAARLFGLTPQDTVLQQNTLNFDLSVEEIFPALLAGATLAPSRHVFGTEAARDPAITPTFLHLTAAHWHTLAAEWHHNPQQAQDHLRDVRLINVTGDALSAQKLKLWDESRPAHVRLINTYGPTEATVSCTTAYVSYTGDINGNTTIGKPMANTRIYLLD</t>
  </si>
  <si>
    <t>PQAIAVAFGSQRISYAELNRRANRLAHHLIGLGIGPDERVAICAERGDEVLVGLLGVLKAGAAYVPLDPNYPPERLAYMIADSTPSAVLTQRPLQDRLPALAIPSVLLDEPVNGAEHNPVVPGLNARHLAYVIYTSGSTGNPKGVMIEHRGLVNYSLDAARLFGLTPQDTVLQQNTLNFDLSVEEIFPALLAGATLAPSRHVFGTEAARDPAITPTFLHLTAAHWHTLAAEWHHNPQQAQDHLRDVRLINVTGDALSAQKLKLWDESRPAHVRLINTYGPTEATVSCTTAYVSYTGDINGNTTIGKPMANTRIYLLDSRQQPVPFGVAGEIFIGGDGVARGYLNLDVISAERFIADPFSPVPGARMYKTGDLARYLVDGSIEYLGRNDFQVKVRGFRIELGEIESRLGNCAGVKEVAVIAREDRPGEKRLVAYVVPHAGVELSAAGLRSYLAPLLAEYMIPSAFVTLEALPLTPNRKLDRKALP</t>
  </si>
  <si>
    <t>BGC0001806-TolB6(lys)</t>
  </si>
  <si>
    <t>HLAYVLYTSGSTGTPKGVMIEHAGLCNEIQAIRGLTGLGAGDRALQFATINFDASIEEIFGALTCGATLVLRSADWLTDAAQFWSLATQARLSVISLPTRFWQGLADDHSAVIPASVRVVVVGGEELSPEAVQHWFLRSGHTPRLLNTYGPTEATIIATANEVLAANPHPRAIGRPIANTRVYVLD</t>
  </si>
  <si>
    <t>PGAIALEFDGQALSYAELNAQANQLAHHLIALGVQPDDRVAIALERGMQMVVALLATLKAGAAYVPLDPAYPPQRLAFMLGDSAPRVLLSEYAVLPLLGTLAQAMQVVTLNSALQPWRALGTHNPQPAQLGLASEHLAYVLYTSGSTGTPKGVMIEHAGLCNEIQAIRGLTGLGAGDRALQFATINFDASIEEIFGALTCGATLVLRSADWLTDAAQFWSLATQARLSVISLPTRFWQGLADDHSAVIPASVRVVVVGGEELSPEAVQHWFLRSGHTPRLLNTYGPTEATIIATANEVLAANPHPRAIGRPIANTRVYVLDAHGHPTGLGVAGEIHLAGIGIARGYLNQPQLSSERFLADPFSAGPGRLYKTGDLGRWLPDGTLEYLGRNDDQVKIRGFRIELGEVESALLACEGVREAVVMARDDSEGQVAGKQLVAYLCGSPGSIEQLREELLSHLPQYMLPSAYVQLDSLPVTPNGKLDRKALP</t>
  </si>
  <si>
    <t>BGC0001807-TotB1-1(thr)</t>
  </si>
  <si>
    <t>ATL73036.1</t>
  </si>
  <si>
    <t>HPAYVIHTSGSTGAPKGVVVGHAQVTALLRSAADRYGFGTDDVWTWFHSYAFDFSVWELWGALLTGGRLVVVDHDTSRSPDDFHDLLVREGVTVLSQTPSAFQQLDQADARRDAAALGARLRLLVFGGEALDPARLTDWHDRHGTDGPRPVNMYGITETTVHVTHLDLDPGTAAAPGTHGGSPVGRPLDHTRVHVLD</t>
  </si>
  <si>
    <t>PDAAAVTHGTTTLTYAELDAESNRLARHLVACGAGPETRVAVSLERTPGLVTALLAVMKAGAAYLPADPAHPAARTGALLADTAPALLLTTADTAAHAAAAPDLRRVLLDDPQTRTAVAARDAGPLTQDERRTPLRPGHPAYVIHTSGSTGAPKGVVVGHAQVTALLRSAADRYGFGTDDVWTWFHSYAFDFSVWELWGALLTGGRLVVVDHDTSRSPDDFHDLLVREGVTVLSQTPSAFQQLDQADARRDAAALGARLRLLVFGGEALDPARLTDWHDRHGTDGPRPVNMYGITETTVHVTHLDLDPGTAAAPGTHGGSPVGRPLDHTRVHVLDDALRPVPPGVPGEMYVTGSGVARGYLNRPATTAARFVACPFEPGTRMYRTGDRARRAADGTLTYLGRTDDQVKLRGFRIEPGEVEAALLDHEPIGRAAVVLRTDTPGDRRLVGYVVPRDRAAATGEDGAELARRAREHAAALLPAHMVPSVCVPLARLPLTANGKLDRAALP</t>
  </si>
  <si>
    <t>BGC0001807-TotB1-2(ala)</t>
  </si>
  <si>
    <t>HPAYVIYTSGSTGIPKGVVVPHSGAVNLLAFRWPGLTADSSLLQFASIGFDVATWEIMTAFAAGARLVVAPAARLLPGAGLEDVVERHAVTHLQLPPTVLGMVADDHRLASVRTLLVAGEALGQALVDRWGAGRWFGNAYGPTEITVIAAADGPLRPGDAPTIGRPLPGVRLYVLD</t>
  </si>
  <si>
    <t>PHAPALTYDHDGAPEQLDYAELFARANRLARHLIGQGVGPEDRVVLLMDRSPDLVVALLAVVGAGAAYVPVDPDQPAVRVAHLCADAAPAAVLTGTAHAASVPRSAPAPIVVDDPEVRSAVAAHAPDPIGRDERTGPLRPSHPAYVIYTSGSTGIPKGVVVPHSGAVNLLAFRWPGLTADSSLLQFASIGFDVATWEIMTAFAAGARLVVAPAARLLPGAGLEDVVERHAVTHLQLPPTVLGMVADDHRLASVRTLLVAGEALGQALVDRWGAGRWFGNAYGPTEITVIAAADGPLRPGDAPTIGRPLPGVRLYVLDARLRPVPDGVDGDLYVAGAGLARGYLDRPGLSAERFVADPHGAAGTRMYRTGDTVRRTADGRLLYTGRADDQVKIRGFRVEPGEIETRLTEHEGVAHAAVVARDDVPGAPGDTRLVAYVVPSGPGVPGLPATLRDHLAALLPAHLVPSAFVALDRLPLSVNGKLDRAALP</t>
  </si>
  <si>
    <t>BGC0001807-TotB1-3(dpg):D-4-chloro-5,7-dihydroxy-6-methylphenylglycine</t>
  </si>
  <si>
    <t>QLAYLMFTSGSTGEPKGIGTTHRDIVDLAGDRCWQFPGTARGMFAAPHTFDGSTVEVWVRLLTGGTLIVTPPGRTDAARLRSLVADHGLTHAHLTAGLFRVIAEEDPAAFTGVHDVLTGADVVPKEAVRRVLEAVPGIVVRSSYGPTEATVIATQIPLTEPDALGDVVSIGRAMDNTGVYVLD</t>
  </si>
  <si>
    <t>PKAVALDTGAEPVTYGQLDARSNRLAHHLIDLGVGPETVVAVVMDRSPDVVTTLLAVLKAGGAYLTLDPAQPDSRTAEMIALAGAGVCLADQRYAEAARARFATVVVADAGDAEWADRPAGTVAGRSLPDQLAYLMFTSGSTGEPKGIGTTHRDIVDLAGDRCWQFPGTARGMFAAPHTFDGSTVEVWVRLLTGGTLIVTPPGRTDAARLRSLVADHGLTHAHLTAGLFRVIAEEDPAAFTGVHDVLTGADVVPKEAVRRVLEAVPGIVVRSSYGPTEATVIATQIPLTEPDALGDVVSIGRAMDNTGVYVLDDSLQPVPAGVAGEAYIAGAGLARGYVARPGLTAERFVACPFDVPGARMYRTGDIVRRRADGALEFVSRADDQVKIRGFRVEPGEVEKILAGHPAVAQAVVTVREDTPGDKRLVAHLTAAPGEALPDVREFVAGRLPEYLVPDAVVVLDRLPLTANGKVDRAALP</t>
  </si>
  <si>
    <t>BGC0001807-TotB1-4(Ile)</t>
  </si>
  <si>
    <t>SAAYTIYTSGSTGTPKGVVATHRAVDRLVRPADYADLRAGDVVSHLGSVSFDSTTFDIWATLLNGATLAVGPAGSPSVADIRDYLARHRVTVALLPTGLLHQVIDLDVEALRGVRSVLTGGEALSVEHCRTLLDTLPGTRLMNGYGPTESVTYTHTHPVTRADVDSGRAIPLGRPLARTRAYVLD</t>
  </si>
  <si>
    <t>PDAVALVTDGARTTYAELDAASDRLARYLTRHGAGPGRLVAVVMERSPETITALLAVLKTGGAYLPVDVGYPAARIELMLRDAAPALLLTTTDLADRLPGSTGGPDRVVLDDPSVRDAVAAEDATPTATPPHPDSAAYTIYTSGSTGTPKGVVATHRAVDRLVRPADYADLRAGDVVSHLGSVSFDSTTFDIWATLLNGATLAVGPAGSPSVADIRDYLARHRVTVALLPTGLLHQVIDLDVEALRGVRSVLTGGEALSVEHCRTLLDTLPGTRLMNGYGPTESVTYTHTHPVTRADVDSGRAIPLGRPLARTRAYVLDSALRPVPVGVPGELYIAGDGLARGYANRPGLSAERFTACPFEDGGARMYRTGDLVRWRADGVLEFVGRADDQAKIGGFRVEPGEVEATVSAHPDVAQAVVVVREDTPGDKRLAAYAAPADPAVSGRELADRIRHFVADRLPDHLVPPFVTVLDRLPLTPNGKVDRAGLP</t>
  </si>
  <si>
    <t>BGC0001807-TotB1-5(gly)</t>
  </si>
  <si>
    <t>HPAYVMYTSGSTGTPKGVVVPHSGVVNQLAWMQEEYRLEPADRMLQRASFGFDASVWEIFWSLLNGAAVVLSGPGSHADPEYLADLVDRERVTVAQFVPSVLRTFLDGGAAGRCTSLRTVLCLGEALPAAVRDRFRQTLDAELHNLYGPTEASVAVTAWPCDAAQDGASVPIGRPLRNIRAYVLD</t>
  </si>
  <si>
    <t>PDAVALVHDGTEVTYAELDERSGRLARHLIGLGAAPETLVGVALDRSVEQIVALLAVVRTGAAYLPVDPGQPRRRTDLVLTDASPVLVLSTAETTARLGGTEAGTPARWIDLDGPLADGLRDTPAPAAVTDADRGTPLRPHHPAYVMYTSGSTGTPKGVVVPHSGVVNQLAWMQEEYRLEPADRMLQRASFGFDASVWEIFWSLLNGAAVVLSGPGSHADPEYLADLVDRERVTVAQFVPSVLRTFLDGGAAGRCTSLRTVLCLGEALPAAVRDRFRQTLDAELHNLYGPTEASVAVTAWPCDAAQDGASVPIGRPLRNIRAYVLDDGLLPVPPGTAGELYVAGTGLARGYLDRPVLTSERFVACPYGPAGERMYRTGDIVRWTAGGQLEFLDRADDQVKIRGFRVEPGEVEATLATHPKVAQAAVVTREGPGGDPALVGYLVPATAGDDGADLVAQVREYLTERLPEHLVPPVLTPLDTLPLTPNGKLDRAALP</t>
  </si>
  <si>
    <t>BGC0001807-TotB2(23dab)</t>
  </si>
  <si>
    <t>ATL73045.1</t>
  </si>
  <si>
    <t>QLAYVYFTSGSTGEPKGAMCEHDGFLNHLYAKIEDLGVQEGDTVGQTAPQCFDISLWQLVSPFLVGGRVLLVEQEAVLDVARFTDLVNRHRVQVLQLVPTYLELVLAEAARGRAALPHLRVMAVTGEALKKELVRRWFEQFPGVPLVNCYGLTEVSDDSHHGVMRTVPDHRSVPLGDTIRNCRVYVMD</t>
  </si>
  <si>
    <t>PDAVAVVHGTTTRTYRELNDDANRIAGTLLREGLAPEDVVAVVTGRHPLWPAAVLAVFKAGGCYLPLEPEFPASRIARTLTRSECRWVLSDPDVPSLDEALNGRDTIRRMTVGDLARGDGPTRDPGVAVAGDQLAYVYFTSGSTGEPKGAMCEHDGFLNHLYAKIEDLGVQEGDTVGQTAPQCFDISLWQLVSPFLVGGRVLLVEQEAVLDVARFTDLVNRHRVQVLQLVPTYLELVLAEAARGRAALPHLRVMAVTGEALKKELVRRWFEQFPGVPLVNCYGLTEVSDDSHHGVMRTVPDHRSVPLGDTIRNCRVYVMDEQLHLVPDGAPGEIVIAGVCVGRGYVNDPDRTAAVYHQDPLRPAERLYRSGDFGRRLPSGELEYLGRRDAQVKISGFRIEIGEIEDRLLQVPGVRDGAVVVAGTDDAPQLVAYYTGEDAPDGAGTAHALGTALPHYMVPHRLHRVRELPLSGNGKIDKKALT</t>
  </si>
  <si>
    <t>BGC0001813-TybD1(tyr)</t>
  </si>
  <si>
    <t>WP_003981346.1</t>
  </si>
  <si>
    <t>Streptomyces sp. NRRL WC-3703</t>
  </si>
  <si>
    <t>HAAYVIYTSGSTGVPKGVVVSHAGLAGLAASQAERFAVTGQSRVLQFASPSFDASVAEFCVAWLSGAALVMAPAARLLPGAGLAELVAEQRVTHATLPPSVLAALPPRTTLPEITSLVVAGESCPPDVAGRWSAGRRMVNAYGPTETTVCATVGEPLSGRVVPTLGTPIADVRLQVLD</t>
  </si>
  <si>
    <t>PESTALVFEGESLSYRELDARANRLAHWLIGRGVGPEARVAVVLPRSVDLAVALLAVLKAGGAYVPVDPEYPEARRAFVLADAAPALVLDAETLRRDFSAHPATDPGARLTPAHAAYVIYTSGSTGVPKGVVVSHAGLAGLAASQAERFAVTGQSRVLQFASPSFDASVAEFCVAWLSGAALVMAPAARLLPGAGLAELVAEQRVTHATLPPSVLAALPPRTTLPEITSLVVAGESCPPDVAGRWSAGRRMVNAYGPTETTVCATVGEPLSGRVVPTLGTPIADVRLQVLDASLRPVPAGGTGELYVTGTGLARGYLGRPALTAERFVACPFGPAGARMYRTGDVVRHRADGELEFVGRADDQVKVRGHRIEPGEVEQTLAAHPGVGQAVVAAREDRPGDVRLIGYVVPADGPATTDPGAALTTAALVTDLQRHLRDRLPAYLVPSAIVALDTLPLTPNGKVDRAALP</t>
  </si>
  <si>
    <t>BGC0001813-TybD2(tyr)</t>
  </si>
  <si>
    <t>HPAYVIHTSGSTGTPKGVVVTHTGLAALAASQAERFAVTGQSRVLQFASPSFDASVSEMCVTWLTGAALVMAPGERLLPGAGLEELLAEQRVTHATLPPSVLAALPPQATLPGLASLVVAGEACPADLVERWSAGRHMVNAYGPTEATVCATVGEPLSGRVVPSLGAPIGDVRLFVLD</t>
  </si>
  <si>
    <t>PEVTALVFEGEALSYRELDARANRLAHWLIGQGVGPEARVAVVLPRSVELAVALLAVLKAGGAYVPVDPEYPEARRAFVLADAAPVLVLDDEAVRQDLSAHPDTAPVTGLRPAHPAYVIHTSGSTGTPKGVVVTHTGLAALAASQAERFAVTGQSRVLQFASPSFDASVSEMCVTWLTGAALVMAPGERLLPGAGLEELLAEQRVTHATLPPSVLAALPPQATLPGLASLVVAGEACPADLVERWSAGRHMVNAYGPTEATVCATVGEPLSGRVVPSLGAPIGDVRLFVLDALLRPVPDGAAGELYLAGSGLARGYLGRSALTAERFVACPFGPAGARMYRTGDLVRRRADGGLEFVGRADDQVKVRGHRIEPGEVEQALTAHPAVRQAAVAARADRTGDLRLTGYVVPTADAARQTLAADLRRDLLGRLPEHLVPSVITVLDALPLTPNGKVDRKALP</t>
  </si>
  <si>
    <t>BGC0001813-TybD3(bOHleu)</t>
  </si>
  <si>
    <t>TVAYVMYTSGSTGTPKGIAVTQGDVVGLAADHCWGEGAPDGARHTVLGHASIAFDASTFDLWIPLLNGGHLVMAPPGDLTPDDYRSLLTDHHITAVLLTTALFNLLAEECPGALAGVRQVWTGGEAASPSAVQKILGACPDTRVFNVYGPTEVTMAATYHALQGPQRVAGTVPIGRPMDNMRAYVLD</t>
  </si>
  <si>
    <t>PDAPAVTADGTTLTYAELNARANRLARHLISEYGVGRESRVAVLLDRSADLVVAILAVLKAGGVYVPLDRRYPAARMRLIAAETEAVLVLTQRDLPAAAYLPGVPAVHVDDCAGTVADLPATDLAAPTAHADTVAYVMYTSGSTGTPKGIAVTQGDVVGLAADHCWGEGAPDGARHTVLGHASIAFDASTFDLWIPLLNGGHLVMAPPGDLTPDDYRSLLTDHHITAVLLTTALFNLLAEECPGALAGVRQVWTGGEAASPSAVQKILGACPDTRVFNVYGPTEVTMAATYHALQGPQRVAGTVPIGRPMDNMRAYVLDSALRPVAPSVTGELYVGGAGLARGYLNRPGLTAERFLPDPFGAPGTRMYRTGDLVRWTADGRLDYVGRADTQVKMRGFRIEPGEIETVLDAHPTVAQATVNLREIAPGDTRLIAHLVPVTKEAFDATALRRHLRDRLPAYMVPSALVALDALPLTPNGKVDRKALP</t>
  </si>
  <si>
    <t>BGC0001813-TybF(ala)</t>
  </si>
  <si>
    <t>WP_003981349.1</t>
  </si>
  <si>
    <t>TEAYLLFTSGSTGRPKGVPIRHRNVSPYIAYNIARYDAGPGCRLSQTFGLTFDPSVYDLFVAWGSGATVVVPDQDELYRPVDYVVRRRLTHWFSVPSLVTTAQRYGNLPLGQVTTLRHSCFSAEPVTAQLTALWQQVAPGTRIHNLYGPTELTITCTDHDLTDAPDAAGSSNGTVPIGQPYPHMEAVLLD</t>
  </si>
  <si>
    <t>PDAPALELGEQVLSYGDLHRRAAALAARVLDELPTEGTAGPPARIALVASRTVATYVAYLAIQRLGASAVPLNADHPLPRNLDIARRAGVGAVLVGEEHRATFADLPGDFRPAVTVVPADGDGLPEPPEGALPAAPADPETEAYLLFTSGSTGRPKGVPIRHRNVSPYIAYNIARYDAGPGCRLSQTFGLTFDPSVYDLFVAWGSGATVVVPDQDELYRPVDYVVRRRLTHWFSVPSLVTTAQRYGNLPLGQVTTLRHSCFSAEPVTAQLTALWQQVAPGTRIHNLYGPTELTITCTDHDLTDAPDAAGSSNGTVPIGQPYPHMEAVLLDEDGNPCDDGELCVRGAQRFDGYLDPADNAERFVHYEPGVPAVPYDGTGPLTRAHWYRTGDRVRREDGRLVHRGRLDSQVKIMGHRVELGEVEAAMRRHPEVTEAAVVAVTVKDEVRLLAAYLGKEMGAHEFGHWLRRHVPLHMVPRRIRRLEELPHNDNGKLNRARLA</t>
  </si>
  <si>
    <t>BGC0001814-ulmA1(trp//5-chloro-trp)</t>
  </si>
  <si>
    <t>ATU31794.1</t>
  </si>
  <si>
    <t>Streptomyces sp. KCB13F003</t>
  </si>
  <si>
    <t>HTAYVLFTSGSTGTPKGVAVTHRGIEVLGAAHAAALDIDEGSRVLQFASPNFDVSIADMVQTWYAGATLVLPAGPAQAVGEALADLLAGAAVTHAMIPPSVLATVPPVELPQLRGLATGGEPCPPELVARWARGRRMFNAYGPTEATVTATLHGPLPTDLTGPPGIGRAVDGVRVAALD</t>
  </si>
  <si>
    <t>PAHPAVECGPVRLGYGEVDRRANQLAHRLVARGVRPETRVGVCVRRGPDLIVALLAVLKAGGAYVPLDPNYPAERLAFMVDDAGIALVISTADIDARPHHAPGTLLLDAPHQESTPDTPPAPGLLPDHTAYVLFTSGSTGTPKGVAVTHRGIEVLGAAHAAALDIDEGSRVLQFASPNFDVSIADMVQTWYAGATLVLPAGPAQAVGEALADLLAGAAVTHAMIPPSVLATVPPVELPQLRGLATGGEPCPPELVARWARGRRMFNAYGPTEATVTATLHGPLPTDLTGPPGIGRAVDGVRVAALDERLRPVPEGGVGELCISGDGLARGYEGRAALTAERFVADPHGPAGSRMYRTGDLVRRLPDESYEFLGRADHQVKIRGLRVELGEIETALTEHGQVLQSVVTLTTTTGTPQLLAHFVPLNPETSPTAADLRAHLSGRLPAHMVPAAFVAMDRLPLTPNGKVDRTALP</t>
  </si>
  <si>
    <t>BGC0001814-ulmA2(val)</t>
  </si>
  <si>
    <t>SGAYVIYTSGSTGTPKGTLTPHRAIDRVVRHTPYITLTEGDVVAQLASVSFDAATFEIWGALLNGATLAIAPPGVLAAPELGAFLSSHGVTTLWLTAGLFHEVVDADIDVLAGLRHLLAGGDALSARHCKAVLERLPGIALINGYGPTETTTFAAAGRLLPEHLAHDTVPLGRPIADTRLYVLD</t>
  </si>
  <si>
    <t>PDAVALLHGDTRVTYAELDARTDRLARHLATRGVRPGDRVAVCLERGPELIGALLGILKAGAAYVPLDPKYPAARRQFMAADSDVTLLVTDRAHRDASGLDQVLVDDDRAAVDAEPRRPLAARITPDSGAYVIYTSGSTGTPKGTLTPHRAIDRVVRHTPYITLTEGDVVAQLASVSFDAATFEIWGALLNGATLAIAPPGVLAAPELGAFLSSHGVTTLWLTAGLFHEVVDADIDVLAGLRHLLAGGDALSARHCKAVLERLPGIALINGYGPTETTTFAAAGRLLPEHLAHDTVPLGRPIADTRLYVLDDRLRPVGQGIVGELYIAGEGLAQGYAGRPGPSAERFVADPFGAPGTRMYRTGDLVRWTAAGLLEFLGRGDDQVKVRGFRIEPGEVEAALAAHPDVARAVVVATAGRNGAKQLAGYAVPRPGATLEAAGLRAHLSATLPDHMVPSRYAVLDALPLTPNGKVDRRALP</t>
  </si>
  <si>
    <t>BGC0001814-ulmA3(Hleu):homoleucine</t>
  </si>
  <si>
    <t>Hleu</t>
  </si>
  <si>
    <t>APAYVIYTSGSTGVPKGVEVPGTGFAALLTAVVERLEVAEGCRVLQGTSPSFDASLIEVLMALGVGGTLVLSPPETLSAEQLVDLLRRHRVSHALILPAMLATLPRTELPDLRTLLVGAEAVSADLVARWADGRRMINGYGPTEATIATTFSDPLSAADAGAPPIGRPYADVRTYVLD</t>
  </si>
  <si>
    <t>PGLPAVISGETTLSYAELHGRAGQLAHLLLSRGVRPGDRIAVALERGIDWLVAMQAVFHAGAVYVPVDPKYPAERIAHMVTDSGATLLLAEKRLGAGLPGPDALGAVPVVEVDTLGAELADLPAALPDVRIDPHAPAYVIYTSGSTGVPKGVEVPGTGFAALLTAVVERLEVAEGCRVLQGTSPSFDASLIEVLMALGVGGTLVLSPPETLSAEQLVDLLRRHRVSHALILPAMLATLPRTELPDLRTLLVGAEAVSADLVARWADGRRMINGYGPTEATIATTFSDPLSAADAGAPPIGRPYADVRTYVLDAWLRPVAPGVAGELYIGGEGVTLGYVNRPGITAERFVADPYGAPGARMYRSGDAVRWGDDGQLRFVGRTDAQVKVRGHRVELGEVETALAAHPAVGQVAVLFRTDGPGARLVGYVSPAAEDGDRAPDAAALREFLAEGLPEYMVPSVFVTLDALPLTPNGKVDRRALP</t>
  </si>
  <si>
    <t>BGC0001814-ulmA4(alloIle)</t>
  </si>
  <si>
    <t>NLAHVIYTSGSTGRPKGAVLPHRGVLRVARDPKLAMSERDVVGQLATVSFDAGTLEIWSAWLNGAALAVSPSRVMSAAETGEFLRSHRVSAIWITAGLFHEMVDSDVQVFSGLRLIMSGGDTLSPAHATRAVAQLPGVRMINGYGPTEGTVFTSLYVVNGDGDGEGEGEGAAAAPVPGPLPIGTPIAGTRVYVLD</t>
  </si>
  <si>
    <t>PGNTALIVDGQELSYAEVDARANRLAHRLIALGVGPDTRVGVCLGRHAELFVTLLAVLKAGGAYVPLDPEYPADRLAFMVTDSGAELVVTDTGSAGALPPGDARRLLLDETATDGYPDVAPEVPLHPDNLAHVIYTSGSTGRPKGAVLPHRGVLRVARDPKLAMSERDVVGQLATVSFDAGTLEIWSAWLNGAALAVSPSRVMSAAETGEFLRSHRVSAIWITAGLFHEMVDSDVQVFSGLRLIMSGGDTLSPAHATRAVAQLPGVRMINGYGPTEGTVFTSLYVVNGDGDGEGEGEGAAAAPVPGPLPIGTPIAGTRVYVLDPALRPVAPGVPGELYLTGDGMGRGYVNRPGITAERFVADPFGEPGARMYRSGDLVRWLPDGNLDFVSRTDFQVKIRGLRIELGEIEAAAAAHPGVAQALVLAREDIPGSKRLVAYAVPVPGKGPGPDELKEFLARSLPAHMVPAAVIVLDAFPLTPNGKVDRRALP</t>
  </si>
  <si>
    <t>BGC0001814-ulmB1(orn)</t>
  </si>
  <si>
    <t>ATU31795.1</t>
  </si>
  <si>
    <t>HPAHLIYTSGSTGRPKGVLTDHAGLLNLYRNHEAEFIRPASEAAGGRLFRAALTAVFSFDTSWEGLLWMVAGHQLHVLDDEVRRDPEAIVGYVRKERIDLLDLTPTFAEQVLAAGLLTGDDHRPAVLMLGGEAVGETLWQQLRDSQGTAGVGDAAGTGTTTGYNFYGPTEATVDTLWCKLADSPRPVVGRPVHNTGIRVLD</t>
  </si>
  <si>
    <t>PDETALVCHAVSLTFRELEERANRLAHHLISRSVGPEDLVALALPRTEDMVIGILAVLKAGAAYVPVDPDLPRDRIAFMLADAAPALVLVSGADTASRLGVPPALPALDLTGAAARELLAGCPATAPTDADRRAPLRPAHPAHLIYTSGSTGRPKGVLTDHAGLLNLYRNHEAEFIRPASEAAGGRLFRAALTAVFSFDTSWEGLLWMVAGHQLHVLDDEVRRDPEAIVGYVRKERIDLLDLTPTFAEQVLAAGLLTGDDHRPAVLMLGGEAVGETLWQQLRDSQGTAGVGDAAGTGTTTGYNFYGPTEATVDTLWCKLADSPRPVVGRPVHNTGIRVLDGQLRPVPVGVAGELHLSGPQLARGYLGRAGLTAERFIADPYGEPGTRMYRTGDLVRWTADGVIEYLGRADDQVKVRGFRIELGEIESALAAHPDVAQSVVVAREGRAGGKQLVGYVVPQPGAEAPDTAQLRELLSRTLPDYMVPTVVVALDALPMTSSRKVDRKALP</t>
  </si>
  <si>
    <t>BGC0001814-ulmB2(Asn)</t>
  </si>
  <si>
    <t>HAAYVIYTSGSTGRPKGVVVPHTGLANYLRWCEGSYPGIRGGAVLHSSVSFDLTVTTLFAPLIAGGTVYVSDLEDLDPRLWSEAGRPVPTFLKATPSHVGLLESLPPEVLAEGDLVVGGEQLLGESLTAWRAAHPGATVVNEYGPTEATVGCVVHSLTPHDPDAAGAVPIGGPSWNMRAHVLD</t>
  </si>
  <si>
    <t>PDAPALVSDGAALTYAELDERANRLARHLIGLGIGPEDIVAVSMPRSPGLLVALYAVLKAGAAYLPVDPGYPAERIAALLADARPACVVSQRAAGLLVRLDEGTHHLVLDAPATRTALAAQPGGGLTDADRRAPLRPGHAAYVIYTSGSTGRPKGVVVPHTGLANYLRWCEGSYPGIRGGAVLHSSVSFDLTVTTLFAPLIAGGTVYVSDLEDLDPRLWSEAGRPVPTFLKATPSHVGLLESLPPEVLAEGDLVVGGEQLLGESLTAWRAAHPGATVVNEYGPTEATVGCVVHSLTPHDPDAAGAVPIGGPSWNMRAHVLDALLRPVPVGVPGELYVAGAQLARGYLGRPELTAERFVADPFGAPGERMYRTGDLVRRTADGGLEYQGRTDDQVKIRAHRIELGEVEAALAAAPGVGQVCVVAAAGPGGLRLVGYVAPRPEGPAPDATALKEFAARSLPEYMVPAALVVLPELPLTINGKVDRKALP</t>
  </si>
  <si>
    <t>BGC0001818-vzb15(val)</t>
  </si>
  <si>
    <t>BAV57451.1</t>
  </si>
  <si>
    <t>Streptomyces sp. SANK 60404</t>
  </si>
  <si>
    <t>HAAYVAYTSGSTGVPKGAAVPHRAVLRLVRDSDFLTVRPDDVFLMSAPVAFDASTLEIWAPLLNGARLAVLPGGEASLDQLADTVTRERVTVLWLTAGLFHQMAEGPVERLTTLRVLLAGGDVLSARHINRTFAALPGIRVVNGYGPTENTTFTTCHQMTGPVEEGPVPIGRPINGTDVYVLD</t>
  </si>
  <si>
    <t>PDAPAVGIAGERLTYGQLNARANRLARHLRDLGVGVETPVGVCLERSVELVVALLAVLKAGGHYVALDPRQPRERHELLVREAGLRIVLVHGPTAEQVAGIAEALPLDSLDQVLAALPEDDLALPVRPDHAAYVAYTSGSTGVPKGAAVPHRAVLRLVRDSDFLTVRPDDVFLMSAPVAFDASTLEIWAPLLNGARLAVLPGGEASLDQLADTVTRERVTVLWLTAGLFHQMAEGPVERLTTLRVLLAGGDVLSARHINRTFAALPGIRVVNGYGPTENTTFTTCHQMTGPVEEGPVPIGRPINGTDVYVLDEALRPVPDGTPGELHAGGSGVARGYVGRAALTADRFLPDPFTTRPGARMYRTGDLVRRRPDGVIEFLGRTDNQVKVRGFRIEPGEIENAMLRLDGVKDAGVVVHTHPEAGKRLAAFFVADASVRPSALRESLGRTLPPYLVPSVFARVDALPLTRNGKVDRAALE</t>
  </si>
  <si>
    <t>BGC0001818-vzb7(AAHP)aminoaziridinhydroxypentanoate</t>
  </si>
  <si>
    <t>BAV57443.1</t>
  </si>
  <si>
    <t>HLAYVIYTSGSTGKPKGVLISHRSAVGFVEGVCELFRITPDDRLLQFANPAFDVSVFDFYAALGAGACVIGAPRADLLNPDTLQRLMERERVTVADVPPAVLRLLDAEPLTALRVLFVGLEAFPAELVNRWSAPGREFHNGYGPTEATVACVDYLCPPEGLTTAPPIGRAMANHRAYVLD</t>
  </si>
  <si>
    <t>PQAPAMRFGDQQLDYAGLDSRANRLAGLLRTRWHAGPDQVVGVLLERGLDLPVAQLAVLKAGAAWLPLDPQYPADRLAHQLTDARVRTVLTTRDLGHLLPDDLDRWYLDDEDSQRELAGLPDEAPAVDVRPDHLAYVIYTSGSTGKPKGVLISHRSAVGFVEGVCELFRITPDDRLLQFANPAFDVSVFDFYAALGAGACVIGAPRADLLNPDTLQRLMERERVTVADVPPAVLRLLDAEPLTALRVLFVGLEAFPAELVNRWSAPGREFHNGYGPTEATVACVDYLCPPEGLTTAPPIGRAMANHRAYVLDGAFNPVPVGVPGELYVAGTGLARGYLGRPDLTADRFLPDPFAQRPGERMYRTGDVVRWRPDGNLEFLGRADRQVKIRGLRIELGEVEHALTSHPLVRQGVVTVQHAGTPQARLVAYVVGESAGDRTGGVDGERVRQDLADRLPLHMVPAVIVVLDALPLTANGKVDQKRLP</t>
  </si>
  <si>
    <t>BGC0001822-vioA1(ala)</t>
  </si>
  <si>
    <t>AWI62626.1</t>
  </si>
  <si>
    <t>Cystobacter sp.</t>
  </si>
  <si>
    <t>ALAYVIFTSGSTGEPKGVMNSHRGVCNRLRWGQDAIPLDDGERVLQKTPFTFDVSVWEFFWPLIRGACLVMARPGGHRDSAWLVRFMSEARITTAHFVPSMLRAFLEEPGVEACTTLRRVLCSGEALPYELQERFFSRLDVPLYNLYGPTEAAIEVSAWQCRRGDRERVVPMGWPIANTQLHVLD</t>
  </si>
  <si>
    <t>PEAAAVVFEGRTLTYRELERRSNQLARTLRARGIGPELCVGVLMERALELPVALLAILKAGGAYVPLDPEHPSDRLARMRAIARAPVVITQERFEPLARGLGADVVTVDVGWEGLDSRSAEPLGLELDEDALAYVIFTSGSTGEPKGVMNSHRGVCNRLRWGQDAIPLDDGERVLQKTPFTFDVSVWEFFWPLIRGACLVMARPGGHRDSAWLVRFMSEARITTAHFVPSMLRAFLEEPGVEACTTLRRVLCSGEALPYELQERFFSRLDVPLYNLYGPTEAAIEVSAWQCRRGDRERVVPMGWPIANTQLHVLDRELAPLPPGIAGELYIGGVQVARGYAGRADLTAERFIPDPFSENGGGRLYRTGDLVRRRADGALEFLGRLDQQVKIRGFRIEPGEVEAALLGHPGVREAAAVVREEPQGGAGLVAYVVPHAGGPRRVELLREYLALQLPPYMIPSAWVLLDALPLTSSGKLDRRALP</t>
  </si>
  <si>
    <t>BGC0001822-vioA2(leu)</t>
  </si>
  <si>
    <t>SRAYVIYTSGSTGEPKGVEISHEGLANLVAWHHRAYRVTPEDRATLVAGPAFDASTWEIWPYLTAGASLHIVEDAVRDEPAGLVQWLAARRITLSFLPTPLAELVLNESWPGDSSLRALLTGGDKLRRGLAEGQHFELVNHYGPTEDSVVTTCGPVGLSRSEPPPIGRPIDNHEVFLLD</t>
  </si>
  <si>
    <t>PDTLAVEGSGGRLTYRELEARAEGLARELRGLGIGREAPVAICLERSWALPVAMLGILKAGGAYVPLDPILPRARLETMISACGATVVITEEGLRSRISGSGARLLCLERLAAASPLDSEAAPSRGLVHPESRAYVIYTSGSTGEPKGVEISHEGLANLVAWHHRAYRVTPEDRATLVAGPAFDASTWEIWPYLTAGASLHIVEDAVRDEPAGLVQWLAARRITLSFLPTPLAELVLNESWPGDSSLRALLTGGDKLRRGLAEGQHFELVNHYGPTEDSVVTTCGPVGLSRSEPPPIGRPIDNHEVFLLDGALRPVPVGVPGELCIGGRGLARGYLNRPELTAEKFVPHPFSQVPGARLYRTGDLARFRPDGTIEFLGRLDHQVKIRGFRIEVGEIEARLLQHPDVREAAVLARDEGGSRRLVAYVVPRRQPGPSLAELRPFLEERLAAYMVPAALVVLEALPLTPNGKVDRRALP</t>
  </si>
  <si>
    <t>BGC0001822-vioB1(MAZ/pro):4Me-azetidinecarboxylic acid</t>
  </si>
  <si>
    <t>MAZ</t>
  </si>
  <si>
    <t>AWI62627.1</t>
  </si>
  <si>
    <t>NLVFILYTSGSTGRPKGVAMRHGSLLNMVLWQLQASALGQGARTLQFSSLSFDVSFQEMFCCWASGGTLVLVSEELRRDPLELLRYLAEQGIHRLCLPFVALQQLAEAAGASPELLLPLREVLTSGEQLQVTDAVARLFGRLENAVLSNEYGPIESHVTTCHTLSGAPSAWSRLPPIGRPIANIRVYVID</t>
  </si>
  <si>
    <t>PDAVAVTFPASGSGGKSDEQLTYRELNLRANRLAHRLRAMGVGPDVCVGICVERSIEMTIGVLGILKAGGCYVPLDPHYPRDRLALMAADARLGILLSQRHLLAELPAHGARVLCLEGGEVYTPEGEAPDTRNPASGVHAENLVFILYTSGSTGRPKGVAMRHGSLLNMVLWQLQASALGQGARTLQFSSLSFDVSFQEMFCCWASGGTLVLVSEELRRDPLELLRYLAEQGIHRLCLPFVALQQLAEAAGASPELLLPLREVLTSGEQLQVTDAVARLFGRLENAVLSNEYGPIESHVTTCHTLSGAPSAWSRLPPIGRPIANIRVYVIDRYGRPVPPGVPGELFISGASIARGYLFRPELTAERFLPDPFSPEPGARMYATGDLACHRPDGTLLFLGRKDHQVKVRGFRIEPGEIEATLSHHPGVAEAVVIAREDTPRRKRLVAYVVQAAGVRPAARELREFLAARLPDFMVPDAFVFLDALPLTSSGKVHRRALP</t>
  </si>
  <si>
    <t>BGC0001822-vioB2(cys)</t>
  </si>
  <si>
    <t>DLAYVLFTSGSTGLPKGVMISHQAAVNTILDVNERFGVTASDRVLALSALSFDLSVYDVFGLLAVGGAIVFPAPGEQRDPAHWASLLARHRVTIWNTVPALMRALADHARDKALRFEALRLVLLSGDWIPLALPSGIRALAPGVRIISLGGATEAAIWSILHPIEDIEPWWKSIPYGRPMVNQHLHVLN</t>
  </si>
  <si>
    <t>GERVAVIAPELTLTYRELGRRARQLGHHLRALGVRPNQLVAIVMEKGWGQVVAALGILYAGAAYLPIDPGLPTERRFHLLARGEAAVAITDARSSVGLEWPEGVTRLSVEDSREELPGDPPLPPVQAAGDLAYVLFTSGSTGLPKGVMISHQAAVNTILDVNERFGVTASDRVLALSALSFDLSVYDVFGLLAVGGAIVFPAPGEQRDPAHWASLLARHRVTIWNTVPALMRALADHARDKALRFEALRLVLLSGDWIPLALPSGIRALAPGVRIISLGGATEAAIWSILHPIEDIEPWWKSIPYGRPMVNQHLHVLNTALAPCPVWVTGAIYIGGAGIALGYWRDSERTAASFITHPETGERLYRTGDLGRYLPNGEIELLGREDFQVKIQGYRIELGEIEAACSQHPDVKSVVVTAKRASDGAGRLMAYVVPVGQTAPVPSELRRFLLSKLPEYMVPSTFVFLPSLPLSATGKIDRNALP</t>
  </si>
  <si>
    <t>BGC0001822-vioC1(thr)</t>
  </si>
  <si>
    <t>AWI62628.1</t>
  </si>
  <si>
    <t>NLAYVIYTSGSTGNPNGVQVTHRQVSRLFLATDGWFHFDESDVWTLFHSFAFDFSVWEMWGALLFGGRLVIVPYWVSRSPEAFHELLSREGVTVLNQTPSAFRLLTHAEGARPEPLPLALRWVIFGGEKLEPAALGPWFQRHGEARPRLVNMYGITETTVHVTYRPISSADCEGAASPIGGPIPDLKLYVLD</t>
  </si>
  <si>
    <t>PDAVAVTHEGEQLTYRALDERANQLAHHLRMLGVGPDVLVGIHLQRSLELMVAALGVLKAGGAYVPLDPSQPSARLARILEDADVPVLVTDSRLAESLPGHGARLVCLDTEATTLAASPRAAPVPRSGADNLAYVIYTSGSTGNPNGVQVTHRQVSRLFLATDGWFHFDESDVWTLFHSFAFDFSVWEMWGALLFGGRLVIVPYWVSRSPEAFHELLSREGVTVLNQTPSAFRLLTHAEGARPEPLPLALRWVIFGGEKLEPAALGPWFQRHGEARPRLVNMYGITETTVHVTYRPISSADCEGAASPIGGPIPDLKLYVLDAELQPAPTGVTGELYVSGAGLARGYLRKPELTAQRFVPDPFSREPGARLYKTGDLARVRADGEVEYLGRNDHQVKIRGFRIEPGEIVAALARHPAVREAVVVPRADSAGERRLVAYVVPRAEQELSSASLQAFLKERLPDYMLPAAYVALGELPLTPNGKLDSRALP</t>
  </si>
  <si>
    <t>BGC0001822-vioC2(pipecolate)</t>
  </si>
  <si>
    <t>DLAYVIYTSGSTGRPKGIAMNHRCLTNLTGWQLHQSKGRAGSPTLQFASLNFDICYQEMFGTWCSGGVLVLISEESRLDPERLLQVLTEERVERLYLPFVGLNQLARVADELRRYPACLREVYTAGEQLRITPHLVRFFQRLGGCAFYNQYGPSEAHVVTLHELVGAPETWPLLPPVGRPISNHRIHLLD</t>
  </si>
  <si>
    <t>PHAEAVRGLGSTVTYGELDARANRLARHLRELGVQRGTFVGICLERSVDMLVAVLATLKAGAAFVPLDPSYPTARLALMLADTQAGVLLAHPSLLVHLPPYEGRLLCLEPEVWAELERHDGSRLTTDVTEDDLAYVIYTSGSTGRPKGIAMNHRCLTNLTGWQLHQSKGRAGSPTLQFASLNFDICYQEMFGTWCSGGVLVLISEESRLDPERLLQVLTEERVERLYLPFVGLNQLARVADELRRYPACLREVYTAGEQLRITPHLVRFFQRLGGCAFYNQYGPSEAHVVTLHELVGAPETWPLLPPVGRPISNHRIHLLDSEQQVVPVGVPGEVYIEGAHLARGYLNQPAQTAGRFVPALLGDSPGTRLYRTGDLARYLPDGSLEFLGRLDDQVKVRGFRVEPGEVNAVIEHSPIVASSAVVASPDESGGRRLVAYVALRAQHPGALPELHGYLKQNLPDYMIPAAIVVLERLPLTPGGKIDRRALP</t>
  </si>
  <si>
    <t>BGC0001822-vioC3(thr)</t>
  </si>
  <si>
    <t>NLAYVIYTSGSTGAPKGVLVTHRNVTRLFDATLPWFRFGGDDVWTLFHAATFDFSVWELWGALLFGGRLVIVPYLTSRDPESFHRLLANEGVTVLNQTPSAFRQLIQADLAPGARPLPALRQVIFGGEALEPQSLRPWFERHGDRQPQLVNMYGITETTVHVTSRPLSLADLSPGTGSVIGGPISDLRLYVLD</t>
  </si>
  <si>
    <t>PEAVALVHGTERLTYAELNRRANQLAHALRRRGVGPEVAVGLCLERSAELVIGILGILKAGGAYVPMDPATPRERLSYLMRDAEIGVLLTERKLAAELGVERERTLLVDDDAAGIASEPGGEPVSGVQPGNLAYVIYTSGSTGAPKGVLVTHRNVTRLFDATLPWFRFGGDDVWTLFHAATFDFSVWELWGALLFGGRLVIVPYLTSRDPESFHRLLANEGVTVLNQTPSAFRQLIQADLAPGARPLPALRQVIFGGEALEPQSLRPWFERHGDRQPQLVNMYGITETTVHVTSRPLSLADLSPGTGSVIGGPISDLRLYVLDAHLEPAPAGVPGELYVGGPGLARGYLNRAALTAERFIPDPFASEPGGRLYRTGDRARYRANGDIEYLGRLDNQVKLRGFRIELGEIEAAIGTHPGIRENVVLLREDTAGERRLVAYVVPVGGEEGECAGLPASLRRHLQDKLPAYMVPSAFVVLGAMPLTPNGKLDRGALP</t>
  </si>
  <si>
    <t>BGC0001822-vioD(val)</t>
  </si>
  <si>
    <t>AWI62629.1</t>
  </si>
  <si>
    <t>AATPAHLAYIMYTSGSTGQPKGVAVPHRAVVRLVKGGAYARFGPERVFLQLAPISFDASTFEIWGALLHGARLVLAPPGLQAPEAIAEAIQRHGVTTLWLTAGLFHQIVEQQPEALRSLQELLAGGDVLSVAHVRKLLAQPGGPAVINGYGPTECTTFTCCHRVEPADLSSPSIPIGRPIGQTRIYICD</t>
  </si>
  <si>
    <t>PEAVALVSGERTLSYRELDERSDKLARRLRQWGVAGDVPVALCMERGVELVVVLLGILKAGGCYVPLDPAYPAARLAFMLEDTRAPVLITQAHLVSRVPPHGAKTLIVDEVLGEERTLDAALEQGGLAATPAHLAYIMYTSGSTGQPKGVAVPHRAVVRLVKGGAYARFGPERVFLQLAPISFDASTFEIWGALLHGARLVLAPPGLQAPEAIAEAIQRHGVTTLWLTAGLFHQIVEQQPEALRSLQELLAGGDVLSVAHVRKLLAQPGGPAVINGYGPTECTTFTCCHRVEPADLSSPSIPIGRPIGQTRIYICDRYLRPVPVGVYGELYVGGAGLARGYWGRSPLTAERFIPDPFSGRPGERLYRTGDIVRYRPDGTVEFLQRSDTQVKIRGFRIELGEVEAELLGHPAVEAAAVVAREDVPGDKRLAAYVVPAAVRGANHPMQGHFARRLAPELRGHLEARLPEYMLPSAFVLLDQLPLDSNGKLDRRALP</t>
  </si>
  <si>
    <t>BGC0001823-wsmQ(d-ala/ACC)</t>
  </si>
  <si>
    <t>ATY69590.1</t>
  </si>
  <si>
    <t>Streptomyces sp. CB02120-2</t>
  </si>
  <si>
    <t>DLAYLMFTSGSTGTPKGVPIRHRNISAFVRTALERYEVGPGDRFSQIYELTFDLSMSELFLAWGSGACLCVLNRIQALSPARLADQRITVWHATPSLAASLHNAGRLPPGCLPDVRTTVFCGEPLTSGTARAWHGAAPGSVIDNLYGPTEASVACTGHVWDADGLPDDATVPIGREFPGVHTLVVG</t>
  </si>
  <si>
    <t>PGGPALRVGRQTLTYEELDAEVTALAGPLAAAGSRRVGVLAAKSVSAYAGFLAALRAGACAVPLAPDAPPDRLAAVAAAACLDAVVVDATGAAALPALLPGLAPGTVLVTALPQPADLPPGIRLRRPGPPGPLRVTGRGPDDLAYLMFTSGSTGTPKGVPIRHRNISAFVRTALERYEVGPGDRFSQIYELTFDLSMSELFLAWGSGACLCVLNRIQALSPARLADQRITVWHATPSLAASLHNAGRLPPGCLPDVRTTVFCGEPLTSGTARAWHGAAPGSVIDNLYGPTEASVACTGHVWDADGLPDDATVPIGREFPGVHTLVVGADGAPADTGELCLRGEQVFTGYLDPAEDEGRFLDHDGHRWYRTGDLVRRDAGGMTHLGRTDTQVKVQGYRVEIGEVSAALRAAAPGAQVAVLTVDGDTGPQLVACLMGGPPVAQADVLGRAARRLPAYMLPRMLWWLPEPVLNANGKIDRPLLR</t>
  </si>
  <si>
    <t>BGC0001823-wsmW(cys)</t>
  </si>
  <si>
    <t>ATY69584.1</t>
  </si>
  <si>
    <t>DLAYVIFTSGSTGRPKGVSMAHRPLLNLFEWARRTFALGPGDLGLSVTSLGFDLSVFDILGLLSLGAALYVADEEQQRDPRLLSRVLREEPVTFWNSAPTTLANLAPEFPAGSALPGGESLRLVFLSGDYTPLWLPDRLREAFPGATLVSLGGATEAAVWSNYFVVDRVDPGWRSVPYGRPLDNCRYYVLD</t>
  </si>
  <si>
    <t>PADVAVRWAGGALTYEELDLRANRLAWTLREAGVGRGDMVGVSVRRGPDMVVAVLGILKAGGAYLPVLPSLPRDRAQVLLTDAAAAFLLHDSACPWAASVTGVRAVDLDAVLARPHRREERAPEPVNDVDDLAYVIFTSGSTGRPKGVSMAHRPLLNLFEWARRTFALGPGDLGLSVTSLGFDLSVFDILGLLSLGAALYVADEEQQRDPRLLSRVLREEPVTFWNSAPTTLANLAPEFPAGSALPGGESLRLVFLSGDYTPLWLPDRLREAFPGATLVSLGGATEAAVWSNYFVVDRVDPGWRSVPYGRPLDNCRYYVLDAERRPVPVGEEGDLYIAGACLADGYYRQPELTAERFVTGEFPGLPETRMYSTGDRARYAPDGLLHFLGRRDGQVKVRGFRVELQEIEHRLRTYPGVGDVVVLLRSGGSGEDRLVAYVLPDGAPPAAEALRAHAAAALPDYMVPSAVGFVARWPATANGKLDRDALP</t>
  </si>
  <si>
    <t>BGC0001825-xnm1(thr)</t>
  </si>
  <si>
    <t>WP_013184596.1</t>
  </si>
  <si>
    <t>DLAYVIYTSGTTGQPKGVLQTHHNVVRLFAATQGDYQFDQNDTWVLYHAYTFDFSVWELWGALLYGGRLIIPTTEHTKDFGRFSRLCSDQKVTVLNQTPGAFYAFIEASLNMDAAFPHLRYVIFGGDKLNPVQLKPWWNRYGDQSPVLINMYGITETTVHVTYRKLTQDDAITASNIGRPLNDLSAYVLN</t>
  </si>
  <si>
    <t>PDSVALVFEGETLTYRQLNERANQLAAVIRTQYQQQHNAPMPADTLVALYLDRSPEMVISILAVLKAGGAYVPISPQYPPERIRFILQDTASPCVVTQQQYLATLGEYTQTRVEPPVLIAADDQAVTKNQPPENPAPVNTAADLAYVIYTSGTTGQPKGVLQTHHNVVRLFAATQGDYQFDQNDTWVLYHAYTFDFSVWELWGALLYGGRLIIPTTEHTKDFGRFSRLCSDQKVTVLNQTPGAFYAFIEASLNMDAAFPHLRYVIFGGDKLNPVQLKPWWNRYGDQSPVLINMYGITETTVHVTYRKLTQDDAITASNIGRPLNDLSAYVLNHNGQPVPIGAPGELYIGGAGLARGYLNRPELTAERFVANPFATDKDKEYGYTRLYKTGDLVRWQPDGNLEYLGRNDFQVTIRGYRIELGEIESALALHPQIKQAVVIDCEHEGNKALVAYLVAKNTVVESELLNDKLIRYLSDHLPEYMLPASFTFIDSIPLTLNGKVDRRALP</t>
  </si>
  <si>
    <t>BGC0001825-xnm2(trp/phe)</t>
  </si>
  <si>
    <t>DLAYIIYTSGTTGQPKGVMIEHKNVAHMVATQAEFFDATKRTKALMFAAYVFDGSVFELFSGLFNGLTIYLCSETERNAPAIARLIQRKNIEIAALPPAILKLLIGTELPSLQLLVTAGESPSLDFLAYFSQYSSVLNAYGPTEVTVGATGNVYQRGDIATNIGKAIHNVRLYVLD</t>
  </si>
  <si>
    <t>PDNGALVFEGATLTYRQLNERANQLACVIRERYQQQNNKTMPADTPIALYLDRSPEMVISILAVLKAGGAYVPISPVYPAERVQFILTDTAAPCVLTQQRHLATLAEYSQTLTAQPVLIAADDRTITAGRPVENPVRLNRPTDLAYIIYTSGTTGQPKGVMIEHKNVAHMVATQAEFFDATKRTKALMFAAYVFDGSVFELFSGLFNGLTIYLCSETERNAPAIARLIQRKNIEIAALPPAILKLLIGTELPSLQLLVTAGESPSLDFLAYFSQYSSVLNAYGPTEVTVGATGNVYQRGDIATNIGKAIHNVRLYVLDSDGNLSPVGAPGELYIGGAGLARGYLNRPELTAERFVANPFATDKDKEYGYTRLYKTGDLVRWRPDGKLEYLGRNDFQVKIRGYRIEPGEIESALASHPQVKQAVVIDREHNGNKVLAAYLVTEGSLSDDSLMGYLSSRLPEYMLPASFTFIDSIPLTLNGKVDRRALP</t>
  </si>
  <si>
    <t>BGC0001825-xnm3(trp/phe)</t>
  </si>
  <si>
    <t>DLAYIIYTSGTTGQPKGVMIEHKNVAHMVATQAAFFDATKRTKALMFAAYVFDGSVFELFSGLFNGLTIYLCSEKERNAPAIARLIQRENIEIAALPPAILKLLIGTELPSLQLLVTAGESPSLDFLAYFSQYSSVLNAYGPTEVTVGATGNVYQRGDIATNIGKAIHNVRLYVLD</t>
  </si>
  <si>
    <t>PDNGALVFEGATLTYRQLNERANQLACVIRERYQQQNNKTMPADTPIALYLDRSPEMVITILAVLKAGGAYVPISPVYPAERVQFILTDTAAPCVLTQQRHLATLAEYSQTLTAQPVLIAADDRTITAGRPVENPVRLNRPTDLAYIIYTSGTTGQPKGVMIEHKNVAHMVATQAAFFDATKRTKALMFAAYVFDGSVFELFSGLFNGLTIYLCSEKERNAPAIARLIQRENIEIAALPPAILKLLIGTELPSLQLLVTAGESPSLDFLAYFSQYSSVLNAYGPTEVTVGATGNVYQRGDIATNIGKAIHNVRLYVLDSDGNLSPVGAPGELYIGGAGLARGYLNRPELTAERFVANPFATDKDKEYGYTRLYKTGDLVRWRPDGKLEYLGRNDFQVKIRGYRIEPGEIESALASHPQVKQAVVIDREHNSHKVLAAYLVTDAMLSNEILVEHVSERLPEYMVPASFTFIDSIPLTLNGKVDRRALP</t>
  </si>
  <si>
    <t>BGC0001825-xnm4(beta-ala)</t>
  </si>
  <si>
    <t>HLAYVIYTSGSTGQPKGVMSSHQTLCNRLLWFVRDIAISPLVAALKTSISFVDSITETLGTLLAGGKLVVFNNHDVKDPIRFSQGLRRFGVNYLVVVPSLLKLLLQNRDDSDCLKPIRLLICSGERLAPELARQVVAHYPRLRLLNLYGSSEINGDATWYEYRAAEGIPEVSVIGKPIANIQSYILD</t>
  </si>
  <si>
    <t>PDNIALVFEGDTLTYRQLNERANQLAHHLIALGIRPDDRVAIYAERSLYLVVGLLAILKAGGAYVPLDPAQPSERLVYMLKDSAPVALLTQTALFDTLTGTLSATSLLADSLSVNSLPIITPDNQGSLITALPDHNPNIAELTADHLAYVIYTSGSTGQPKGVMSSHQTLCNRLLWFVRDIAISPLVAALKTSISFVDSITETLGTLLAGGKLVVFNNHDVKDPIRFSQGLRRFGVNYLVVVPSLLKLLLQNRDDSDCLKPIRLLICSGERLAPELARQVVAHYPRLRLLNLYGSSEINGDATWYEYRAAEGIPEVSVIGKPIANIQSYILDGSGQPVPIGVTGEIYIAGRGVARGYLNRPELTAERFLIDPFSPQPNARMFKTGDLGRWLPDGNIEYLGRNDFQVKIRGYRIELGEVENVLTSHPQVEQAVVIDHNHKGNTVLVAYLVAAGALSDDTLIRYLSSRLPEYMLPASFTRVESVPLTLNGKLNRHALP</t>
  </si>
  <si>
    <t>BGC0001829-tmcG1(ser)</t>
  </si>
  <si>
    <t>CUX96954.1</t>
  </si>
  <si>
    <t>SPAYVIFTSGTTGRPKGVVITHRNVVRLVVNDKLPYTFGPGDVWTMFHSYAFDVSVWEMFGCFAHGGRLVVVGSDEAQDPQRLLALLRSENVTVLSQTPSAFAQLTGVHTSGQDPLDALRYVIFAGEKLDPGSLAGFAARHPRTALVNMYGITEVTVHTTFREVTAQDIGTGRSNIGEPLPTTTLFILG</t>
  </si>
  <si>
    <t>PDAVALSHGARRLTYAELTDRAATLARGLAARGVRPGDLVALLLPRGVAQVEAVLATLFAGAVYVPLDVAVPAERHRLILEDSQAVCLVTDGRRGVPGFTGPVIALDELRDVPEGDLPETDPGSPAYVIFTSGTTGRPKGVVITHRNVVRLVVNDKLPYTFGPGDVWTMFHSYAFDVSVWEMFGCFAHGGRLVVVGSDEAQDPQRLLALLRSENVTVLSQTPSAFAQLTGVHTSGQDPLDALRYVIFAGEKLDPGSLAGFAARHPRTALVNMYGITEVTVHTTFREVTAQDIGTGRSNIGEPLPTTTLFILGPDREPLPAGETGEIWVGGLGVAVGYLNRPELTAERFLPNPFGEGTLYRSGDLARRLPDGTVEYVGRADQQVKIRGYRIEPGEIENRLLEHPAVEGAVVLAEAGPGGEARLVAYLLPHGTPPTTASLRTASLRGHLAARLPAYMVPARFLTVAAFPLTVNGKTDTKRLR</t>
  </si>
  <si>
    <t>BGC0001829-tmcG2(leu)</t>
  </si>
  <si>
    <t>SPAYVLYTSGTTGRPKGAVLSHHGLAQLALWHMEAYDITPEDRASHLSSVGFDATQWEIWPYLAAGACVVAHDRRVVVPELAPWLAKHRITMTYLSTPVAEAVWGTGADLPALRWMLFAAAAQTRRPPADLGYRVANNYGPTEGSVVATWQPGPMPQDAPLNVVGRPITGKSVYVVD</t>
  </si>
  <si>
    <t>PGAPAVESSRGVLHYGELHTRALRLSARIRTAVQDREPIVAVVLGRGPDLVTAMLATWYAGCAFCPIDPDYPDERVRLTLKDVAAGAVVTEPGRSSATGDVPVLEVGDPSAYPGDGPLPEPHTPTPESPAYVLYTSGTTGRPKGAVLSHHGLAQLALWHMEAYDITPEDRASHLSSVGFDATQWEIWPYLAAGACVVAHDRRVVVPELAPWLAKHRITMTYLSTPVAEAVWGTGADLPALRWMLFAAAAQTRRPPADLGYRVANNYGPTEGSVVATWQPGPMPQDAPLNVVGRPITGKSVYVVDPAGRRCPIGVTGELLIGGVGIALEYRGNPELTRERFLPAGPGGAPGPVYRTGDRARWREDGTLEFLGRVDRQLKVRGHRIEPQEVEAGLLADPRVLRAYVSGDATTLVAHVVPAAPDARDSRRVLDTLAARLPAHLVPDALMWLDELPTTAHGKVDVARLP</t>
  </si>
  <si>
    <t>BGC0001829-tmcJ(leu)</t>
  </si>
  <si>
    <t>CUX96957.1</t>
  </si>
  <si>
    <t>QGASVLFTSGSTGVPKAVLLEHRNLAQFAENPALPALTPQDRIGHVSNLAFDAFHWETWCAFAAGAEVVTLPTMPDLIGGDMRRELKQRRITAMLVPTLAFNHLAHEQPETFSSLRILATGGDVVSPGACRDLLAAGFAGQLVNLYGPTEAATACSAHPVTDTDHHGSVPIGRALEGIGLHILD</t>
  </si>
  <si>
    <t>PARPAVSDREHTYTYTALNRHSDGLAQALLARGVRPGDHIAYLLPRGVAPFVVLLATLKAGAAYVPLDPTAPDDRLRLLIDHSGATTVITHPEMAGRLDGLATARLMEYAPGDHADPKPGPATAAAPRQGASVLFTSGSTGVPKAVLLEHRNLAQFAENPALPALTPQDRIGHVSNLAFDAFHWETWCAFAAGAEVVTLPTMPDLIGGDMRRELKQRRITAMLVPTLAFNHLAHEQPETFSSLRILATGGDVVSPGACRDLLAAGFAGQLVNLYGPTEAATACSAHPVTDTDHHGSVPIGRALEGIGLHILDETLTEVAPGSVGQLHIGGPGVARGYHGRPGLTAERFLPDPHGAPGGRLYATGDLAVRGEDGLLRYVGRTDDQVKVRGYRIEPREVERELARHHQVRDVAVVVGGEGVDRYLAALVVLYGDSSFAALREAAASSMPDYMVPSAFISIPEMPSNDRGKRDLARLR</t>
  </si>
  <si>
    <t>BGC0001833-icoS1(leu)</t>
  </si>
  <si>
    <t>AYA44686.1</t>
  </si>
  <si>
    <t>Burkholderia gladioli</t>
  </si>
  <si>
    <t>HLAYVIYTSGSTGTPKGVMVEHRQLSNLVTWHIDRFELHAGSRVPATASLAFDASVWELWPVLCAGASLLLPPPGLSSDAAALLNWWRQQSMDCAFLVTPLALLAMQSELPPGLKSLLIGGDRVTSLPSGLPPSLRIVNNYGPTETTVVATSGELEPSAGDTVYPIGKPIANTRIYLLD</t>
  </si>
  <si>
    <t>PEAIALVAGDEQLSYGELNARANRLARYLVKLGVGPDIPVAVCVERSVAMVVALLAVFKAGGAYLSIDPAYSSARLAHILDDAAPPVMLVDAFGREALGETRLAKHVMVNLSVSSAPWDDLPSDDLPPRSLGLDSSHLAYVIYTSGSTGTPKGVMVEHRQLSNLVTWHIDRFELHAGSRVPATASLAFDASVWELWPVLCAGASLLLPPPGLSSDAAALLNWWRQQSMDCAFLVTPLALLAMQSELPPGLKSLLIGGDRVTSLPSGLPPSLRIVNNYGPTETTVVATSGELEPSAGDTVYPIGKPIANTRIYLLDENQALVPLGAIGELYIGGAGVARGYLNRPDLTAQRFLADPFARAEGDAEARMYRTGDLARYQPDGNIVFLGRNDEQVKVRGFRVEPGEIETQLATHEAVREAIVVARQDPAGNARLLAYVSLQDAAPCAELVRGLREHLAARLPEYMVPAAFVVLDALPLTPNGKVDRRALP</t>
  </si>
  <si>
    <t>BGC0001833-icoS2(ser)</t>
  </si>
  <si>
    <t>HLAYVIYTSGSTGMPKGVQNEHDALVNRLTWMQEAYRLDERDTVLQKTPFSFDVSVWEFFWTLANGATLVMAEPGAHRDADYLTEIIAKHGVTTLHFVPSMLAGFLEAQDLTRCKTLSRIICSGEALPAPIARRCLERLPHAQLHNLYGPTEAAIDVTAFTCPPDFDAQAVPIGKPIANTRIYLLD</t>
  </si>
  <si>
    <t>PEAAALIAGDERLSYAELDARANRFARYLVDLGVGPDALVAVCLERSTTMVVSLLGILKAGGAYVPIDPAYPGPRIAHIVSDSAPAVVLVDPTGRKALVDALGDEKLAEYGLIDVGVASAPWDVLSSERLSPGELGLNPRHLAYVIYTSGSTGMPKGVQNEHDALVNRLTWMQEAYRLDERDTVLQKTPFSFDVSVWEFFWTLANGATLVMAEPGAHRDADYLTEIIAKHGVTTLHFVPSMLAGFLEAQDLTRCKTLSRIICSGEALPAPIARRCLERLPHAQLHNLYGPTEAAIDVTAFTCPPDFDAQAVPIGKPIANTRIYLLDERQAPVPLGAIGELYIGGVGVARGYLNRADLTAQRFLADPFARAAGHPEARMYRTGDLARYLPDGNIVFLGRNDDQVKIRGFRIELGEIEVQLAKHDAVREAIVIARQDPAGNARLLAYVTPQESASREELARSLREHLTARLPDYMVPAAFVVLETLPLTPNGKLDRRALP</t>
  </si>
  <si>
    <t>BGC0001833-icoS3(ser)</t>
  </si>
  <si>
    <t>BGC0001833-icoS4(leu)</t>
  </si>
  <si>
    <t>HLAYVIYTSGSTGTPKGVMVEHRQLSNLVTWHIDRFELHAGSRVPATASLAFDASVWELWPVLCAGASLLLPPPGLSSDAAALLNWWRQQSMDCAFLVTPLALLAMQSELPPGLKSLLIGGDRVTSLPSGLPPSLRIVNNYGPTETTVVATSGEIEPSAGDTVYPIGKPIANTRIYLLD</t>
  </si>
  <si>
    <t>PEAIALVAGDEQLSYGELNARANRLARYLVKLGVGPDIPVAVCVERSVAMVVALLAVFKAGGAYLSIDPAYSSARLAHILDDAAPPVMLVDAFGREALGETRLAKHVMVNLSVSSAPWDDLPSDDLPPRSLGLDSSHLAYVIYTSGSTGTPKGVMVEHRQLSNLVTWHIDRFELHAGSRVPATASLAFDASVWELWPVLCAGASLLLPPPGLSSDAAALLNWWRQQSMDCAFLVTPLALLAMQSELPPGLKSLLIGGDRVTSLPSGLPPSLRIVNNYGPTETTVVATSGEIEPSAGDTVYPIGKPIANTRIYLLDENQALIPLGAVGELYIGGAGVARGYLNRPDLTAQRFLADPFARAAGDAEARMYRTGDLARYQPDGNIVFLGRNDEQVKVRGFRVEPGEIETQLATHEAVREAIVVARQDPAGDARLLAYVSLQDAAPRAALVRGLREHLAARLPEYMVPAAFVVLDALPLTPNGKVDRRALP</t>
  </si>
  <si>
    <t>BGC0001834-arg2-1(ala/abu:aminobutyrate/val)</t>
  </si>
  <si>
    <t>QCE43602.1</t>
  </si>
  <si>
    <t>AYFMYTSGSTGRPKGVVLAHGGLASRLHAFSRAYEIQPEDRFLALSSVSFDVSVLDLMLPLVNGCCTFIASDEQRRDPDALRNLFEERALNVAFATPTTMRALVSVGWKGSPRTKILCGGEAIPQSLMNELVARGRLFNVYGPTEATVAVTSPELFAGDSVHLGRALPGVELLVLD</t>
  </si>
  <si>
    <t>PSKSAVECGSARLTYQALVARSERLASALGASGVHPGDRVAVVLHRGLDTVVAMVAVLRTGAVYVPIDVTWPDNRIRYILDDLQPGAILCDEENSRRACFTSDDRLLLASSEGTGGSDFRPGPMAPAYFMYTSGSTGRPKGVVLAHGGLASRLHAFSRAYEIQPEDRFLALSSVSFDVSVLDLMLPLVNGCCTFIASDEQRRDPDALRNLFEERALNVAFATPTTMRALVSVGWKGSPRTKILCGGEAIPQSLMNELVARGRLFNVYGPTEATVAVTSPELFAGDSVHLGRALPGVELLVLDEAGAICGPRQPGELVIGGIGVALGYWKNDELTRKKFVDGKYRTGDLVSWGEDGNLYYHGRMDEQVKLHGHRIELLEIEEMARSLGLVRDIKVLIQENAASPRLVAFFIGDEAAAQSLRRRLASELPAYMVPSVWVGVEGFPQTSTGKLDRKALL</t>
  </si>
  <si>
    <t>BGC0001834-arg2-2(ser)</t>
  </si>
  <si>
    <t>RLMYIIYTSGSTGRPKGVKCRHEGAVNRICWMQRSYPLSSDDVVLQKTPYTFDVSVWEFFWPLAVGASLVVAAPGVHQDASALAALIEREGVTHLHFVPSMLDVFLASKGGARCASLRRVFCSGEALPSPVVKEFFRSVPHAELHNLYGPTEASIDVTAWDCRSDSPVASIPIGYAIQNVRLHVLD</t>
  </si>
  <si>
    <t>PNHRAVRYGERELSYAELAERTGTLARRLEALGVRPGTPVAVHMHRSLEMVIALHAIVRAGGAYVPIDPEYPAARVRTILEDVAAPVVIFHDAAPLKCQVGGTVLDVTRIVEEGHGGADHRAAEYDPERLMYIIYTSGSTGRPKGVKCRHEGAVNRICWMQRSYPLSSDDVVLQKTPYTFDVSVWEFFWPLAVGASLVVAAPGVHQDASALAALIEREGVTHLHFVPSMLDVFLASKGGARCASLRRVFCSGEALPSPVVKEFFRSVPHAELHNLYGPTEASIDVTAWDCRSDSPVASIPIGYAIQNVRLHVLDEKQAPVPHGVPGELCIAGIALAEGYVNRPEETAKRFVQSSWDARERLYRTGDLARYLPNGAIEYLGRLDQQVKLRGLRIELDEVSSVLLRDARVRQAVVRVVAGPAGQPVLAAYVVAHEGSAGTLEEALKAELERSLPRYMVPEFFFFLEALPVNRNGKLDADALP</t>
  </si>
  <si>
    <t>BGC0001834-arg2-3(gly)</t>
  </si>
  <si>
    <t>SIAYLIYTSGSTGKPKGVLIRHRNLDNFIASMERSPGFSQGDRLLAVTTVAFDIAALELFLPLSCGGQVVLAPEQVGKDATLLMEWLKRHDITVMQATPATWQQFVDLGWRGKPDLKILVGGEALPPALARGLLTRCRELWNMYGPTETTVWSSCMRIADSTRIRIGQPIADTRLYVLD</t>
  </si>
  <si>
    <t>PERQALTDGSRSLSYRELASLSDSLARALHQAEVKPGDIVAVNLRRDVHLPVALLGVMRAGATYLPLDNRFPLERQAFMLQDSGAKLVLCDNETRPASGGTARLFNLDEEKWQDHGGERPLPELHAESIAYLIYTSGSTGKPKGVLIRHRNLDNFIASMERSPGFSQGDRLLAVTTVAFDIAALELFLPLSCGGQVVLAPEQVGKDATLLMEWLKRHDITVMQATPATWQQFVDLGWRGKPDLKILVGGEALPPALARGLLTRCRELWNMYGPTETTVWSSCMRIADSTRIRIGQPIADTRLYVLDAYGNPAPRQTVGELYIAGGGVAAGYWRRPDLTRERFQDDPFFGGPMYRTGDLARIDSRNEVECLGRTDHQVKLRGYRIELGEIDAAIQEHPDVSQSAVILRRHSERGDELAGYYTLHDEALSNAPLLSQIDVRVGAEIRRALQKNLPEYMVPARLVLLDSMPHTPNGKVDRSRLP</t>
  </si>
  <si>
    <t>BGC0001834-arg3-1(ala/ser/gly)</t>
  </si>
  <si>
    <t>QCE43603.1</t>
  </si>
  <si>
    <t>DLAYLIYTSGSTGKPKGATICHRNVTRLFPDPEPLYRFRPDDCWTFFHSCAFDLSVWEIWGALSHGSTLSVVPAEVARSTDEFREWLVAHRVTVLNQTPSAYEQLLSYISREGGSDGLRLHTVMLGGEGWGEALAERHRQLLPHVSLYNEYGPAECAVWTTHGCVYDAETVQSYPLDLGIAHSQSLALILN</t>
  </si>
  <si>
    <t>PQAIALRDQTGSMTYRELNEEANRLARCLLERGLGHGQIVGLALPRTRELIVAMVAALKARAAYLPLDLGYPSQRLRFILEDAETAAVLTTRAHVESLRGHCKHIIALEDVAAEVAGQSAGNLDLDYASGDLAYLIYTSGSTGKPKGATICHRNVTRLFPDPEPLYRFRPDDCWTFFHSCAFDLSVWEIWGALSHGSTLSVVPAEVARSTDEFREWLVAHRVTVLNQTPSAYEQLLSYISREGGSDGLRLHTVMLGGEGWGEALAERHRQLLPHVSLYNEYGPAECAVWTTHGCVYDAETVQSYPLDLGIAHSQSLALILNDGHRVTPTGVVGELYLGGEGVTQGYWKRPELNKEKFVHVSLPGKGNVRLYKTGDLGRYKSNGRIEFIGRRDHQVKVRGYRIELGEIESILRSLPGVRDALVMLSESGRQLVAYVVVGEGGTLTQETIAYQLKDALPAYMVPSFFVLLERFPMTNNGKVDRAALP</t>
  </si>
  <si>
    <t>BGC0001834-arg3-2(cys)</t>
  </si>
  <si>
    <t>DLAYVIFTSGSTGTPKGVMIDHRGAVNTLLDINERFGVRQDDRVLALSSLTFDLSVYDIFGLLAAGGAVVIPPEAHVKEPAEWCHWLVQHQVTVWNTVPMFMQMLMEFVGALPVAEREALSRTLRLVMMSGDWIPVELPNTIKRVFQREDLRVMSLGGATEASIWSIAYEIKDVAKDWTSIPYGKPLRNQTFHVLD</t>
  </si>
  <si>
    <t>PDATAVIDSEGSYTYRQLNVAANRIARRLASLGLEPNERVAVLAPKGWRQVVACLGIQKAGAAYLPVDGSAPAERINKVLELGRVRAAVVASLEYGGAFGSNALIVLDDGLLAPASGTEDVSNPAPKQTLADLAYVIFTSGSTGTPKGVMIDHRGAVNTLLDINERFGVRQDDRVLALSSLTFDLSVYDIFGLLAAGGAVVIPPEAHVKEPAEWCHWLVQHQVTVWNTVPMFMQMLMEFVGALPVAEREALSRTLRLVMMSGDWIPVELPNTIKRVFQREDLRVMSLGGATEASIWSIAYEIKDVAKDWTSIPYGKPLRNQTFHVLDEGMRPRPDFVPGQLYIGGMGVALGYFGDEAKTAASFLRHPHTGERLYRTGDLGRYLADGNIEFLGREDLQVKVGGHRIELGEIDHHLHKCGWIRQGLTHVFKPDGRNPQLVAYLVPEGVTGEPFEQLVKRKTRSVLEGSLPGYMVPDHYVLLDSFPLSSNGKVDRSRLA</t>
  </si>
  <si>
    <t>BGC0001834-arg3-3(trp)</t>
  </si>
  <si>
    <t>DVAYIIYTSGTTGLPKGARVKHRGVSNLVLAQQEYFVAGPGKRLLQFASCSFDGAIWEWTTALLNGATLCLVAESSAEVVSRLTRRDEQPRIDIAALPPSVVASLPDDCLPGLEVLLVAGESCPRGVVDRWSRRTRMFNAYGPCEASVTSTMFEFDGTRGASTIGRPLRNCDVYILD</t>
  </si>
  <si>
    <t>GELCAIQTPRSEITYEQLNDRANRVARLLSSHGIRKGDVVALCLKRSPDLFACYLAVLKLGAVYVAIDGEYPERRIQHMLTDAGAKLVVASPVYADKLGTAPVLVTLEECEDRLESMAGSNLSVKVSPEDVAYIIYTSGTTGLPKGARVKHRGVSNLVLAQQEYFVAGPGKRLLQFASCSFDGAIWEWTTALLNGATLCLVAESSAEVVSRLTRRDEQPRIDIAALPPSVVASLPDDCLPGLEVLLVAGESCPRGVVDRWSRRTRMFNAYGPCEASVTSTMFEFDGTRGASTIGRPLRNCDVYILDERMLPVPPGVAGELCIAGLGLAEGYHNRAEETERRFVEASIGSETVRMYRTGDRGRWASDGNIEFLGRLDNQIKIRGIRVEPDEVRTQLLQVPGVAQAAVVVDREGQETRLLAYVVASPEVPLDLEHVRKRLRAALPEALVPSWFCPVATLPMTLNGKLDVEALP</t>
  </si>
  <si>
    <t>BGC0001834-arg3-4(trp/4MeOTrp)</t>
  </si>
  <si>
    <t>ELAYLIYTSGTTGNPKGTMLAHRGMINLAVSEKQRSGMGPQSKVLQFTTATCDGSIWEWTSALVNGAELWLLDASNPQEQVAQAMQLLSEPGITTVALTPSVVELLPPEAMPTVQSLTLAGEACPLALLEKWSARIPGVANVYGPTEATVTTATFPFRPGYPANTIGKPLANVQVYILD</t>
  </si>
  <si>
    <t>PASSALRYKGESYSYEWLNTQANRLARYLGARGIGRGSVVALCLARSPELVVAWVAVLKSGAAFVSLDPHMPQARRRFILDDSRTALVLSHAAFAEELGTGTDIAVWEEVAKQLTGLPAENLELEVRQEELAYLIYTSGTTGNPKGTMLAHRGMINLAVSEKQRSGMGPQSKVLQFTTATCDGSIWEWTSALVNGAELWLLDASNPQEQVAQAMQLLSEPGITTVALTPSVVELLPPEAMPTVQSLTLAGEACPLALLEKWSARIPGVANVYGPTEATVTTATFPFRPGYPANTIGKPLANVQVYILDEHGKLLPPGVIGELCIAGVGLALGYLDRDELTQRKFVTHPIGPRGEPVRVYRSGDLARYLPDGHIVFEGRRDNQVKVRGYRVELDEVAWVLKQHPQVQQASVIVSQAGKRYPYLVAYVVPRTPPSSPASLRAELRAYMAERLSHYMVPEAYVFIESLPLNRSSMKVEVSLLP</t>
  </si>
  <si>
    <t>BGC0001834-arg3-5(gly)</t>
  </si>
  <si>
    <t>SLAYVIYTSGSTGEPKGVMVSHASLSNFLHAMVEELGFGPDERLLAITTIAFDISGLELFLPLIRGARVVIADEDSTRDPRLLSRWIDERRISVMQATPATWRMLMDASWVAPGSFKALVGGEALPRNLADFMTSRVSQVWNVYGPTEATIWSTIARLKSGERVHIGRPLANTEAFVLD</t>
  </si>
  <si>
    <t>GGRIAVEGVRESWTYGELLAAAERVAAGLQRRGVRPGDGVAIALPRDHRLPSAMLGVLKAGAFYVPLDLTHPERRLQYIAGDAKARFVITGGETRFGFDIPRVNLDELLEETSEARPVPIAPSSLAYVIYTSGSTGEPKGVMVSHASLSNFLHAMVEELGFGPDERLLAITTIAFDISGLELFLPLIRGARVVIADEDSTRDPRLLSRWIDERRISVMQATPATWRMLMDASWVAPGSFKALVGGEALPRNLADFMTSRVSQVWNVYGPTEATIWSTIARLKSGERVHIGRPLANTEAFVLDDGLRAVPRGTLGELHLGGSGLATGYLGREELTRQKFVHHPELGRRLYKTGDLARVLPSGDIEFVARRDAQLKIRGFRIEPGEVEAVLSRVPGVARVTVLPVGEGEGTQLAAFLLTGDERLQAQARALAEQQLPEYMRPARYVVVPEFPLTPNGKVDTKALR</t>
  </si>
  <si>
    <t>BGC0001838-wlpA1(leu)</t>
  </si>
  <si>
    <t>AFJ23819.1</t>
  </si>
  <si>
    <t>SLVYVIYTSGSTGQPKGVMVEHRMLANLVDWHCEAFDLGVGGHTSSLAGFGFDAMAWEVWPALCAGATLHLAPSSDGGEDIDNLLRWWRAQPLQVSFLPTPVAEHAFTQHDHPTLRTLLVGGDRLRSLSRERAYAVINNYGPTEATVVASSGRVTAGGALHIGTPVANTRLYVLD</t>
  </si>
  <si>
    <t>PDAIAAVHEGRSLSYGELNQRANALALRLIERGVRPEQRVAVVARRGLDTLVGLLAILKAGAAYVPIDPAHPRERIAYLLEDSAPVVLLTQQDLLARLPRHELPLIELDACPAATTIVDNPRVAGLGPESLVYVIYTSGSTGQPKGVMVEHRMLANLVDWHCEAFDLGVGGHTSSLAGFGFDAMAWEVWPALCAGATLHLAPSSDGGEDIDNLLRWWRAQPLQVSFLPTPVAEHAFTQHDHPTLRTLLVGGDRLRSLSRERAYAVINNYGPTEATVVASSGRVTAGGALHIGTPVANTRLYVLDAQLKPLPVGIPGELYVAGLGVARGYLNRPQMTAERFLDDPFSEEVGARMYRTGDRVRWLADGTLEYLGRNDDQVKIRGVRVELGEIEAALTRHPQVREAVVLLRDGQLQAWFIGDAVTPGDLHEHLRGLLPVALLPAGYQRIEHWPLTANGKLDRRALP</t>
  </si>
  <si>
    <t>BGC0001838-wlpA2(glu)</t>
  </si>
  <si>
    <t>NLAYVMYTSGSTGMPKGVMIEHRGLGNLMHWGSTICPPRPGDALLQRAPFSFDGSVWELFWPLCAGLRLVLARPDGHRDPAYLVQLVQARQVTTIKFVPALLHQFLEQPGVERCTSLTDIFCGGGELTLTLTASLRQRLPQVRLHNVYGPTEATVDSTAWTLEPDQPLPSTPPPIGRAIANTRLYVLD</t>
  </si>
  <si>
    <t>PDAVALQTDEATLSYRELDEQANRLAHHLVALGVQPDTRVGVCIERGLSLLVGLLGVLKAGGAYVPLDPGYPDERLRYMVEDSTPLAVLVHGATRGLFDPLAVPLVDLDQGVWQAQPAQAPQVPTLTPSNLAYVMYTSGSTGMPKGVMIEHRGLGNLMHWGSTICPPRPGDALLQRAPFSFDGSVWELFWPLCAGLRLVLARPDGHRDPAYLVQLVQARQVTTIKFVPALLHQFLEQPGVERCTSLTDIFCGGGELTLTLTASLRQRLPQVRLHNVYGPTEATVDSTAWTLEPDQPLPSTPPPIGRAIANTRLYVLDAHDRPVPLGVAGELHIGGVGVARGYLGLPVLQAERFIDSPFVEGDRLYRTGDLVRYREDGELEFLGRNDFQVKLRGLRVELGEIEALLAGHPAVGQSVVLVRDERLVAYFTCREGQPAPALDTLRSHLLARLPEYMVPSAFVALADMPLSPNGKIDRKVLP</t>
  </si>
  <si>
    <t>BGC0001838-wlpB1(thr)</t>
  </si>
  <si>
    <t>AFJ23825.1</t>
  </si>
  <si>
    <t>HLAYVIYTSGSTGLPKGVMVEHGNVSRLFSATHDWFAFNRQDTWALFHSFAFDFSVWEIWGALAFGGQLLIVPQRISRSPDECYALLCRTGVSVLNQTPSAFRQLIAAQERSELQHSLRQVIFGGEALEPGMLKPWYARIGNAGTRLVNMYGITETTVHVTYRPLQAADAQLVGVSPIGSRIPDLQLYVLD</t>
  </si>
  <si>
    <t>PQDTALIFEQQSLSYGELNQRANQLAHRLIELGIGPDDRVAICVERGLGMLVGLLGVLKAGAGYVPIDPAYPAERIAFTLSDSAPRAILTQADSLALLGEVTAPVIDLDDPSLQLQPTGNPKLAGLLPSHLAYVIYTSGSTGLPKGVMVEHGNVSRLFSATHDWFAFNRQDTWALFHSFAFDFSVWEIWGALAFGGQLLIVPQRISRSPDECYALLCRTGVSVLNQTPSAFRQLIAAQERSELQHSLRQVIFGGEALEPGMLKPWYARIGNAGTRLVNMYGITETTVHVTYRPLQAADAQLVGVSPIGSRIPDLQLYVLDARRQPVPTGVTGELYVGGAGVARGYLNREALSAERFIADPFNPGGRLYKTGDLARWAADGSLDYLGRNDDQVKIRGFRIELGEIEARLAACAGVREAVVMARRDSAGEQRLVAYWLAAAGAEPDAAALRDSLLCHLAEYMVPAAFVRLESFPLTANGKLDRKALP</t>
  </si>
  <si>
    <t>BGC0001838-wlpB2(val)</t>
  </si>
  <si>
    <t>AAAYIMYTSGSTGLPKGVLVAHRSIVRLVINNGFADLQGEDRVAFASNPAFDASTLEVWAPLLNGGRVVVIDQHQVLSHEALGQALLEHEVTVLWLTAGLFHQYAAHLLPVFRSLRYLMIGGDVLDPQVIARVLREGAPAHLLNGYGPTEATTFSTTHEILAVGEGAIPIGRPIGNSLCYVLD</t>
  </si>
  <si>
    <t>PDAVAVVHGQRQWRYGELDQHANRLARHLLELGVRPGHRVALLLPRSFDLLASQLAVIKCGAVYVPLDANAPVERQAFMLQDSRATLLLTQADQPQVGATRRLELDTLDLAAYPAHGLDIPVDARAAAYIMYTSGSTGLPKGVLVAHRSIVRLVINNGFADLQGEDRVAFASNPAFDASTLEVWAPLLNGGRVVVIDQHQVLSHEALGQALLEHEVTVLWLTAGLFHQYAAHLLPVFRSLRYLMIGGDVLDPQVIARVLREGAPAHLLNGYGPTEATTFSTTHEILAVGEGAIPIGRPIGNSLCYVLDAWRQPVPIGAVGELYIGGDGVALGYLNQPGLTAERFFEDPFSQTPGARLYRSGDLVSWQADGTLRYLGRNDQQVKLRGFRIELGEIEARLAACAGVQEAVVLVREEGPGDKRLVAWFSTEDRVPPITELHAQLQGQLPDYMLPSAYVHVGQWPLTANGKLDRQALP</t>
  </si>
  <si>
    <t>BGC0001838-wlpB3(leu)</t>
  </si>
  <si>
    <t>ALAYVVYTSGSTGQPKGVMVEHRTLANLVHWHCEAFALRAGSHTSSVAGFGFDAMAWEVWPALCAGAVVHLPPATLANEQVDALLDWWLEQPLQVSFLPTPVAEQALRRERQHASLRTLLIGGDRLRQFERDPGFAVINNYGPTETTVVATSGQVQVGGALHIGTAIANTQIYVLD</t>
  </si>
  <si>
    <t>PEAQAVVQGDEVLSYGELNRAANRLAHHLIGLGVRPGARVALCLPRTPQRLVALLAVLKAGAAYVPVDPGYPAERIAYLLEDSAPALVLADTRQHSLAQHIARLDLDRGDWQSAAEHDPQVPGLEADALAYVVYTSGSTGQPKGVMVEHRTLANLVHWHCEAFALRAGSHTSSVAGFGFDAMAWEVWPALCAGAVVHLPPATLANEQVDALLDWWLEQPLQVSFLPTPVAEQALRRERQHASLRTLLIGGDRLRQFERDPGFAVINNYGPTETTVVATSGQVQVGGALHIGTAIANTQIYVLDERRQPVPVGAAGELYIGGDGVARGYLNRPELTEQRFVADPFSARADARMYRSGDLVRWNADGTLDYLGRNDDQVKIRGVRVELGEIEAAVAAQPGVRDAVVLVRGERLLAWYTEYAPVEGLRQALQASLPGHLVPLAFIRLQALPLTSHGKLDRRALP</t>
  </si>
  <si>
    <t>BGC0001838-wlpB4(ser)</t>
  </si>
  <si>
    <t>HLAYVIYTSGSTGLPKGVMNEHAGVVNRLLWTQDAYGLGADDVVLQKTPFSFDVSVWEFFWPLQTGAQLIMACPGGHRDPQYLADVIAERGITTLHFVPSMLDVFLAHGDLQAARLKRVLCSGEALPGSLVRRFKAQLPSVELHNLYGPTEAAVDVSAWHCAEPLEQTPDNTPIGKPIANTTLYVLD</t>
  </si>
  <si>
    <t>PERIALIAEQSQLSYSALNAEANRLAHHLIALGVKPDDRVAICVERGLSMVIGLLAILKAGGAYVPVDPDYPADRIRHMLTDSAPVAVLGHAATRGVLAAFEVPQVDLDLPVWHALSSDNPEVVGLTPQHLAYVIYTSGSTGLPKGVMNEHAGVVNRLLWTQDAYGLGADDVVLQKTPFSFDVSVWEFFWPLQTGAQLIMACPGGHRDPQYLADVIAERGITTLHFVPSMLDVFLAHGDLQAARLKRVLCSGEALPGSLVRRFKAQLPSVELHNLYGPTEAAVDVSAWHCAEPLEQTPDNTPIGKPIANTTLYVLDAQGQPLPQGVAGELYIGGVQVARGYLNREQLSAERFIEDPFSTRPGARLYRTGDLARHLADGTLEYLGRNDDQVKIRGLRIELGEIQACLTRIAGIKEAVVLAVDQRLVAYYTGAMQPVEGLRQQLSAQLPEFMVPTLFMHLDALPLSPNGKLDRKALP</t>
  </si>
  <si>
    <t>BGC0001838-wlpC1(leu)</t>
  </si>
  <si>
    <t>AFJ23826.1</t>
  </si>
  <si>
    <t>NLAYVIYTSGSTGLPKGVMVEHRTLNNLIDWHCRAFDLCQGRHTSSLAGFGFDAMAWEVWPAMCAGATLHIAPPSEQGEDIDALLAWWRGCPLDVSFLPTPVAEYAFSHQIDHPTLRTLLIGGDRLRQFTRHPGFAVINNYGPTETTVVASSGAMTPGGVLHIGAPVDNARLYVLD</t>
  </si>
  <si>
    <t>PEAVAATCAGSALSYGELEQRANALAQRLVMLGVQPEDRVAILARRGLDTLIGLVAILKAGAGYVPIDPAHPDERIAYLLDDSAPAALLTQHDLRARLGECSVPVIELDRADWPSSEHAPQVDGLAVGNLAYVIYTSGSTGLPKGVMVEHRTLNNLIDWHCRAFDLCQGRHTSSLAGFGFDAMAWEVWPAMCAGATLHIAPPSEQGEDIDALLAWWRGCPLDVSFLPTPVAEYAFSHQIDHPTLRTLLIGGDRLRQFTRHPGFAVINNYGPTETTVVASSGAMTPGGVLHIGAPVDNARLYVLDAHRQPVAQGVAGELYIGGAGLARGYLNRAQMTAERFLDDPFSAQPGARMYRTGDLVRWLDDGTLDYLGRNDDQVKIRGVRIELGEIESRLAALPGINEAVVLAREDQPGQARLVAYFTGQDSVEVAAAAQLRAQLQAHLPDYMVPVAFVRLESLPLTANGKLDRRALP</t>
  </si>
  <si>
    <t>BGC0001838-wlpC2(ser)</t>
  </si>
  <si>
    <t>HLAYVIYTSGSTGLPKGVMNEHAGVVNRLLWTQDAYGLGADDVVLQKTPFSFDVSVWEFFWPLQTGAQLVMARPGGHRDPGYLRQVMAAESVTTLHFVPSMLDVFLAYGDAEPAALRRVLCSGEALPGSLVRRFKAQLPSVELHNLYGPTEAAVDVSAWHCAEPLEQTPDNTPIGKPIANTTLYVLD</t>
  </si>
  <si>
    <t>PERIALRAETGELTYRALNAEANRLAHHLIALGVKPDDRVAICVERGLSMVIGLLAILKAGGAYVPVDPDYPADRIRHMLTDSAPVAVLGHAATRGVLAAFEVPQVDLDLPEWHALSSENPKVAGLTPQHLAYVIYTSGSTGLPKGVMNEHAGVVNRLLWTQDAYGLGADDVVLQKTPFSFDVSVWEFFWPLQTGAQLVMARPGGHRDPGYLRQVMAAESVTTLHFVPSMLDVFLAYGDAEPAALRRVLCSGEALPGSLVRRFKAQLPSVELHNLYGPTEAAVDVSAWHCAEPLEQTPDNTPIGKPIANTTLYVLDAQGQPVPQGVAGELYIGGVQVARGYLNREQLSAERFIEDPFSTRPGARLYRTGDLARHLADGTLEYLGRNDDQVKVRGLRIELGEIQACLTRIAGIKEAAVLALDLPPAGKRLVAYYTGVVHTADALRGQLQVQLPEFMVPAQFVRLPALPLSPNGKLDRKALP</t>
  </si>
  <si>
    <t>BGC0001838-wlpC3(Ile)</t>
  </si>
  <si>
    <t>TVAYVMYTSGSTGTPKGVRVPHRGIARLVLNDGYADFSAQDRIAFASNPAFDASTMDVWGALLNGGQVLVIDHDTLLDPVRLGATLREGGATVLFVTTALFNQYVQMIPDVLAGLRVLLCGGERADPAAFRSLLGQAPGLRLVHCYGPTETTTYATAGQVRHVPADAELVPIGGPVGSTQVHVLD</t>
  </si>
  <si>
    <t>PLSIAARDGAHSLTYGELNEQANRLAHHLIEQGVAPGDHVAILLPRSLALLQAQLAIAKCGAVYVPLDIHAPAERQGFMVQDCQAVALICDSSATLSYHARRIDLDRLDLNRQPGHNPGLAQGGDTVAYVMYTSGSTGTPKGVRVPHRGIARLVLNDGYADFSAQDRIAFASNPAFDASTMDVWGALLNGGQVLVIDHDTLLDPVRLGATLREGGATVLFVTTALFNQYVQMIPDVLAGLRVLLCGGERADPAAFRSLLGQAPGLRLVHCYGPTETTTYATAGQVRHVPADAELVPIGGPVGSTQVHVLDAHLRPVPLGAVGELYIGGDGVALGYLNRPELTAERFIDDPFSPQPGARLYRTGDLGRWRDDGQLECLGRNDDQVKIRGFRIELGEVEQHLALCPGIGDVVVMALTLTQGPAQLVAWFTRTDPTLDAAAVRGWLQGRLPAYMVPSACVALDALPLTNNGKIDRKALP</t>
  </si>
  <si>
    <t>BGC0001840-detF(phe)</t>
  </si>
  <si>
    <t>DAC80540.1</t>
  </si>
  <si>
    <t>Streptomyces sp. NRRL S-325</t>
  </si>
  <si>
    <t>RLAYVIFTSGSTGRPKGVAVEHRSVLNLFANWQSRMGSGPGEPGSAWSSIGFDASVHELLLPLITGGTLHIVPEELRGDPASLMTWMGEHGITQAFLPPAYVKWIDEDPALRLAGLRLRTLLTGVESLTEAALHRLTRHLPGLRICFGYGPTETTLYSTAYYEPGPLERQCPVGRPLGNTRLYVLD</t>
  </si>
  <si>
    <t>PHHTAVVGRDGTLDYAALDRRADRLAHALTARSVGPGDVVGLHVSRTTALAVGILGILKAGAAYLPLDPGQPYDRLAAMIEDAACPVVLSDGVGDGRPGGWLDLAAVEAEGTGERAPGGIGHTPDRLAYVIFTSGSTGRPKGVAVEHRSVLNLFANWQSRMGSGPGEPGSAWSSIGFDASVHELLLPLITGGTLHIVPEELRGDPASLMTWMGEHGITQAFLPPAYVKWIDEDPALRLAGLRLRTLLTGVESLTEAALHRLTRHLPGLRICFGYGPTETTLYSTAYYEPGPLERQCPVGRPLGNTRLYVLDADLRPVPPGVVGEVYLGGDCLARGYLNRPDLTEERFLPDPFLPGERVYRTGDLARRLPDGQAHYAGRADDQVKLRGFRIEPAEIEAALGTLPGVREAVVLVAPDTEGQPRLVGCVGRGEAVQRTTQDWRTELSRLLPDYMVPAVFVDLPALPLNRSGKLDREALL</t>
  </si>
  <si>
    <t>BGC0001840-detG1(val)</t>
  </si>
  <si>
    <t>EAAFVFYTSGTTGLPKGVEVTDAGVLRLAGARYVTQGRSSRFGCLSNPAFDALSFEVWTPLLTGGVCVVLHDEVVQSPPLFATALRDLRIDTMFITVSLFNTVVAAVPDCFTTVGRVLIGGEQLNAHVVRRWYENNPDSGTVLFNAYGPTEATTFALCHPVPREFTGDAVPIGTALPGTGLLLRTSD</t>
  </si>
  <si>
    <t>PGAPAVEDGAVVVDYAGLDRLSGRVASALRAAGVRPGQAVAVCLPRSWQLVCVMLGIRRAGATVVPLDRLSPDRRRRHVLDDSGAVAAVHRATDGIDLPASLPALDADLLMAGEDEAADASPPDEPRQDPAPEAAFVFYTSGTTGLPKGVEVTDAGVLRLAGARYVTQGRSSRFGCLSNPAFDALSFEVWTPLLTGGVCVVLHDEVVQSPPLFATALRDLRIDTMFITVSLFNTVVAAVPDCFTTVGRVLIGGEQLNAHVVRRWYENNPDSGTVLFNAYGPTEATTFALCHPVPREFTGDAVPIGTALPGTGLLLRTSDGRIAEPGETAELLLTGEALALGYRNLPEETERRFVLLPREDGGEERWYRTGDLVRADDEGHLTHLGRADRQVKVRGFRIEPGEVERNLLAHPAVRQAHVCTRREDADQHELLAFLVLEGGVPEDELSYEAYERHLADTLPAYMRPHRTHLVERIPLSANGKTDEAALL</t>
  </si>
  <si>
    <t>BGC0001840-detG2(pro)</t>
  </si>
  <si>
    <t>DAC80541.1</t>
  </si>
  <si>
    <t>PLYTLFTSGSTGTPKGVQVPDRTLCNLLTWQRDHGGLTAPAVTQQFSMLSFDVSFQEIFTTLCSGGLLRLVDPAWRQDMPTLLDRLESAGVERLFLPYVALQLLAEHGVRTGRHPSRLRDVITAGEQLVCTDAIRRWFAAMPSARLFNHYGPTETHVVSGLRLDGDPARWPLRPAIGRPVSGALLRVVD</t>
  </si>
  <si>
    <t>PDAPAVATADTTLSYAELDARAAVLAEDLRPYLPADPAAPAAVALYLEPSVEHVVSLLAAARLNLTAVPLDPSYPPSLLRQVLAQAAPVCVLVPPDRADALDALAPADLPRHPLVCPADPPAAKPSPGHRALRPLYTLFTSGSTGTPKGVQVPDRTLCNLLTWQRDHGGLTAPAVTQQFSMLSFDVSFQEIFTTLCSGGLLRLVDPAWRQDMPTLLDRLESAGVERLFLPYVALQLLAEHGVRTGRHPSRLRDVITAGEQLVCTDAIRRWFAAMPSARLFNHYGPTETHVVSGLRLDGDPARWPLRPAIGRPVSGALLRVVDEDGHAVPPGATGHLWLGGPMAGRCYLGDTELNRTRFLDDPEAGTFYRSGDLARFDRQGLLHYAGRTDTQVKISGHRLELGAVEAALLQYPGVTNAVVTETHGSLVACLQADQDPDADALDRHLSAMLPSHVRISRFRRLPRLPRTPSGKVDRQAAL</t>
  </si>
  <si>
    <t>BGC0001841-detF(tyr/phe)</t>
  </si>
  <si>
    <t>DAC80524.1</t>
  </si>
  <si>
    <t>Amycolatopsis jejuensis</t>
  </si>
  <si>
    <t>ETAYVIYTSGSTGRPKGVAVTHHSVLALFDQWLDRFGATPGEATSAWSGIGFDASVHELLLPLTTGAVLHVVPEDVRADPAALLAWLREHQVVQAFLPPSYVRWIDEDPARAAGLALRHVLTGVEPLPEAALARFAAAVPGLRICFGYGPTEATLYATAHFDPQPVDRPAPIGRPLPGSRMYLLD</t>
  </si>
  <si>
    <t>PDAPALVCDGRTSTYGELDQRTTRLANALRARGVGPGEVVAIHSERSTELVVAVLGVLKAGAAYLPLDPAQPPARREAMIEDARPALVLRDDPDSIAALAAEGDPKRRLVPAGPGETAYVIYTSGSTGRPKGVAVTHHSVLALFDQWLDRFGATPGEATSAWSGIGFDASVHELLLPLTTGAVLHVVPEDVRADPAALLAWLREHQVVQAFLPPSYVRWIDEDPARAAGLALRHVLTGVEPLPEAALARFAAAVPGLRICFGYGPTEATLYATAHFDPQPVDRPAPIGRPLPGSRMYLLDERLRPVPPGIAGEVFLAGDCLARGYLHRPGLTAERFVPDPFAPGERMYRTGDLARWLPSGEAEYAGRRDDQIKLRGFRIEPGEVTAALLAVPGVREAAVLVDRAGEPKLVAGVAGGGRTLHEWRAALADRLPDYMIPSVFAEFDRLPLNPSGKLDRDAVL</t>
  </si>
  <si>
    <t>BGC0001841-detG1(Ile/val)</t>
  </si>
  <si>
    <t>DAC80525.1</t>
  </si>
  <si>
    <t>ASFLFYTSGTTGRPKGVEVRDAGIVRLAEPGWLDPGTRFASLANPAFDAISFEVWVPLLAGGTCVILDDDTVRDPRAFADALVRERIDTMFVTATLFNAVAETVPDSFSTVRRVLVGGEQLNAAVIRRWYQANPDAPTRLQNGYGPTETTTFALSYPIPRDFDGDVVPIGRPLPGTGAVAVTPD</t>
  </si>
  <si>
    <t>PDALAVSDGSRRLTYAQLDAGAAAVAEALSRKGVRPGDAVAVALPRSAELVQVMLGVLRLGGQVVPLDRQSPPARRDVILADSGAAVVVDDELPPAELLAESAVPADPAPASFLFYTSGTTGRPKGVEVRDAGIVRLAEPGWLDPGTRFASLANPAFDAISFEVWVPLLAGGTCVILDDDTVRDPRAFADALVRERIDTMFVTATLFNAVAETVPDSFSTVRRVLVGGEQLNAAVIRRWYQANPDAPTRLQNGYGPTETTTFALSYPIPRDFDGDVVPIGRPLPGTGAVAVTPDQRVAAEGEVAELYLSGAGVAPGYRGLPAETGERFVRLPWFDDGRARFYRTGDLVRVLPGGLFAYAGRTDRQVKVRGFRIEPGELEQRLLAHPEIRQAHVAVRRAATAELLAFVVTGGLSYDAFEAHLSDTVPSYMRPHLVFRVEELPRNANGKVDEPALL</t>
  </si>
  <si>
    <t>BGC0001841-detG2(pro)</t>
  </si>
  <si>
    <t>PLYTLFTSGSTGAPKGVRVPDRTLANLIQWQDAPPAATQQFSMLSFDVSFQEIFTTLCGGGRLHLVRPEWRHDVPALLDQLETAGIERLFLPYVALQLLAEHGARARRYPSRLRDVVTAGEQLVCTPAIRRWFAGLPGVRLHNHYGPTETHVVSALTLDGNPEQWPERPAIGRPVANTALRVAD</t>
  </si>
  <si>
    <t>PDAPALVGDTTLSYAELDAHAARLAAVLPDDATDVALYFRPSAEHVVALLALARLNITAVPLDPGYPPALLREVLERVQPRCVLLAPGDAFDTDIERHFVTLTDGPVPDVPARRAGRPLYTLFTSGSTGAPKGVRVPDRTLANLIQWQDAPPAATQQFSMLSFDVSFQEIFTTLCGGGRLHLVRPEWRHDVPALLDQLETAGIERLFLPYVALQLLAEHGARARRYPSRLRDVVTAGEQLVCTPAIRRWFAGLPGVRLHNHYGPTETHVVSALTLDGNPEQWPERPAIGRPVANTALRVADATGAPLPPGQIGELLIGGLPANRCYLGEAAEEKFAELPELYYRSGDLAHFDHSGLLHFDGRADRQVKLSGHRVELGQVEAALLRHPDVVNVVVAADGDRLTAYLESRRATTTAELVAHLTPLLPPHARVDRFRVVAALPRTPSGKLDRDAAP</t>
  </si>
  <si>
    <t>BGC0001842-gamA1(leu)</t>
  </si>
  <si>
    <t>ABA73954.1</t>
  </si>
  <si>
    <t>Pseudomonas fluorescens Pf0-1</t>
  </si>
  <si>
    <t>HLAYVIYTSGSTGQPKGVMVEHHTLSNLVDWHCTAFDLWAGRHASSLAGFGFDAMAWEVWPALCVGATLHLAPSRDGGEDIDALLDWWRAQPLDVSFLPTPIAEYAFSRHVEHPTLRTLLIGGDRLRQFNREQTFAVINNYGPTEATVVATSGRIGPGRTLHIGKPVSNATAYLLD</t>
  </si>
  <si>
    <t>PDAVAAESLGQQLTYAELNRQANALAHHLIGLGVRPDDRVALVARRGLDTLVALLAILKSGAGYVPVDPAHPAERLSYLLRDSAPAVVLTQRDLRERLPVLDVSLIEIDSRGWPINDLNPDVSGLTSAHLAYVIYTSGSTGQPKGVMVEHHTLSNLVDWHCTAFDLWAGRHASSLAGFGFDAMAWEVWPALCVGATLHLAPSRDGGEDIDALLDWWRAQPLDVSFLPTPIAEYAFSRHVEHPTLRTLLIGGDRLRQFNREQTFAVINNYGPTEATVVATSGRIGPGRTLHIGKPVSNATAYLLDDRQRPVPIGVAGELYVGGAGVARGYFNRPELTAERFLDDPFSRQPNARMYRTGDLARWRPDGTIEYLGRNDDQVKIRGVRIEPGEIEAALSRHESVRDAVVQVRDGQLLAWFTERQPLDITQLHAHLKTRLPSAMLPSAYVRLTALPLTANGKLDRQALP</t>
  </si>
  <si>
    <t>BGC0001842-gamA2(asp)</t>
  </si>
  <si>
    <t>NLAYMIYTSGSTGTPKGVMIEHRSACNMVHWGSQISPPTEHGALLQKAPFSFDSSVWEIFWPLCSGLRLVLARPDGNRDSAYVTRVIRERQITVVKFVPALLQQFIEQDDASQCTSLTDVLNGGGELTAALARRVRERLPWVRLHNVYGPTETTVDSTGWTLEPDQPVPEAVVPIGKALSNTRLYVLD</t>
  </si>
  <si>
    <t>PDAIALQAGEQQLTYRQLNEQANRLAHHLREHGVQPDSRVAICVERSLDLVVGLLGILKAGGAYVPLDPDYPLERLHYMLQDSAPVAVLVHDVTRNLLGDPGVPVIDFDRCTWQHASTENLQIPGLSASNLAYMIYTSGSTGTPKGVMIEHRSACNMVHWGSQISPPTEHGALLQKAPFSFDSSVWEIFWPLCSGLRLVLARPDGNRDSAYVTRVIRERQITVVKFVPALLQQFIEQDDASQCTSLTDVLNGGGELTAALARRVRERLPWVRLHNVYGPTETTVDSTGWTLEPDQPVPEAVVPIGKALSNTRLYVLDAHDQPVPFGVSGHLHIGGVGVARGYLGLSQMQAERFIDSPFVAGDRLYRTGDLVRYRADGNLEFLGRNDFQIKLRGLRLEPGEIEARLIEHPAVREAVVLVRDERLVAYFTGREGFDAPPIETLRAHVLERLPEYMAPGAYVKLDALPLTPNDKVDRKALP</t>
  </si>
  <si>
    <t>BGC0001842-gamB1(gln)</t>
  </si>
  <si>
    <t>ABA73955.1</t>
  </si>
  <si>
    <t>NLAYVIYTSGSTGTPKGVMVEHRGLGNLLHWSSQVCPPVADGALLQKTPYSFDASVWELFWPLTAGLRLVLARPDAHFEPAYLTQVVQEQRISVIQFVPALLQQFLDVENVSQCTSLTDVFCGGGELTPELGRQVRERLPQVRLHNVYGPTETTVDSSVWTLEPSMPVPEALLPIGRPVSNTRLYILD</t>
  </si>
  <si>
    <t>PQAVALQSGAQSLTYVELNMRANRLAHRLRELGVGPDTPVAICVERGPELVIGLLGILKAGGAYVPLDPAYPAERLNYMLKDSAPVALLAHGATRALFEAGGVPLLDFDQDHWQDYPEHNPQVPGLNASNLAYVIYTSGSTGTPKGVMVEHRGLGNLLHWSSQVCPPVADGALLQKTPYSFDASVWELFWPLTAGLRLVLARPDAHFEPAYLTQVVQEQRISVIQFVPALLQQFLDVENVSQCTSLTDVFCGGGELTPELGRQVRERLPQVRLHNVYGPTETTVDSSVWTLEPSMPVPEALLPIGRPVSNTRLYILDEQLQPLPLGVAGELYIGGVQVARGYLNLASLTAERFLDDPFSDQPNARLYRTGDLCRYRADGNLEYLGRNDDQVKVRGLRIELGEIQTRLTQLATVLAAEVLVREDVAGDPRLVAYYTGGPLEIGELRSHLLEQLPDYMVPTAFVHLAAMPLSPNGKLDRKALP</t>
  </si>
  <si>
    <t>BGC0001842-gamB2(Ile)</t>
  </si>
  <si>
    <t>SVAYIMYTSGSTGTPKGVMVPHRAIGRLVINNGYADFNPQDRVAFASNPAFDASTMDVWGPLLNGGRVVVIDHATLLDPQAFGRELANTGATILFVTTALFNQYVQLIPEALKGLRIVLCGGERADPAAFRRLLAEAPDLRIIHCYGPTETTTYATTFEVREVSETAESVPIGGPISNTQVYVLD</t>
  </si>
  <si>
    <t>PQAVAAVHGNAALTYDELNQRANRLAHFLIGQGVQPGDPVAILLPRSLDLLAAQLAIGKCAAAYVPLDINAPGERQAFMVEDSSAKVLLTLSTETVDYAVRRIDLDSLPLDAQPVHNPGLPQSSESVAYIMYTSGSTGTPKGVMVPHRAIGRLVINNGYADFNPQDRVAFASNPAFDASTMDVWGPLLNGGRVVVIDHATLLDPQAFGRELANTGATILFVTTALFNQYVQLIPEALKGLRIVLCGGERADPAAFRRLLAEAPDLRIIHCYGPTETTTYATTFEVREVSETAESVPIGGPISNTQVYVLDARQQPVPMGVTGELYIGGQGVALGYLSRPDLTAEKFLQDPFSEQPGALLYRTGDLARWLAPGQLECIGRNDDQVKIRGFRIELGEIENRLLNCDGVKEAIVLARQDGQEPLRLVAYFTAEKGVDSASLREQLQARLPEYMVPSAWVQLDALPLNNNGKVDRKALP</t>
  </si>
  <si>
    <t>BGC0001842-gamB3(leu)</t>
  </si>
  <si>
    <t>NLAYVIYTSGSTGQPKGVMVEHATLENLVHWHAEAFDLHAGSHTASVAGFGFDAMAWEVWPALCVGATLHLPPETVSNEHLDELLDWWRAQPLQVSFLPTPVAEYAFSRELQHPTLRTLLIGGDKLRQFNRAQTFAVINNYGPTEATVVATSGLVEVGQPLHIGRPMANARIYLLD</t>
  </si>
  <si>
    <t>PHALAVIQGAQQLTYGQLNQRANRLAHHLIGLGVQPDDRVALCVRRGPQMLVGLLAILKAGAGYVPVDPAHPAERIAYLLQDSDPVAVLAQASTRELLGMMPVIDLDSDAWQHLPDSNPQLPYLTPANLAYVIYTSGSTGQPKGVMVEHATLENLVHWHAEAFDLHAGSHTASVAGFGFDAMAWEVWPALCVGATLHLPPETVSNEHLDELLDWWRAQPLQVSFLPTPVAEYAFSRELQHPTLRTLLIGGDKLRQFNRAQTFAVINNYGPTEATVVATSGLVEVGQPLHIGRPMANARIYLLDDQQRPVPVGVTGEMYVAGAGVARGYLNRPDLTAERFLTDPFSDQPQARMYRTGDLARWLADGNIEYLGRNDDQVKLRGVRVELGEIEAALASHPAVQDAVALVRDGQLLVWFTERAPADIEALRNHLQTRLPQALIPAAYVRLDALPLTANGKLDRKVLP</t>
  </si>
  <si>
    <t>BGC0001842-gamB4(gln)</t>
  </si>
  <si>
    <t>NLAYVIYTSGSTGAPKGVMVEHRGVGNLLHWSSQLCPAVTDGALLQKTPFSFDASVWELFWPLSAGLRLVLARPDGHREPAYLAQVIREQRVSVIQFVPVLLQQFLEQDDVSQCSSLTDVFCGGGDLTPALARLVRERLPQVRLHNVYGPTEATVDSTVWTLEPSMAVPDSALPIGRPINNTRLYVLD</t>
  </si>
  <si>
    <t>PQAIALQAGEQRLTYAELNAQANRLAHHLRELGVGPDSRVAISVERGLELMVGLLGILKAGGAYVPLDPAYPAERLDYMLKDSAPVAVLVHGATRELLDESTALVIDLDQAHWTFNPDDNPQVLGLSASNLAYVIYTSGSTGAPKGVMVEHRGVGNLLHWSSQLCPAVTDGALLQKTPFSFDASVWELFWPLSAGLRLVLARPDGHREPAYLAQVIREQRVSVIQFVPVLLQQFLEQDDVSQCSSLTDVFCGGGDLTPALARLVRERLPQVRLHNVYGPTEATVDSTVWTLEPSMAVPDSALPIGRPINNTRLYVLDAAKRPVPMGVIGQLFIGGAGVARGYLGLPQLMAERFTPSPFVAGDRLYATGDLVRYRADGQLEFIGRNDFQVKLRGLRLEPGEIEAQLLSHPALREAVVLVREERLVAYFTWHAEAGQPGIEALREHLLARLPDYMVPSAFVALDSLPLSPNGKVDRKALP</t>
  </si>
  <si>
    <t>BGC0001842-gamB5(ser)</t>
  </si>
  <si>
    <t>HTAYVIYTSGSTGQPKGVINEHSGVVNRLLWMQDAYRLTAEDSVLQKTPFSFDVSVWEFFWPLMTGARLVMARPGGHKDPLYLSEVIEQQQITTLHFVPSMLDVFLAHGDTARCSALRQVMCSGEALPGSLVRRFKQQLPGSGLHNLYGPTEAAVDVTAWDCAGPIETTPDNTPIGKPIANTRLYILD</t>
  </si>
  <si>
    <t>PQAVAVLSGEQRLSYAELNARANRLAHHLRGLGVGPDARVAICVERGLDMVVGLLAILKAGGGYVPLDPAYPLERLAYMLKDSAPSAVLVQGSTRALLGEVAVPVVDLDHDTWQSLSADNPSVDGLTPQHTAYVIYTSGSTGQPKGVINEHSGVVNRLLWMQDAYRLTAEDSVLQKTPFSFDVSVWEFFWPLMTGARLVMARPGGHKDPLYLSEVIEQQQITTLHFVPSMLDVFLAHGDTARCSALRQVMCSGEALPGSLVRRFKQQLPGSGLHNLYGPTEAAVDVTAWDCAGPIETTPDNTPIGKPIANTRLYILDAQQQPVPQGVVGELYIGGVQVARGYLNRPELSAERFLNDPFKPNGRMYRTGDVARYLADGNIEYLGRNDDQVKIRGLRIELGEIQSRLTDISGVQEAVVLAREDVPGDKRLVAYYTGARLVIDVLRGHLLEHLPDYMVPAVFVHLGALPLSPNGKLDRKALP</t>
  </si>
  <si>
    <t>BGC0001842-gamC1(leu)</t>
  </si>
  <si>
    <t>ABA73956.1</t>
  </si>
  <si>
    <t>HLAYVIYTSGSTGLPKGVMVEHRTLSNLIDWHCGAFDLCAGRHTSSLAGFGFDAMAWEVWPALCAGATLHLAPTRDGNEDIDALLDWWRAQPLDVSFLPTPVAEYAFSQNLEHPTLRTLLIGGDRLRQFSRHQHFDVINNYGPTEATVVATSGKVDAGQALHIGRPVSNATVYLLD</t>
  </si>
  <si>
    <t>PEAVAAVFLGEHVTYAELNLHANALAHHLISLGVRPDDRVAIVARRELDTLAGLLAILKAGAGYVPLDPAHPAERLSYLLSDSAPVVVLTQSDLRDRLPTLDVPVIDLDRHTWPLSLALDPRVPGLTNEHLAYVIYTSGSTGLPKGVMVEHRTLSNLIDWHCGAFDLCAGRHTSSLAGFGFDAMAWEVWPALCAGATLHLAPTRDGNEDIDALLDWWRAQPLDVSFLPTPVAEYAFSQNLEHPTLRTLLIGGDRLRQFSRHQHFDVINNYGPTEATVVATSGKVDAGQALHIGRPVSNATVYLLDEQQRPVPIGVAGELYVGGAGVARGYLNRPELTAERFLDDPFNSGRMYRTGDLARWQSDGTLEYLGRNDDQVKIRGVRIELGEIETRLNQLPGIQEAVLLAREDEPGQPRLVAYYTEQAQVEPQPVAELRACLLAQLPEYMVPAAFVRLDALPLTANGKVDRKALP</t>
  </si>
  <si>
    <t>BGC0001842-gamC2(leu)</t>
  </si>
  <si>
    <t>HLAYVIYTSGSTGLPKGVMVEHHTLSNLVDWHCRAFDLCAGRHTSSLAGFGFDAMAWEVWPALCAGATLHLAPARDGSEDVDALLDWWCAQPLDVSFLPTPVAEYAFSQNLEHPTLRTLLIGGDRLRQFNRQQSFDVVNNYGPTEATVVATSGIVEAGQALHIGKPIANATVYLLD</t>
  </si>
  <si>
    <t>PEAVAAVCQGQALTFAELNRQANTLTHHLIGLGVRADDRVAIVARRGLDTLIGLVAILKAGAGYVPVDPAHPAERLNYLLSDSAPVAVLCLSDLRERLPALDVPVIDLDLQGWPDTEPSNPQVPGLTSEHLAYVIYTSGSTGLPKGVMVEHHTLSNLVDWHCRAFDLCAGRHTSSLAGFGFDAMAWEVWPALCAGATLHLAPARDGSEDVDALLDWWCAQPLDVSFLPTPVAEYAFSQNLEHPTLRTLLIGGDRLRQFNRQQSFDVVNNYGPTEATVVATSGIVEAGQALHIGKPIANATVYLLDEQLRPVPVGVAGELYAGGVGVARGYLNRPDLTEERFVNDPFNHGRMYRTGDLARWRADGSIEYLGRNDDQVKIRGVRVELGEIETRLNQLPGIQEAVLLAREDEPGQVRLVAYFTEQPQFEPLAVAELRAHLLSQLPEYMVPAAFVRLDALPLTANGKVDRKALP</t>
  </si>
  <si>
    <t>BGC0001842-gamC3(ser)</t>
  </si>
  <si>
    <t>HTAYVIYTSGSTGQPKGVINEHSGVVNRLLWMQDAYRLTAEDSVLQKTPFSFDVSVWEFFWPLMTGARLVMARPGGHKDPLYLSEVIEQQQITTLHFVPSMLDVFLAHGETARCHGLRQVMCSGEALPGSLVRRFKQQLPGSGLHNLYGPTEAAVDVTAWDCAGPIETTPDNTPIGKPIANTRLYILD</t>
  </si>
  <si>
    <t>PQAVAVLSGEQRLSYAELNARANRLAHHLRGLGVGPDARVAICVERGLDMVVGLLAILKAGGGYVPLDPAYPLERLAYMLKDSAPSAVLVQGSTRALLGEVAVPVVNLDHDIWQALSVDNLAVDGLTPQHTAYVIYTSGSTGQPKGVINEHSGVVNRLLWMQDAYRLTAEDSVLQKTPFSFDVSVWEFFWPLMTGARLVMARPGGHKDPLYLSEVIEQQQITTLHFVPSMLDVFLAHGETARCHGLRQVMCSGEALPGSLVRRFKQQLPGSGLHNLYGPTEAAVDVTAWDCAGPIETTPDNTPIGKPIANTRLYILDAQQQPVPQGVVGELYIGGVQVARGYLNRPELSAERFLNDPFKPNGRMYRTGDVARYLADGNIEYLGRNDDQVKIRGLRIELGEIQSRLTDIGGVQEAAVLAREDVPGDKRLVAYYTGARLEIDVLRGHLLEHLPDYMVPAVFVHLDALPLSPNGKLDRKALP</t>
  </si>
  <si>
    <t>BGC0001842-gamC4(Ile)</t>
  </si>
  <si>
    <t>SVAYIMYTSGSTGTPKGVMVPHRAIGRLVINNGYADFNPQDRVAFASNPAFDASTMDVWGPLLNGGRVVVIDHATLLDPHAFGQELAASGATILFVTTALFNQYVQLIPEALKGLRIVLCGGERADPAAFRRLLAEAPELRIIHCYGPTETTTYATTFEVREVSETAESVPIGGPISNTQVYVLD</t>
  </si>
  <si>
    <t>PQAVSAVHGAQSLSYFELNERANRLAHHLIGQGVQPGDPVAILLPRSLDLLIAQLAIGKCAAAYVPLDINAPAERQAFMVEDCGAKALLTFSTETVDYAVRRIDLDALKLDAQPPHNPDLPQSSESVAYIMYTSGSTGTPKGVMVPHRAIGRLVINNGYADFNPQDRVAFASNPAFDASTMDVWGPLLNGGRVVVIDHATLLDPHAFGQELAASGATILFVTTALFNQYVQLIPEALKGLRIVLCGGERADPAAFRRLLAEAPELRIIHCYGPTETTTYATTFEVREVSETAESVPIGGPISNTQVYVLDARQQPVPMGVIGELYIGGQGVALGYLNRPDLTAEKFLQDPFGDQPGALLYRTGDLARWLAPGQLECIGRNDDQVKIRGFRIELGEIENRLLNCDGVKEAIVLARQDGQEPLRLVAYFTAEEGVDSASLRGQLQARLPEYMVPSAWVQLDALPLNNNGKVDRKVLP</t>
  </si>
  <si>
    <t>BGC0001843-TrmD1(gly)</t>
  </si>
  <si>
    <t>AZH29360.1</t>
  </si>
  <si>
    <t>Paenibacillus sp. M-152</t>
  </si>
  <si>
    <t>RLAYLMYTSGTTGQPKGVMVEHRNVVRLVKNTNYAQLGADTRILQTGAVVFDASTFEIWGALLNGGQLVLVSQDVILDAPKLKEAVRSHGITTMWLTAPLFNQLSQQDLELFEGVQELLVGGDVLSVPHINRVLEAHPSLRIINGYGPTENTTFSTTHAIAGVQSEAVPIGRPIYNSTAYVVD</t>
  </si>
  <si>
    <t>PNQTAVVSDNAYLTYGELNVKANRLAHTLRGHGVTVERTVGIVAERSADMIVGMLAILKAGGAYVPIDPDYPAERVRYLLEDSGAELLLVQHAEQQPEDYTGIVLDLSDAAVYGTKNNQDVNNIHGEQNEASHADFTHYLNLKNENLKESSSSVVDSTTGAHTFGNRLAYLMYTSGTTGQPKGVMVEHRNVVRLVKNTNYAQLGADTRILQTGAVVFDASTFEIWGALLNGGQLVLVSQDVILDAPKLKEAVRSHGITTMWLTAPLFNQLSQQDLELFEGVQELLVGGDVLSVPHINRVLEAHPSLRIINGYGPTENTTFSTTHAIAGVQSEAVPIGRPIYNSTAYVVDRSMQLQPVGAWGELIVGGDGVARGYRNRPDLTAEKFIDSPFRSGERCYRTGDLVRWNEDGTLEYKGRIDAQVKIRGYRIELGEVEAQLLKLEAVQEAVVIAREDEQGQKQLCAYVVTLADITASELRSDLSQELPGYMVPSYFVQLEQLPLTPNGKVDRRALP</t>
  </si>
  <si>
    <t>BGC0001843-TrmD10(glu)</t>
  </si>
  <si>
    <t>NLAYMIYTSGTTGQPKGVMIEQGSVGNLVDALYERVYSRYDQPLHIAWLSAFVFDASVKQIFASLLLGHTLHVVSRDVSLSGEHLIAYYRTHRIDLSDGTPAHLHILNESVNVTEAPDVKHYLIGGEALSVQLVQGFLHKWSGYRPVITNVYGPTEATVDATAYTIEDVESLNVLLEKGEHTVSIGTPIANQAVYILN</t>
  </si>
  <si>
    <t>PERIAVVSGDMALTYAELNEQVNRLARVLRAKGVEADQPVGVLLERSADLLVSILGVLKAGGAYVPMDTMYPQERIDYMLQDSGATVVITRRAANLSLSLPSTVQAIVLDDEDVQAQLGAQDANNLIPVAGLHNLAYMIYTSGTTGQPKGVMIEQGSVGNLVDALYERVYSRYDQPLHIAWLSAFVFDASVKQIFASLLLGHTLHVVSRDVSLSGEHLIAYYRTHRIDLSDGTPAHLHILNESVNVTEAPDVKHYLIGGEALSVQLVQGFLHKWSGYRPVITNVYGPTEATVDATAYTIEDVESLNVLLEKGEHTVSIGTPIANQAVYILNTRQQLVPIGIAGELYIGGAGIARGYLNLPELTAEKFVPNPFADATAADPADSSYANRMYRTGDLARWLPDGSIEYLGRIDHQVKIRGYRIELGEVEAQLLTVDGIQKAVVTAWENEDGHKDLCAYIVASESLSLPELRNALQPKLPDYMIPTYVVQLDRFPLTPNGKIDRKALP</t>
  </si>
  <si>
    <t>BGC0001843-TrmD2(24Dab)</t>
  </si>
  <si>
    <t>DLAYVIYTSGTTGRPKGVMIEHRSLVNTAAAYRRDYRLNQFPVRLLQLASFSFDVFVGDMARTLYNGGTMVICPKDDRIDPSRLYGWIRDYQITVFESTPALIVPFMQHVYERGLDMSSLELLITSSDSCSVTDYRVLQERFGADIRIMNSYGVTEAAIDSSFYDEELSKLPSSGHVPIGQAWLNARFYIVD</t>
  </si>
  <si>
    <t>PDHVAVVYEERQFTYRELNERGNQLARRLRNEGIGRESIVGILSERSVDMLVGVLAVWKAGGAYVPLDADYPSERIRFMLEDSGATVLLTQTGLQERAQGWLEASRQALVGGQTEGELETAAGAETMERDSLNEGVSLKSDSKSDSEAVSEPATGLRLRTVLALDDESLYTGGVTDIEPINEPHDLAYVIYTSGTTGRPKGVMIEHRSLVNTAAAYRRDYRLNQFPVRLLQLASFSFDVFVGDMARTLYNGGTMVICPKDDRIDPSRLYGWIRDYQITVFESTPALIVPFMQHVYERGLDMSSLELLITSSDSCSVTDYRVLQERFGADIRIMNSYGVTEAAIDSSFYDEELSKLPSSGHVPIGQAWLNARFYIVDSQLNPMPIGVLGELCIGGAGVARGYLNRADLTSEKFVANPYVPGERLYRTGDLARWMPDGNVDFIGRMDYQVKIRGYRIELGEIETAIQRVPGVRQAVVIDRTDERGHKYLCGYITGETELRIEEVQAELEAGLPAHMVPARLMRLETIPLTSNGKIDRKALP</t>
  </si>
  <si>
    <t>BGC0001843-TrmD3(gly)</t>
  </si>
  <si>
    <t>HVAYVIYTSGSTGKPKGVMVEHHSVLNRILWMHDRYGLSAEDTILQKTTFTFDVSVWELFWWSMVGSKVSLLSVGGEKNPEDIVDTIARDGVTTMHFVPAMLHAFLEYVEQQPREVMQAKLGTLRHVFASGEALPPQHVARFQRLVSSLAGAKLINLYGPTEATVDVSYFDCKLDEEYTVIPIGKPIQNIRLYIVKE</t>
  </si>
  <si>
    <t>PDHVAVVWEHQSLTYRELNERANRLARTLRTEGVESEQPVGILAQRSLDMIVGIYAILKAGGAYVPIDPEYPADRIRFMLEDSGAKLVLTSSHLAEQASLSFDGQVLVLERNDIYHEDSSNLEPLSGPHHVAYVIYTSGSTGKPKGVMVEHHSVLNRILWMHDRYGLSAEDTILQKTTFTFDVSVWELFWWSMVGSKVSLLSVGGEKNPEDIVDTIARDGVTTMHFVPAMLHAFLEYVEQQPREVMQAKLGTLRHVFASGEALPPQHVARFQRLVSSLAGAKLINLYGPTEATVDVSYFDCKLDEEYTVIPIGKPIQNIRLYIVKEGKEQLQPIGVAGELCIGGVGVARGYLNRPELTAEKFVADPFAGGEAGYERMYRTGDLARWLPDGNIEYLGRIDHQVKIRGYRIELGEVETQLLQVESVREAVVMARADETGQNQMVAYYVAGQELSASELRSELGRELPSYMVPSYFVQLEQMPLSPNGKIDRKALP</t>
  </si>
  <si>
    <t>BGC0001843-TrmD4(ser)</t>
  </si>
  <si>
    <t>HLAYVIYTSGSTGNPKGVMLQHRSVLNFITGMREAIDFETSQTILSLTTISFDIFVLETILPLLGGMTVVLGDRQHQVNPQALGELITHHHIEMLQMTPSRVQMLLSHETGSHALQSVKAIMVGGEALPSKLLGDLQKINGPRIYNMYGPTETTVWSTVQELTHAHQINIGRPIANTQIYIMN</t>
  </si>
  <si>
    <t>PDQVALMFGHQSLTYRELNERANSLARILQAQGVGPDKLVGLMVHRSVEMIVGLLAVLKAGGAYVPIDPEFPSSRIQYMLEDSEATVLLTSRDLLEEHHCNANAIFIEDAELYQGESSNLEAIARPEHLAYVIYTSGSTGNPKGVMLQHRSVLNFITGMREAIDFETSQTILSLTTISFDIFVLETILPLLGGMTVVLGDRQHQVNPQALGELITHHHIEMLQMTPSRVQMLLSHETGSHALQSVKAIMVGGEALPSKLLGDLQKINGPRIYNMYGPTETTVWSTVQELTHAHQINIGRPIANTQIYIMNADGGLQPIGVPGELCIAGEGLARGYWKREELTAEKFVENPFAGGKAGYERMYRTGDLARWMPDGNIEYLGRIDHQVKIRGYRIELGEVESQLLQVESVREAVVVARMDEMGQNHMVAYYVAGQEVEASKLRSELGRELPGYMVPSYFVQLEQLPLTPNGKIDRKALP</t>
  </si>
  <si>
    <t>BGC0001843-TrmD5(trp)</t>
  </si>
  <si>
    <t>DLAYVIYTSGTTGQPKGVMLEHHGLCNLKTYFDQTLKIRASDHALLFASYSFDAACWEIFQALFCGATLYVPTTETILNYERFEQYMADHHITVAALPPTYAVYLEPGRMPHLRILFTAGSASSTELVYKWKDQVAYYNGYGPTENSVATSIWPVSEDERAGQLISIGRPVPNHRVYMVD</t>
  </si>
  <si>
    <t>PEQTALFFEGEQLTYRELNERANRLARTLRSQGVTKDRLVGLMTERSVDMLVGIFGILKAGGAYVPIDPTYPEERIRYMLDDSGAKLLLTQSHLVDKAVIDGQVLVLDGEQSVYHEDGSNLEPLSGPNDLAYVIYTSGTTGQPKGVMLEHHGLCNLKTYFDQTLKIRASDHALLFASYSFDAACWEIFQALFCGATLYVPTTETILNYERFEQYMADHHITVAALPPTYAVYLEPGRMPHLRILFTAGSASSTELVYKWKDQVAYYNGYGPTENSVATSIWPVSEDERAGQLISIGRPVPNHRVYMVDVHGHLAPVGVAGELCVSGPGLARGYLDRPELTAEKFVANPFAAGEAGYERMYRTGDLARWMPDGNIEYLGRIDHQVKIRGYRIELGEVEAQMLKVENVQEVIVLAQADEQGQNQLVAYYVAERDVSAGELRGFLGEELPNYMVPSYFIQLEQMPLTPNGKIDRKALP</t>
  </si>
  <si>
    <t>BGC0001843-TrmD6(ser)</t>
  </si>
  <si>
    <t>HVAYVIYTSGSTGKPKGVMVEHHSVLNRILWMHDRYGLGAEDTILQKTAFTFDVSVWELFWWSMVGSKVSLLSVGGEKNPEDIVDTIARDGVSTMHFVPAMLHAFLEYVEQQPREVMQAKLGTLRHVFASGEALPPQHVARYQRLVSSLAGAKLVNLYGPTEATVDVSYFDCEPDGAYSVIPIGKPIQNIRLYIVKE</t>
  </si>
  <si>
    <t>PDQAAVIFGSEMLTYRELNERTNRLARTLRAEGVEPDQPVGILVHRSLDMIVGIYAILKAGGAYVPIDPEYPADRIRFMLEDSGAKLVLTQSHLAEQASRSFDGQVLVLDRQEQAGKNIYHEDGSNLEPLAGPHHVAYVIYTSGSTGKPKGVMVEHHSVLNRILWMHDRYGLGAEDTILQKTAFTFDVSVWELFWWSMVGSKVSLLSVGGEKNPEDIVDTIARDGVSTMHFVPAMLHAFLEYVEQQPREVMQAKLGTLRHVFASGEALPPQHVARYQRLVSSLAGAKLVNLYGPTEATVDVSYFDCEPDGAYSVIPIGKPIQNIRLYIVKEGTEQLQPIGVAGELCIGGVGVARGYLNRPELTAEKFVADPFAGGEAGYERMYRTGDLARWMPDGNIEYLGRIDHQVKIRGYRIELGEVETQLLQVESVREAVVMARADETGQKHMVAYYVAGQEISASELRSALGQELPSYMVPSYFVQLEQMPLSPNGKIDRKALP</t>
  </si>
  <si>
    <t>BGC0001843-TrmD7(24Dab)</t>
  </si>
  <si>
    <t>DLAYVIYTSGTTGRPKGVMIEHRSLVNTAAAYRRDYRLSEFPVRLLQLASFSFDVFVGDMARTLYNGGTMVICPKDDRLDFSRLHGWIRDYQITVFESTPALIVPFMQYVHEQALDMSSLKLLITSSDSCSVTDYRVLQERFGANIRIINSYGVTEAAIDSSFYDEELSKLPSSGHVPIGQAWLNARFYIVD</t>
  </si>
  <si>
    <t>PDHVAVVYEEQQLTYRKLNERANQLARRLRNEGIGRESIVGILSERSVDMLVGVLAVWKAGGAYVPLDADYPSERIRFMLEDSGATVLLTQTGLQERAQAWLNESQWTWGDEKAKGELETAVSAETMERDNLNEGLSLKSDSKSDSEAASESATKLRLQIMLALDDESLYTGDTTDVDHINEPQDLAYVIYTSGTTGRPKGVMIEHRSLVNTAAAYRRDYRLSEFPVRLLQLASFSFDVFVGDMARTLYNGGTMVICPKDDRLDFSRLHGWIRDYQITVFESTPALIVPFMQYVHEQALDMSSLKLLITSSDSCSVTDYRVLQERFGANIRIINSYGVTEAAIDSSFYDEELSKLPSSGHVPIGQAWLNARFYIVDSQLNPVPIGVLGELCIGGAGVARGYLNRADLTAEKFVANPYVPGERLYRTGDLARWMPDGNVDFIGRMDDQVKIRGFRIELGEVEAQLLTVDGIEKAIVTAWENENGDKDLCAYVVASEALNLPELRSTLQPKLPGYMIPTYVVPLDQFPLTPNGKIDRKALP</t>
  </si>
  <si>
    <t>BGC0001843-TrmD8(24Dab)</t>
  </si>
  <si>
    <t>DLAYVIYTSGTTGRPKGVMIEHRSLVNTAAAYRRDYRLNQFPVRLLQLASFSFDVFVGDIARTLYNEGTMVICPKDDRIDPSRLYGWIRDYQITVFESTPALIVPFMQHVHEQGLDMSSLELLITSSDSCSVTDYRVLQERFGANIRIINSYGVTEAAIDSSFYDEELSKLPSSGHVPIGQAWLNARFYIVD</t>
  </si>
  <si>
    <t>PDHVAVVYEEQQLTYRTLNERANQLARRLRNEGIGRESIVGIWSERSVNMLVGVLAVWKAGGAYVPLDADYPSERIRFMLEDSGATVLLTQTSLQERAQAWLEKSDQALVEGQTEGELETAAGAETMESGALHGNLNGTADSKSDSEAASESATGLRLHTVLALDDESLYTGDTTDVEPINEPHDLAYVIYTSGTTGRPKGVMIEHRSLVNTAAAYRRDYRLNQFPVRLLQLASFSFDVFVGDIARTLYNEGTMVICPKDDRIDPSRLYGWIRDYQITVFESTPALIVPFMQHVHEQGLDMSSLELLITSSDSCSVTDYRVLQERFGANIRIINSYGVTEAAIDSSFYDEELSKLPSSGHVPIGQAWLNARFYIVDSQLNPVPIGVLGELCIGGIGVARGYLNRADLTAEKFVANPYVPGERLYRTGDLARWMPDGNVDFIGRMDYQVKIRGYRIELGEIETAIQRVPGVRQAVVIDRMDERGHKYLCGYITGEAELRMEEVQTELEAGLPAHMVPARLMRLETIPLTSNGKIDRKALP</t>
  </si>
  <si>
    <t>BGC0001843-TrmD9(Ile)</t>
  </si>
  <si>
    <t>DLAYVIYTSGTTGQPKGVMLEHRGLCNLKTYFDQEFQISASDHTLLFASYSFDAACWEIFQALFCGATLYMPTSETILDYERFEHYMTEHQITIATLPPTYAVYLEPERMPILRILITAGSAASTELVYKWKDHVAYYNGYGPTENSVATSIWPVSKDERAGQLISIGRPVPNHRVYMVD</t>
  </si>
  <si>
    <t>PEQPALYFEGEQLTYRELNERANRLARTLRSQGVTKDRLVGLMTERSVDMIVGIFGILKAGGAYVPIDPTYPEERIRYMLDDSGAELLLTQSHLVDKVAFDGQVLVLNGAESVHHEDGSNLESLSGPNDLAYVIYTSGTTGQPKGVMLEHRGLCNLKTYFDQEFQISASDHTLLFASYSFDAACWEIFQALFCGATLYMPTSETILDYERFEHYMTEHQITIATLPPTYAVYLEPERMPILRILITAGSAASTELVYKWKDHVAYYNGYGPTENSVATSIWPVSKDERAGQLISIGRPVPNHRVYMVDVHGHLAPTGVAGELCVSGPGLARGYLDRPELTAEKFVPNSFAAGEAGYERMYRTGDLARWMPDGNIEYLGRIDHQVKIRGYRIELGEVEAQILKVESIQEVIVLAQADEQGQNQLVAYFVAERDVSAGELRSLLGEELPNYMVPSYLVQLEQMPLTPNGKIDRKALP</t>
  </si>
  <si>
    <t>BGC0001843-TrmE1(Ile)</t>
  </si>
  <si>
    <t>AZH29361.1</t>
  </si>
  <si>
    <t>RLAYIMYTSGTTGQPKGVMVEHRNVVRLVKHANYARLDADTRILQTGSVVFDASTFEIWGALLNGGQLVLVSQDVILDVLKLKEAVRSHGITTMFLTTPLFNQLSQQDLALFEGIRELLVGGDVMSVPHMTRVLKAHPSLRISNIYGPTENTTFSTVHAINGVQSESVPIGRPIHNSTAYVVD</t>
  </si>
  <si>
    <t>PQQVAVVSGPNSLTYEKLNEKANRLAHFLRKQGIRTEQTVGIVAERSIEMIVGMLAILKAGGVYVPIDSDYPDERVRYLLEDSETKILLVQKMEHRPTDFKGIVLDLSDDAIYETDDADRCNSVLSYDNGMSTDTGNMGYVDCLNPLYSISASPELASTTTIPTEATQSEQAKPIQQVYAAEEQPKATAADRLAYIMYTSGTTGQPKGVMVEHRNVVRLVKHANYARLDADTRILQTGSVVFDASTFEIWGALLNGGQLVLVSQDVILDVLKLKEAVRSHGITTMFLTTPLFNQLSQQDLALFEGIRELLVGGDVMSVPHMTRVLKAHPSLRISNIYGPTENTTFSTVHAINGVQSESVPIGRPIHNSTAYVVDRSMQLQPVGVWGELLVGGDGVARGYRNRPDLTAEKFIDSPFRNGERCYRTGDLVRWNADGALEYKGRIDAQVKIRGYRIELGEVEAQLLKLEVVREAVVTAHEDEQGQKQLCAYVVTHANAQLSELRSALSRELPGYMVPSYFVQLEQLPLTPNGKVDRRALP</t>
  </si>
  <si>
    <t>BGC0001843-TrmE2(Ile)</t>
  </si>
  <si>
    <t>DLSHVIYTSGTTGKPKGVMVNHRNVARLVKGNSYATLDENTRMLQMGAVVFDASTFEIWGTLLNGGQLYVVNHDTILDAAKFKQVMNKYRINTMFMTTALFNQHSQQDIEVFASLKELLVGGDVMSVPHVNRVLKEYPQLRLSNVYGPTENTTFSTTYEITEPQTQGVPIGRPIDHSTIYVVN</t>
  </si>
  <si>
    <t>PDRLAITFADTQLTYRELNERSDRLACVLTSHGIRRGSGAQIQRVGIVAERSIEMVVGMLAIMKAGGAYVPIDPEYPEERIRYLLEDSGAELLLSQRREQISFEPGIPVIDLSDAQLWSSEFEGYTHTHESASITNGGSALDLSHVIYTSGTTGKPKGVMVNHRNVARLVKGNSYATLDENTRMLQMGAVVFDASTFEIWGTLLNGGQLYVVNHDTILDAAKFKQVMNKYRINTMFMTTALFNQHSQQDIEVFASLKELLVGGDVMSVPHVNRVLKEYPQLRLSNVYGPTENTTFSTTYEITEPQTQGVPIGRPIDHSTIYVVNRSLKLQPVGAWGELLLGGDGVALGYLNRPELTAEKFIESPFRPEEYCYRTGDLVRWRADGVLEYKGRMDEQVKIRGYRIELGEVETRLSTIAGVKESVVTVRQDDSGQKQLCAYFVTDSELSASDLRSVLSQDLPSYMVPSYFVQLSKLPLTLNGKVDRRALS</t>
  </si>
  <si>
    <t>BGC0001843-TrmE3(ser)</t>
  </si>
  <si>
    <t>HVAYVIYTSGSTGKPKGVMVEHHSVLNRILWMHDRYGLSAEDTILQKTAFTFDVSVWELFWWSMVGSKVSLLSVGGEKNPEEIVDTIARDGVSTMHFVPAMLHAFLEYVEQQPREAMQAKLGTLRHVFASGEALPPQHVARFQRLVSSLAGAKLINLYGPTEATVDVSYFDCEPDEEYAVIPIGKPIQNIRLYIVKE</t>
  </si>
  <si>
    <t>PDHIAVVWGQQSLTYRELNERANRLARTLRAKGVKPDQSVGIMVYRSLDMIVGIYAILKAGGAYVPIDPEFPADRICFMLEDSGAKLVLTQSHLAEQASLSFDGQVLVLDHEDIYHEDGSNLEPLAGPHHVAYVIYTSGSTGKPKGVMVEHHSVLNRILWMHDRYGLSAEDTILQKTAFTFDVSVWELFWWSMVGSKVSLLSVGGEKNPEEIVDTIARDGVSTMHFVPAMLHAFLEYVEQQPREAMQAKLGTLRHVFASGEALPPQHVARFQRLVSSLAGAKLINLYGPTEATVDVSYFDCEPDEEYAVIPIGKPIQNIRLYIVKEGTEQLQPIGVAGELCIGGVGVARGYLNRPELTAEKFVKDPFAGGKAGYERMYRTGDLARWMPDGNIEYLGRIDHQVKIRGYRIELGEVEARLASVPLVRDGVVIALQDGIGQQQLCAYFTADEQLTVREIRAVLLGSLPSYMIPSVFVQMERIPLTANGKIDRKALP</t>
  </si>
  <si>
    <t>BGC0001844-holA1(val)</t>
  </si>
  <si>
    <t>WP_013428774.1</t>
  </si>
  <si>
    <t>HLAYVIYTSGSTGMPKGVMVEHRSIARLVINNGYLDVGAADRVALAANPAFDASTFEVWAPLLNGAAAVVISRDTVLNPAAFAQTLQEQRISILWLTVGLFNQLFIELGPVFPQLKALIVGGDALDANVVAQVLQGTPPQQLINGYGPTESTTFTTTYRIDAIREDTLSIPIGRPIANTQIYLLD</t>
  </si>
  <si>
    <t>PEAMALVYEEQTLSYAELNARANRLAHQLIELGVMPDARVAICVQRSPAMVVGLLAILKAGGAYVPLDPSYPGERLAHILADAAPNIVLADAAGRAALGGAALTDRTVLDPNWLPAQAETNPVVPDLASRHLAYVIYTSGSTGMPKGVMVEHRSIARLVINNGYLDVGAADRVALAANPAFDASTFEVWAPLLNGAAAVVISRDTVLNPAAFAQTLQEQRISILWLTVGLFNQLFIELGPVFPQLKALIVGGDALDANVVAQVLQGTPPQQLINGYGPTESTTFTTTYRIDAIREDTLSIPIGRPIANTQIYLLDAYKQPVPLGAVGELYIGGAGVARGYLNRPELTAERFVRDPFVDEADARMYKTGDLARYLPDGNLEFLGRNDHQVKIRGFRIELGEIEACLAQHAQVRDAVVLAVGEGPDKRLVAYVVAEPDDALAGMLRTHVAAALPEYMVPSAFVRLDALPLTPNGKLDRRALP</t>
  </si>
  <si>
    <t>BGC0001844-holA2(phe)</t>
  </si>
  <si>
    <t>HLAYVIYTSGSTGTPKGVMVEHRGVVNLAQAQIACFDVHATSRIVQFASFSFDASVFEIFMALGCGASLHLPSDGVRYDRYRLWQYLTECGITHVTLPPALLQEGRDLPRLNQPLTAILAGEAPSVALFHNLMNQGVVVFNAYGPTETTVCVSAWRGLNLFNGKVLPIGRPLANTRVYLLD</t>
  </si>
  <si>
    <t>PEAMALVYEEQTLSYAELNARANRLAHQLIELGVMPDARVAICVQRSPAMVVGLLAILKAGGAYVPLDPSYPGERLAHILADAAPNIVLADAAGRAALGGAALTDRTVLDPNWLPAQAETNPVVPDLTSRHLAYVIYTSGSTGTPKGVMVEHRGVVNLAQAQIACFDVHATSRIVQFASFSFDASVFEIFMALGCGASLHLPSDGVRYDRYRLWQYLTECGITHVTLPPALLQEGRDLPRLNQPLTAILAGEAPSVALFHNLMNQGVVVFNAYGPTETTVCVSAWRGLNLFNGKVLPIGRPLANTRVYLLDAHGQPVPLGAVGELYIGGAGVARGYLNRPELTAERFVRDPFASEPDARMYKTGDLARYLPDGNLEFLGRNDHQVKIRGFRIELGEIETCLVQHAQVHEAVVLAMGEGQDKRLVAYVVTEPDEQLANTLRTHVAAVLPEYMVPSAFVRLDALPLTPNGKLDRRALP</t>
  </si>
  <si>
    <t>BGC0001844-holA3(glu)</t>
  </si>
  <si>
    <t>HLAYMIYTSGSTGQPKGVMHSHRGVVNYLSFLTRHYAITCADTILNITGLAFDPCVRDLFGPLTAGARVIILPNEQAKEPGRYLSAIRERSVTKLLSITPSFLRSLCETVPAGPIASSLNTILTSGEPLEASVCEQVHKAFGLQVTVVNQYGPSECTMASTWFKADAQQEGRVPIGRPVPNVRVYVLG</t>
  </si>
  <si>
    <t>PEATALVYENQTLSYAELNDKANQLAHYLRALDVGPEVVVGLCAERSLEAIIGLLGILKAGGAYLPLDPSHPAERLASMLRQASVAVLVTQSHLEARLPEIQARRIDLDTDWAKIAACPKTRLDSGVTAEHLAYMIYTSGSTGQPKGVMHSHRGVVNYLSFLTRHYAITCADTILNITGLAFDPCVRDLFGPLTAGARVIILPNEQAKEPGRYLSAIRERSVTKLLSITPSFLRSLCETVPAGPIASSLNTILTSGEPLEASVCEQVHKAFGLQVTVVNQYGPSECTMASTWFKADAQQEGRVPIGRPVPNVRVYVLGRHLEPLPIGVTGELYIAGAGVARGYINQPELSAERFIPSPFGPGERLYRTGDLARWRLDGQLEYIGRLDQQIKIRGFRIEPGEIEAALVKHPSIAQSVVVSREDHPGDRRLVAYWVAADGGAMTPVELKAYLSQTLPDYMVPVAFVQLDTLPLTLSGKLNQRALP</t>
  </si>
  <si>
    <t>BGC0001844-holA4(Ile/leu)</t>
  </si>
  <si>
    <t>HLAYVIYTSGSTGVPKGVMVHHQGVVRLVRNTDYIKVEPGAVFALASNLAFDATTFEIWTPLLNGARIEVIERETLLSPAMLSRKLKQSGVTVLFLTTALFNQMVKEKVEAFSDLHYLLFGGENADPRCVFRVLQQAKPRHLLHVYGPTETVTYASWYEVSNVKQDTSIPIGRPIANTRIYLLD</t>
  </si>
  <si>
    <t>PEATALVYEDQTLSYAELNARANRLAHQLIELGVVPDARVAICVQRSPALVVGLLAILKAGGAYVPLDPTYPSERLAHILVDAAPSIVLADAAGRAALGEAALAECTVLDPATVPALPDTNPSVASLTSRHLAYVIYTSGSTGVPKGVMVHHQGVVRLVRNTDYIKVEPGAVFALASNLAFDATTFEIWTPLLNGARIEVIERETLLSPAMLSRKLKQSGVTVLFLTTALFNQMVKEKVEAFSDLHYLLFGGENADPRCVFRVLQQAKPRHLLHVYGPTETVTYASWYEVSNVKQDTSIPIGRPIANTRIYLLDRYGQPVPLGAVGELYIGGAGVARGYLNRPELTAERFVHDPFASEPDARMYKTGDLARYLPDGNLEFLGRNDHQVKIRGFRIELGEIETCLAQHTQVRDAVVLATGEGQDKRLVAYVVADPDDALAGTLRTHVAAALPEYMVPSAFVRLDALPLTPNGKLDRRALP</t>
  </si>
  <si>
    <t>BGC0001844-holA5(ala)</t>
  </si>
  <si>
    <t>HLAYVIYTSGSTGIPKGVMVEHAQTVNFLFWALQTFTSAETQHTLLATSISFDLSIYECFVPLAQGSTVHLVEDALALMHHAQPVSLINTVPSALQSLLAHQADLSSAVTINMAGEPLKASLIKQVFEKTPVQRLCNLYGPSESTTYSTWLSIQRGAPFIESIGRPIANTRIYLLD</t>
  </si>
  <si>
    <t>PEAIALVYEDQALSYTELNARANRLAHQLIELGVVPNARVAICVQRSPAMVVGLLAILKAGGAYVPLDPSYPGERLAHILMDAAPDIVLADAAGQVALGDAALAHRTVLDPNRLPAQRETNPSVPALTSRHLAYVIYTSGSTGIPKGVMVEHAQTVNFLFWALQTFTSAETQHTLLATSISFDLSIYECFVPLAQGSTVHLVEDALALMHHAQPVSLINTVPSALQSLLAHQADLSSAVTINMAGEPLKASLIKQVFEKTPVQRLCNLYGPSESTTYSTWLSIQRGAPFIESIGRPIANTRIYLLDRYGQPVPLGAVGELYIGGAGVARGYLNRPELTAERFVHDPFASEPDARMYKTGDLARYLPDGNLEFLGRNDHQVKIRGFRIELGEIETCLAQHTQVRDAVVLATGEGQDKRLVAYVVADPDDALAGTLRTHVAAALPEYMVPSAFVRLDALPLTPNGKLDRRALP</t>
  </si>
  <si>
    <t>BGC0001844-holA6(Ile/leu)</t>
  </si>
  <si>
    <t>PEAIALVYEDQALSYTELNARANRLAHQLIELGVVPNARVAICVQRSPAMVVGLLAILKAGGAYVPLDPSYPGERLAHILMDAVPDIVLADAAGRAALGGAALAECTVLDPNRLPAQAETNPVVPDLTSRHLAYVIYTSGSTGVPKGVMVHHQGVVRLVRNTDYIKVEPGAVFALASNLAFDATTFEIWTPLLNGARIEVIERETLLSPAMLSRKLKQSGVTVLFLTTALFNQMVKEKVEAFSDLHYLLFGGENADPRCVFRVLQQAKPRHLLHVYGPTETVTYASWYEVSNVKQDTSIPIGRPIANTRIYLLDRYGQPVPLGAVGELYIGGAGVARGYLNRPELTAERFVHDPFASEPDARMYKTGDLARYLPDGNLEFLGRNDHQVKIRGFRIELGEIEACLAQHTQVRDAVVLATGEGQDKRLVAYVVADPDDALAGTLRTHVAAALPEYMVPSAFVRLDALPLTPNGKLDRRALP</t>
  </si>
  <si>
    <t>BGC0001845-alpA1-1(gly)</t>
  </si>
  <si>
    <t>RLV64601.1</t>
  </si>
  <si>
    <t>Streptomyces sp. CBMAI 2042</t>
  </si>
  <si>
    <t>PRAAYIIYTSGSTGRPKGVVVPHTALSNFLLAMADTLQVTSDDRLLAVTTHSFDIAALELYLPLITGGQVCVADSATAADATLLADKVADWRPTIMQATPATWAMLVRVGWRNTEGVKVLCGGEALPDGLKNQLVARGEAWNLYGPTETTIWSAAKRLSREEPVTIGSPIANTQLYVLD</t>
  </si>
  <si>
    <t>PDAPAVTCGERILTYRELADRSSALAQALTRRGVGPGDVVGVCYERSLDLVVALLAVMRLGAVYLPLDSRLPAERLSYMVEDSGAHLVVCHEAVLDRLAAAQMPEVRLYATDRRDDQAAEAVTAAGETSPDAPDPRAAYIIYTSGSTGRPKGVVVPHTALSNFLLAMADTLQVTSDDRLLAVTTHSFDIAALELYLPLITGGQVCVADSATAADATLLADKVADWRPTIMQATPATWAMLVRVGWRNTEGVKVLCGGEALPDGLKNQLVARGEAWNLYGPTETTIWSAAKRLSREEPVTIGSPIANTQLYVLDQTLNPLPLGVTGELHIAGDGVALGYHRKPELTAERFLDNPFAPGRLYRTGDRARRLPNGEIVVLGRMDHQVKLRGHRVELGEIEAVLDAHPVIGRSVVLLGHAGLSDRLTAYYTGNGAPLVDEALLRAELAKTLPAYMLPATFVALDAFPLTANGKIDRARLA</t>
  </si>
  <si>
    <t>BGC0001846-vlm1-1(ketoVal):hydroxy-isovaleric acid</t>
  </si>
  <si>
    <t>RLV71193.1</t>
  </si>
  <si>
    <t>GAAVIFFTSGSTGAPKGAVQTHGAILAREAGVMQSDGGGRDVQLNWMPLEHAAGILMSHLRGVCRLSEQVQVAPGHILADPLVWLDLIDKYRVNYTWAPQFAYSLLGNLVPGREHASWDLSCLRESINAGEMLNARAIAQLTTQLAGFGLRPDVFVPVWGMAETCSGVFYNREFVPATEGSAAPEDGEDAGRVPKFVALGRPIPGLEVLVAD</t>
  </si>
  <si>
    <t>MIVGPGLAEAYLPVVSDAGVERDAVIVLPRNAELPSAGRASGVQAAEPDGAAVIFFTSGSTGAPKGAVQTHGAILAREAGVMQSDGGGRDVQLNWMPLEHAAGILMSHLRGVCRLSEQVQVAPGHILADPLVWLDLIDKYRVNYTWAPQFAYSLLGNLVPGREHASWDLSCLRESINAGEMLNARAIAQLTTQLAGFGLRPDVFVPVWGMAETCSGVFYNREFVPATEGSAAPEDGEDAGRVPKFVALGRPIPGLEVLVADDDGAAVPQGQVGHLLVRGECVTRGYLHHPTANEESFTPDGWFRTGDLAHVRDGVVTMTGRAKQILIVNGLNFDLSEVEAAIEELPDVETSFTAAWAHTDPTTGEEQAVVFFVPRAGVLPANPGYGSAPIAGFVRSAVAEGHALTHIDLSGANDGPGDGPADDLAALFE</t>
  </si>
  <si>
    <t>BGC0001846-vlm1-2(val)</t>
  </si>
  <si>
    <t>AYIMYTSGSTGRPKGVAVSVENVLRLAHRPDFVELGPGDVVLQTGSLTFDASTLEVWGSLLNGAALHLVDEHVLLDITALREAIDASGATVMWMSAPLFSQIVDSDPGVFGPLRQLLVGGDVLPPRQIRAVVEACPGIRIINGYGPTENTTFSTTYRIPDDVPADRAIPIGRPIGHSSAYVLG</t>
  </si>
  <si>
    <t>ADRPALVMGSESYSFAELWDRSAAYAAYLRAEGVVPGSRVGITARRSPHVVIAMIAVARLGAAYVPVRPSDPEERRRLVLSDSEALVLLDEAAAEPLGDVLQLPLAVYDAAVPESGPAWHETDAASTPAYIMYTSGSTGRPKGVAVSVENVLRLAHRPDFVELGPGDVVLQTGSLTFDASTLEVWGSLLNGAALHLVDEHVLLDITALREAIDASGATVMWMSAPLFSQIVDSDPGVFGPLRQLLVGGDVLPPRQIRAVVEACPGIRIINGYGPTENTTFSTTYRIPDDVPADRAIPIGRPIGHSSAYVLGGAGRLQPIGVPGELHVGGRGVALGYVNRDDLTAASFLDDPFTEGGRMYRTGDLVRLNEELDLEFIGRVDHQVKVRGYRVELSEIELAVRSLEYVRDVAIEARTPEGGTLRLVAFYAADGDADIRADLERLLPDYMVPAVLVRLDRLPLDRNGKVDRRQLS</t>
  </si>
  <si>
    <t>BGC0001846-vlm2-1(pyruvate):lactic acid</t>
  </si>
  <si>
    <t>RLV71192.1</t>
  </si>
  <si>
    <t>SPALILFTSGSTGTPKGVVQSHANIVHKQQAAVQHSAYAADDVFLNWLAIEHVVGLIHSHLLPLYLDASQVHAATDHVLARPTRWLDLATRHRATVTWGPNSMLALLADTVAGGEAADWELSAVRRWINAGEQVHFATCQRLLGLLERYGLPGQAIKPEWGMSETCNMVVVSDALEYGKSTGVQYVDRIRPDGGIEFAPSESTALSRFVECGRVYPGVDVRVVD</t>
  </si>
  <si>
    <t>GAGRGCHFVDSAGTERFLPYAELLERSERVAAFLRGDGVAPGDRVLLLAAGHEEFVVALWGALLAGAVAVPVTASADYEERRAEAESLRRIWTTAREPRVLASPALVEAVRPLLEGASLLSLAEAETCAAAPVVVDVDPESPALILFTSGSTGTPKGVVQSHANIVHKQQAAVQHSAYAADDVFLNWLAIEHVVGLIHSHLLPLYLDASQVHAATDHVLARPTRWLDLATRHRATVTWGPNSMLALLADTVAGGEAADWELSAVRRWINAGEQVHFATCQRLLGLLERYGLPGQAIKPEWGMSETCNMVVVSDALEYGKSTGVQYVDRIRPDGGIEFAPSESTALSRFVECGRVYPGVDVRVVDDAGELVDEGHVGHFQVRGLTRLVEYFNNPEANAKFFRDDAWFDTGDLAFVRDRKVTFTGRGADLIIVNGVNIQNVDLEAVVETVDGVLPSFAAACSVRDEDDVTDHLAIFYVSELAHDDSARAHLGALQGYVQSVNAEAGAPVLVWCDLDAVDEANVALLA</t>
  </si>
  <si>
    <t>BGC0001846-vlm2-2(val)</t>
  </si>
  <si>
    <t>DEAYVMFTSGTTGLPKGVSVSQASVVGLVRDPGWITLDEQVRVLQTGALSFDASTFEIWAALLNGGTLILTGKDTVLDVGALRREIEERRPTLMWVSAPLFHQLTDADASLFEGVRELVVGGDVVSPAHVNRVLEHSTGLRITNGYGPTENTTFTTTFSTTRPVAGALPIGRPFPGRIALPLD</t>
  </si>
  <si>
    <t>GERTAVVHGEEEITYRELDARSSSLAARLREQGVTAGARVAIDAEKALSTITGILGILKLGGAYVPIDPGLPPGVAASILSAGSIRWRLTARGLSPVDASGEPAGEPVALPSQQDETGGEVPPVTGGDEAYVMFTSGTTGLPKGVSVSQASVVGLVRDPGWITLDEQVRVLQTGALSFDASTFEIWAALLNGGTLILTGKDTVLDVGALRREIEERRPTLMWVSAPLFHQLTDADASLFEGVRELVVGGDVVSPAHVNRVLEHSTGLRITNGYGPTENTTFTTTFSTTRPVAGALPIGRPFPGRIALPLDATGAPVPYGVLGELYVGGEGLALGYVGNEEEAARRFVEVPALPGVRLYRTGDWVTLSRDGQLHYHGRRDGQVKVRGHRVELNAVRSALCSLAGVKDAFVVARPGAAGALTAHVAAEGLRSAEILEGVRRLVPPYAVPSAVHVYDALPLRSSGKVDVTRLR</t>
  </si>
  <si>
    <t>BGC0001871-AmbB(ala)</t>
  </si>
  <si>
    <t>AAG05693.1</t>
  </si>
  <si>
    <t>HLAYIIYTSGSTGRPKGVAIEHGSAHAFLRWAGQHYAAEEWSGVLAATSVCFDLSVYELFGTLAEGGTLHLVENLFSLPDYPRRDEISLLNTVPSVCAALLALGDLPGGVRTLNLAGEPLRGHLVRQIRGQPQVRRLVNLYGPTEDTTYSTVHELDLHAEALDEPPIGRPLPGTTVEVLD</t>
  </si>
  <si>
    <t>PQRIAVHAADRSLSYAELERESAALAVRLRAAGVAPEQRVGVCLRRDSGLLVGLLGVLRAGGCYVPLDPAYPEERVAYMLDDADCLLVLVDASTRERVAALGRPCLTLEEGGDQANDLALPASEVGADHLAYIIYTSGSTGRPKGVAIEHGSAHAFLRWAGQHYAAEEWSGVLAATSVCFDLSVYELFGTLAEGGTLHLVENLFSLPDYPRRDEISLLNTVPSVCAALLALGDLPGGVRTLNLAGEPLRGHLVRQIRGQPQVRRLVNLYGPTEDTTYSTVHELDLHAEALDEPPIGRPLPGTTVEVLDGFEAPLPLGVAGELYLGGIGLARGYFGKPEQTAERFRVDPGSGERRYRTGDRVRMREDGVLEHLGRLDDQVKFNGFRIELGEIASCLASFPGVSEACAMLTEDSAGLRRLVGYLAAPFAPPLQALNEHLGQSLPHYMLPSAFVVLAELPKTLNGKIDRKALP</t>
  </si>
  <si>
    <t>BGC0001871-AmbE(glu)</t>
  </si>
  <si>
    <t>AAG05690.1</t>
  </si>
  <si>
    <t>DAAYMIFTSGTSGQPKGVVVEHASALNLSQALARTVYANVVGEGLRVTVNAPFSFDSSIKQILQLLSGHCLVLVPQEVRSDPQRMLGFLEERRIDVLDCTPSLFRLLLQAGLDDAHPALPGRILVGGERFDEASWEVAAGWRRCQVFNLYGPTEATVNASLARVAEHARPTIGRALANVDLHVVD</t>
  </si>
  <si>
    <t>PQAPALLDAHGSLDFATLRARSEAVAEALLAAGVRPGQAVAVMTGRNREAIVALLGVMRAAAVYTPVNPEFPAARVERMREAGGIVFALADAECAGRAREAFAGACLDLSTLPLAGSGMSLPAPGGRDAAYMIFTSGTSGQPKGVVVEHASALNLSQALARTVYANVVGEGLRVTVNAPFSFDSSIKQILQLLSGHCLVLVPQEVRSDPQRMLGFLEERRIDVLDCTPSLFRLLLQAGLDDAHPALPGRILVGGERFDEASWEVAAGWRRCQVFNLYGPTEATVNASLARVAEHARPTIGRALANVDLHVVDGLGRRKTRGASGELWIGGAGVARGYAGDAGEAAGRFVEEGWPGSGRLYRSGDLVRWRADGCLEFLGRIDEQVKINGYRIELGEIRSALLEHPAVGEAAVLTDEADAAEPGADRRIVAFVTAAEETAAPRPAAALGGELSEQALRGFLEARLPAYMLPSRIARVERLPLTAEGKLDRRALL</t>
  </si>
  <si>
    <t>BGC0001873-PxaA1(ser)</t>
  </si>
  <si>
    <t>WP_051462298.1</t>
  </si>
  <si>
    <t>Xenorhabdus szentirmaii DSM 16338</t>
  </si>
  <si>
    <t>SLAYMIYTSGSTGQPKGVMINHYSVVNRIEWMQERYPLDNTDVILQKTPISFDVSVWELFWWSITGASVHLLPPGAHKDPLEIIKAISTHRVTTLHFVPSMLQPFLDILEAQPELVKELNSLRRVFTSGEALPPTRVNQFRKIFSVLGLNAPALINLYGPTEATVDVSYFEFFPENDDVISRVPIGYPINNTSLRIMS</t>
  </si>
  <si>
    <t>GDAVAIANAGGQSALTYTQFQARIDNMVTVLLKAGVRKGDIVAILMDRSPAMLTAIFAALKAGAAYLPVDPNYPQERIDYMLEDSGVTVIIADKLNQSLSARSYTMIDGNKVVAQGTQSRAEQANLSTADSLAYMIYTSGSTGQPKGVMINHYSVVNRIEWMQERYPLDNTDVILQKTPISFDVSVWELFWWSITGASVHLLPPGAHKDPLEIIKAISTHRVTTLHFVPSMLQPFLDILEAQPELVKELNSLRRVFTSGEALPPTRVNQFRKIFSVLGLNAPALINLYGPTEATVDVSYFEFFPENDDVISRVPIGYPINNTSLRIMSQHGTRQAIGIAGELQIGGVGLARGYHDKPELTDEKFILSGSERWYRTGDLARWLPDGSIEYLGRIDNQVKIRGNRIELGEIQNTLERIQGINRAEVLPQKNSQGDDYLCAYYTLNTTLNTPNMANAQNVANELSAADHAHFTSEKLRNVLLEFLPDFMVPQKFFRVPFIPLTPNGKVDRHALV</t>
  </si>
  <si>
    <t>BGC0001873-PxaA2(pro)</t>
  </si>
  <si>
    <t>QLAYLLFTSGSTGKPKGVAMPHRSLSNMVVWQNETVTGKNIRSTLQYAPLSFDVSFQEIFSTLAAGGELHLISEDERRDPLQLLRTIDTYQTERIYLPYVALQQLAETAVALETYPKNLKVVISSGEQLRVTDDIRLLIGQINNGILENQYGPTETHVITAFTMQGNPASFPALPPIGKSISNAEVVLLN</t>
  </si>
  <si>
    <t>PDAIAIRYHDLQWSYKKLWSESGKIASALISEGVVYRGTVYQGSVQNTPVAIALERSPILVASLIGVMRAGGICLPLDLSYPIQRIEAMMEQAQPILTLVDEKSEPLLDVVAVPTMRSDTLINLDTHVSCGELENGAEREIDPEQLAYLLFTSGSTGKPKGVAMPHRSLSNMVVWQNETVTGKNIRSTLQYAPLSFDVSFQEIFSTLAAGGELHLISEDERRDPLQLLRTIDTYQTERIYLPYVALQQLAETAVALETYPKNLKVVISSGEQLRVTDDIRLLIGQINNGILENQYGPTETHVITAFTMQGNPASFPALPPIGKSISNAEVVLLNDQLEEVAFGEQGEIYARGLPVAQGYYCQPALTAERFIMLKGDNNPLYRTGDLGVKLRDGNMLCLGRKDTQVKVRGYRIELGEVELAISNAPGADTILKDVAVVVQQHGENDGYLVAFLIGEKDDAFVAQVQRHLSETLPKHMLPSQMEWLDPLPKTPSGKRDDAALR</t>
  </si>
  <si>
    <t>BGC0001876-ttcA(phe/tyr)</t>
  </si>
  <si>
    <t>AGC65513.1</t>
  </si>
  <si>
    <t>Thalassospira sp. CNJ-328</t>
  </si>
  <si>
    <t>DIAFVFHTSGSTGQPKPVPVHHQSLADKIDVAIAQFGIGSHENGNPETMGLFPSLGFDPWMHQFCVGLICGHRMWLMTHAILSDGHKFWNGVARHHVTHLMSVPSFYESVIDAIPADGNFKLRRMIIGGEVLQPTLSRRLHSVFESADIWNCYGPTEATIHATTHLVPREIKTKNIPLGHVDKGAFVRILD</t>
  </si>
  <si>
    <t>PGDIALITDDGREVTFATLGHMTNAVAHHLRQNGIAAGDFVGMNVSPSAQQIAAVIGILKCGAVCVQLDPLQPVARNASMTRHLDCRLVLSDSTDAWCEIGNTTITVKDINAVPGIDGRTVLEDVLADICGDDIAFVFHTSGSTGQPKPVPVHHQSLADKIDVAIAQFGIGSHENGNPETMGLFPSLGFDPWMHQFCVGLICGHRMWLMTHAILSDGHKFWNGVARHHVTHLMSVPSFYESVIDAIPADGNFKLRRMIIGGEVLQPTLSRRLHSVFESADIWNCYGPTEATIHATTHLVPREIKTKNIPLGHVDKGAFVRILDEDGKRVTLGVPGEIYLGGTGLNRGYINMPAVTAEKFVKDPTSETDETFYRSGDLASWGEDGLLYYHGRTDEQVKIRGQRIEIGEIEYQLSRVPGVGQGAVLYVKNNHGGELIGYLLPDGSHSKRPDIATVRSELARHLSDAAVPTRLEWVETLPLLPSGKIDRKALA</t>
  </si>
  <si>
    <t>BGC0001876-ttcB1(val)</t>
  </si>
  <si>
    <t>AGC65514.1</t>
  </si>
  <si>
    <t>DLAYVMFTSGSTGAPKGVLIPNRAVARLVVNNRALAFDDTDVMAQAASLGFDAATLEIWAPLLNGGKLVLIDNETLFDPAALRNALEDGCVTTMWLTASLFNRIADDAPGCFAPLKRLLSGGEALSPTHLQKVMTACPGLALINGYGPTENTTFTCIHPITPQDVKSANIPIGRPIGNTRTYILD</t>
  </si>
  <si>
    <t>PANAGKIALQDRDHKITYSALGQRVAAISTGLDALDVTPGSIVALAADRSLDAIITLLGIAWHGAAYLPIDKSLPGDAIAALMEECGANVLFCDNTEFDRLSGISGRVRIAYLPDANATSNASFAKRTGDDLAYVMFTSGSTGAPKGVLIPNRAVARLVVNNRALAFDDTDVMAQAASLGFDAATLEIWAPLLNGGKLVLIDNETLFDPAALRNALEDGCVTTMWLTASLFNRIADDAPGCFAPLKRLLSGGEALSPTHLQKVMTACPGLALINGYGPTENTTFTCIHPITPQDVKSANIPIGRPIGNTRTYILDAGGQPVPTGVWGELYAAGDGLALGYSGAPERTAKAFVTFDHLPETRLYKTGDRARWRADGVIEFGGRRDGQVKIRGHRIETAAIEKRLSQIDGIRNACVMSVGSGADAFLGAAIAADQDNSLVWMQILGRNLPDYMIPERFVVLDHLPVNVNGKIDRKQLL</t>
  </si>
  <si>
    <t>BGC0001876-ttcB2(ser)</t>
  </si>
  <si>
    <t>DLAYVLFTSGSTGRPKGVEIAHRGVLNRILWMQDAFPIGPDDVILQKTPITFDVSVWELFWWSWTGARVVLPDPGVERDPQQLAQAIRDHSVTTMHFVPSMLASFLFSVEHGLVDIEHLGSLKRVFASGEALDPALVKRFNDLLFDRFGTELHNLYGPTEATVDVTWHACSPLENPDIVPIGKPIANTTIRILD</t>
  </si>
  <si>
    <t>PTAPAVIGTSETLSYEQFAPACRRIAAKLRAASVGPGDVIGVAVQRSIDMLAAIHGILLCGAAYSPLDPDHPEQRRMDMLDDLGYPRVITTADLADLFDANNVLIIDGSEDADIPDAINAPDDLAYVLFTSGSTGRPKGVEIAHRGVLNRILWMQDAFPIGPDDVILQKTPITFDVSVWELFWWSWTGARVVLPDPGVERDPQQLAQAIRDHSVTTMHFVPSMLASFLFSVEHGLVDIEHLGSLKRVFASGEALDPALVKRFNDLLFDRFGTELHNLYGPTEATVDVTWHACSPLENPDIVPIGKPIANTTIRILDDRLGDMPIGIAGEIVLGGPQIACGYRNRPELTAEKFPDDPRKPGHKLYRTGDLGRFLAGGSVEYLGRIDHQVKIRGFRIECGEVETTIESHDLVERALVKAVRVGDLDELHAFVLGEGDLTIGVLRDHLRTRLPEYMIPARFFALDHLPLTSSGKVDRKALS</t>
  </si>
  <si>
    <t>BGC0001876-ttcB3(val)</t>
  </si>
  <si>
    <t>SLPAYIMYTSGSTGTPKGVLIEQGAVRRLASGADYAKIVASDVVAQAGPLAFDASTFEIWATLLRGVEIAVIDRNDLLDPAKFGDALTQFGVTKMFMSVGLFNRQVDHDPQTLAGLDILMIGGDAISKQHVRNFINACPHVTVLNGYGPTESTTFAVVGPITENDLSGDTDATIIGKSIAHTKTLILD</t>
  </si>
  <si>
    <t>PDAPAIRDTNGTWTFGELHANACAIAHCLQTAGIEPGDLVALHIERGRPAIAAILGITAIGAGYVPLDPAYPAARNQFILADSGAKLVLVDDAGHDALDALGALSESGHPSPQRINIGGIAPAPTDFKLPELTNADSLPAYIMYTSGSTGTPKGVLIEQGAVRRLASGADYAKIVASDVVAQAGPLAFDASTFEIWATLLRGVEIAVIDRNDLLDPAKFGDALTQFGVTKMFMSVGLFNRQVDHDPQTLAGLDILMIGGDAISKQHVRNFINACPHVTVLNGYGPTESTTFAVVGPITENDLSGDTDATIIGKSIAHTKTLILDQNGQRAPVGVWGELMIGGSRLAREYWQRSDLTGERFIPDPDQPDQRLYRTGDLARWTRDGRIEFGGRHDNQIKLRGFRIELDEIEQQLQSAPGIKNAVALFDVNAPDGGAIIGCIQTTQDQDIDIPALMTWLGTHLPGYMIPAKWHIVDTIPITANGKVDRKALL</t>
  </si>
  <si>
    <t>BGC0001876-ttcC(tyr)</t>
  </si>
  <si>
    <t>AGC65515.1</t>
  </si>
  <si>
    <t>DLAYVLFTSGTTGTPKGVMIEHGSVVNLAQSVLDTQLKQIGADDPDRTLNLTCVAPFAFDGSIVQIFAAILNGHCLNITGSATRSDPEALHDLMVTNAIDQLDATPSLFSLLLDYWEESRLSCPARMVVLGGEAVSTRLVERFFALPGQTDRKLVNAYGPTECCVSSAQYVMTAHNHKQILPPPIGKSIQGVYLEICD</t>
  </si>
  <si>
    <t>PHRIATRDETGEISYTDLDRQSNRIAHFIAGLALQTGSLVGVMTGRNRHYIAATLGVLKAGLAFVPLDPNVPLIRRTTLVRNAALPLIISEATHIGDLHQLQWRCKTVTNILCLDRDDIDTLTNDQRPATVTSANDLAYVLFTSGTTGTPKGVMIEHGSVVNLAQSVLDTQLKQIGADDPDRTLNLTCVAPFAFDGSIVQIFAAILNGHCLNITGSATRSDPEALHDLMVTNAIDQLDATPSLFSLLLDYWEESRLSCPARMVVLGGEAVSTRLVERFFALPGQTDRKLVNAYGPTECCVSSAQYVMTAHNHKQILPPPIGKSIQGVYLEICDDIGRPLPDGVPGEIRIGGAGVARGYLNDQILTAQKFVTAPNGNRVYRTGDMGRRRSDGEIIFLGREDGQIKVRGNRIELGEVEHALLTHPHIRRAAVVAHDRHQNGNVVLVAYVVTDDDADISACRAKLEQALPNYMLPVPENTDQVTGVT</t>
  </si>
  <si>
    <t>BGC0001878-detF(phe)</t>
  </si>
  <si>
    <t>DAC80528.1</t>
  </si>
  <si>
    <t>Streptomyces sp. NRRL B-1347</t>
  </si>
  <si>
    <t>DLAYVIYTSGSTGRPKGVAATHRGILNLLDYWLGQFDATPGQASAMWPSFAFDASVQELLLPLTSGGVLQLVPKEVRDDPEALLDWMREHRIVEALLPPAYVKWICEAPEERLAGLSLRYIHTGLEPLPEDSLHRMTQVLPGLHILNGYGPTETALYCTAYLTPQPLERQAPIGPPVANTRTYVLD</t>
  </si>
  <si>
    <t>PGQTAVVHGGDALDYATLERRANRLAHALIARGIGTDRVVGLHTHLSVDLLVGILGVLKAGGAYLPLDPALPAERLAGMVADADALLVLSNDAAPPDDAWLPLTAVEAEGARDDAPGRGFRPDDLAYVIYTSGSTGRPKGVAATHRGILNLLDYWLGQFDATPGQASAMWPSFAFDASVQELLLPLTSGGVLQLVPKEVRDDPEALLDWMREHRIVEALLPPAYVKWICEAPEERLAGLSLRYIHTGLEPLPEDSLHRMTQVLPGLHILNGYGPTETALYCTAYLTPQPLERQAPIGPPVANTRTYVLDERLRPVPVGVVGELYIAGAGMARGYLGRPDLTAERFVADPFVPGARMYRSGDLVRWLPDGNLLYAGRRDHQVKVRGFRIELGEIEATLLDQPGVSEAAVIADRDGAGEPQLVAAVGVGDAAPRPAAEWRAALAQRLPAHMIPGIFVEVPRLPQTQNGKLDRAALL</t>
  </si>
  <si>
    <t>BGC0001878-detG1(Ile)</t>
  </si>
  <si>
    <t>DAC80529.1</t>
  </si>
  <si>
    <t>PVSFVFYTSGTTGQPKGVEVRDAGVLRLARPGYVETHEGAGFACMSNPAFDAISFEVWVPLLTGGRCVLLDDGTVQDPEVLAAALERLRVDIVFITVALFNAVVDKVPHCFSSVGQVLTGGEQLNARLIRRWYRDNADSGTRLHNVYGPTEATTFALCHPIPRDFDGDVVPIGRALPGTETLLVAAD</t>
  </si>
  <si>
    <t>PDAVAVVEGERSRTYGELDTASAAVAAALRHHGVRPGQAVAVGLPRSWELVCAMLGALRAGAVVVPLDAQSPADRRAHILTDSASVAVIHGAAAPDALPDGVRPLPVAALLDGGHGASHELAPAAPVSFVFYTSGTTGQPKGVEVRDAGVLRLARPGYVETHEGAGFACMSNPAFDAISFEVWVPLLTGGRCVLLDDGTVQDPEVLAAALERLRVDIVFITVALFNAVVDKVPHCFSSVGQVLTGGEQLNARLIRRWYRDNADSGTRLHNVYGPTEATTFALCHPIPRDFDGDVVPIGRALPGTETLLVAADGSRAAAPGEVAELYLAGEALAAGYRNLPEETERRFVTLPWHEDGSRRHYRTGDLVRLDAAGDVAYVERADRQVKVRGFRVEPGELERQIVAHPAVRQAYVCTRRDASGVNELLAYLVLGADLAYDDFDAHLAASLPAYMRPHRAYLIDALPLNANGKVDRAALL</t>
  </si>
  <si>
    <t>BGC0001878-detG2(pro)</t>
  </si>
  <si>
    <t>PLYTLFTSGSTGTPKGVQVPDLTMCNLLQWQRTSGGLTAPAATQQFSMLSFDVSFQEIYSTLCGGGTLHLVRPGWRQDAPALLDQLDSAGIERLFLPYVALQVLAEHAVRLGRYPARLREVITAGEQLLCTDAIRTWFAGLRGARLFNHYGPSETHVVSALCLEGDPAGWPERPAIGTAVTGAWLRVVD</t>
  </si>
  <si>
    <t>PDAPALAAGDRTVTYAELDAHAAALAAELSERHPVVPGSPCHVALYFQPSVEHVVALLALARLNLTAVPLDPTYPPGLLRQILEQVEPLCVLVTPGDEAALAALAPEDLPRHVVTAAAAAVEPVEQLPPHAGARPLYTLFTSGSTGTPKGVQVPDLTMCNLLQWQRTSGGLTAPAATQQFSMLSFDVSFQEIYSTLCGGGTLHLVRPGWRQDAPALLDQLDSAGIERLFLPYVALQVLAEHAVRLGRYPARLREVITAGEQLLCTDAIRTWFAGLRGARLFNHYGPSETHVVSALCLEGDPAGWPERPAIGTAVTGAWLRVVDEAGQTVPPGCPGRLLVGGPMVVPCYLNAPALNAERFVELPGLGTFYRSGDVARFDHDGLLHYLGRDDQQIKLSGHRLELGQVEAALLRHPDVANAVVARDEDARLVACLECPGHVPSPEDLARHLAPLLPAYVRIDRFRRLARLPLTPSGKLDRRAVL</t>
  </si>
  <si>
    <t>BGC0001884-arzL(FA//halogenated) long chain</t>
  </si>
  <si>
    <t>DAB41914.1</t>
  </si>
  <si>
    <t>Fischerella sp. PCC 9339</t>
  </si>
  <si>
    <t>TLAFLQYTSGSTGSPKGVMVSHGNILHNSEIIYTCFGHTDDSHVVSWLPPYHDMGLIGGILQPLYGGFPVTLMSPETFIQKPFCWLQQISRYKATTSGGPNFAYDLCVHKIKPEQLASLDLSSWTLAFTGAEPVRAETMKQFAAAFEPYGFQWESFYPCYGMAEGTLIVSGGLKASPPVIYFVEGAALEQNRVIASVAEGKSVRAIVGCGRSWLDQKIVIAN</t>
  </si>
  <si>
    <t>PNRRIYTFLQDGETESDSLTNWELDQQARALAAHLQSLDLAGERALLIYPPGLEFITAFLGCLYASVIAVPAYPHLRRKQHISKLKGIVADTHVKVALTSTSLLATIEGQFAQNAELASLQCLSTDKIASKLVSDWRKPEISSETLAFLQYTSGSTGSPKGVMVSHGNILHNSEIIYTCFGHTDDSHVVSWLPPYHDMGLIGGILQPLYGGFPVTLMSPETFIQKPFCWLQQISRYKATTSGGPNFAYDLCVHKIKPEQLASLDLSSWTLAFTGAEPVRAETMKQFAAAFEPYGFQWESFYPCYGMAEGTLIVSGGLKASPPVIYFVEGAALEQNRVIASVAEGKSVRAIVGCGRSWLDQKIVIANPESLTQCPEGQVGEIWVLGSSVTQGYWNRHKETQQTFKAYLAGTGEGPFLRTGDLGFLQDGELFVTGRIKDVIIIRGRNYYPQDIELSIQKIHPSLRPNYGAAFSVEIEDQERLMVAQEVERTCIREINVDEVVEAIRRAVSEQHGLQVYGVLLLKPGSIPKTSSGKIQRYACR</t>
  </si>
  <si>
    <t>BGC0001884-arzO(cys)</t>
  </si>
  <si>
    <t>DAB41917.1</t>
  </si>
  <si>
    <t>DLAYVVYTSGSTGVPKGVMIDHQGAVNTILDINQRFQVGEQDRVLALSALNFDLSVYDIFGILAAGGTIVIPEAAATKDPSHWMELIARHQVTLWNSVPALMQMFVEYVRLHPNKVSQSLRLALLSGDWLPLNLPTQIKSLWPNALVVSLGGATEASIWSIFYPIEKVSSEWKSIPYGRPMTNQYFYVLN</t>
  </si>
  <si>
    <t>SDHCAVISPQRTLTYLELSKLARQVGYKLRQLGASPNNLVAVVMEKGWEQVVGVLGILMSGAAYLPIDPELPTERQKYLLDQGEVKIALTQSHLNEKLEWSAGIYRLNVDNQKLTDENLPIFESVQSPEDLAYVVYTSGSTGVPKGVMIDHQGAVNTILDINQRFQVGEQDRVLALSALNFDLSVYDIFGILAAGGTIVIPEAAATKDPSHWMELIARHQVTLWNSVPALMQMFVEYVRLHPNKVSQSLRLALLSGDWLPLNLPTQIKSLWPNALVVSLGGATEASIWSIFYPIEKVSSEWKSIPYGRPMTNQYFYVLNEALEPCPVWVTGQLYIGGTGLAKGYWKDDLKTHSSFIIHPRTRKRLYKTGDLGRYLPDGNIEFLGRKDFQVKINGYRIELGEIETILEQHPLVNHAVVTAAGETRENKQLVAYIVSNSFSSTPSVATIADELRSFLQGKVPDYMVPAIYVLLDTLPLTVNGKVDRRALP</t>
  </si>
  <si>
    <t xml:space="preserve">BGC0001885oxazolepoxidomycin-ozeD1(gly) </t>
  </si>
  <si>
    <t>DAC76731.1</t>
  </si>
  <si>
    <t>Streptomyces sp. NRRL F-4335</t>
  </si>
  <si>
    <t>DLAYVIYTSGSTGRPKGVRVGHRALSNFLVSMVRTPGLTERDRLLAVTTVCFDIAGLELYAPLISGAEVEIADDDTATDGFRLSALIEERRPTVMQATPATWRMLVEAGWAGGSGLKVLCGGEALPRDLADALLARAGSVWNLYGPTETTIWSSVARVLPDRPVTIGRPIDNTRLYVLD</t>
  </si>
  <si>
    <t>PAAPAVTDRHESLDYAGLDRRAEDLADRLRGRGIGPGDLVGIYLNRSVALPAALLAVMKTGAAYVPLDPIYPAERIAYMLADTGLPLVVTEAALAGRLPAGDAEVLLLDGPPPAAAPAPVHRPRSRAAGTGDDLAYVIYTSGSTGRPKGVRVGHRALSNFLVSMVRTPGLTERDRLLAVTTVCFDIAGLELYAPLISGAEVEIADDDTATDGFRLSALIEERRPTVMQATPATWRMLVEAGWAGGSGLKVLCGGEALPRDLADALLARAGSVWNLYGPTETTIWSSVARVLPDRPVTIGRPIDNTRLYVLDARQRPVAPGLPGELYIGGDGVADGYLGRPDLTAERFVRDVFDPAAGRLYRTGDLVRHLPDGELEYLDRADRQVKLHGYRIEPGEIEEALRAHPAVEQAVVLVREDMPGVRRLVAYLVARGGGPAVSELRDALGSTLPAYMVPTAFVVLDRLLWTANGKVDRRALP</t>
  </si>
  <si>
    <t>BGC0001885oxazolepoxidomycin-ozeG1(gly)</t>
  </si>
  <si>
    <t>DAC76734.1</t>
  </si>
  <si>
    <t>TAYVIYTSGSTGRPKGVEIGHRALVNFLASMAREPGFGPEDRLLALTTVCFDIAALELFLPLVTGGSLEILPAEDARDGIRLRSALERARPTVVQATPATWRMLIAAGWQGDPDLKVLCGGEALDADTAGLLAEGNRELWNLFGPTETTIWSAAARIAPGDPVTLGRPIANTQLYVLD</t>
  </si>
  <si>
    <t>PDAVALTHADARLTYRELAERVDRLAGHLRRLGVAPGRTVGVLLERSADLVVALLAVARAGGAYVPLDPGYPAERLAYMAEDARLHLLIAHEATAAPLAGTGVRTVLLDGDRDREAVAAGAGTGGEPGATPEDTAYVIYTSGSTGRPKGVEIGHRALVNFLASMAREPGFGPEDRLLALTTVCFDIAALELFLPLVTGGSLEILPAEDARDGIRLRSALERARPTVVQATPATWRMLIAAGWQGDPDLKVLCGGEALDADTAGLLAEGNRELWNLFGPTETTIWSAAARIAPGDPVTLGRPIANTQLYVLDARMSEAPVGVPGELAIGGDGLARGYLGRPALTRERFVDNPVPGAPSPRLYRTGDLVRRRSDGRIEYLGRMDSQVKLRGFRIELEEVEAALRRCPGVREAVVVAHGTAPDNAVLRGFCVLEEGADPETGLPDPDGLRAWLPEYMVPDVLVAVASLPRTLNGKVDRGALA</t>
  </si>
  <si>
    <t>BGC0001885oxazolepoxidomycin-ozeI1(ser)</t>
  </si>
  <si>
    <t>DAC76736.1</t>
  </si>
  <si>
    <t>SSAYMIYTSGSTGRPKAAVISHRAICNRILWMQEQYGLSPDDRVLQKTPFSFDVSVWEFFWPLVTGALMVLARPEGHKDPAYLAGLVEDEGITTLHFVPSMLQAFLAGDRPGERAGSVRRVFASGEALSATVVERFYAAFGPYAPQARLHNLYGPTEAAVDVTHWTCPPDVSARTVPIGRPVANTRIHILD</t>
  </si>
  <si>
    <t>PDSPAVRFEGADLTVGELDRRSAQLARLLREQGVTRDTPVAICMERSPELVVALLGILRAGGTYVPVDPGYPAERQEFMLADADPGILLTQERLRASLPPHAARVVTLDPGADGEWPALSGLDASAPEPAAGPGSSAYMIYTSGSTGRPKAAVISHRAICNRILWMQEQYGLSPDDRVLQKTPFSFDVSVWEFFWPLVTGALMVLARPEGHKDPAYLAGLVEDEGITTLHFVPSMLQAFLAGDRPGERAGSVRRVFASGEALSATVVERFYAAFGPYAPQARLHNLYGPTEAAVDVTHWTCPPDVSARTVPIGRPVANTRIHILDRHLNPVPVGTPGELYIGGVQVAKGYHNRPELTRERFVADPFAGLWGEAPDGGSRLYRTGDLARYLPDGTIEYRGRTDFQVKVRGFRIEPGEIEAALAAHPDIREAVVLARAAAEPATTGEDAADGTDGPDDEHKRLVAYVVPRADAGANSPHHMRLGTRLTAEAGAFLRERLPEFMVPSAIVALPELPTDANGKLDRRALP</t>
  </si>
  <si>
    <t>BGC0001890-aebE(DHBA):2,3-dihydroxybenzoic acid</t>
  </si>
  <si>
    <t>ABU70375.1</t>
  </si>
  <si>
    <t>Vibrio campbellii ATCC BAA-1116</t>
  </si>
  <si>
    <t>GFAFFQLSGGTTGTPKLIPRTHSDYLYSVRASNEVCQFSDRTRYICVLPAAHNFPLSSPGALGCFMAGGTVVLTPDASPQTAFSLIEKYQITVAALVPPLALLWLDEAARTEHDITSLEVLQVGGARFSEEAAKRVRPELGCTLQQVFGMAEGLVNYTRLDDPESEIISTQGRPMSSADELLVLD</t>
  </si>
  <si>
    <t>PQQLALVDGEREWTYQSLAQQVDQLAAGFQTKLSLKPGDKAVLHLPNIGEFYLSLFALLKIGVQPVLSLPAHRYSEIRYFCHFTEAKVLITAPQRGVNTADIAQQVAAELPSLTSIVWAGEVSEMPTGSLTLDSLYLNDAELHEEQGEGFAFFQLSGGTTGTPKLIPRTHSDYLYSVRASNEVCQFSDRTRYICVLPAAHNFPLSSPGALGCFMAGGTVVLTPDASPQTAFSLIEKYQITVAALVPPLALLWLDEAARTEHDITSLEVLQVGGARFSEEAAKRVRPELGCTLQQVFGMAEGLVNYTRLDDPESEIISTQGRPMSSADELLVLDEMGNPVEQGTEGILFVRGPYTIQGYYRAPEHNQRSFTQQGYYRTGDIVVLTEAGNLQVVGRDKDQINRGGEKIAAEEVENHLLAHDSVHDAAVIAIPDDYLGERSCAALVCPEQNPRVIEIKRFLRDRGLADFKIPDRVIFVDVLPKTPVGKINKNKLL</t>
  </si>
  <si>
    <t>BGC0001890-aebF(ser)</t>
  </si>
  <si>
    <t>ABU70377.1</t>
  </si>
  <si>
    <t>SPAYMIYTSGSTGKPKGVVVTHDAIVNRLLWMHDQYPITAKDRVLQKTPAGFDVSVWEFFWPMMVGSCLVIAKPDGHKDPIYLQDLIHREKITTLHFVPSMLQIFVQQADPDLCQSLRQVFCSGEALPIELVNHYYQAFNAPLHNLYGPTEAAVDVTYWPSEANTEGTSIPIGRPVWNTQIYILD</t>
  </si>
  <si>
    <t>PHSPAIIFEGQKLSYEELAKKVYSLTNWLTAEGVTLGDRIAVCVPRSEELIVVQQAILAAGAVYVPVDPDYPEGRIHYMLESSAPKFVFSTSALQDKLPHGVEVKLVDDDTLPTIYKRVEPLPPQVKPEPHSPAYMIYTSGSTGKPKGVVVTHDAIVNRLLWMHDQYPITAKDRVLQKTPAGFDVSVWEFFWPMMVGSCLVIAKPDGHKDPIYLQDLIHREKITTLHFVPSMLQIFVQQADPDLCQSLRQVFCSGEALPIELVNHYYQAFNAPLHNLYGPTEAAVDVTYWPSEANTEGTSIPIGRPVWNTQIYILDDALNPVPPGVVGHLYIAGRQLAQGYHGQPELTAERFIENPFGPQGSRMYLSGDLARWREDGAIEYCGRSDFQVKIRGFRIELEEIENALANHPSVAQVAVLAQEYNDGDKRLVAYVTAENTEQGIDSNALQTYLAEPLPEYMVPSYFVELEAFPLTPNGKLDRSALP</t>
  </si>
  <si>
    <t>BGC0001890-aebG(FA//FAc12)</t>
  </si>
  <si>
    <t>ABU70356.1</t>
  </si>
  <si>
    <t>QYVKPFMSGDDIAFLQYTGGTTGVAKGAILTHRNMIANVMQAKGAYGPVLAPGRELVVTALPLYHVFALTVNCLLFVEMGGNNLLITNPRDIPGFVKELQKYQFTAITGVNTLFNALVNNEDFHELDFSNLRLAVGGGMAVQRAVAEKWQKTTGCYLLEGYGLTECSPLVAAYPHDLVEYNGSIGLPVPSTEVRIVD</t>
  </si>
  <si>
    <t>PAFMNMGSVMTFRKLEERSRAFAAYLQNELKLKKGDRVALMMPNLLQYPVALFGILRAGCIAVNVNPLYTPRELEHQLNDAGATAIVIVSNFANTLEQIVENTPVKHVVLTSLGQMLPRAKGTLVDFVVKYVKGMVPKYDLPGAISMRKALHKGRRLQYVKPFMSGDDIAFLQYTGGTTGVAKGAILTHRNMIANVMQAKGAYGPVLAPGRELVVTALPLYHVFALTVNCLLFVEMGGNNLLITNPRDIPGFVKELQKYQFTAITGVNTLFNALVNNEDFHELDFSNLRLAVGGGMAVQRAVAEKWQKTTGCYLLEGYGLTECSPLVAAYPHDLVEYNGSIGLPVPSTEVRIVDEEGNALANTETGELQVRGPQVMQGYWQRPEATKEVINEDGWLSTGDIVKFDDEGFLHIVDRKKDMILVSGFNVYPNEIEDVVALHGKVLEVAAIGQPHEVSGELVKIYVVKRDPSLTKDEVIAHCRQHLTGYKVPKLVEFREDLPKTNVGKILRRVLR</t>
  </si>
  <si>
    <t>BGC0001902-benD(lys)</t>
  </si>
  <si>
    <t>AJY78094.1</t>
  </si>
  <si>
    <t>NLAYVMYTSGSTGRPKGVLVEHGSAVNYTLALIQDYGVRPGDRWLQGSTLSFDNSVEEIFGALSSGSVLVIASAEIMASSRAFWAECARHHVSVLSQPTALWHELVRALNPGDVPASLRAVGFGGERVSPRMVQRWAELAPPHVRLLNTYGPTEATVAATRAVLCEPGRGRVSEQTPIGTPYANVCAYVLD</t>
  </si>
  <si>
    <t>PHALAVIDGDHTMTYGELSALTHDWAHCLRELGVGPEVLVGLLMERSAWTIAAMLAVLKAGGAYVPLHVGWPSARLSDIVRETRVPLLLCDSLSRAEEVAEGAHCVVPHEAWRSPIHRDRPPVNGPSPANLAYVMYTSGSTGRPKGVLVEHGSAVNYTLALIQDYGVRPGDRWLQGSTLSFDNSVEEIFGALSSGSVLVIASAEIMASSRAFWAECARHHVSVLSQPTALWHELVRALNPGDVPASLRAVGFGGERVSPRMVQRWAELAPPHVRLLNTYGPTEATVAATRAVLCEPGRGRVSEQTPIGTPYANVCAYVLDDDLEPVPPGAPGMLYIGGAGLARNYFGRPELSAAAFLPNPFIEGERMYRTGDIVRILSSGDLDFVGRKDRQVKLRGFRIEPAEIEEAAKAHPQVGDSVAAVIRSPSGDDALSLFIVPKGKEPHDELGEQLLAFLRSRLPAFMLPAQVLLLDAIPLTTQGKVDMNALA</t>
  </si>
  <si>
    <t>BGC0001918-smlB1(thr)</t>
  </si>
  <si>
    <t>BBD17741.1</t>
  </si>
  <si>
    <t>HTAYIIHTSGSTGRPKGVLIPHSNVVRLFTTAEEHFAFGPDDAWTLFHSYAFDFSVWEIWGPLLYGGRLVVVPHTVTRSPAEFLELLRRERVTVLNQTPSAFQQLIQADQATEGGELALRYVVFGGEALEPAHLRPWLDRYGDDAPALINMYGITETTVHVTFQRITRGIVEDPKARSVIGTGLPDLRVYVLD</t>
  </si>
  <si>
    <t>PDATAVTHEGTHLSYAELNARANRLARLLVERGAGPGGIVALALPRSAELLVGLLAVLKAGAAYLPLDPGYPAERIRSVAEDATPTLLVTDAATAPTLPETGAGPVVLGDEATDRDLAARSAADLTDADRRAPLTPAHTAYIIHTSGSTGRPKGVLIPHSNVVRLFTTAEEHFAFGPDDAWTLFHSYAFDFSVWEIWGPLLYGGRLVVVPHTVTRSPAEFLELLRRERVTVLNQTPSAFQQLIQADQATEGGELALRYVVFGGEALEPAHLRPWLDRYGDDAPALINMYGITETTVHVTFQRITRGIVEDPKARSVIGTGLPDLRVYVLDHALQPVPPGWTGEMYVGGPGLADGYLGRAALSAERFVADPFGPAGERMYRTGDLARRAADGTLEYAGRADRQLKVRGFRIEPGEIEAALVGHAEVAQAAVVAREADGTQLLVAYAVPAAGREPEPAALRAHLAAELPEHMVPHACVVLPSLPLTPNGKLDAKALP</t>
  </si>
  <si>
    <t>BGC0001918-smlB2(ketoIle)</t>
  </si>
  <si>
    <t>DLVLLLLTSGSTGKPKAVEQRHRNLLAHAVSTVRQHRLTPADVSFNWMPLDHVGGVVMFHVRDVVAGAGQVQAPTTWVLEDPLRWLDAVDHYRATSTWAPNFAFGLVAERLAAAEPGHGWDLTGLRLVINGGEAVVARVARRFLAALEPFGLPRTAMHPEWGMSETSSGRVDAVLTLDNSSDDDPYVSCGRPLPGVTLRIAG</t>
  </si>
  <si>
    <t>DSEIVHLRAGGSEDRQPYARLAEDASRVLHGLRAAGVRAGDAVLLQLPDSRQFITGFWACVLGGMAAVPLAAPPGGYGQESAQVTRLVDAWTMLDKPWVLAPSAARDGLVTALGRADRPRVAAVDELLRGPEDRDWHPASPDDLVLLLLTSGSTGKPKAVEQRHRNLLAHAVSTVRQHRLTPADVSFNWMPLDHVGGVVMFHVRDVVAGAGQVQAPTTWVLEDPLRWLDAVDHYRATSTWAPNFAFGLVAERLAAAEPGHGWDLTGLRLVINGGEAVVARVARRFLAALEPFGLPRTAMHPEWGMSETSSGRVDAVLTLDNSSDDDPYVSCGRPLPGVTLRIAGEDGRILPEGRIGRLQISGAPVTDGYHRAPEHNAEAFTPDGWFDTGDLAFLRDGALTLTGRAKDVIIVNGVNHSSQEIEATAEEIEGLERSFAAAVAVRASAAATTDDLAVFCVLRPEADPRSTVAEVVARVTREFGVAPAFVLPVAQEDIPKTEIGKIQRTLLR</t>
  </si>
  <si>
    <t>BGC0001918-smlB3(ketoLeu)</t>
  </si>
  <si>
    <t>DLVLLMLTSGSTGVPKAVELRHRNVLARTAGIAQLNGLGAADVSFNWMPMDHVGGIVHVHLRDVVLGARQILCAPNRVLEDPLRWLDALSAYRVTWTWAPNFAFGLVNDRAEEFAGRSWDLSALRIVGNGAESVVVRTARTFVRQLLPFGLPADALHPIWGMAETSSAQTDAVLSLENSRDDDRYVCLGRPYPGTSIRITD</t>
  </si>
  <si>
    <t>DGEVVHLRADGTEDRQSYARLAQDASRVLRGLRELGLTPGDKVLFQLAGTREFVTGFWACAMGGLVAVPLAAPPLGYGKESAQSQKLETAWEMLGRPLVLTTEGSPAGIAALLERPEGPTARVAAIEELLRSEEDTDWYAADGDDLVLLMLTSGSTGVPKAVELRHRNVLARTAGIAQLNGLGAADVSFNWMPMDHVGGIVHVHLRDVVLGARQILCAPNRVLEDPLRWLDALSAYRVTWTWAPNFAFGLVNDRAEEFAGRSWDLSALRIVGNGAESVVVRTARTFVRQLLPFGLPADALHPIWGMAETSSAQTDAVLSLENSRDDDRYVCLGRPYPGTSIRITDDEGRVVPEGTVGHFQIKGPTVTSGYHGSPEQNAAAFTEDGWFDTGDLAFLKEGELTMTGRAKDTLVVNGRNLAPHEIEAVVEEHPAVETSFTAAVAVTAPGADTDQLAVYLVLRPGTDVAPALRQIAGEVTARSGVRPAFLIPVAAEDVPKTEIGKIQRPALR</t>
  </si>
  <si>
    <t>BGC0001918-smlF(anthranilate)</t>
  </si>
  <si>
    <t>BBD17745.1</t>
  </si>
  <si>
    <t>ALAAILHTSATTGQAKGVTVDHASFRAIALGWLAVARPTEDMTLVNCCPLYHGSMVISLTYLAAGATLVLMPGFKPHTALAAIEKHRATHVWLVPQMLRFMLQTKAAATADLSTLREVLYGAAPMPLDIYAEATERFGCGFRQVYGMTEVGGPFVTLGPEEHPAPGAVTERIPAGRVIPGMSVRALG</t>
  </si>
  <si>
    <t>PGRTALVDERRSVTWAEFRDRTVRLAHGLAGRGIRPGDRVAVLSLDRVEVMETYFALARLGALFVPLNHSLTPAEVTGMVERAGAVAVIGEAALLERHPDLPVRLRIALDGAEFAALGENAEDATGDLPDVPDDALAAILHTSATTGQAKGVTVDHASFRAIALGWLAVARPTEDMTLVNCCPLYHGSMVISLTYLAAGATLVLMPGFKPHTALAAIEKHRATHVWLVPQMLRFMLQTKAAATADLSTLREVLYGAAPMPLDIYAEATERFGCGFRQVYGMTEVGGPFVTLGPEEHPAPGAVTERIPAGRVIPGMSVRALGPDDEEVATGGIGEICVRGPGVMRGYWNNDEATAEITVNGWTRSGDLGFIDGDGRIHLVDRSKDLIIRAGQNVYPTEVERALCAHPAVHDAAVLGIPDADYGEVPLAYVVADEGTTAIDLLRHLAEHLAPYKRPRRVEFIDQVPRNPAGKILKKQLR</t>
  </si>
  <si>
    <t>BGC0001919-natB1(thr)</t>
  </si>
  <si>
    <t>BBD17759.1</t>
  </si>
  <si>
    <t>Streptomyces orinoci</t>
  </si>
  <si>
    <t>DAAYIIHTSGSTGRPKGVVVPHSNVLRLFTTSAGHFGFGPGDVWTLFHSYAFDFSVWEVWGPLLYGGRLVVVPHTVSRSPGDFLKLLREERVTVLNQTPSAFLQLVQADQAGPAGQLALRYVVFGGEALEPAQLRPWLERYGDRAPALVNMYGITETTVHVTHHRVTRESIADPGARSVIGTPLPDLRVYVLD</t>
  </si>
  <si>
    <t>PQAPAVTEAGRHLSYAELNARANRLARLLAARGAGPGRVVALALPRSMELVTGLLAVLKSGAAYLPLDPAYPAARIRAVAEDAAPALLVTDAATAAALPETGAEALVLGEAATEELLAAQDAADLTDAERTAPLTPADAAYIIHTSGSTGRPKGVVVPHSNVLRLFTTSAGHFGFGPGDVWTLFHSYAFDFSVWEVWGPLLYGGRLVVVPHTVSRSPGDFLKLLREERVTVLNQTPSAFLQLVQADQAGPAGQLALRYVVFGGEALEPAQLRPWLERYGDRAPALVNMYGITETTVHVTHHRVTRESIADPGARSVIGTPLPDLRVYVLDHCLQPVPPGRVGEMYVAGPGLARGYLNRAALTAERFVADPFGEPGGRMYRTGDLARRAADGTLEYAGRADQQVKIRGFRIEPGEIEAALAAHPEVAQAAVVAREADGGRILVAYAVPEAGCAPQPGALRAHLAGTLPEHMVPSTCVLLDALPLTANGKLDARALP</t>
  </si>
  <si>
    <t>BGC0001919-natB2(ketoVal)</t>
  </si>
  <si>
    <t>EPALMMLTSGSTGAPKAVTVTHRMVLSRSAATAQHNGLTADEVSFNWMPLDHVGGVVMFHLRDVFLGCRQIHARPGWVTEEPLRWLDVLDRHRATVTWAPNFAFGLVSQRVAAEPGRRWDLSSLKLVMNAGEAVVPRVVRQWLLQLEPFGVVPSMMHPVWGMSETSSGTTDADWSVSGASGDDAYVSCGKPYPGFAMRVTD</t>
  </si>
  <si>
    <t>EGGIVHLLQDGTETRQTYAELVAEASRILGGLRAHGVRPGEKMIFQCDDNRDFLPMLWACVAGGVTVVPMSVPASYRDTSPLLDKVAGTWRSLGRPRIAAGAGPAAGLRALGGTEGWDGLDVLDVDRLRTAEPATDWHQPDPSEPALMMLTSGSTGAPKAVTVTHRMVLSRSAATAQHNGLTADEVSFNWMPLDHVGGVVMFHLRDVFLGCRQIHARPGWVTEEPLRWLDVLDRHRATVTWAPNFAFGLVSQRVAAEPGRRWDLSSLKLVMNAGEAVVPRVVRQWLLQLEPFGVVPSMMHPVWGMSETSSGTTDADWSVSGASGDDAYVSCGKPYPGFAMRVTDGRDRVLPEGRVGHFQVRGPSVTPGYHDNPEKNAESFTEDGWFRTGDLAFLRDGELYLTGRAKDVIIVNGVNHPSHEIEAVVEEVEGVVRSCTAAVAVRTSASAGTDGIALIFCPAEGAEERALLTEITARVTREFGTAPAYLVPVTPADIPKTEIGKVQRTLLR</t>
  </si>
  <si>
    <t>BGC0001919-natB3(ketoPhe)</t>
  </si>
  <si>
    <t>ELVLLMLTSGSTGRPKAVELRHRNILARTAGVIALNQLTAGDPSFNWMPLDHVGGVVHVHIRDLITGARQVHAPTSWVLEDPLRWLDAIDRYRAATTWAPNFAYGLVVEHLATADRARTWDLSTLRMSLNAGEAVVPRVVRRFLTALAPYGLPHDAVQPVWGAAETCSGQTHAVLTLDNTRDEDTLVDLGHPYPGCSIRITD</t>
  </si>
  <si>
    <t>PGDLVHLRADGSEDRQSYARLAEDASRALHGLRALGLRPGDAVLLQLASTRDFVTGFWACALGGLVAVPLAVPAGGYQRGGAQTAKLADAWEMLGRPPVLGSAGTDRGVAELLDGARVAALETLLQGPEDRDWHPADPDELVLLMLTSGSTGRPKAVELRHRNILARTAGVIALNQLTAGDPSFNWMPLDHVGGVVHVHIRDLITGARQVHAPTSWVLEDPLRWLDAIDRYRAATTWAPNFAYGLVVEHLATADRARTWDLSTLRMSLNAGEAVVPRVVRRFLTALAPYGLPHDAVQPVWGAAETCSGQTHAVLTLDNTRDEDTLVDLGHPYPGCSIRITDDSGAVVPEGVIGHFQLRGPAVTDGYHRAPEHNAEAFTADGWYDSGDLGFLRGGRLTLTGRAKDTIIVNGANLHPHDIEAVAEEHPAVERSFTAAVAVRTPADTTDRLAVFLTLRPGVDRAAALAEIAGKVTGQTGVRPGYLVPLAASEIPKTEIGKIQRAALR</t>
  </si>
  <si>
    <t>BGC0001919-natD(ketoIle/ketoVal)</t>
  </si>
  <si>
    <t>BBD17761.1</t>
  </si>
  <si>
    <t>DLVLLLLTSGSTGRPKAVEQRHRNILTQVAAVHQQHGITPADRSFNWMPLDHVGGVIMTHMRDLVAGASQVIAPPGWVLEDPLRWLDAIDRYRATTTWAPNFAYGLVGERLAEEPARGWDLSCLRLALNGGEAVVPRVVRRFLSALAPHGLPGTAVHAAWGMSETCSCEASKALTLADSSDEDTFVSCGRPLPGFAIRVTG</t>
  </si>
  <si>
    <t>DGDLLHLGADGSEDRQSYARLAEDASRVLGGLRRLGARPGDKVILQLPGTRDYVSGFWACVIGGFAAVPLAAPPGGYAVDSAQATRLADAWRTLGEPWVLAPAAAGAGITGLLSRGGGPAPRVAAIDELLSGDPDLNWHQPSPDDLVLLLLTSGSTGRPKAVEQRHRNILTQVAAVHQQHGITPADRSFNWMPLDHVGGVIMTHMRDLVAGASQVIAPPGWVLEDPLRWLDAIDRYRATTTWAPNFAYGLVGERLAEEPARGWDLSCLRLALNGGEAVVPRVVRRFLSALAPHGLPGTAVHAAWGMSETCSCEASKALTLADSSDEDTFVSCGRPLPGFAIRVTGEDGRPLPEGGTGRLQVRGAAVTDGYHDNPEKNAESFTEDGWFDTGDLAFLRDGELYLAGRGKDVIIVNGANLPAHEVEALVEDNTAVERSFTAAVAARFPGDTTDRLAVFCCPQPGADRRRLALDIIGQVTRGTGTAPSLVLLVDPADIPKTEIGKIQRTALQ</t>
  </si>
  <si>
    <t>BGC0001919-natI(anthranilate)</t>
  </si>
  <si>
    <t>BBD17766.1</t>
  </si>
  <si>
    <t>TPAAILHTSATTGRAKGVTVDHASFRAIALGWLAVARPADGMVLVNCCPLYHGSMVVSLTYMAAGATVVLMPGFKPQTALSAIETHRATHIWLVPQMLRFMLQAKSAASTDLSSLREVLYGAAPMPAALYTEAAQRLGCGFRQVYGMTEVGGPFVTLGPEEHPAPGEVPEVIPSGRVIPGMSVRVLD</t>
  </si>
  <si>
    <t>PGRTALVDEHRSVTWAEFHRRTVALARGLAGLGIRRGDRVAVLSLDRVEVMETYFALARLGALFVPLNHSLTPAEVTGIVSRTGAAAVLGETALLARHPDLPVRLQVALDGPEFAALGENAAEDLPVLPDLPDDTPAAILHTSATTGRAKGVTVDHASFRAIALGWLAVARPADGMVLVNCCPLYHGSMVVSLTYMAAGATVVLMPGFKPQTALSAIETHRATHIWLVPQMLRFMLQAKSAASTDLSSLREVLYGAAPMPAALYTEAAQRLGCGFRQVYGMTEVGGPFVTLGPEEHPAPGEVPEVIPSGRVIPGMSVRVLDARNQEAEPGAVGEVCVRGPGVMRGYWNDERATAEITVDGWIRTGDLGFLDHEGRIHLVDRSKDLIIRAGQNVYPSEIERVLCAHPGVSDAAVIGVPDADYGEVPLAYVVAAGEPQELGQAELLRHLAEHLAPYKRPRRVEFIDRVPRNPAGKIVKKLLR</t>
  </si>
  <si>
    <t>BGC0001941-ftaB1(cys)</t>
  </si>
  <si>
    <t>AXM42949.1</t>
  </si>
  <si>
    <t>Myxococcus fulvus</t>
  </si>
  <si>
    <t>DLAYCIYTSGSTGRPKGVMIDHRGAVNTVLDMNVRFRVGPEDRVFALSSLSFDLSVYDVFGTLAAGATIVMPAPGMQRDPGHWLSMLEQGRGSVWNSVPALMEMLIEYLEGEGLRLPDSLRLVWMSGDWIPLTLPDRIRACGRSVETVSLGGATEASIWSILHRIGDVDRSWRSIPYGTPMVNQRFHVLN</t>
  </si>
  <si>
    <t>PEHVAVFSEERTLTYAQLRGQAGALAEQLLEAGARPGALVAVILEKGWRQVVAVLGIHLAGAAYLPIEPSLPDERHRLLLQEGRVRIAVTDSTRAERFAWPDGTRVMTVPDAAEGRPPRLPARSASDLAYCIYTSGSTGRPKGVMIDHRGAVNTVLDMNVRFRVGPEDRVFALSSLSFDLSVYDVFGTLAAGATIVMPAPGMQRDPGHWLSMLEQGRGSVWNSVPALMEMLIEYLEGEGLRLPDSLRLVWMSGDWIPLTLPDRIRACGRSVETVSLGGATEASIWSILHRIGDVDRSWRSIPYGTPMVNQRFHVLNAALEPCPEWVTGQLYIGGIGLALGYFGDAERTARRFITHPRTGERLYATGDLGRFLPDGYIEFLGREDFQVKVQGHRIELGEIEAALATHSAVRGAVVNAVGKPGGPRRLVAYVVPEAVPAVSPGTSLPEALRQHLASKLPDYMVPSTFVLMDTLPLTSNGKVDRDALR</t>
  </si>
  <si>
    <t>BGC0001941-ftaE(gly)</t>
  </si>
  <si>
    <t>AXM42952.1</t>
  </si>
  <si>
    <t>NVAYALYTSGSTGRPKGCLVCHLNVERFFSAMDEAMTGEERGVWLATTSMSFDISVLELLYSLTRGFHVVLRTEQGIRRKEDIPALIARHGVTHFQCTPSMLRMLLMEPGGEESLRSLRKLLVGGEPFPLALARQVLPHVEGEVLNMYGPTETTIWSSFDRVERDAMGITIGRPIADTRMYVLD</t>
  </si>
  <si>
    <t>PDAVALTSGEERWSYRELNARANRLAHRLRALGVGPEARVGLCVSRGAGMVVGMLAVLKAGGAYVPMDPTYPADRLAYMLEDSKALVLLSETRLRSLLPDVGVKAVWLDAEGDAGAEDTPESGVLAENVAYALYTSGSTGRPKGCLVCHLNVERFFSAMDEAMTGEERGVWLATTSMSFDISVLELLYSLTRGFHVVLRTEQGIRRKEDIPALIARHGVTHFQCTPSMLRMLLMEPGGEESLRSLRKLLVGGEPFPLALARQVLPHVEGEVLNMYGPTETTIWSSFDRVERDAMGITIGRPIADTRMYVLDRRLRPVPLGVPGELFIGGDGVARGYLHRAELTAERFNPDPWSPGPGARMYRTGDLARHLPDGRIEFLGRLDTQVKVRGVRIEPGEIEAELRRHPDVRHAVVVARPDAGGEVSLVAYVVAEGSAKSFPELTRHLGARLPASMIPSRFVRLDALPMTPNQKLDVRALP</t>
  </si>
  <si>
    <t>BGC0001942-mloI1(ser)</t>
  </si>
  <si>
    <t>AYJ71720.1</t>
  </si>
  <si>
    <t>Streptomyces rimosus subsp. paromomycinus</t>
  </si>
  <si>
    <t>DLAYCIYTSGSTGRPKGALIEHRAIVNRLRWMTDDLGLGTDDVFLQKTPYSFDVSVWELLLPGLLGATQVMLPPGGESDPRLIRATVERHGVTVVHFVPSMLSQYLAAVPDAFAGVRNCVCSGEELDRDLAGRFHSATGGTGTRLFNYYGPTEAAVDVTTLHVEDGERPVTIGRPAPGNRLYVVD</t>
  </si>
  <si>
    <t>PAAVATVDEHGSLTFAELNSRANQLAWTLREIYGVGAGTLVALYLERSVDLTVAVQAVLKAGGAYLPVNTADPLDRVRTVLEDSGSRLVLTRGGGAVPLPDGLPELDITGPAALSPRTDDPPPLAGPGDLAYCIYTSGSTGRPKGALIEHRAIVNRLRWMTDDLGLGTDDVFLQKTPYSFDVSVWELLLPGLLGATQVMLPPGGESDPRLIRATVERHGVTVVHFVPSMLSQYLAAVPDAFAGVRNCVCSGEELDRDLAGRFHSATGGTGTRLFNYYGPTEAAVDVTTLHVEDGERPVTIGRPAPGNRLYVVDEAGQPCPVGVTGELCIGGVQLARGYLNRPELTAERFVTAAFLPDERIYRTGDLAHWLPDGEVRYLGRRDNQVKIRGHRVELGEIEQALRDQPAVTRAVVLPRRDALGTDLLYAYVEAGQDCPPADRLRDALEQRLPRYMVPSHYIRTDTFPVTRNGKVDRAALV</t>
  </si>
  <si>
    <t>BGC0001942-mloI2(asp-gamma)</t>
  </si>
  <si>
    <t>APAYLFFTSGTTGTPRGVLGRHASLSHFLRWQSGEFGIGDGDRCAQLTSPSFDVMLRDTLLALVSGGTTVVPEPSDLLGGKAVFAWLERERVSVLHAAPTVLQSWLLDVPATTRLPGLRLAFLAGEPLKAALVERLRQVLPEHGEIVNLYGPTETTMAKFAHRVPAGETLPPVLPVGTPLPQCQAFVL</t>
  </si>
  <si>
    <t>PGRPALVQGSRSLSYTELVRRSEDLARRLVAEGCAPGRVVAVTGPRGPGFYVAMLGVLRSGAVFFPLDPALPPGRRDHLLSAGRPELVVRATDLFADRADGADTAVGTDDSGLPVVLVDAHTGTLTEEAPDAELPAVAPDAPAYLFFTSGTTGTPRGVLGRHASLSHFLRWQSGEFGIGDGDRCAQLTSPSFDVMLRDTLLALVSGGTTVVPEPSDLLGGKAVFAWLERERVSVLHAAPTVLQSWLLDVPATTRLPGLRLAFLAGEPLKAALVERLRQVLPEHGEIVNLYGPTETTMAKFAHRVPAGETLPPVLPVGTPLPQCQAFVLRGDVVCGVGEPGEIVIRTPYRTLGCLNAPDSAAFYPNPYRADERDLLYRTGDVGRLRPDGLLEIVGRADHQIKISGVRIHPAEIEAALVGHPLVSGCVVTAHKTPQDEYHLVAYVVPDTGAEGDGLGGRLRQYLTGQLPQAMVPGEFVVLDRIPTNANGKPDRRALP</t>
  </si>
  <si>
    <t>BGC0001942-mloJ(Dap):diaminopropionate</t>
  </si>
  <si>
    <t>AYJ71721.1</t>
  </si>
  <si>
    <t>GLAYVIYTSGSTGKPKGVMVEHLGMLNHLHAKIADLGITEDSVVVQNASNSFDISLWQMFAAPFTGGRTVVASEALQLDPVRFAERVEAEEVTVLEVVPSYLEAMLDAWDRADRPVTLEHLRHLMVTGEACLPRQVNRWLRAYPRIPVVNAYGPTEASDDITHHVMDRPVTSETVPLGRPVPNTLIYVLD</t>
  </si>
  <si>
    <t>AELNTRANRLARYFTDELDVTSGEVVALVMDRSVLMVESVLALWKCGAAYLPVDPGYPAAFVRGMLESSDVRVVALDPRQAPEGLAAHIPTGCRQAVLTEETGQHGDSSDPGLEVDESGLAYVIYTSGSTGKPKGVMVEHLGMLNHLHAKIADLGITEDSVVVQNASNSFDISLWQMFAAPFTGGRTVVASEALQLDPVRFAERVEAEEVTVLEVVPSYLEAMLDAWDRADRPVTLEHLRHLMVTGEACLPRQVNRWLRAYPRIPVVNAYGPTEASDDITHHVMDRPVTSETVPLGRPVPNTLIYVLDEHLRVVPQGARGEIYVSGICVSRGYLNAPEQTARAFLTDPFEPGRRMYRTGDNGRWTEEGNLEYFGRTDSQVKVRGFRVDLGEIERRVDGAPGVKQAAVVVKKLAGTGQDKQLHAYLVLEDDGTVDGCRDHVRRELPHHMVPSEFIVLDRLPLTSNGKVDRPTLA</t>
  </si>
  <si>
    <t>BGC0001945-cmxB1(val)</t>
  </si>
  <si>
    <t>AXM43052.1</t>
  </si>
  <si>
    <t>Myxococcus sp.</t>
  </si>
  <si>
    <t>ALAYVMYTSGSTGRPKGVCIPHRAVVRLVKGSHFAELGAGEVFLQLAPISFDAATLELWGPLLNGGRLVVFSEHSPSVEELEGALSRHGITALWLTSAFFEQVMATRPEALASVRQVLTGGDVVSPGAVRARLARGGSVVNGYGPTENTTFTTTHRLTDPARVGTSVSIGRPVSNTSVYVLD</t>
  </si>
  <si>
    <t>PDAVAVEFEGAHLTYAELNRRAWQLARLLRQRGVVAGSRVGLFTRRSLEMVVATLGILKAGGAYVPLDPSYPVERLAFMCEDAGLQVLLVQPSLRSRLPAMAVDILPLEFSSEPADSEDDEAPGVPVPPEALAYVMYTSGSTGRPKGVCIPHRAVVRLVKGSHFAELGAGEVFLQLAPISFDAATLELWGPLLNGGRLVVFSEHSPSVEELEGALSRHGITALWLTSAFFEQVMATRPEALASVRQVLTGGDVVSPGAVRARLARGGSVVNGYGPTENTTFTTTHRLTDPARVGTSVSIGRPVSNTSVYVLDAALELVPVGVWGELYTGGDGLAWGYLRRPELTAERFVPHPFSAEPGARLYRTGDRVRFLRDGTLEFASRLDGQVKLRGFRIELSEVEAALAAHPEVREVAVLARDDGPGGRWLVAYFVPSVGAALTPQAMRTHAQARLPEYMVPSAFVPLPAFPLTVNGKLDRTALP</t>
  </si>
  <si>
    <t>BGC0001945-cmxB2(pipecolate)</t>
  </si>
  <si>
    <t>THCYFVYTSGSTGRPKGIVMSHRAVGNMLWWLLRRTVKPDATTLQFASLNFDVSFQELFGTWCLGGRVLLITPELRRDPSAMLRYMVRHRVERLFLPFVALQAVCDAAGAEDVLPPLTEVVTAGEQLQVTPALVAFFERLPGCVLENQYGPSEAHVVTAWRASGPPSSWPALPPVGEPITNVRLYVLD</t>
  </si>
  <si>
    <t>PDAEAVTDGTRSLTYAELDARANQLAHHLVALGVPPNGSVGLCLDRSGLEMPVAVLATLKAGAAFLPLDPTWPVERLALMLEDTRAPVVLAQSHLVAALPPNTGARIVCLEDEGPAIARRPTMAPRVDVSPETHCYFVYTSGSTGRPKGIVMSHRAVGNMLWWLLRRTVKPDATTLQFASLNFDVSFQELFGTWCLGGRVLLITPELRRDPSAMLRYMVRHRVERLFLPFVALQAVCDAAGAEDVLPPLTEVVTAGEQLQVTPALVAFFERLPGCVLENQYGPSEAHVVTAWRASGPPSSWPALPPVGEPITNVRLYVLDAKGEPCPLGVPGEVGVAGASLAHGYHGRPDLTADRFLPDTLGAASGERYYRTGDRARWLADGNLEFLGRLDGQVKLRGFRIELGEVEVVLRALPGVRDAVAVVREDVPGDRRLVGYVVFQEGQRLEPSELRTQLQAKLPEYMVPSAFVSLPTLPLAPTGKVDRKALP</t>
  </si>
  <si>
    <t>BGC0001945-cmxB3(pro)</t>
  </si>
  <si>
    <t>SLAYVIYTSGSTGTPKGVAMPHGPLLNLVQWQLGASTLPRGKTLQFSPLSFDVSFQELFSTWAAGGELVLITEELRLDAHALLELMDRCEVERLFLPFVALQNLAEVADREDFVPRRLREIVTAGEQLRVTPALRRFARRLPGCVLHNHYGPTESHVVTAHTLAGDPESWPDLPSIGRPIANARVQLLD</t>
  </si>
  <si>
    <t>PDAVAVRFGEHSLTYGELNRQANRLARFLRRGGVGADVPVALCVRRSLDLAVGVLGVLKAGGAYVPLDPSYPRERLEWMLRSSGATWLLTQSTLSDVLPDGVARRLDLDTEAARFAEERSADLEPLAGPESLAYVIYTSGSTGTPKGVAMPHGPLLNLVQWQLGASTLPRGKTLQFSPLSFDVSFQELFSTWAAGGELVLITEELRLDAHALLELMDRCEVERLFLPFVALQNLAEVADREDFVPRRLREIVTAGEQLRVTPALRRFARRLPGCVLHNHYGPTESHVVTAHTLAGDPESWPDLPSIGRPIANARVQLLDARQAPVPLGVPGEMYLGGDALARGYLHRPDLTLERFVPDPLDLSPGARLYRTGDFARYRQDGTLEFLGRRDAQVKVRGYRIELAEIEAVLARHPALKDCVVEARADGLGLTRLVAYVVGGEGGPPAAPELRSFLKQRLPEYMVPGHFVPLDRLPLTPSGKVNRRALP</t>
  </si>
  <si>
    <t>BGC0001946-LgaA(gly)</t>
  </si>
  <si>
    <t>AXA20090.1</t>
  </si>
  <si>
    <t>DLAYVLYTSGSTGRPKGVRISHGALSNFLQSMAEKPGLTAGDRLLAITTISFDIAGLELYLPLIGGGECVLCPEEIVRDARRLKAEVEHVRPTLMQATPATWSMLFHAGWRNAEELKVLCGGEALPARLKQRFDEIGTTVWNLYGPTETTIWSTLAKLDAEDTSIHIGQPIANTQAYVLD</t>
  </si>
  <si>
    <t>AQAWAVSDDQQRWCYAELAAHSAAIAQRLHVQGIGTGSIVGVCQGRSPWLLASLLGIWQAGAAYIPLDPAYPVERLRYMLEDSGASAVLSDTSHLVLVQALAGMLPVWAADAAAPSTSAPSFPPPQPEDLAYVLYTSGSTGRPKGVRISHGALSNFLQSMAEKPGLTAGDRLLAITTISFDIAGLELYLPLIGGGECVLCPEEIVRDARRLKAEVEHVRPTLMQATPATWSMLFHAGWRNAEELKVLCGGEALPARLKQRFDEIGTTVWNLYGPTETTIWSTLAKLDAEDTSIHIGQPIANTQAYVLDQEGREQPIGIEGELYLGGAGLAQGYHGQPERTAQAFIDHPLGRLYKTGDLARWRADGQLEYRGRSDQQVKVNGHRVEPGEIEAVLEQSGLVKQAAIVLREGAHGSQLAAWCVPTKVTQGDTWLDPVQIQVLQAQLRDRVPAYMQPSIWLGTAALPKTLNGKIDRQVLS</t>
  </si>
  <si>
    <t>BGC0001946-LgaB(gly)</t>
  </si>
  <si>
    <t>AXA20091.1</t>
  </si>
  <si>
    <t>DLAYVLYTSGSTGRPKGVRISHGALSNFLQSMAEQPGLMAGDRLLAITTISFDIAGLELYLPLIGGGECVLCPAEIARDGRRLKAEVERVRPTLLQATPATWSMLFHAGWHNAERLKVLCGGEALPVRLKQRFDEIGTTVWNLYGPTETTIWSTLAKLDAEDTSIHIGQPIANTQAYVLD</t>
  </si>
  <si>
    <t>AQAWAVSDDQQRWCYAELAAYGTAIAQRLHAQGIGSGSIVGVCQGRSPWLLASLLGIWRAGAAYVPLDPAYPVERLRYMLEDSGASAVLSDTLHLAQVQALAGILPVWAADAIGPLTSVPLPTLQPEDLAYVLYTSGSTGRPKGVRISHGALSNFLQSMAEQPGLMAGDRLLAITTISFDIAGLELYLPLIGGGECVLCPAEIARDGRRLKAEVERVRPTLLQATPATWSMLFHAGWHNAERLKVLCGGEALPVRLKQRFDEIGTTVWNLYGPTETTIWSTLAKLDAEDTSIHIGQPIANTQAYVLDQEGREQPIGIEGELYLGGAGLAQGYHGQPERTAQAFIDHSLGRLYKTGDLARWRADGQLEHRGRSDQQVKVNGHRVEPGEIEAVLEQSGLVKQAAIVLREGAHGSQLAAWCVPTKGTHEDTWLDPVQIQVLQAQLRDRVPAYMQPSIWLGTAVLPQTPNGKVDRRVLC</t>
  </si>
  <si>
    <t>BGC0001950-puwA1(asn)</t>
  </si>
  <si>
    <t>AXN93575.1</t>
  </si>
  <si>
    <t>Cylindrospermum moravicum CCALA 993</t>
  </si>
  <si>
    <t>PEAVAVVWEDQRLTYSELNHRANQLAHYLQTLGVDADVLVGICVERSLEMVVGLLGILKAGGAYVPLDPAYPRDRLRYMLNDSQVPLLLTQSHLLDILPEEVNRILCLDSDWQAIAHQSCENVVSQVQPQNLAYIIYTSGSTGEPKGTMIRHQGVVNYLSWCTQAYAVADGCGAPVQSSFAFDATITSIFSPLMVGGQVVLLPEKQEIEALCDVLRSRRRFSLVKLTPAHLELLNQLLLPEELPESTQALVIGGEALLGKTLQFWQQYAPNIRLINEYGPTETVVGCCIYEVTPETSLTEGILIGRPIANTQLYILDQFLQPVPIGVRGELYIGGAGVARGYLNRPELTAERFIKNPFSDDSEARLYKTGDLARYRLDGNIEYLGRMDNQVKLRGFRIELGEIEAAIAKYPEVRETVVIIREDIPSDKRLVAYVVPNSQDGANNLLQGKLARTLVPQLRNFLKEKLPGYMIPNAFMLLPVLPLTTNGKVDRVALP</t>
  </si>
  <si>
    <t>BGC0001950-puwA2(pro)</t>
  </si>
  <si>
    <t>NLAYVIYTSGSTGTPKGVAMTQGALTNLLLWQIRQTRTAASAKTLQFAPVSFDVSFQEMFTTWCTGGTLVLLPDALRKDATALLNLLSEQSVERVFLPFVALQQLAEAAAGVESLPPLREIMTAGEQLQITPALKNFLRRLPGCSLHNQYGPSETHVVTAFSLEDGLEELPALPPIGRPIDNTQIYILD</t>
  </si>
  <si>
    <t>PDAVAVLFGQEQLTYRELDARANQLAHYLQTLGVGPEVVVGICLERSLDLVVGLLGILKAGGAYVPLDPAYPRDRLGYMLKDSQAAVLLTQSHLIDILPEHESRLVCLDTEWQSSLTQLYPEPANSRLQPDNLAYVIYTSGSTGTPKGVAMTQGALTNLLLWQIRQTRTAASAKTLQFAPVSFDVSFQEMFTTWCTGGTLVLLPDALRKDATALLNLLSEQSVERVFLPFVALQQLAEAAAGVESLPPLREIMTAGEQLQITPALKNFLRRLPGCSLHNQYGPSETHVVTAFSLEDGLEELPALPPIGRPIDNTQIYILDRQMQQVPIGVRGELYIGGVGVARGYLNRPDLTEERFIPDFFTNSKVNRLYKTGDGARYLPDGNIEYLGRMDDQVKVRGFRIELGEIEAVLGLHPQVQQAIAIAYGETAAEKRLVVYVVLSPDQPATPEQLRKFLQQRLPEYMIPSVFIPLETVPLTPSGKVDRRSLP</t>
  </si>
  <si>
    <t>BGC0001950-puwE(val)</t>
  </si>
  <si>
    <t>AXN93580.1</t>
  </si>
  <si>
    <t>NLAYIMYTSGSTGKPKGVSIIHRGVVRLVQETNYVALTAAEVFLQLAPISFDASTFEIWGSLLNGAKLVIMPIPKGTLEELGQVIRENQVTTIWLTASLFHLMVDERLDDLKSVRQLLAGGDVLSVTHVQKVFQHLPHCRLINGYGPTENTTFTCCFPMTAETQIGASVPIGRPIANTLVYILD</t>
  </si>
  <si>
    <t>PDAVALVWEDQQLTYAQLNARANQLAHYLRKQGVGPDVPVGICMERSLDLVVGLLGILKAEGAYVPLDPDYPQERLSWILEDVKPLVLLTQSRLVGQLPRTKIVCLDAETATIAQESTENLVTEVKADNLAYIMYTSGSTGKPKGVSIIHRGVVRLVQETNYVALTAAEVFLQLAPISFDASTFEIWGSLLNGAKLVIMPIPKGTLEELGQVIRENQVTTIWLTASLFHLMVDERLDDLKSVRQLLAGGDVLSVTHVQKVFQHLPHCRLINGYGPTENTTFTCCFPMTAETQIGASVPIGRPIANTLVYILDGNLQPVPIGVWGELYTGGAGLAQGYFNRPDLTQEKFITNPFDENSKFNRLYKTGDLARYLPDGNIEFLGRVDQQVKIRGFRIELGEIAAILSAHPQVKQAVAIAHTDTLGNKRLVAYFVPDGETPSSSELRNDLKKQIPDYMLPEAFVCLETLPLNSNGKVDRFALP</t>
  </si>
  <si>
    <t>BGC0001950-puwF-G1(thr)</t>
  </si>
  <si>
    <t>AXN93581.1</t>
  </si>
  <si>
    <t>NLAYIIYTSGSTGKPKGVLVNHKNVTRLLGATQHWFNFNQSDVWTLFHSYAFDFSVWEIWGALLYGGRLVVVPFWVSRDSKAFYNLLCVEKVTVLNQTPSAFRQLIWVEEQEERATSNLNLRWVVFGGEALDPSSLIPWFKRHGDSIPQLVNMYGITETTVHVTYRPISIADTESRSSVIGAAIPDLQMYILD</t>
  </si>
  <si>
    <t>PDDVAVVLDNTNLTYSQLNNRANQLAHYLQTLGVAPDVLVGICVERSLDMVVGILGILKAGGAYVPLDPEYPQERLDYMLRDSQVSVLLTQSQCLKSLPEVQAQIIPLDTDWGIIETQSQENPVSDVSPNNLAYIIYTSGSTGKPKGVLVNHKNVTRLLGATQHWFNFNQSDVWTLFHSYAFDFSVWEIWGALLYGGRLVVVPFWVSRDSKAFYNLLCVEKVTVLNQTPSAFRQLIWVEEQEERATSNLNLRWVVFGGEALDPSSLIPWFKRHGDSIPQLVNMYGITETTVHVTYRPISIADTESRSSVIGAAIPDLQMYILDEQLQPVPIGVRGQMYVGGAGVTRGYLNRPELTAERFIKNPFRDDSGERLYKTGDLARSKPDGSIEYLGRIDNQVKLRGFRIELGEIESAIAQHPLIRETVVLVREDIPGDKRLVAYFVSNAEAPTSSGMRDYLKQQLPDYMIPAVFVGLDSFPLTANGKLDVRALP</t>
  </si>
  <si>
    <t>BGC0001950-puwF-G2(asn)</t>
  </si>
  <si>
    <t>NLAYIIYTSGSTGQPKGAMIQHQGVVNYLSWCTQAYAIANGSGAPVQSSFAFDATITSIFSPLIVGGQVVMLPEKQEIEALCDVLRGRHQFSLVKLTPAHLELLNQLLLPEELPESSQALVIGGEALLGKTLQFWQQYAPNTRLINEYGPTETVVGCCIYEVMPETSLTEKVWIGRPIANTQLYILD</t>
  </si>
  <si>
    <t>PDAVAVVFADQHLTYSQLNNRANQLAHHLQSLGVAPDVLVGICVERSLEMLVGLLGIMKAGGAYVPIDPAYPQERLRYMLGDAQVSMLLTQSHLLDILPEENPILCLDTDWQIIAHQSSENVVSQVQPQNLAYIIYTSGSTGQPKGAMIQHQGVVNYLSWCTQAYAIANGSGAPVQSSFAFDATITSIFSPLIVGGQVVMLPEKQEIEALCDVLRGRHQFSLVKLTPAHLELLNQLLLPEELPESSQALVIGGEALLGKTLQFWQQYAPNTRLINEYGPTETVVGCCIYEVMPETSLTEKVWIGRPIANTQLYILDQFLQPVPIGVGGELYIGGAGVARGYLNRPELTQEKFIANPFSNLPEARLYKTGDLARYLPDGNIEYLGRIDNQVKLRGFRIELGEIENAIAQHPQVRETAVLLREDIPGDKRLIAYFVADTETPTSSDLRDYLKKRLPDYMIPAGFVELETFPLTNNGKIDRRTLP</t>
  </si>
  <si>
    <t>BGC0001950-puwF-G3(thr)</t>
  </si>
  <si>
    <t>PDDVAVVLDNTNLTYSQLNNRANQLAHYLQTLGVAPDVLVGICVERSLDMVVGILGILKAGGAYVPLDPEYPQERLEFMLDDSQVSVLLTQSQCLKSLPEVQAQIIPLDTDWGIIETQSQENPVSDVSPNNLAYIIYTSGSTGKPKGVLVNHKNVTRLLGATQHWFNFNQSDVWTLFHSYAFDFSVWEIWGALLYGGRLVVVPFWVSRDSKAFYNLLCVEKVTVLNQTPSAFRQLIWVEEQEERATSNLNLRWVVFGGEALDPSSLIPWFKRHGDSIPQLVNMYGITETTVHVTYRPISIADTESRSSVIGAAIPDLQMYILDEQLQPVPIGVRGQMYVGGAGVTRGYLNRPELTAERFIKNPFRDDSGERLYKTGDLARSKPDGSIEYLGRIDNQVKLRGFRIELGEIESAIAQHPLIRETVVLVREDIPGDKRLVAYFVSNAEAPTSSGMRDYLKQQLPDYMIPAVFVGLDSFPLTANGKLDVRALP</t>
  </si>
  <si>
    <t>BGC0001950-puwF-G4(asn)</t>
  </si>
  <si>
    <t>PDAIAVVFADQHLTYSQLNNRANQLARHLQSLGVAPDVLVGICVERSLEMLVGLLGILKAGGAYVPLDPAYPQERLRYMLGDAQVSMLLTQSHLLDILPEENPILCLDTDWQIIAHQSSENVVSQVQPQNLAYIIYTSGSTGQPKGAMIQHQGVVNYLSWCTQAYAIANGSGAPVQSSFAFDATITSIFSPLIVGGQVVMLPEKQEIEALCDVLRGRHQFSLVKLTPAHLELLNQLLLPEELPESSQALVIGGEALLGKTLQFWQQYAPNTRLINEYGPTETVVGCCIYEVMPETSLTEKVWIGRPIANTQLYILDQFLQPVPIGVGGELYIGGAGVARGYLNRPELTQEKFIANPFSKNREARLYKTGDLARYLPDGNIEYLGRIDNQIKLRGFRIELGEIENAIAQHPQVRETAVLLREDIPGDKRLIAYFVADTETPTSSDLRDYLKKRLPDYMIPAGFVELETFPLTNNGKIDRRALP</t>
  </si>
  <si>
    <t>BGC0001950-puwF-G5(ala/ser)</t>
  </si>
  <si>
    <t>PDAVAVVFGDTSLTYSQLNNRANQLAHYLQTLGVAPDILVGICVERSLDMVVGILGILKAGGAYVPLDPEYPQERLDYMLRDSQVSVLLTQSQCLKSLPDVFNQIIPLDTDWGIIETQSQENPVSEVAPNNLAYIIYTSGSTGKPKGVAIAHCSPVALVAWALKVFTPQQLAGVLASTSLCFDLSIFEMFVPLSCGGMVIVAENALHLPELIAFEQVTLINTVPSAIRELLNGPGLPQSLATVNLAGEPLPLSLVQQLYQRQTIHQVFNLYGPSETTTYSTFALCNRGDSLAPTIGRAIANTQIYILDALMQPVPIGVRGELYIGGAGVARGYLNRPELTAEKFIPNSFNHSKFHRLYKTGDLARYLPDGNIEYLGRIDNQVKLRGFRIELGEIETAIALHPQLKQAVVSIREDQPNIRRLVAYLVAEGETPSSSELRSFLKQQLPDYMVPGIFVFLDALPLTPNGKVDRRALP</t>
  </si>
  <si>
    <t>BGC0001950-puwH(thr/ser)</t>
  </si>
  <si>
    <t>AXN93582.1</t>
  </si>
  <si>
    <t>NLAYVIYTSGSTGKPKGVLVNHANVTRLFTATQNWFNFNESDVWTLFHSYAFDFSVWELWGALLYGGRLVIVPFWISRDPQAFYQLLSQEKVTVLNQTPPAFRQLIWVEEQAEVTGEKLCLRWVIFGGESLDPSSLMPWFERYGDRTPQLVNMYGITETTVHVTFRPLTIEDAYSRGSVIGLPIPDLQLYILD</t>
  </si>
  <si>
    <t>PNAIAVVFDNQSLTYTQLNTRANQLAHHLQSLGVAPETLVGICVERSLDMIVGLLGILKAGGAYLPLDPDYPADRLEFILQDAQISVLLTQSQWLDSLPEVPAQTICLDTDWEAISAFSQENPVNQTTPKNLAYVIYTSGSTGKPKGVLVNHANVTRLFTATQNWFNFNESDVWTLFHSYAFDFSVWELWGALLYGGRLVIVPFWISRDPQAFYQLLSQEKVTVLNQTPPAFRQLIWVEEQAEVTGEKLCLRWVIFGGESLDPSSLMPWFERYGDRTPQLVNMYGITETTVHVTFRPLTIEDAYSRGSVIGLPIPDLQLYILDDFLQPVPIGVRGQMFVGGAGVARGYLNRPELTADRFIQNPFSEQLGDKLYKTGDLARYRSDGNIEYLGRIDYQVKIRGFRIELGEIEAALSQHPVVKEAVVIDREGKTGDKRLVAYIVSESQSDTLMGELRCYLEEQLPDYMVPSAFVLLDVLPLTSNGKLDRRALP</t>
  </si>
  <si>
    <t>BGC0001952-puwA1(asn)</t>
  </si>
  <si>
    <t>AXN93592.1</t>
  </si>
  <si>
    <t>Anabaena minutissima UTEX B 1613</t>
  </si>
  <si>
    <t>NLAYIIYTSGSTGKPKGTMIIHQGVVNYLSWCTEAYAVADGYGAPVQSSFAFDATITSLFSPLMVGKQVVLLPEKQEIEALCSVLRSQSQFSLVKLTPAHLELLNQIIPPAEAAGQTNAFVIGGEALLGKTLQFWRENAPETRLINEYGPTETVVGCCIYEVTDDTSLTEGILIGRPIANTQLYILD</t>
  </si>
  <si>
    <t>PDAVAVSGSGEELTYSELNARANQVAHYLQSLGVGAEVLVGICAERSLEMVVGLLGILKAGGAFVPLDPAYPRDRLQYLLEDSQVPVLLTQSHLLDILPEHQQVICLDTDWQAISQQSQANPVSQVKSTNLAYIIYTSGSTGKPKGTMIIHQGVVNYLSWCTEAYAVADGYGAPVQSSFAFDATITSLFSPLMVGKQVVLLPEKQEIEALCSVLRSQSQFSLVKLTPAHLELLNQIIPPAEAAGQTNAFVIGGEALLGKTLQFWRENAPETRLINEYGPTETVVGCCIYEVTDDTSLTEGILIGRPIANTQLYILDEYLQPVPIGVRGELYIGGAGVARGYLHRPELTKEKFISHPFVNEPGARLYKTGDLARYRPDGNIEYLGRTDHQVKVRGFRIELGEIETAVNQHSEVRETVVITREDIPGDKRLVAYVVPNSQDSGNNLLQGQLARKLVPQLRSFLKDKLPGYMIPNAFMLLPVLPLTPNGKVDRVALP</t>
  </si>
  <si>
    <t>BGC0001952-puwA2(pro)</t>
  </si>
  <si>
    <t>NLAYVIYTSGSTGKPKGVAMPHSALVNLLQWQINHTSIAANAKTLQFAPVSFDVSCQEIFATWCAGGTLVLLPEDTRKDTIVLFNLLSEQGVERLFLPFVALQQLAEVSANVESLPPLREIITAGEQLQVTPALKNFLHRLGNCTLHNQYGPSETHVVTAFTLGDDVEEWPMLPPIGQAIANTQTYILD</t>
  </si>
  <si>
    <t>PDDVAVVFGEKQLTYAELDTRANQLAHYLQTLGVQPEVAVGICIERSLDLVVGLLAILKAGGAYVPLDSTYPGDRLAYMLQDSQAAVLLTTSNLGEIFPTHTAQIVCLDAISWDNLPSHIPVSGLQPDNLAYVIYTSGSTGKPKGVAMPHSALVNLLQWQINHTSIAANAKTLQFAPVSFDVSCQEIFATWCAGGTLVLLPEDTRKDTIVLFNLLSEQGVERLFLPFVALQQLAEVSANVESLPPLREIITAGEQLQVTPALKNFLHRLGNCTLHNQYGPSETHVVTAFTLGDDVEEWPMLPPIGQAIANTQTYILDKYLQPVPMGVRGELYIGGVGVARGYLNRPDLTAEKFITHNQAKLYKTGDLARFLPDGNIEYLGRLDNQVKVRGFRIELGEVEAALNHHPCVKQAIVIVQGETSTEKSLIAYVVFNSEQQATPSELRHFLQQQLPEYMMPSVFVALDALPLTPSGKVDRRSLP</t>
  </si>
  <si>
    <t>BGC0001952-puwE(val)</t>
  </si>
  <si>
    <t>AXN93601.1</t>
  </si>
  <si>
    <t>NLAYIMYTSGSTGKPKGVSIPHRGVVRLVKATDYLSFTSAETWLQLAPISFDAATLEIWGSLLNGSKLVIMPIPKPSLEEIGQIIQQHQITTLWLTASLFHLIVDERIEDLKSVRQLIAGGDVLSIPHVKKVLQHLPQIRLVNGYGPTENTTFTCCYPITSDTNLDSSVPIGRPIANTQVYILD</t>
  </si>
  <si>
    <t>PDAVAVIGDREELTYAELNNRANQVAHYLRKQGVESGVLVGICMQRSLDFIVGVLGILKAGGVYVPLDPEYPQERLAWMLEDVQPQVLLTQTDLIDILPTFTNILSVDAVAIKKESTENLDTEVTAENLAYIMYTSGSTGKPKGVSIPHRGVVRLVKATDYLSFTSAETWLQLAPISFDAATLEIWGSLLNGSKLVIMPIPKPSLEEIGQIIQQHQITTLWLTASLFHLIVDERIEDLKSVRQLIAGGDVLSIPHVKKVLQHLPQIRLVNGYGPTENTTFTCCYPITSDTNLDSSVPIGRPIANTQVYILDPNLQPVPIGVWGELHTGGAGLAQGYWKRPDLTQEKFIQLGVENNTITYPQSLTLYKTGDLTRYRPDGTIEFRGRIDQQIKIRGFRIELGEIETKLATHPQIKQTVVTTQADTLIAYFIPEAEAPTNSELRHYLKQQLPDYMLPSSFVCLDTFPLTPNGKVDRKALP</t>
  </si>
  <si>
    <t>BGC0001952-puwF-G1(thr)</t>
  </si>
  <si>
    <t>AXN93602.1</t>
  </si>
  <si>
    <t>NLAYVIYTSGSTGKPKGVLVNHCNVMRLFAATQDWFNFDASDVWTLFHSYAFDFSVWEMWGSLLYGGRLVVVPFWVSRDPEELYQLLHQEGVTVLNQTPSAFRQLIWAEEEQGISKLSLRWVIFGGEALDPTSLLPWFERHGDACPQLVNMYGITETTVHVTFRRLTMADAGSPSSVIGVPIPDLRLYILD</t>
  </si>
  <si>
    <t>PDAIAVTFADQHLTYAQLNTRANQLAHYLQTLGVKPDVLVGICVERSLDMMVGLLGILKAGGAYVPLDPEYPPERLEFMLDDSQVSVLLTQAKWLENLPVTNAKTVCLDKNWEDINSYSQGNPQNGVSPDNLAYVIYTSGSTGKPKGVLVNHCNVMRLFAATQDWFNFDASDVWTLFHSYAFDFSVWEMWGSLLYGGRLVVVPFWVSRDPEELYQLLHQEGVTVLNQTPSAFRQLIWAEEEQGISKLSLRWVIFGGEALDPTSLLPWFERHGDACPQLVNMYGITETTVHVTFRRLTMADAGSPSSVIGVPIPDLRLYILDEHLQPVPVGVRGEMYVGGAGVTRGYLHRPELTQQRFLTTPYSPRPLYKTGDLARYLPDGSIEYLGRIDDQVKIRGFRIELGEIEAKLASHPQVRQTVVLVQADSPENKRLVAYFVADGESPSGGKLREYLKQQLPDYMIPAVFVSLDAFPLTANGKLDRRMLP</t>
  </si>
  <si>
    <t>BGC0001952-puwF-G2(asn/thr)</t>
  </si>
  <si>
    <t>NLAYIIYTSGSTGKPKGTMIIHQGVVNYLSWCTEAYAVADGYGAPVQSSFAFDATITSLFSPLMVGRQVVLLPEKQEIEALCSVLRSKTQFSLVKLTPAHLELLNQIIPPAEAAGQTNAFVIGGEALLGKTLQFWRENAPETRLINEYGPTETVVGCCIYEVTDDTSLTEGILIGRPIANTQLYILD</t>
  </si>
  <si>
    <t>PNAIAVTYEQQHLTYAQLNQRANQLAHHLQTLGVKPDTLVGICVERSLEMVVGLLGILKAGGAFVPLDPAYPRDRLQYLLEDSQVPVLLTQSHLLDILPEHQQVICLDTGWQAISQHSQANTISQVKSTNLAYIIYTSGSTGKPKGTMIIHQGVVNYLSWCTEAYAVADGYGAPVQSSFAFDATITSLFSPLMVGRQVVLLPEKQEIEALCSVLRSKTQFSLVKLTPAHLELLNQIIPPAEAAGQTNAFVIGGEALLGKTLQFWRENAPETRLINEYGPTETVVGCCIYEVTDDTSLTEGILIGRPIANTQLYILDEYLQPVPIGVRGELYIGGAGVARGYLHRPELTKEKFISHPFVNEPGARLYKTGDLARYRPDGNIEYLGRTDHQVKVRGFRIELGEIEQAIAKYPQIREVVVMVREDQPGDQRLVAYIVATEPPTDSELREHLKKQLPDYMIPTAFVYLDVFPLTANGKLDRQSLP</t>
  </si>
  <si>
    <t>BGC0001952-puwF-G3(thr)</t>
  </si>
  <si>
    <t>NLAYVIYTSGSTGKPKGVLVNHCNVMRLFAATQDWFNFDARDVWTLFHSYAFDFSVWEMWGALLYGGRLVVVPFCVSRDPGEFYGLLCREGVTVLNQTPSAFRQLIWVESSRRGAEAQRGGDERIALRWVIFGGEALDPTSLLPWFEKHGDACPQLVNMYGITETTVHVTFRRLTMTDAGSPSSVIGVPIPDLQVYILD</t>
  </si>
  <si>
    <t>PDAIAVTFADQHLTYAQLNTRANQLAHYLQTLGVAPDVLVGICVERSLDMMVGLLGILKAGGAYVPLDPEYPPERLAFMLNDSQVSVLLTQAKWWESLPVTNAKIICLDRDWEDIQTQHQENPQIEVLPGNLAYVIYTSGSTGKPKGVLVNHCNVMRLFAATQDWFNFDARDVWTLFHSYAFDFSVWEMWGALLYGGRLVVVPFCVSRDPGEFYGLLCREGVTVLNQTPSAFRQLIWVESSRRGAEAQRGGDERIALRWVIFGGEALDPTSLLPWFEKHGDACPQLVNMYGITETTVHVTFRRLTMTDAGSPSSVIGVPIPDLQVYILDEHLQPVPVGVRGEMYVGGAGVTRGYLHRPELTQERFISSNLFPSPQPLYKTGDLARYLADGNIEYLGRIDDQVKIRGFRIELGEIEAKLASHPQVRQTVVLVQEDTPGNKRLVAYFVANGESPSSGKLRDYLKQQLPDYMIPAVFVSLDAFPLTANGKLDRRMLP</t>
  </si>
  <si>
    <t>BGC0001952-puwF-G4(asn)</t>
  </si>
  <si>
    <t>PNAIALTYEQQNLTYAQLNQRANQLAHYLQTLGVKPDALVGICVERSLEMVVGLLGILKAGGAFVPLDPAYPRDRLQYLLEDSQVPVLLTQSHLLDILPEHQQVICLDTDWQAISQQSQANPVSQVKSTNLAYIIYTSGSTGKPKGTMIIHQGVVNYLSWCTEAYAVADGYGAPVQSSFAFDATITSLFSPLMVGKQVVLLPEKQEIEALCSVLRSQSQFSLVKLTPAHLELLNQIIPPAEAAGQTNAFVIGGEALLGKTLQFWRENAPETRLINEYGPTETVVGCCIYEVTDDTSLTEGILIGRPIANTQLYILDEYLQPVPIGVRGELYIGGAGVARGYLHRPELTKEKFISHPFVNEPGARLYKTGDLARYQPDGNIEYLGRTDHQVKVRGFRIELGEIETAVNQHPQVKQAAVIVREDQPGDQRLVAYLIPDGEAPTSDELRNALKQQLPDYMIPSAFVVLDTLPLTPNGKLDRNALP</t>
  </si>
  <si>
    <t>BGC0001952-puwF-G5(gly/ala)</t>
  </si>
  <si>
    <t>HLAYIIYTSGSTGKPKGVQIIHSAVVNFLTSVAQEPGITAADVVLSVTTLSFDIAVLDIFLPLMVGAKVVLVSTEMTKDGYALQKLLLESHATIMQATPATWRILLASGWNGTEKLKILCAGEALPRDLANQLLARSCELWNAYGPTETTTWSTVYQVEPGEGKVLIGHPLANTQIYLLD</t>
  </si>
  <si>
    <t>PDAVAVGIGTGEELTYAELNTRANQLARYLQSLGVGNEKVVGICVERSLDMIVGLLATLKAGGAYVPLDPKYPAERLAFMVEDAEIEVLLTQQPLVDLLPKTTAKIICLDTEWLAISAYSPHSPQPTTHSPNHLAYIIYTSGSTGKPKGVQIIHSAVVNFLTSVAQEPGITAADVVLSVTTLSFDIAVLDIFLPLMVGAKVVLVSTEMTKDGYALQKLLLESHATIMQATPATWRILLASGWNGTEKLKILCAGEALPRDLANQLLARSCELWNAYGPTETTTWSTVYQVEPGEGKVLIGHPLANTQIYLLDTYGQPVPIGVAGELHIGGAGLARGYRHRPELTAEKFISSPFQEEKRLYKTGDLARHLPDGNIEYLGRIDNQVKLRGFRIELGEIEAGIIAHPQVKQAVVIIREDQPERKLLVAYVVPQQETPTSSELRNLLQQRLPEYMIPNVFVFLEALPLTPNSKIDRRALP</t>
  </si>
  <si>
    <t>BGC0001952-puwH(thr)</t>
  </si>
  <si>
    <t>AXN93603.1</t>
  </si>
  <si>
    <t>SLAYVIYTSGSTGKPKGVMVNHGNVTRLFAATQDWFNFDASDVWTLFHSYAFDFSVWEMWGALLYGGRLVIVPFWVSRDPEAFYDLLLREGVTVLNQTPSAFRQLIWVESSRRDAEAQRGGDEKIALRWVIFGGEALDPTSLLPWFERHGDAYPQLVNMYGITETTVHVTFRPLTMTDTESRRSVIGVPIPDLQVYILD</t>
  </si>
  <si>
    <t>PDAVALVFGEQSLTYSELNVRANQLAHHLQSLGVKPETLVGVCVERSFEMMVALLGILKAGGAYLPLDPDYPAERLEFMLADAQVSVLVTQSQCLDILPIFSANKVCLDTDWQVISTLSPENPVSQAIPESLAYVIYTSGSTGKPKGVMVNHGNVTRLFAATQDWFNFDASDVWTLFHSYAFDFSVWEMWGALLYGGRLVIVPFWVSRDPEAFYDLLLREGVTVLNQTPSAFRQLIWVESSRRDAEAQRGGDEKIALRWVIFGGEALDPTSLLPWFERHGDAYPQLVNMYGITETTVHVTFRPLTMTDTESRRSVIGVPIPDLQVYILDEHLQPVPVGVRGEMYVGGAGVTRGYLNRPELTQQRFIRLETRDNTVTYDPLYKTGDLARYLPDGNIEYLGRIDHQVKVRGFRIELGEIEAALNQHPVVQENVVIAREDTPGNQRLVAYIVADAVKSESPQIPSTTKETTWTSPQLLINELRQHLEGQLPDYMIPWAFVLLDSLPLTTNGKLDRRALP</t>
  </si>
  <si>
    <t>BGC0001953-puwA1(asn)</t>
  </si>
  <si>
    <t>AXN93605.1</t>
  </si>
  <si>
    <t>Anabaena sp. UHCC-0399</t>
  </si>
  <si>
    <t>NLAYIIYTSGSTGKPKGTMIIHRGVVNYLSWCIEAYAVADGYGAPVQSSFAFDATITSLFSPLMVGRQVVLLPEKQEIEALCSVLQSKSQFSLVKLTPAHLELLNQIIPPAEAAGQTNAFVIGGEALLGKTLQFWRENAPQTRLINEYGPTETVVGCCIYEVTDDTSLTEGILIGRPIANTQLYILD</t>
  </si>
  <si>
    <t>PDAVAVLGNGEELTYGELNARANQVAHYLQSLGVEAEVLVGICAERSLEMVVGLLGILKAGGAFVPLDPAYPRDRLQYLLEDSQVPVLLTQSHLLNILPEHQQVICLDTDWQAISQQSQANPVSQVKSTNLAYIIYTSGSTGKPKGTMIIHRGVVNYLSWCIEAYAVADGYGAPVQSSFAFDATITSLFSPLMVGRQVVLLPEKQEIEALCSVLQSKSQFSLVKLTPAHLELLNQIIPPAEAAGQTNAFVIGGEALLGKTLQFWRENAPQTRLINEYGPTETVVGCCIYEVTDDTSLTEGILIGRPIANTQLYILDEYLQPVPIGVRGELYIGGAGVARGYLNRPELTKEKFISHPFIHEPGARLYKTGDLARYQPDGNIEYLGRTDHQVKLRGFRIELGEIETAVNQHPEVRETVVITREDIPGDKRLVAYVVPNSQDSGNNLLQGQLARKLIPQLRSFLKDKLPGYMIPNAFMLLPVLPLTPNGKVDRVALP</t>
  </si>
  <si>
    <t>BGC0001953-puwA2(pro)</t>
  </si>
  <si>
    <t>NLAYVIYTSGSTGKPKGVAMPHSALVNLLQWQINHTSIAANAKTLQFAPVSFDVSCQEIFATWCAGGTLVLLPEDTRKDTIALFNLLSEEGVERLFLPFVALQQLAEVSANVESLPPLREIITAGEQLQVTPALKNFLQRLGNCTLHNQYGPSETHVVTAFTLSDDVEEWPMLPPIGQAIANTQTYILD</t>
  </si>
  <si>
    <t>PDHIAVVFGEKQLTYAELDTRANQLAHYLQTLGVQPEVAVGICIERSLDLVVGLLAILKAGGAYVPLDSTYPGDRLAYMLQDSQAAVLLTTSNLVEIFPTHTAQVVCLDAVSWDNLPSHIPVSGLTSDNLAYVIYTSGSTGKPKGVAMPHSALVNLLQWQINHTSIAANAKTLQFAPVSFDVSCQEIFATWCAGGTLVLLPEDTRKDTIALFNLLSEEGVERLFLPFVALQQLAEVSANVESLPPLREIITAGEQLQVTPALKNFLQRLGNCTLHNQYGPSETHVVTAFTLSDDVEEWPMLPPIGQAIANTQTYILDKYLQPVPMGVRGELYIGGVGVARGYLNRPELTAEKFITHNQAKLYKTGDLARFLPDGNIEYLGRLDNQVKVRGFRIELGEVEAALNHHPHVKQAIVVVQGETSTEKRLIAYVVFNSEQQATPSELRHFLQQQLPEYMMPSVFVALDALPLTPSGKVDRRSLP</t>
  </si>
  <si>
    <t>BGC0001953-puwE(val)</t>
  </si>
  <si>
    <t>AXN93613.1</t>
  </si>
  <si>
    <t>NLAYIMYTSGSTGKPKGVSIPHRGVVRLVKATDYLSFTSEETWLQLAPISFDAATLEIWGSLLNGSKLVIMPIPKPSLEEIGQIIQQHQITTLWLTASLFHLIVDERIEDLKTVRQLIAGGDVLSIPHVKKVLQHLPQIRLVNGYGPTENTTFTCCYPITSDTNLDSSVPIGRPIANTQVYILD</t>
  </si>
  <si>
    <t>PDAVAVIGDREELTYAELNNRANQVAHYLRRQGVESGVLVGICMQRSLDFIVGVLGILKAGGVYVPLDPEYPQERLAWMLEDVQPQVLLTQTDLIDRLPTFTNILSVDAAAIKKESTENLDTEVTADNLAYIMYTSGSTGKPKGVSIPHRGVVRLVKATDYLSFTSEETWLQLAPISFDAATLEIWGSLLNGSKLVIMPIPKPSLEEIGQIIQQHQITTLWLTASLFHLIVDERIEDLKTVRQLIAGGDVLSIPHVKKVLQHLPQIRLVNGYGPTENTTFTCCYPITSDTNLDSSVPIGRPIANTQVYILDPNLQPVPIGVWGELHTGGAGLAQGYWKRPDLTQEKFIQLGVENSTITYPQSLTLYKTGDLTRYRPDGTIEFRGRIDQQIKIRGFRIELGEIETKLATHPQIKQTVVTTQADTLIAYFIPEAEAPTNSELRHYLKQQLPDYMLPSAFVCLDTFPLTPNGKVDRKALP</t>
  </si>
  <si>
    <t>BGC0001953-puwF-G1(thr)</t>
  </si>
  <si>
    <t>AXN93614.1</t>
  </si>
  <si>
    <t>NLAYVIYTSGSTGKPKGVLVNHCNVMRLFAATHDWFNFDASDVWTLFHSYAFDFSVWEMWGALLYGGRLVVVPFWVSRDPEELYQMLHQEGVTVLNQTPSAFRQLIWAEEEQGISNLSLRWVIFGGEALDPTSLLPWFERHGDVTPQLVNMYGITETTVHVTFRRLSMADAGSPSSVIGVPIPDLRLYILD</t>
  </si>
  <si>
    <t>PDAIAVTFADQHLTYAQLNTRANQLAHYLQTLGVAPDVLVGICVERSLEMMIGLLGILKAGGAYVPLDPEYPPERLAFMLDDSQVSVLLTQAKWLENLPVTNAKTVCLDQDWEDIHTHSVENPQIGVLPENLAYVIYTSGSTGKPKGVLVNHCNVMRLFAATHDWFNFDASDVWTLFHSYAFDFSVWEMWGALLYGGRLVVVPFWVSRDPEELYQMLHQEGVTVLNQTPSAFRQLIWAEEEQGISNLSLRWVIFGGEALDPTSLLPWFERHGDVTPQLVNMYGITETTVHVTFRRLSMADAGSPSSVIGVPIPDLRLYILDEHLQPVPVGVRGEMYVGGAGVTRGYLHRPELTQQRFLTTPYSPRPLYKTGDLARYLPDGSIEYLGRIDDQVKIRGFRIELGEIEAKLATHPQVRQTVVLVQADTPDNKRLVAYFVAEGESPSSGELRDYLKQQLPDYMIPAVFVCLDAFPLTANGKLDRRMLP</t>
  </si>
  <si>
    <t>BGC0001953-puwF-G2(asn/thr)</t>
  </si>
  <si>
    <t>NLAYIIYTSGSTGKPKGTMIIHQGVVNYLSWCTEAYAVADGYGAPVQSSFAFDATITSLFSPLMVGKQVVLLPERQEIEALCSVLRSKTQFSLVKLTPAHLELLNQIIPPAAAAGQTNAFVIGGEALLGKTLQFWRQNAPQTRLINEYGPTETVVGCCIYEVTDDTSLTEGILIGRPIANTQLYILD</t>
  </si>
  <si>
    <t>PNAIAVTYEQQHLTYAQLNQRANQLAHHLQTLGVKPDTLVGICVERSLEMVVGLLGILKAGGAFVPLDPAYPRDRLQYLLEDSQVPVLLTQSHLLDILPEHQQVICLDTDWQAISQQSQANPVSQVKSTNLAYIIYTSGSTGKPKGTMIIHQGVVNYLSWCTEAYAVADGYGAPVQSSFAFDATITSLFSPLMVGKQVVLLPERQEIEALCSVLRSKTQFSLVKLTPAHLELLNQIIPPAAAAGQTNAFVIGGEALLGKTLQFWRQNAPQTRLINEYGPTETVVGCCIYEVTDDTSLTEGILIGRPIANTQLYILDEYLQPVPIGVRGELYIGGAGVARGYLNRPELTKEKFISHPFIHEPGARLYKTGDLARYQPDGNIEYLGRTDHQVKVRGFRIELGEIEQAIAKYPQIREVVVMVREDQPGDQRLVAYIVATEPPTDSELREHLKKQLPDYMIPTAFVYLDVFPLTANGKLDRQSLP</t>
  </si>
  <si>
    <t>BGC0001953-puwF-G3(thr):dehydroaminobutyric acid</t>
  </si>
  <si>
    <t>NLAYVIYTSGSTGKPKGVLVNHCNVMRLFAATHLTLMLAMCGRCSIPMLLILCVGNVGSVVVWRSISGCAFLCESMTVLNQTPSAFRQLIWVESSHRGGDERIALRWVIFGGEALDPTSLLPWFERHGDACPQLVNMYGITETTVHVTFHQLTMADAGSPSSVIGVPIPDLRLYILD</t>
  </si>
  <si>
    <t>PDAIAVTFADQHLTYAQLNTRANQLAHYLQTLGVAPDVLVGICVERSLEMMIGLLGILKAGGAYVPLDPEYPPERLAFMLDDSQVSVLLTQAKWLENLPVTNAKTVCLDQDWEDIHTHSVENPQIGVLPENLAYVIYTSGSTGKPKGVLVNHCNVMRLFAATHLTLMLAMCGRCSIPMLLILCVGNVGSVVVWRSISGCAFLCESMTVLNQTPSAFRQLIWVESSHRGGDERIALRWVIFGGEALDPTSLLPWFERHGDACPQLVNMYGITETTVHVTFHQLTMADAGSPSSVIGVPIPDLRLYILDEHLQPVPVGVRGEMYVGGAGVTRGYLNRPELTQERFIRLGTRDNTVTCHLSPVTYNPLYKTGDLARYLADGNIEYLGRIDDQVKIRGFRIELGEIEAKLASHPQIRQTVVLVQADTPDNKRLVAYFVADGESPSSGELRDYLKQQLPDYMIPAVFVSLDAFPLTANGKLDRRMLP</t>
  </si>
  <si>
    <t>BGC0001953-puwF-G4(asn)</t>
  </si>
  <si>
    <t>AXN93615.1</t>
  </si>
  <si>
    <t>NLAYIIYTSGSTGKPKGTMIIHQGVVNYLSWCTEAYAVADGYGAPVQSSFAFDATITSLFSPLMVGKQVVLLPERQEIEALCSVLRSKTQFSLVKLTPAHLELLNQIIPPAAAAGQTNAFVIGGEALLGKTLQFWRENAPETRLINEYGPTETVVGCCIYEVTDDTSLTEGILIGRPIANTQLYILD</t>
  </si>
  <si>
    <t>TNAIAVTYEQQHLTYAQLNQRANQLAHHLQTLGVKPDTLVGICVERSLEMVVGLLGILKAGGAFVPLDPAYPRDRLQYLLEDSQVPVLLTQSHLLDILPEHQQVICLDTDWQAISQQSQANPVSQVKSTNLAYIIYTSGSTGKPKGTMIIHQGVVNYLSWCTEAYAVADGYGAPVQSSFAFDATITSLFSPLMVGKQVVLLPERQEIEALCSVLRSKTQFSLVKLTPAHLELLNQIIPPAAAAGQTNAFVIGGEALLGKTLQFWRENAPETRLINEYGPTETVVGCCIYEVTDDTSLTEGILIGRPIANTQLYILDEYLQPVPIGVRGELYIGGAGVARGYLNRPELTKEKFISHPFIHEPGARLYKTGDLARYQPDGNIEYLGRTDHQVKVRGFRIELGEIETAVNQHPQVKQVAIIVREDQPGDQRLVAYLIPDGEAPTSDELRNALKQQLPDYMIPTAFVVLNTLPLTPNGKLDRNALP</t>
  </si>
  <si>
    <t>BGC0001953-puwF-G5(gly/ala)</t>
  </si>
  <si>
    <t>HLAYIIYTSGSTGKPKGVQIIHSAVVNFLTSVAQEPGITAADVVLSVTTLSFDIAVLDIFLPLMVGAKVVLVSTEMTKDGYALQKLLLESHATIMQATPATWRILLASGWNGTEKLKILCAGEALPRDLANQLLARSCELWNAYGPTETTTWSTVYQVEPGEGKVLIGHPLGNTQIYLLD</t>
  </si>
  <si>
    <t>PDAVAVGIGTGEELTYAELNTRANQLACYLQFLGVGNEKVVGICVERSLDMIVGLLATLKAGGAYVPLDPKYPAERLAFMVEDAEIEVLLTQQPLVDLLPKTMAKIICLDTEWLAISAYSPHSPQPTTHSPNHLAYIIYTSGSTGKPKGVQIIHSAVVNFLTSVAQEPGITAADVVLSVTTLSFDIAVLDIFLPLMVGAKVVLVSTEMTKDGYALQKLLLESHATIMQATPATWRILLASGWNGTEKLKILCAGEALPRDLANQLLARSCELWNAYGPTETTTWSTVYQVEPGEGKVLIGHPLGNTQIYLLDTYGQPVPIGVAGELHIGGAGLARGYRNRPELTAEKFISSPFQEEKCLYKTGDLARYLPDGNIEYLGRIDNQVKLRGFRIELGEIEAGIIAHPQVKQAVVIIREDQPGRKLLVAYVVSQQETPTSSELRNLLQEQLPEYMIPNVFVFLEALPLTPNSKIDRRALP</t>
  </si>
  <si>
    <t>BGC0001953-puwH(thr)</t>
  </si>
  <si>
    <t>AXN93616.1</t>
  </si>
  <si>
    <t>SLAYVIYTSGSTGKPKGVMVNHGNVTRLFAATQDWFKFDARDVWTLFHSYAFDFSVWEMWGALLYGGRLVIVPFWVSRDPEAFYDLLLREGVTVLNQTPSAFRQLIWVENSRRDAEAQRGGNERIALRWVIFGGEALDPTSLLPWFERHGDACPQLVNMYGITETTVHVTFRPLSMADAGSRSSVIGVPIPDLQVYILD</t>
  </si>
  <si>
    <t>PDAVALVFGEQSLTYSELNVRANQLAHHLQSLGVKPETLVGVCVERSFEMMVALLGILKAGGAYLPLDPDYPAERLEFMLADAQVSVLVTQSQCLDILPIFSANKVCLDTDWQVISTLSSENPVSQAIPESLAYVIYTSGSTGKPKGVMVNHGNVTRLFAATQDWFKFDARDVWTLFHSYAFDFSVWEMWGALLYGGRLVIVPFWVSRDPEAFYDLLLREGVTVLNQTPSAFRQLIWVENSRRDAEAQRGGNERIALRWVIFGGEALDPTSLLPWFERHGDACPQLVNMYGITETTVHVTFRPLSMADAGSRSSVIGVPIPDLQVYILDEHLQPVPVGVRGEMYVGGAGVARGYLHRPELTQERFIRLGIRNNPVTYNPLYKTGDLARYLPDGNIEYLGRIDHQVKVRGFRIELGEIEAALNQHPVVQENVVIAREDTPGNQRLVAYIVADAVKSESPQIPSTTKETTWTSPQLLINELRQHLEGQLPDYMIPWAFVLLDSLPLTTNGKLDRRALP</t>
  </si>
  <si>
    <t>BGC0001956-mhr9(nucleocide)</t>
  </si>
  <si>
    <t>nucleocide</t>
  </si>
  <si>
    <t>QCX41915.1</t>
  </si>
  <si>
    <t>Streptomyces miharaensis</t>
  </si>
  <si>
    <t>NTAYVLFTSGSTGTPKGVVRPHRMHTSRIRLEQGMYGMGRDDRHLLKSPISFREFAWPLATGGTAVLAAPGKDRDDRYLAELIRDERITTVSFVPSMLRLLLTQPAFRTAPALRHVFVGGEALGQDLEDELRGLGLAVHNTYTLSEADYVCHRTGPLPEPRPARTGTVVGVPLDMRIYLC</t>
  </si>
  <si>
    <t>PDAIALRDGGTEVTYGELDADSDRFARRLRPYVTEPGALVVLSGDRDTALFTAVLGIWKAGGGFVHLDPHLPDLRVEEILGLVDPVAVLTTGSGHRAVAGRSLPVADLLDPAAPPAAPPGAPEDRARPDNTAYVLFTSGSTGTPKGVVRPHRMHTSRIRLEQGMYGMGRDDRHLLKSPISFREFAWPLATGGTAVLAAPGKDRDDRYLAELIRDERITTVSFVPSMLRLLLTQPAFRTAPALRHVFVGGEALGQDLEDELRGLGLAVHNTYTLSEADYVCHRTGPLPEPRPARTGTVVGVPLDMRIYLCDAAGRLVPPGVVGEINTAGPGLADGYLNRPDLTAERFRPNHLDPAGPPVLFRTGDLARHLPDGQVEYVGRADDQVKVRGQRVEPTEVETVLRGHPGVANAAVVGIPDPDQGAVLVAYVVPDGEEVPPQRLREHLAARLPDFMVPAHVASTPALPLLPSGKVDRKALR</t>
  </si>
  <si>
    <t>BGC0001957-amc7(nucleocide)</t>
  </si>
  <si>
    <t>QCX41944.1</t>
  </si>
  <si>
    <t>Streptomyces novoguineensis</t>
  </si>
  <si>
    <t>TTAYVLFTSGSSGIPKAVVRPHRMHTSRIRLEQDLYGPGPTERHLLKSPVSFREFVRPLAGGGTAVLAEPGRDLDDHYLARLIHDERITTVSFVPSMLRLLLTQPAFRTAPALRHVFVGGEALPEDLEDELRSLGFEVHNTYTLSEADYVCHRTAAPAAPGSGPGTNIGVPLDMRVYLC</t>
  </si>
  <si>
    <t>PDAIALRCGTADLTYGRLDADSDRFAHALLPYLGAPGDLVVLTGERDLELFTAVMGIWKAGGAFVYLDPGLPAPRAADILALTDPAVVLTTASGHTAVGGQAHKVEALLALDQPSGPPPDTARPDTTAYVLFTSGSSGIPKAVVRPHRMHTSRIRLEQDLYGPGPTERHLLKSPVSFREFVRPLAGGGTAVLAEPGRDLDDHYLARLIHDERITTVSFVPSMLRLLLTQPAFRTAPALRHVFVGGEALPEDLEDELRSLGFEVHNTYTLSEADYVCHRTAAPAAPGSGPGTNIGVPLDMRVYLCDPAGRLVPPGIPGEIRTGGPGLSDGYLGRPDLTGERFLPNPYHPDSTPVVFRTGDLARHLPSGEMEYLGRIDDQVKVRGQRVEPAEVETVLREHPGVADAAVVSAPDPDQGATLVAYVVPAGQEIPAQRLRAYLAGRLPDFMVPARLASVPALPLLGSGKIDRKALR</t>
  </si>
  <si>
    <t>BGC0001961-AsmC(ser/gly)</t>
  </si>
  <si>
    <t>QCE20598.1</t>
  </si>
  <si>
    <t>Streptomyces sp. NA03103</t>
  </si>
  <si>
    <t>DAYVILTSGSTGTPKGVVVPHRGAANTFGHMNELLRVSADDRVLAVSGFHFDLSVYDVFGILMAGGAAVVPDGDRGVDPGHWLELIRSRGVTVWNSAPALFELVVHHAEQHRIRLDGLRAVVLAGDWIPVDLPARAERVFPNVSVVASGGPAETCVWSIVNPLPRGYVCDGASIPYGVPMRNQRYFVLD</t>
  </si>
  <si>
    <t>PHRPAVVSADGEVLSRGELAERALGLAAVLAEPGRPGVPVAVLLPKGRDQIVAAHGVTNAGLAYLPLDVDQPDGRLRAVLREAGVTHVVTDRDRERRARGLGAVTVVRVDEPYGREPLPDGLATATGDAYVILTSGSTGTPKGVVVPHRGAANTFGHMNELLRVSADDRVLAVSGFHFDLSVYDVFGILMAGGAAVVPDGDRGVDPGHWLELIRSRGVTVWNSAPALFELVVHHAEQHRIRLDGLRAVVLAGDWIPVDLPARAERVFPNVSVVASGGPAETCVWSIVNPLPRGYVCDGASIPYGVPMRNQRYFVLDGEGREVPDWVTGEMCVESPVGLARGYLGAESSPAFRPRPGSRTPAYWTGDLGRWRPDGSIEFMGRRDLQVKIDGVRVEPAETEAVLRRHPATRDAVVTAREVAGGKRLVAHVVPEPGRRPVSTRELLDHAAAHLPRAAVPAAVEFLDVLPLNANGKVDRLALS</t>
  </si>
  <si>
    <t>BGC0001961-AsmM(gly)</t>
  </si>
  <si>
    <t>QCE20608.1</t>
  </si>
  <si>
    <t>SAYLMFTSGSTGRPKGVRVSHRALATFAAAMTDEDLVRPADRVLAMTATTFDISLYELLLPLTAGATVVLAGGSGVRGVGRAVRLIREGAVDVVHGTPSTMKVLMAAGWRRRDRVPRVLCGGERLPADLAGELADRGGELVNLYGPTEATVWALRERVRAEDTAAGGEPLIGAPLPGYAAWVAD</t>
  </si>
  <si>
    <t>PDRVALRAPDGQLDYRTVDARSDVLAARLAARTRPGDVVACLLEHSALVPVAMLAAFKAGCVYLPVDPGLPAERLAMILGDAGARLTVRDAPGRDAVFLGDPADPGGPPGPDGDGPVPLHGGTDPAAPFVRRACESAYLMFTSGSTGRPKGVRVSHRALATFAAAMTDEDLVRPADRVLAMTATTFDISLYELLLPLTAGATVVLAGGSGVRGVGRAVRLIREGAVDVVHGTPSTMKVLMAAGWRRRDRVPRVLCGGERLPADLAGELADRGGELVNLYGPTEATVWALRERVRAEDTAAGGEPLIGAPLPGYAAWVADPETLRPLEPGVVGELCLGGPALADGYVGRPEATAKSFFASQAGPAYRTGDLARRRPDGRFEFLGRTDDQVKVRGHRVELGDVEAAARRAPGVTDAVAAVADGALRLLVVGGEEAVAAVRELLPGLLPEHMVPSLVGRADAVPLTTSGKTDRRRVA</t>
  </si>
  <si>
    <t>BGC0001961-AsmN(ala):2meser</t>
  </si>
  <si>
    <t>QCE20609.1</t>
  </si>
  <si>
    <t>DPAYVIFTSGSTGRPKGVVIRHGGILNNLADLAERLGLGPDDRVLTVSSPSFDMSVFELLGVPGFGGAAVVVDHELARDPAHWEEMATRHAVTVWNSAPALLELFLGHLESGSTQEAPPLRVAVLGGDWVPLGAPARWYSLFPDSEFTVLGGATEASIHSTFYSCASVDPGWKSIPYGRPMANQTAVVVD</t>
  </si>
  <si>
    <t>PDALALVDATGARRSFREVSEQADRVARALVRRGVGRGDTVGVRLQPGAHYLAAVLGTMAAGAAFVPIDPHYPAERVALISSEADLALLVDDTGLDVPTLTAEGRDADVTLPEVGPDDPAYVIFTSGSTGRPKGVVIRHGGILNNLADLAERLGLGPDDRVLTVSSPSFDMSVFELLGVPGFGGAAVVVDHELARDPAHWEEMATRHAVTVWNSAPALLELFLGHLESGSTQEAPPLRVAVLGGDWVPLGAPARWYSLFPDSEFTVLGGATEASIHSTFYSCASVDPGWKSIPYGRPMANQTAVVVDDDGRPSPIGVPGHLLLGGAGLAAGYHRKPELTAERFVHVLGERRYRTGDIAKWRPDGQLELLGRDDDMIKIHGLRIEPGDVESALHGTGDLTGVAVVAAAAPGGGKELVAWVTSDREVDTAALRDGLKKVLPAFMVPARIQVLDAFPLSPNGKVDRRALA</t>
  </si>
  <si>
    <t>BGC0001961-AsmS(benzoxazolinate)</t>
  </si>
  <si>
    <t>QCE20614.1</t>
  </si>
  <si>
    <t>AVSHIAYTSGSTGEPKAVQLRHGPMRNTATALAEACGLSAATRGSWFCPPGVGMVEVDMFPVLAAGGTVVVAPVSVGTDPVAVQEWLLDHRISHTLQTTVVAEHLLKMAWPAKPALVSMRVAGERQRLWPPADCPFQVLNVYGSTEANVVAVCDLTELVREGAGQAGLAPPIGRPVRNVALHILD</t>
  </si>
  <si>
    <t>PDRPAVEDGDVVLTYRRLAGAMLATRDRMRAAGVTAHDAVAVAMDRGAGSAVAQLAAFAAECRVVLVDPTLPAARVRYMLRDSRAALVAVASPDHEVARLAASLGLATLVPDTDPAQAHPPEPEPRGSAAALPELPEHAVSHIAYTSGSTGEPKAVQLRHGPMRNTATALAEACGLSAATRGSWFCPPGVGMVEVDMFPVLAAGGTVVVAPVSVGTDPVAVQEWLLDHRISHTLQTTVVAEHLLKMAWPAKPALVSMRVAGERQRLWPPADCPFQVLNVYGSTEANVVAVCDLTELVREGAGQAGLAPPIGRPVRNVALHILDEELRPLPRHAVGELCISGRSLSRGYLNHEAANAQRFLPNPLPGEEFPVLYRSGDLARMDGDGLVDVVGRMDDEVKIRGYRVHPGAVERELSTLPGVAACAVIAEQPDSGESRLVGFVERAPGPVGSALDSSRVRKELERLLPAYMVPSVLTFGPLPVNRNGKIDRAALR</t>
  </si>
  <si>
    <t>BGC0001967-adeG1(phe)</t>
  </si>
  <si>
    <t>QED88054.1</t>
  </si>
  <si>
    <t>Streptomyces hawaiiensis</t>
  </si>
  <si>
    <t>SPAYVIYTSGSTGTPKGVVVTHAGAASLVSQQVDGLGVGADSRVLQFASPSFDAMFWEWCMALLTGAALVLADNQRLAPGPALAELAAEHRVTHATIPPAALAIMAPDSLPMVTTLVVAGEASSAALVSDWAPGRTMINAYGPTESTVCATMTGPLTGTGTPPIGRPIWNTRVYVLD</t>
  </si>
  <si>
    <t>PAGVAVVCDEVEVSYAELNERANRLARLLVARGAGPERLVGLAVPRSVELVVAVLAVLKAGAAYLPLDVEYPRERLAFMVGDAAPVLLVSTEAVVAGVPGDVERVLLDDPAVLEELAGLPAGDVESGERLGVVGPQSPAYVIYTSGSTGTPKGVVVTHAGAASLVSQQVDGLGVGADSRVLQFASPSFDAMFWEWCMALLTGAALVLADNQRLAPGPALAELAAEHRVTHATIPPAALAIMAPDSLPMVTTLVVAGEASSAALVSDWAPGRTMINAYGPTESTVCATMTGPLTGTGTPPIGRPIWNTRVYVLDAGLAPVPVGVAGELYLAGVGLARGYLNRPGLTAERFVANPFTPGERMYRTGDLVRWNAEGELEYLGRADSQVKVRGFRIELGEVETVLAGRPEVGQAAVMVREDRPGDQRIVAYVVPGAGRVVDERVLRGRLSEVLPEYMVPSAVVVLDALPLTPNGKLDRRALP</t>
  </si>
  <si>
    <t>BGC0001967-adeG2(ser)</t>
  </si>
  <si>
    <t>HPAYVIYTSGSTGRPKGVPIPHSGIVNRLLWMQAQYGLTGEDRVLQKTPSSFDVSVWEFFWPLIAGAGLVIARPGGHKDPAYLADLINEQQVTTAHFVPSMLRAFLSRPAAATCTSLRQVICSGEALTADLAQAFHTTLSIPLHNLYGPTEASVDVTYHACASETEDKHPPIGRPIWNTRVYVLD</t>
  </si>
  <si>
    <t>PGRTALVFEDSELTYGDLHARADSLASLLTSFGAGPERVVAVAVPRSIDLVVALLAVLKSGAAYLPLDPDDPSERTAFVLDDAQPILLLVTEETSTLLPQTGSTPERIVLDSPETRIRLARSADDREQPEPGERPTTPLPQHPAYVIYTSGSTGRPKGVPIPHSGIVNRLLWMQAQYGLTGEDRVLQKTPSSFDVSVWEFFWPLIAGAGLVIARPGGHKDPAYLADLINEQQVTTAHFVPSMLRAFLSRPAAATCTSLRQVICSGEALTADLAQAFHTTLSIPLHNLYGPTEASVDVTYHACASETEDKHPPIGRPIWNTRVYVLDAGLAPVPVGVAGELYLAGVGLARGYLNRPGLTAERFVANPFTPGERMYRTGDLVRWNAEGELEYLGRADSQVKVRGFRIELGEVETVLAGRPEVGQAAVMVREDRPGDQRIVAYVVPGAGRVVDERVLRGRLSEVLPEYMVPSAVVVLDALPLTPSGKVDRRALP</t>
  </si>
  <si>
    <t>BGC0001967-adeG3(pro)</t>
  </si>
  <si>
    <t>SPAYVIYTSGSTGTPKGVVMTVEALANLIAWHVATIGAGPEASVAQFTAISFDVSAQEILETLGSGKRLVVPDADVRRDAARFVRWLEEYRITELYAPNVMVEAVCEAALEQHRTLPALHHIGQAGEALRLSSAVQDFFSASSDRRMHNHYGPAETHVVTAHSLSDDVTGWRATAPIGRPIWNTRVYVLD</t>
  </si>
  <si>
    <t>PAGVAVVCDEVEVSYAELNERANRLARLLVARGAGPERLVGLAVPRSVELVVAVLAVLKAGAAYLPLDVEYPRERLAFMVGDAAPVLLVSTEAVVAGVPGDVERVLLDDPAVLEELAGLPAGDVESGERLGVVGPQSPAYVIYTSGSTGTPKGVVMTVEALANLIAWHVATIGAGPEASVAQFTAISFDVSAQEILETLGSGKRLVVPDADVRRDAARFVRWLEEYRITELYAPNVMVEAVCEAALEQHRTLPALHHIGQAGEALRLSSAVQDFFSASSDRRMHNHYGPAETHVVTAHSLSDDVTGWRATAPIGRPIWNTRVYVLDAGLAPVPVGVAGELYIAGAALARGYHDRPGLTAERFVANPFTPGERMYRTGDLVRWNAEGELEYLGRADSQVKVRGFRIELGEVETVLAGRPEVGQAAVMVREDRPGDQRIVAYVVPGAGRVVDERVLRGRLSEVLPEYMVPSAVVVLDALPLTPSGKVDRRALP</t>
  </si>
  <si>
    <t>BGC0001967-adeG4(ala)</t>
  </si>
  <si>
    <t>SPAYVIYTSGSTGTPKGVVVAQESVADLLSWAVRAFDRGRLSHVLAATSLSFDVSVFELFAPLVSGGSVEVVRDVLALLGRPWSGSLISAVPSALAQVVGQPDLAVKAQTVVLAGEALSAQVVADIRAAMPGCQVANIYGPTEATVYATAWFAGVDHTVTPPIGRPIWNTRVYVLD</t>
  </si>
  <si>
    <t>PAGVAVVCDEVEVSYAELNERANRLARLLVARGAGPERLVGLAVPRSVELVVAVLAVLKAGAAYLPLDVEYPRERLAFMVGDAAPVLLVSTEAVVAGVPGDVERVLLDDPAVLEELAGLPAGDVESGERLGVVGPQSPAYVIYTSGSTGTPKGVVVAQESVADLLSWAVRAFDRGRLSHVLAATSLSFDVSVFELFAPLVSGGSVEVVRDVLALLGRPWSGSLISAVPSALAQVVGQPDLAVKAQTVVLAGEALSAQVVADIRAAMPGCQVANIYGPTEATVYATAWFAGVDHTVTPPIGRPIWNTRVYVLDAGLAPVPVGVAGELYLAGVGLARGYLNRPGLTAERFVANPFTPGERMYRTGDLVRWNAEGELEYLGRADSQVKVRGFRIELGEVETVLAGRPEVGQAAVMVREDRPGDQRIVAYVVPKTASATNDPAGHRQKKTLVTSLRRQLSEALPEYMVPSAVVVLDELPLTPSGKLDRRALP</t>
  </si>
  <si>
    <t>BGC0001967-adeH1(ala)</t>
  </si>
  <si>
    <t>QED88055.1</t>
  </si>
  <si>
    <t>PAGVAVVCDEVEVSYAELNERANRLARLLVARGAGPERLVGLAVPRSVELVVAVLAVLKAGAAYLPLDVEYPRERLAFMVGDAAPVLLVSTEAVVAGVPGDVERVLLDDPAVLEELAGLPAGDVESGERLGVVGPQSPAYVIYTSGSTGTPKGVVVAQESVADLLSWAVRAFDRGRLSHVLAATSLSFDVSVFELFAPLVSGGSVEVVRDVLALLGRPWSGSLISAVPSALAQVVGQPDLAVKAQTVVLAGEALSAQVVADIRAAMPGCQVANIYGPTEATVYATAWFAGVDHTVTPPIGRPIWNTRVYVLDAGLAPVPVGVAGELYLAGVGLARGYLNRPGLTAERFVANPFTPGERMYRTGDLVRWNAEGELEYLGRADSQVKVRGFRIELGEVETVLAGRPEVGQAAVMVREDRPGDQRIVAYVVPGAGRVVDERVLRGRLSEVLPEYMVPSAVVVLDALPLTPNGKLDRRALP</t>
  </si>
  <si>
    <t>BGC0001967-adeH2(pro/me-pro)</t>
  </si>
  <si>
    <t>SPAYVIYTSGSTGTPKGVVMTVEALANLIAWHVATIGAGPEASVAQFTAISFDVSAQEILETLGSGKRLVVPDADVRRDAARFVRWLEEYRITELYAPNVMVEAVCEAALEQHRTLPALHHIGQGGEALGLTPAVREFITAEPGRRLHNHYGPSETHLVTAHSLSDDVTGWRATAPIGRPIWNTRVYVLD</t>
  </si>
  <si>
    <t>PAGVAVVCDEVEVSYAELNERANRLARLLVARGAGPERLVGLAVPRSVELVVAVLAVLKAGAAYLPLDVEYPRERLAFMVGDAAPVLLVSTEAVVAGVPGDVERVLLDDPAVLEELAGLPAGDVESGERLGVVGPQSPAYVIYTSGSTGTPKGVVMTVEALANLIAWHVATIGAGPEASVAQFTAISFDVSAQEILETLGSGKRLVVPDADVRRDAARFVRWLEEYRITELYAPNVMVEAVCEAALEQHRTLPALHHIGQGGEALGLTPAVREFITAEPGRRLHNHYGPSETHLVTAHSLSDDVTGWRATAPIGRPIWNTRVYVLDAGLAPVPVGVAGELYIAGAALARGYHDRPGLTAERFVANPFTPGERMYRTGDLVRWNAEGELEYLGRADSQVKVRGIRVELGEIEAVLAGHPDVAQAAVALRAEGPGGGRPVGYVVPVSGCDVDVPALRTYLAGALPEHMMPSAIVMLDALPLTPSGKVDRRALP</t>
  </si>
  <si>
    <t>BGC0001968-cdeI1(beta-ala//AMPA):3-amino-2-methylpropionic acid</t>
  </si>
  <si>
    <t>QBC75021.1</t>
  </si>
  <si>
    <t>HPAYVIYTSGSTGAPKGVIGLHGGAVNRLLWFGEAFPFRPGEPALAKSSLSFLDGTTEWFGPLVHGTPVVLCGPEAAKSAADMTALVARHGIGRITVVPSLLAELLDGDDAGDLKPCTLWVTSGEALPDAHARKFAHALPQATLLNLYGASEASGDSLYAVCTPDDVRIGRPIANTQAYVLD</t>
  </si>
  <si>
    <t>PDAPALHHDTGILTYAQLNARANRLARLLIAQGVSPEQFVALAVPRSAEMITAVLAVLKAGAAYLPVDPGYPADRISYMLDDARPHLVLTTRAVMDVLPPGAGRVLLLDDLDPAGQREDDPTDADRAAPLTPDHPAYVIYTSGSTGAPKGVIGLHGGAVNRLLWFGEAFPFRPGEPALAKSSLSFLDGTTEWFGPLVHGTPVVLCGPEAAKSAADMTALVARHGIGRITVVPSLLAELLDGDDAGDLKPCTLWVTSGEALPDAHARKFAHALPQATLLNLYGASEASGDSLYAVCTPDDVRIGRPIANTQAYVLDAALRPLPVGAPGELYIAGAGLARGYLGRPGLTAERFVADPYGPAGTRMYRTGDLARWTDRGELEYLGRADQQVKIRGFRIELGEIETVLTGHPEVSRAVVVVREDRPGDRRLVAYVVPDGGFDAAGLRAHLGRSLPDYMVPAAFVALDALPLTPSGKLDRSALP</t>
  </si>
  <si>
    <t>BGC0001968-cdeI2(gly)</t>
  </si>
  <si>
    <t>SAAYVIYTSGSTGRPKGVVVGHAALVNFLDHMRGLLGLGVGDRLLAVTTVGFDIAALELFVPLLCGAGVVLATRDQVRDPRALSAELVRSGASVVQATPSLWHALVDEAGVVLSGVRVLVGGEALPAGLASRLVGAAESVTNLYGPTETTVWSTAGVVSAGGAGRGSIGRPIGNTQVFVLD</t>
  </si>
  <si>
    <t>PDAVAVVLGDSVVTYAELGVRVDRLARLLVARGAGPERVVAVVLPRSVDLVVALLAVLRSGAAYVPVDPEWPADRVAFMVEDARPVLVLDEEWLAGADLGGSSGAGVGVVWPGSAAYVIYTSGSTGRPKGVVVGHAALVNFLDHMRGLLGLGVGDRLLAVTTVGFDIAALELFVPLLCGAGVVLATRDQVRDPRALSAELVRSGASVVQATPSLWHALVDEAGVVLSGVRVLVGGEALPAGLASRLVGAAESVTNLYGPTETTVWSTAGVVSAGGAGRGSIGRPIGNTQVFVLDGFLRPVPVGTPGELYVAGAGLARGYGGRPGLTAERFVANPFGVAGSRMYRTGDLVRWSAGGELEYIGRVDHQVKVRGFRIEPGEIEAVLVSHPGVSRAAVVVREDRPGDKRLVAYVVGSADASALRAHLARSLPEYMVPSAFVPLDALPLTPNGKLDRNALP</t>
  </si>
  <si>
    <t>BGC0001968-cdeI3(glu)</t>
  </si>
  <si>
    <t>APAYVIFTSGSTGRPKGVVVEHRSLGAYLARAREVYADAAGVSLLHSSVAFDLTVTALWTPLVAGGAVRVAELDERVAQVGPRPSLVKVTPSHLGLLETLPGEVSPSGTLLVAGEALHGEKLAVWRAAHPDTRVINAYGPTETTVTAAEFTLQPGEAVPSGPVPIGRPLWNTRMYVLD</t>
  </si>
  <si>
    <t>PDAPAVYEGASVLTYAELNGRANRLARLLLEHGAGPERFVAVKLPRSVDLLVALLAVAKSGAAYVPVDPLYPAERIARVLADTGPVLVVDEEWLAGADVDGCAAGNLPAVRPDAPAYVIFTSGSTGRPKGVVVEHRSLGAYLARAREVYADAAGVSLLHSSVAFDLTVTALWTPLVAGGAVRVAELDERVAQVGPRPSLVKVTPSHLGLLETLPGEVSPSGTLLVAGEALHGEKLAVWRAAHPDTRVINAYGPTETTVTAAEFTLQPGEAVPSGPVPIGRPLWNTRMYVLDAGLRPVPPGSPGELYIAGAGLARGYLNQPRLTAERFVADPFGPAGTRMYRTGDLARWNSGGVLEYLGRVDDQVKVRGFRIELGEIEAALLAHPRISRVAVVVREDRPAERRLVAYAVPEDGVAPQPEAVRASAAETLPDYMVPAAVVLLDRLPLTPNGKLDRSALP</t>
  </si>
  <si>
    <t>BGC0001968-cdeI4(tyr)</t>
  </si>
  <si>
    <t>HPAYVIYTSGSTGLPKGVAVSHAGIASLALGQIDAFAVDPTARVLLFASPSFDAAVSELCMALLAGATLVLAPAERLMPGPALTGLVREQRISHLTLPPSALAVLPDDALPSVTTLVVAGEACPPDLVGRWSAGRRMLNAYGPTESTVCASMSAPLAGAVSPAIGTPIANTRLYVLD</t>
  </si>
  <si>
    <t>PDATAVVYEGTELTYAELNARANRLARLLAAQGAGPERHVAVSLPRSADLVVALLAVMKSGAAHVPVDPDYPADRIAHILGDSRPAVVVDAHWLARADTSGIEEHNLAPVHPAHPAYVIYTSGSTGLPKGVAVSHAGIASLALGQIDAFAVDPTARVLLFASPSFDAAVSELCMALLAGATLVLAPAERLMPGPALTGLVREQRISHLTLPPSALAVLPDDALPSVTTLVVAGEACPPDLVGRWSAGRRMLNAYGPTESTVCASMSAPLAGAVSPAIGTPIANTRLYVLDRGLRPAPVGSPGELYIAGSGLARGYLNRPGLSAERFVACPFGEPGERMYRTGDLARWTADGELHFLGRADDQVKVRGFRIEPGEIESVVLTHPAVARAAVVVREDRPGDQRLVAYVVPAAGRTPDAAELRRHAAERLAEHMVPAAFVALDALPLTPNGKLDRKALP</t>
  </si>
  <si>
    <t>BGC0001968-cdeI5(thr)</t>
  </si>
  <si>
    <t>HPAYVIYTSGSTGRPKGVVVPHANVVRLFTATQDVYGFGPDDVWTLFHSSAFDFSVWELWGPLLHGGRLVVVPLDVSRNPAEFLRLLVRERVTVLNQTPSAFYQLMQADQDDPGLGRRLALRWVVFGGEALDLGRLEAWGLRHGDTEPVLVNMYGITETTVHVSVRTLDSAAWTGQSRSLIGAGIRDLRVYVLD</t>
  </si>
  <si>
    <t>PDATALTCGDLSLSYAELRARANRLARLLAERGAGPERFVAVALPRTEDLVVTLLAVVKSGAAYVPVDPGYPAERIAYTLDDARPALVVTTTGLAGRLPGEAGRSAVLLDSEETAHALAAHPADDPDVPGLLPGHPAYVIYTSGSTGRPKGVVVPHANVVRLFTATQDVYGFGPDDVWTLFHSSAFDFSVWELWGPLLHGGRLVVVPLDVSRNPAEFLRLLVRERVTVLNQTPSAFYQLMQADQDDPGLGRRLALRWVVFGGEALDLGRLEAWGLRHGDTEPVLVNMYGITETTVHVSVRTLDSAAWTGQSRSLIGAGIRDLRVYVLDTGLRPAPAGVTGELYVAGAGLARGYLNRPGLSAERFVACPFGEPGERMYRTGDLARWTADGELEYLGRADDQVKVRGFRIEPGEIESVVLTHPAVAQAAVVVREDRPGDRRLVAYVVPRESGLDTAALRSHTARELPEHMVPSAFVTLDVLPLTTNGKLDRGALP</t>
  </si>
  <si>
    <t>BGC0001968-cdeI6(alloIle)</t>
  </si>
  <si>
    <t>QLACVMFTSGSTGAPKGVAATHGNIADLALDQWWESGCARRVLLHSPHAWDALTLELWVALLGGGSVVVAPPGDLAAETLGELITGHGITGLWLTAGLFAVLAEEHPDCFAGVRQVWTGGDVVAPAAVGRVLERCPRIEVVNGYGPTETTVFATRNPVTAEEARRGLPAVVPIGRPIDNMQVYVLD</t>
  </si>
  <si>
    <t>PDSVAVIGDGTELTYAQLSARAHQLAHRLRRRGLRPEARVALLMDRSVDLVVAVLAVLKAGGVYVPLSATYPDDRLRWIIGETAAPVLLADRANGERAESVAARPDDVLVVDDPRTAADLSAEDTTAPGFVPEPGQLACVMFTSGSTGAPKGVAATHGNIADLALDQWWESGCARRVLLHSPHAWDALTLELWVALLGGGSVVVAPPGDLAAETLGELITGHGITGLWLTAGLFAVLAEEHPDCFAGVRQVWTGGDVVAPAAVGRVLERCPRIEVVNGYGPTETTVFATRNPVTAEEARRGLPAVVPIGRPIDNMQVYVLDRALHPVPDGVPGELYIAGAGLARGYWGRPDLTAERFVACPFDGAGTRMYRTGDLVRWNADGQLEFVGRADDQVKVRGFRIEPAEIEAVLARHPSVTACAVIVREDRPGEKRITGYVVPDTVDVAVLRSHVASGLPDYMVPTALVPLPELPLTTNGKLDRKALP</t>
  </si>
  <si>
    <t>BGC0001968-cdeJ1(asp)</t>
  </si>
  <si>
    <t>QBC75022.1</t>
  </si>
  <si>
    <t>WPAYVIYTSGSTGRPKGVVVEHRSLGAYAERAREAYPDAAGVSLVHSSFAFDLTVTALWTPLVSGGRIVLGELDEGTSGVSFMKVTPSHLGLLEALPGGASPSGTLVIGGEALRGEALAAWRRDHPGVRVVNAYGPTEATVNCAEFRLEPGVETPAGAVPIGRPFANTRVYVLD</t>
  </si>
  <si>
    <t>PDAVAVGGLTYAGLNARANRLARLLVERGAGPERLVAVRLPRSPELVVALLAVLKSGAAYVPVDPEYPAERIAYILEDAAPALVIDEEWLAGADVSGYGDGDLPGVGLSWPAYVIYTSGSTGRPKGVVVEHRSLGAYAERAREAYPDAAGVSLVHSSFAFDLTVTALWTPLVSGGRIVLGELDEGTSGVSFMKVTPSHLGLLEALPGGASPSGTLVIGGEALRGEALAAWRRDHPGVRVVNAYGPTEATVNCAEFRLEPGVETPAGAVPIGRPFANTRVYVLDAGLQPVPVGTPGELYVAGVVLARGYLGRPGLTAERFVADPYGAAGTRMYRTGDVVRWTREGRLEYVGRADDQVKLRGFRIELGEVQSALAAHPQVGQAAVVVRDDRLIGYVVPSAGSAPDPQVVRRSTAEILPDYMVPAAVVLLDALPLTPHGKLDRKALP</t>
  </si>
  <si>
    <t>BGC0001968-cdeJ2(Asp):beta-hydroxyaspartic acid</t>
  </si>
  <si>
    <t>WPAYVIYTSGSTGRPKGVVVEHRSLGAYVERAREAYPDAAGVSLVHSSFAFDLTVTALWTPLVSGGRIVLGELDEGTSGVSFMKVTPSHLGLLEALPAGASPSGTLVIGGEALRGEALAAWRRDHPGVRVVNAYGPTEATVNCAEFRLEPGVETPAGAVPIGRPFANTRVYVLD</t>
  </si>
  <si>
    <t>PDAVAVGGLTYAGLNGRANRLARLLVERGAGPERLVAVRLPRSPELVVALLAVLKSGAAYVPVDPEYPAERIAYILEDAGACFVIDEEWLAGADVSGYGDGDLPGVGLSWPAYVIYTSGSTGRPKGVVVEHRSLGAYVERAREAYPDAAGVSLVHSSFAFDLTVTALWTPLVSGGRIVLGELDEGTSGVSFMKVTPSHLGLLEALPAGASPSGTLVIGGEALRGEALAAWRRDHPGVRVVNAYGPTEATVNCAEFRLEPGVETPAGAVPIGRPFANTRVYVLDAGLQPVPVGTPGELYVAGVVLARGYLGRPGLTAERFVADPYGAAGTRMYRTGDVVRWTREGRLEYVGRADDQVKLRGFRIELGEVQSALAAHPQVGQAAVVVRDDRLIGYVVPVEGAVVDTDQVRRSTAESLPDYMVPAAVVLLDALPLTPHGKLDRKALP</t>
  </si>
  <si>
    <t>BGC0001968-cdeJ3(pro)</t>
  </si>
  <si>
    <t>HPAYVIYTSGSTGRPKGVVMPSGAVSNLLAWHHRAIGAGPGSVTAQFTAVSFDVSVQEILSAMLSGSTLVSCPEEIRRSPEQLAVWLEEHGVRDLYAPNLVIGALLQAAREQELRLPALANVAQAGEALTLTEEVRAFFAAGQRRLHNHYGPTETHVVTAYTLPDDVTEWPDTPPIGRPIANTRVYVLD</t>
  </si>
  <si>
    <t>PDAPAAVFEGGSLTYAELNAGANRLARMLLEHGAGPERFVAVALPRSARLLMALVAVLKTGAAYVPVDPEYPTERIATMLQDCAPTLVVTDADGAGRLPSGIVRLSLDSADTSRFPAGDLQDDEHAAALSPLHPAYVIYTSGSTGRPKGVVMPSGAVSNLLAWHHRAIGAGPGSVTAQFTAVSFDVSVQEILSAMLSGSTLVSCPEEIRRSPEQLAVWLEEHGVRDLYAPNLVIGALLQAAREQELRLPALANVAQAGEALTLTEEVRAFFAAGQRRLHNHYGPTETHVVTAYTLPDDVTEWPDTPPIGRPIANTRVYVLDAGLRPVPVGVTGELYVAGAGLARGYLHRPGPSAERFVADPFGAAGGRMYRTGDLVRWNADGRLEFLGRADDQVKVRGFRIEPGEVEAALLALEPVARAAVVVREDRPDDRRLVAYLVPAGDGLEVRAVRSRLGELLPEHMVPTAFVVLDALPLTPNGKLDRASLP</t>
  </si>
  <si>
    <t>BGC0001968-cdeJ4(gly)</t>
  </si>
  <si>
    <t>SAAYVIYTSGSTGRPKGVVVGHAALVNFLDHMRGLLGLGVGDRLLAVTTVGFDIAALELFVPLLCGAGVVLATRDQVRDPRALSAELVRSGASVVQATPSLWHALVDEAGVVLSGVRVLVGGEALPAGLASRLVGAAESVTNLYGPTETTVWSTAGVVGAGGAGRGSIGRPIGNTQVFVLD</t>
  </si>
  <si>
    <t>PDAVAVVLGDSVVTYAELGVRVDRLARLLVARGAGPERVVAVVLPRSVDLVVALLAVLRSGAAYVPVDPEWPADRVAFMVEDARPVLVLDEEWLAGADLGGSSGAGVGVVWPGSAAYVIYTSGSTGRPKGVVVGHAALVNFLDHMRGLLGLGVGDRLLAVTTVGFDIAALELFVPLLCGAGVVLATRDQVRDPRALSAELVRSGASVVQATPSLWHALVDEAGVVLSGVRVLVGGEALPAGLASRLVGAAESVTNLYGPTETTVWSTAGVVGAGGAGRGSIGRPIGNTQVFVLDGFLRPVPVGTPGELYVAGAGLARGYGGRPGLTAERFVANPFGVAGSRMYRTGDLVRWSAGGELEYIGRVDHQVKVRGFRIEPGEIEAVLVSHPGVSRAAVVVREDRPGDKRLVAYVVGAASAAELRDHLARSLPEYMVPSAFVPLDALPLTPNGKLDRNALP</t>
  </si>
  <si>
    <t>BGC0001968-cdeJ5(glu)</t>
  </si>
  <si>
    <t>APAYVIFTSGSTGRPKGVVVEHRSLGAYLARAREVYADAAGVSLLHSSVAFDLTVTALWTPLVAGGAVRVAELDERVAQAGPRPSLVKVTPSHLGLLETLPGEVSPSGTLLVAGEALRGEVLERWRAAHPDTRVINAYGPTETTVTAAEFTLQPGEAAPSGPVPIGRPLWNTRMYVLD</t>
  </si>
  <si>
    <t>PDAPAVYEGASVLTYAELNGRANRLARLLIEHGAGPERFVAVKLPRSVDLLVALLAVAKSGAAYVPVDPLYPAERIARVLADTGPVLVVDEEWLAGADAGGCAAGNLPAVRPDAPAYVIFTSGSTGRPKGVVVEHRSLGAYLARAREVYADAAGVSLLHSSVAFDLTVTALWTPLVAGGAVRVAELDERVAQAGPRPSLVKVTPSHLGLLETLPGEVSPSGTLLVAGEALRGEVLERWRAAHPDTRVINAYGPTETTVTAAEFTLQPGEAAPSGPVPIGRPLWNTRMYVLDAGLRLVPPGSPGELYIAGAGLARGYLDRPGLTAERFVADPFGPAGTRMYRTGDVVRWRRDGLLEYVRRADDQVKVRGFRIEPGEIQAVLLAHESVARAAVVVREDRPGDRRLVGYVVPDGDRPADAQEIRRSAAEVLPEYMVPSAVVVLDTLPLTPNGKLDRTALP</t>
  </si>
  <si>
    <t>BGC0001968-cdeK1(glu)</t>
  </si>
  <si>
    <t>QBC75023.1</t>
  </si>
  <si>
    <t>APAYVIFTSGSTGRPKGVVVEHRSLGAYLARAREVYADAAGVSLLHSSVAFDLTVTALWTPLVAGGAVRVAELDERVAQAGPRPSLVKVTPSHLGLLETLPGEVSPSGTLLVAGEALRGEVLERWRAAHPDVRVINAYGPTETTVTAAEFTLQPGEAVPSGPVPIGRPLWNTRMYVLD</t>
  </si>
  <si>
    <t>PDAPAVYDGEQVCSYAELNARANRLARLLREHGAGAECRVAVVLPRSVDLLVALLAVAKSGAAYVPVDPQYPAERIARVLADTGPVLVVDEEWLAGADAGGCAAGNLPAVRPDAPAYVIFTSGSTGRPKGVVVEHRSLGAYLARAREVYADAAGVSLLHSSVAFDLTVTALWTPLVAGGAVRVAELDERVAQAGPRPSLVKVTPSHLGLLETLPGEVSPSGTLLVAGEALRGEVLERWRAAHPDVRVINAYGPTETTVTAAEFTLQPGEAVPSGPVPIGRPLWNTRMYVLDAGLRPVPPGSPGELYIAGAGLARGYLDQPRLTAERFVADPFGPAGTRMYRTGDVVRWNAQGDLEYLGRADDQVKVRGFRIEPGEIQAVLLAHESVARAAVVVREDRPGDRRLVGYVVPDGDRPADAQEIRRSAAEVLPEYMVPSAVVVLDALPLTPNGKLDRTALP</t>
  </si>
  <si>
    <t>BGC0001968-cdeK2(gly)</t>
  </si>
  <si>
    <t>HRAYVIYTSGSTGRPKGVMVTHGNVVNLLQAMEPRLRLGESDRLLAVTTIGFDISNLELYAPLLKGARLVLAGPETAKDPGALARLIEHSGASVMQATPTTWQMLAADGSPAVGRLRKLVGGEALPGTLARRLHALGGELTNVYGPTETTIWSTAASLDADTGASPPIGAPIDNTRVYVLD</t>
  </si>
  <si>
    <t>PDAVAVEFEGTSLTYAQLNARANRVARLLRERGVAPEHLVAVCLPRSVDMVAALLAVLKAGGAYVPLDPDYPLDRITYMLQDSQATVLLAAEASAGPARAAGRAAGLEALVLDEPDVARTIASHGAENLLPDADGPRPLPEHRAYVIYTSGSTGRPKGVMVTHGNVVNLLQAMEPRLRLGESDRLLAVTTIGFDISNLELYAPLLKGARLVLAGPETAKDPGALARLIEHSGASVMQATPTTWQMLAADGSPAVGRLRKLVGGEALPGTLARRLHALGGELTNVYGPTETTIWSTAASLDADTGASPPIGAPIDNTRVYVLDDALRPVPAGVAAELYIAGAGLARGYLERPGLTAERFVADPFGAPGTRMYRTGDLARWRTTGELEFVGRVDQQVKVRGHRIELGEVEEALSSHEAVERAAVVLREDRPGDTRLVGYVVPTDRALANDPGRWRLGRALGAALRTHLQQTLPEYMLPSALVTLERLPLTPNGKVDRKALP</t>
  </si>
  <si>
    <t>BGC0001970-MgcJ(gly)</t>
  </si>
  <si>
    <t>AZH23792.1</t>
  </si>
  <si>
    <t>Okeania hirsuta</t>
  </si>
  <si>
    <t>NRAYVIYTSGSTGKPKGVEINHYSLVNFLVSMNSYLELTNLDTFNAITTISFDIAALELYLPLIVGASVALVPREIAIDGNRLLPQLLESGATVMQATPATWKMLLTAGLSNHKLDVKLLSGGEALPAELAHQLLEIGKELWNVYGPTEATIWSTIYKVGDRLKSTKNSHVITPIGRPIANTDIYILD</t>
  </si>
  <si>
    <t>PDAVALIFGDQRLTYKELNERANQLAHYLQTLEVKAEVLVGLCIDRSIEMLVGLLGILKAGGGYVPIDPSYPQQRLAYMLEDSAVPVLLTTESLLEIIPEHQAKTVCLDRDWQAIASHSQENLERVIAPENRAYVIYTSGSTGKPKGVEINHYSLVNFLVSMNSYLELTNLDTFNAITTISFDIAALELYLPLIVGASVALVPREIAIDGNRLLPQLLESGATVMQATPATWKMLLTAGLSNHKLDVKLLSGGEALPAELAHQLLEIGKELWNVYGPTEATIWSTIYKVGDRLKSTKNSHVITPIGRPIANTDIYILDSYLQQVPIGIPGELHIGGTGLARGYLNRPELTQERFIPNPFGNLQAQNQKSRIYKTGDLARYLPDGNIEYLGRIDNQVKIRGFRIELGEIESTLTKHPEVQEAVVITHPDRLIDKPLIAYIVPNFRGESNNPLQSKLSQQLVPKLRTFMEQVLPQYMVPSTFVLLDSLPLTPNGKVDRKKLP</t>
  </si>
  <si>
    <t>BGC0001971-MgcJ(gly)</t>
  </si>
  <si>
    <t>AZH23822.1</t>
  </si>
  <si>
    <t>NRAYVIYTSGSTGKPKGVEIYHQSLVNFLVSMNSYLKLTNLDTFNGITTISFDIAALELYLPLIVGASLALVPREIAIDGNRLLPQLLESGVTVMQATPATWKMLLTAGLSNHKLDMKLLSGGEALPAALAHQLLEIGKEVWNVYGPTEATIWSTIYKVGDRLQPTEDSHIITPIGRPISNTEIYILD</t>
  </si>
  <si>
    <t>PDAVAVIFGDQRLTYEELNKRANQLAHYLQSLEVSSEVLVGLCIDRSIEMLVGLLGILKAGGAYVPIDPTYPQQRLAYMLEDSAVPVLLTTESLLDILPKHQAKTVCLDSDWQAIASHSQENPGMGVTPENRAYVIYTSGSTGKPKGVEIYHQSLVNFLVSMNSYLKLTNLDTFNGITTISFDIAALELYLPLIVGASLALVPREIAIDGNRLLPQLLESGVTVMQATPATWKMLLTAGLSNHKLDMKLLSGGEALPAALAHQLLEIGKEVWNVYGPTEATIWSTIYKVGDRLQPTEDSHIITPIGRPISNTEIYILDSYLQPVPIGVSGELHIGGTGLASGYLNQPELTQEKFIPNPFESLQIQSQTSRLYKTGDLARYLPDGNIEYLGRIDNQVKIRGFRIELGEIESTLTKHPEVQEAVVISHPDRLNDKQLVAYVIPNFDHQSNNPLQSKLSQQLVPKLRNFLEQVLPKYMVPSAFLLLGALPLTPNGKVDRKKLP</t>
  </si>
  <si>
    <t>BGC0001975-Atr21-M1(gly)</t>
  </si>
  <si>
    <t>QBG38782.1</t>
  </si>
  <si>
    <t>NPAYVIYTSGSTGRPKGVVISAGNLTNFLISMADRFRFTPDDRLMAVTTVAFDIAALELYVPLLSGAAVVVADRELVHDPSALAQLAADHAVTAVQATPTLWQAMLSGAPEGLRGLRMLVGGEALPTALAHEMRETAAEVTNLYGPTETTIWSTATILDDRPGAPSIGRPIHNTQVYVLD</t>
  </si>
  <si>
    <t>PQAVAVVSDQTELTYAELDTRSNRLARLLIDRGVGPEDFVALALPRSVEMVVALLAVAKAGAAYLPLDPEYPAERIAYMLADARPALLLTTMTVGERLPEADVTRLLLDEAATMAALATYPSSGPTDADRVRFHSLSNPAYVIYTSGSTGRPKGVVISAGNLTNFLISMADRFRFTPDDRLMAVTTVAFDIAALELYVPLLSGAAVVVADRELVHDPSALAQLAADHAVTAVQATPTLWQAMLSGAPEGLRGLRMLVGGEALPTALAHEMRETAAEVTNLYGPTETTIWSTATILDDRPGAPSIGRPIHNTQVYVLDAGLRPVPPGVPGDLYIAGDGLARGYLGRPALTAERFVACPFGPAGTRMYRTGDLARWSADGELEYLSRVDDQVKIRGFRIETGEVENVLQAHPDVAQVAVVAREDRPGVKQLVAYLVPRDGGASGASGASGAAGGDWGMLRKEAARVLPDYMVPAAFVTLEALPLTANGKLNRRALP</t>
  </si>
  <si>
    <t>BGC0001975-Atr21-M2(leu)</t>
  </si>
  <si>
    <t>NPAYLIYTSGSTGRPKGVTVQHTGLAAFSVTEVERFAVDADSRVLQFASPSFDASILELCMALPTGAALVVPPPGPLADEILADVLKSRRITHALIPPTALASVSPVDLPHFRTLIVGGEACSAELVDRWSTGRRMVNAYGPTESTVATAVSGPLTGGVTPPIGRPVVDTRVYVLD</t>
  </si>
  <si>
    <t>PQAVAVVSDQTELTYAELDTRSSRLARLLIDRGVGPEDFVALALPRSVEMIVAQLAVAKAGAAFLPVDPEYPAERIAYMLADARPALLLTTMTVGERLPEADVTRLLLDEAATMAALATYPSSRPTDTDRIRPLVPANPAYLIYTSGSTGRPKGVTVQHTGLAAFSVTEVERFAVDADSRVLQFASPSFDASILELCMALPTGAALVVPPPGPLADEILADVLKSRRITHALIPPTALASVSPVDLPHFRTLIVGGEACSAELVDRWSTGRRMVNAYGPTESTVATAVSGPLTGGVTPPIGRPVVDTRVYVLDAGLRPVPPGVPGELYVTGAGLARGYLNRPALTAERFVACPFGPAGARMYRTGDLACWSAEGELEYLGRTDEQVKIRGFRIETGEIENVLAKDPQVEAVAVVAREDRPGVKRLVAYVVPTSGTDTDTGEAPARWRAELARALPEYMVPAAFVTLEALPLTPNGKLARKALP</t>
  </si>
  <si>
    <t>BGC0001975-Atr21-M3(tyr)</t>
  </si>
  <si>
    <t>NPAYLIYTSGSTGRPKGVTVQHTGLANLAEAQIERFAVEADSRVLQFASPSFDAAVSEMGMALFAGATLVVADADHLMPGTPLLELVERHRVTHATIPPAALAALPAGSLSEVTTLVVAGEATPAELVARWSAGRRMVNAYGPTETTVCATMSGPLTGGVTPPIGRPIHNTRVYVLD</t>
  </si>
  <si>
    <t>PQAVAVVSDQAELTYVELDTRSSRLARLLIDRGVGPEDFVALALPRSVEMIVAQLAVAKAGAAFLPVDPEYPAERIAYMLADARPALLLTTMTVGERLPEADVTRLLLDEAATMAALATYPSSRPTDTDRIRPLVPANPAYLIYTSGSTGRPKGVTVQHTGLANLAEAQIERFAVEADSRVLQFASPSFDAAVSEMGMALFAGATLVVADADHLMPGTPLLELVERHRVTHATIPPAALAALPAGSLSEVTTLVVAGEATPAELVARWSAGRRMVNAYGPTETTVCATMSGPLTGGVTPPIGRPIHNTRVYVLDAGLRPVPPGVPGELYVTGAGLARGYLGRPALTAERFVACPFGPAGTRMYRTGDLACWNADGELEYLGRTDEQVKIRGFRIETGEIENVLQAHPDVAQAAVVVREDRPGAKQLVAYLVPRDGDTAGADWGTLRKEAARVLPDYMVPAAFVTLDALPLTPNGKLDRKALP</t>
  </si>
  <si>
    <t>BGC0001975-Atr22-M1(phe)</t>
  </si>
  <si>
    <t>QBG38783.1</t>
  </si>
  <si>
    <t>GSAYVIYTSGSTGRPKGVVVSHAGAASLVSSQIEQFEVGPGSRVLQFASPSFDAAFWELAMALLSGAALVLAPQERLLPEAALATLVAEQGVTHATIPPAALAVMPPDSMPGITSLVVAGEASSPELVARWSAGRRMVNAYGPTETTVCATMSGPLTGEITPPIGRPIHNTQVYVLD</t>
  </si>
  <si>
    <t>PQAVAVVFEDTEVTYAELDARSNRLARLLIGRGVGPEDFVALALPRSVELVVAQLAVLKAGAAYLPVDPQYPAERIAYMLADARPTLLLTDTAVGEELPDAGVERLLLDEAATVAAVAECPSSEVSDDERRAALTPAGSAYVIYTSGSTGRPKGVVVSHAGAASLVSSQIEQFEVGPGSRVLQFASPSFDAAFWELAMALLSGAALVLAPQERLLPEAALATLVAEQGVTHATIPPAALAVMPPDSMPGITSLVVAGEASSPELVARWSAGRRMVNAYGPTETTVCATMSGPLTGEITPPIGRPIHNTQVYVLDAGLRPVPDGVPGELYAAGAGLARGYLGRPALTAERFVACPFGPAGTRMYRTGDLARWNADGQLEFVGRADGQVKIRGFRIETGEIENVLQAHPDVAQAAVVVREDRPGDKRLVAYTVPEAGAVPPVAALLRTRTAEALPEYMVPAAFVTLDALPLTPNGKLDRKALQ</t>
  </si>
  <si>
    <t>BGC0001975-Atr22-M2(pro)</t>
  </si>
  <si>
    <t>HPAYVIYTSGSTGRPKGVVMPSGALANLLTWHESAVPGETGARVAQFTAIGFDVSVQELLSTLIAGKCLVVPSDDVRRDPAEFTAWLERHRITELYAPNLVLDAVAEAAEEQGRDLPRLRDVAQAGEALLLCSRLRELHRRQPGRRLHNHYGPAETHVVTAVSLPADVEEWGSTAPIGRPVHNTRVYVLD</t>
  </si>
  <si>
    <t>PQAVAVVTDEAELSYAELNARSNRLARLLIDRGVGPEDFVALALPRSADLVVALQAVLKAGAAYLPVDPQYPADRVAYMLADARPALLLTDTNTLAVLPGERAVETLVLDEDETLADLADRPDTDPVDSDRTIALSPAHPAYVIYTSGSTGRPKGVVMPSGALANLLTWHESAVPGETGARVAQFTAIGFDVSVQELLSTLIAGKCLVVPSDDVRRDPAEFTAWLERHRITELYAPNLVLDAVAEAAEEQGRDLPRLRDVAQAGEALLLCSRLRELHRRQPGRRLHNHYGPAETHVVTAVSLPADVEEWGSTAPIGRPVHNTRVYVLDAGLRPVPPGVSGELYIAGAQLARGYVNRPAMTAERFVACPFGPAGTRMYRTGDLARWGAEGELEYLGRVDDQVKIRGFRIETGEVENVLQAHPDVAQVAVVAREDRPGVKQLVAYLVPRDGGAVGADWGTLRKEAARLLPDYMVPAAFVTLDVLPLTPNGKLDRKALP</t>
  </si>
  <si>
    <t>BGC0001975-Atr22-M3(val)</t>
  </si>
  <si>
    <t>QLAYVMHTSGSTGEPKGVAVTHRDVLALAGDRCWRNGAHERVLLHSPQAFDASTYEFWVPLLSGGRLVVAPPGELDLTTLETIVAEQGVTGLWLTAGLFRLLAEENPGALAGVREVWAGGDVVPVAAVRRVLERCPGITVVDGYGPTETTTFATRHPMRAGDVPEATVPIGRPLDNMRVYVVD</t>
  </si>
  <si>
    <t>PEAIAVSFADQQVTYAELDARSDRLAHRLAAAGVTAESRVAVLAERSVELVVAILAVVKAGGAYVPLDPRQPAARTRWIVEDTCASVALVDGEVATDQLPEGMPVLAVDGHAADAAKDVRVADRDRTDRALDTAGCHPDQLAYVMHTSGSTGEPKGVAVTHRDVLALAGDRCWRNGAHERVLLHSPQAFDASTYEFWVPLLSGGRLVVAPPGELDLTTLETIVAEQGVTGLWLTAGLFRLLAEENPGALAGVREVWAGGDVVPVAAVRRVLERCPGITVVDGYGPTETTTFATRHPMRAGDVPEATVPIGRPLDNMRVYVVDAGLRPVPPGVPGELYVTGAGLARGYLNRPALTAERFVACPFGPAGARMYRTGDLVRWSAEGELEYLGRADEQVKLRGFRIELGEIESALAALPGIAQATAVVRQDRPGTKQLVAYLVAEAGDAGVEHAEARARLAERLPEYMVPTAFVTLDALPLTANGKLDRKALP</t>
  </si>
  <si>
    <t>BGC0001975-Atr23-M1(thr)</t>
  </si>
  <si>
    <t>QBG38784.1</t>
  </si>
  <si>
    <t>NAAYVIYTSGSTGRPKGVVVPHRNVVRLFDETEHWFGFGADDVWTLFHSYAFDFSVWEIWGPLLHGGRLVVVPHSAGRSPEEFLTLLAEQRVTVLNQTPSAFYQLMQADQERPRTGADLRLRRVIFGGEALEPWRLADWYRRHPEDAPVLVNMYGITETTVHVTHFALDESCTAVGSGSIVGEAIPDLRLYVLD</t>
  </si>
  <si>
    <t>PQAVAVVFEGTEVTYAELDARANRLARLLIARGVGPEDFVALALPRSVELVVALLAVLKAGAAYLPVDPQYPAERIAYMLADARPALLLTDTGIRLDGLAADGTLPPRLDIDAREIQEALAGFPAGDLTRSGEAAGAGPDNAAYVIYTSGSTGRPKGVVVPHRNVVRLFDETEHWFGFGADDVWTLFHSYAFDFSVWEIWGPLLHGGRLVVVPHSAGRSPEEFLTLLAEQRVTVLNQTPSAFYQLMQADQERPRTGADLRLRRVIFGGEALEPWRLADWYRRHPEDAPVLVNMYGITETTVHVTHFALDESCTAVGSGSIVGEAIPDLRLYVLDTGLRPVPPGVVGELYVAGAGLARGYLNRPGLTAGRFVACPFGEPGARMYRTGDLGRWTADGTLEYLGRADDQVKIRGFRIELGEIENVLQAHPDVARVAVVVREDRPGDKRLVAYAVPGRNGPAALTSLRAHAIEALPEYMVPAAFVTLEVLPLTPNGKLDRKALP</t>
  </si>
  <si>
    <t>BGC0001975-Atr23-M2(ser)</t>
  </si>
  <si>
    <t>HPAYVIYTSGSTGKPKGVAVPHAGIVNRLLWMQHRYHLMADDRVLQKTPSGFDVSVWEFFWPLIEGATLVVARPGGHRDPAYLARLIRDQRITTLHFVPSMLQAFLDDPSAADCRGSALRRVICSGEALSGELRQRFFAVLDAELHNLYGPTEASVDVTAWECMPEEDRRNVPIGRPVHNTRVYVLD</t>
  </si>
  <si>
    <t>PQAVAVVFEDTEVTYAELDARANRLARLLIERGAGPERFVALALPRSVELVVAISAVVKTGAAYVPVDPEYPADRIAHIVEDARPALMVTVAEVAQSSPAEAIRGGFVLDAQENAELLAGYPAGELLDSERLRSLSPAHPAYVIYTSGSTGKPKGVAVPHAGIVNRLLWMQHRYHLMADDRVLQKTPSGFDVSVWEFFWPLIEGATLVVARPGGHRDPAYLARLIRDQRITTLHFVPSMLQAFLDDPSAADCRGSALRRVICSGEALSGELRQRFFAVLDAELHNLYGPTEASVDVTAWECMPEEDRRNVPIGRPVHNTRVYVLDAGLRPVPPGVSGELYIAGAQLARGYVNRPAMTAERFVACPFGPAGARMYRTGDLVRWGAEGELEYLGRADDQVKIRGFRIELGEIETVLAAHPDVAQVAVVAREDRPGVKQLVAYLVPRDGGAAGAAGGAGGDWGTLRKEAARVLPDYMVPAAFVTLDALPLTPNGKLDRKALP</t>
  </si>
  <si>
    <t>BGC0001975-Atr23-M3(trp)</t>
  </si>
  <si>
    <t>NPAYLIYTSGSTGRPKGVAVSHQGLPSMAAAHIGGLELTEDSRVLQVVSPNFDVSVADLVMTLLSGAALVLPAAGQTAGDELARVLQERAITHMMLPAAVLATLAERELPALRCVVAGGEACSAELVARWSAGRRMVNAYGPTETTVCATMSAPLIGGVTPPIGRPIHNTRVYVLD</t>
  </si>
  <si>
    <t>PQAVAVVSDQTELTYAELDTRSSRLARLLIDRGVGPEDFVALALPRSVEMIVAQLAVAKAGAAFLPVDPEYPAERIAYMLADARPALLLTTMTVGERLPKADVARLLLDEAATMAALATYPSSRPTDADRIRPLVPANPAYLIYTSGSTGRPKGVAVSHQGLPSMAAAHIGGLELTEDSRVLQVVSPNFDVSVADLVMTLLSGAALVLPAAGQTAGDELARVLQERAITHMMLPAAVLATLAERELPALRCVVAGGEACSAELVARWSAGRRMVNAYGPTETTVCATMSAPLIGGVTPPIGRPIHNTRVYVLDAGLRPVPPGVPGELYIAGAGLARGYQDRPGMTAERFVACPFGPAGARMYRTGDLARWGAEGELEYLSRVDDQVKIRGFRIETGEVENVLQAHPDVAQAAVVVREDRPGVKQLVAYLVPRDGGASGAASAAGAAGAAGAAGAAGAAGAAGAAGAAGAAGAAGAAGAAGGDWGTLRKEAARVLPDYMVPAAFVTLEVLPLTPNGKLNRRALP</t>
  </si>
  <si>
    <t>BGC0001975-Atr23-M4(asn)</t>
  </si>
  <si>
    <t>NPAYLIYTSGSTGRPKGVAVTHAGLVNYVRWAAAEYCSDKPVVAPLHTPLGFDLTKTSLWVPLVMGGAVHLIDEDSPLERLVSLLAGPARPNLVKLTPAHMEVICRLLPAEALAGRRICFVVGGEALAPALVRRFFAVAPHARLVNEYGPTETVVGCSIAGFAATDPLDGLTNLPIGRPAVNTRLYVLD</t>
  </si>
  <si>
    <t>PQAVAVVSDQTELTYAELDTRSSRLARLLIDRGVGPEDFVALALPRSVEMVVAQLAVAKAGAAYVPVDPEYPAERIAYMLADARPALLLTTMTVGERLPKADVARLLLDEAAIMAALAECPSSGPTDADRVRPLVPANPAYLIYTSGSTGRPKGVAVTHAGLVNYVRWAAAEYCSDKPVVAPLHTPLGFDLTKTSLWVPLVMGGAVHLIDEDSPLERLVSLLAGPARPNLVKLTPAHMEVICRLLPAEALAGRRICFVVGGEALAPALVRRFFAVAPHARLVNEYGPTETVVGCSIAGFAATDPLDGLTNLPIGRPAVNTRLYVLDARLRPVPPGVPGELYVAGTQMARGYLGRRAQTAERFVACPFGPAGTRMYRTGDLARWSREGELEYLGRVDDQVKIRGFRIETGEIEAVLAAHPGVAQAAAVVREDRPGDRRLVAYLVPEPDGVDVAHAAVRVRLAEHLPEYMVPAAFVTLDALPLTSNGKLDRRALP</t>
  </si>
  <si>
    <t>BGC0001980-lokA1(leu)</t>
  </si>
  <si>
    <t>QDF82254.1</t>
  </si>
  <si>
    <t>Pseudomonas sp.</t>
  </si>
  <si>
    <t>PQALAAVEQGQGLTYAELNQRANALAHHLLDLGVRPDDRVAIVARRGLDTLVGLLAILKAGAAYVPLDPAHPAERLSYLLEDSAPIAVLTQRALRGHLPALSVPVIELDQPSWSAGRVDAPKVPGLTPANLAYVIYTSGSTGLPKGVMVEHRTLCNLVDWHADVFDLHAGSHTSSLAGFGFDAMAWEVWPALCVGATLHLAPASEGSEDIDALLDWWRAQPLDVSFLPTPIAEYAFSRQLDHPTLRTLLIGGDRLRQFPRQPSFEVINNYGPTEATVVATSGRIDAGQALHIGKPVSNATVYLLDEQQQPVPLGVTGELYVGGAGVARGYLHRAELSAERFLRDPFSAEPGARMYRTGDLALWRADGNLEYLGRNDDQVKVRGIRIEPGEIESALTSHSAVREAVVLVRDGQLLAWFTEQAPLDINELHAQLKTRLSSAMLPSAYVRLSALPLTANGKVDGKALP</t>
  </si>
  <si>
    <t>BGC0001980-lokA2(asp)</t>
  </si>
  <si>
    <t>NLAYMIYTSGSTGLPKGVMIEHRSACNMVHWGSQLSPPTEHGALLQKAPFSFDSSVWEIFWPLCSGMRLVLARPDGNRDSAYVVQTIREHQVTVVKFVPALLQQFIEQDGVEQCTSLTDVLNGGGELSAALARQVRDRLPWVRLHNVYGPTETTVDSTGWTLEPHMPVPENVVPIGKALSNTRLYVLD</t>
  </si>
  <si>
    <t>PYAIAAQAGEQSLTYEQLNDRANRLAHHLRELGVQPDSRVAICVERGLDLVVGLLGVLKAGGAYVPLDPDYPLERLNYMLQDSAPVALLVHDATRQLLGEPSVPLINLDHGSWEPQPSDNLQVPGLSASNLAYMIYTSGSTGLPKGVMIEHRSACNMVHWGSQLSPPTEHGALLQKAPFSFDSSVWEIFWPLCSGMRLVLARPDGNRDSAYVVQTIREHQVTVVKFVPALLQQFIEQDGVEQCTSLTDVLNGGGELSAALARQVRDRLPWVRLHNVYGPTETTVDSTGWTLEPHMPVPENVVPIGKALSNTRLYVLDAYGQPVPQGISGELHIGGVGVARGYHGLPEMQAERFINSPFVAGDRLYRTGDLARYNNHGELEFLGRNDFQIKLRGLRLEPGEIEARLIEHPAVRQAVVMVRDERLVAWYSLRAGIDAPSLETLRAHVLERLPEYMVPGAFVLLDALPLTPNDKIDRKALP</t>
  </si>
  <si>
    <t>BGC0001980-lokB1(thr)</t>
  </si>
  <si>
    <t>QDF82255.1</t>
  </si>
  <si>
    <t>HLAYVIYTSGSTGLPKGVMVEHRNVVRLFSATHDWFNFNPQDVWALFHSFAFDFSVWEIWGALAFGGQLLLVPQAVSRSPDDCYALLCRSGVTVLNQTPSAFRQLIAAQGRSPLQHSLREVIFGGEALEPGLLKPWYARVGNAGTRLVNMYGITETTVHVTYRPLEAADALLVGRSPIGVGIPDLQLYVLD</t>
  </si>
  <si>
    <t>PEATALLFEEQTLSYGELNRRANQLAHHLLARGIRPDQRVAICVERGPQMLIGLLGILKAGAGYVPIDPVYPLERIAYTLEDSAPVAVLTQADTLDRVGALGVPIIDLDSLQLQAELGSNPQIPELTPSHLAYVIYTSGSTGLPKGVMVEHRNVVRLFSATHDWFNFNPQDVWALFHSFAFDFSVWEIWGALAFGGQLLLVPQAVSRSPDDCYALLCRSGVTVLNQTPSAFRQLIAAQGRSPLQHSLREVIFGGEALEPGLLKPWYARVGNAGTRLVNMYGITETTVHVTYRPLEAADALLVGRSPIGVGIPDLQLYVLDAQREPVPVGVIGELYVGGAGVARGYLNREALTAERFIADPFSGRAEARLYKTGDLARWTDDGSLEYLGRNDDQVKIRGFRIELGEIEARLAACAGVREAVVIAREDSPGDKRLVAYWLAAAGTEPSAAQLRDELLLSLADYMVPSAFVRLDALPLTTNGKLDRKALP</t>
  </si>
  <si>
    <t>BGC0001980-lokB2(leu)</t>
  </si>
  <si>
    <t>HLAYVIYTSGSTGQPKGVMVEHATLENLVHWHAEAFDLQAGSQTASVAGFGFDAMAWEVWPALCVGATLHLPPPSIRNEHLDELLDWWCAQPLQVSFLPTPVAEYAFSRQLQHPTLRTLLIGGDRLRQFSRAQTFDVINNYGPTEATVVATSGRVELDQPLHIGRPIANAKIYVLD</t>
  </si>
  <si>
    <t>PEALAAVQGAQQLRYGELNQRANRLAHHLIGLGVQPDDRVALCARRSPDMLVALLAILKAGAGYVPVDPAYPPERIAYLLQDCAPVAVVAQASTRDLLGGVPVIDLDNDLWQHLSDANPQVPALTPKHLAYVIYTSGSTGQPKGVMVEHATLENLVHWHAEAFDLQAGSQTASVAGFGFDAMAWEVWPALCVGATLHLPPPSIRNEHLDELLDWWCAQPLQVSFLPTPVAEYAFSRQLQHPTLRTLLIGGDRLRQFSRAQTFDVINNYGPTEATVVATSGRVELDQPLHIGRPIANAKIYVLDAEQRPVPVGVAGELYVGGAGVARGYLNRPELTAAQFLFDPFSDEPQARMYRTGDQARWLADGNIEYLGRNDDQVKLRGVRIELGEIEAALGSHAALQEAVVLVRDGRLIAWFTERTAVDIQKLHTHLQARLPDALLPAAYVRLDALPLTANGKIDRKALP</t>
  </si>
  <si>
    <t>BGC0001980-lokB3(leu)</t>
  </si>
  <si>
    <t>HLAYVIYTSGSTGQPKGVMVEHATLENLVHWHCEAFDLRAGSHTASVAGCGFDAMAWEVWPALCVGATLHLPPPSISNEHLDELLDWWRAQPLQVSFLPTPIAEYAFSRELGHPTLRTLLIGGDKLRQFSREQTFAVINNYGPTEATVVATSGQIHAGQLLHIGRPISNARIYLLD</t>
  </si>
  <si>
    <t>PQALAVVQGTQQLTYAQLNQQANRLAHHLLGLGVQPDDRIAVCLQRSPQMLVALLAILKAGAGYVPVDPAYPAERIAYLLQDSDPVAVLAQGSTRELLGRVPVIDLDNALWQHLPATNPQLPTLTPAHLAYVIYTSGSTGQPKGVMVEHATLENLVHWHCEAFDLRAGSHTASVAGCGFDAMAWEVWPALCVGATLHLPPPSISNEHLDELLDWWRAQPLQVSFLPTPIAEYAFSRELGHPTLRTLLIGGDKLRQFSREQTFAVINNYGPTEATVVATSGQIHAGQLLHIGRPISNARIYLLDEQQRPAPVGVAGELYVGGAGVARGYLNRPELTAERFLEDPFSDEPQARMYRTGDLARWLADGNIEYLGRNDDQVKLRGVRVELGEIEAALSSHPAVQDAVVLVREARLIAWFTARTTVDNEDLRAYLQARLPQALVPAAYVRLEALPLTANGKLDRKALP</t>
  </si>
  <si>
    <t>BGC0001980-lokB4(ser)</t>
  </si>
  <si>
    <t>HTAYVIYTSGSTGQPKGVINEHSGVVNRLLWMQDAYQLTASDTVLQKTPFSFDVSVWEFFWPLMTGARLVMARPEGHKDPQYLSEIIEREHITTLHFVPSMLDVFLAHGDSARCSSLRQVMCSGEALPGSVVRRFKQQLPASQLHNLYGPTEAAVDVTAWNCAGPLEYTPDNTPIGKPIANTRMYILD</t>
  </si>
  <si>
    <t>PLAPAVVAGEQQLSYTELNARANQLARHLRELGVGPDARVALCVERGQDMVIGLLAILKAGSGYVPLDPAYPLERLAYMLEDSAPLAVLVQGSTRLLLGEVAVPVIDLDQPHWQSLPTDNLSLAELTPQHTAYVIYTSGSTGQPKGVINEHSGVVNRLLWMQDAYQLTASDTVLQKTPFSFDVSVWEFFWPLMTGARLVMARPEGHKDPQYLSEIIEREHITTLHFVPSMLDVFLAHGDSARCSSLRQVMCSGEALPGSVVRRFKQQLPASQLHNLYGPTEAAVDVTAWNCAGPLEYTPDNTPIGKPIANTRMYILDAQQQPVPHGVVGELYIGGVQVARGYLNRPELNAERFLNDPFQNNGRMYRTGDVARYLPDGNIEYLGRNDDQVKIRGLRIELGEIQARLTQIDGVQEAAVLAREDVPGDKRLVAYYTGARLEIDVLRSHLLEHLPDYMVPALFVHLDALPLSPNGKLDRKALP</t>
  </si>
  <si>
    <t>BGC0001980-lokC1(leu)</t>
  </si>
  <si>
    <t>QDF82259.1</t>
  </si>
  <si>
    <t>HLAYVIYTSGSTGLPKGVMVEHQTLSNLVDWHCSAFDLCAGRHTSSLAGFGFDAMAWEVWPALCAGATLHLAPTHEGGEDIDALLAWWCAQPLDVSFLPTPVAEYAFSQNLEHPTLRTLLIGGDRLRQFNRNQHFDVINNYGPTEATVVATSGLVQSGDALHIGKPLSNATVYLLD</t>
  </si>
  <si>
    <t>PDALAAVFADAQLTYAELNQQANALAQHLIGLGVKPDDRVAIVARRGLDTLVGLVAILKAGAGYVPIDPAHPAERLNYLLDDSAPVAVLTQSHLRERLPALNVPVLDLDHCNWPLTVTQNPQVPGLSTAHLAYVIYTSGSTGLPKGVMVEHQTLSNLVDWHCSAFDLCAGRHTSSLAGFGFDAMAWEVWPALCAGATLHLAPTHEGGEDIDALLAWWCAQPLDVSFLPTPVAEYAFSQNLEHPTLRTLLIGGDRLRQFNRNQHFDVINNYGPTEATVVATSGLVQSGDALHIGKPLSNATVYLLDEQQRPVPLGVAGELYVGGAGVARGYLNRPDMTAERFLRDPFSPLPNARMYRTGDLARWREDGNIEYLGRNDDQVKIRGVRIELGEIETCLNQLPGIQEAVLLAREDQPGQPRLVAYFTEQAQVEALPVGELRAQLLSRLPEYMVPTAFVKLAALPLTANGKVDRKALP</t>
  </si>
  <si>
    <t>BGC0001980-lokC2(ser)</t>
  </si>
  <si>
    <t>HTAYVIYTSGSTGQPKGVINEHCGVVNRLLWMQDAYQLTAADTVLQKTPFSFDVSVWEFFWPLMTGARLVMARPEGHKDPLYLSEIIEREKITTLHFVPSMLDVFLAHADTTRCSSLRQVMCSGEALPGSVVRRFKQQLPSSQLHNLYGPTEAAVDVTAWNCAGPVENTPDNTPIGKPIANTRMYILD</t>
  </si>
  <si>
    <t>PLAPAVIAGEQPLSYAELNARANQLARHLRELGVGPDSRVAICVERGLDMVVGLLAILKAGGGYVPLDPAYPLERLAYMLEDSAPLAVLVQGSTRLLLGDVGVPVIDLDLPHWQSLPTDNLAITELAPQHTAYVIYTSGSTGQPKGVINEHCGVVNRLLWMQDAYQLTAADTVLQKTPFSFDVSVWEFFWPLMTGARLVMARPEGHKDPLYLSEIIEREKITTLHFVPSMLDVFLAHADTTRCSSLRQVMCSGEALPGSVVRRFKQQLPSSQLHNLYGPTEAAVDVTAWNCAGPVENTPDNTPIGKPIANTRMYILDAQQQPVPQGVVGELYIGGVQVARGYLNRPELNAERFLTDPFQANGRMYRTGDVARYLPDGNIEYLGRNDDQVKIRGLRIELGEIQARLTQIDGIQEAAVLAREDVPGDKRLVAYYTGAALEIETLRSLLLENLPDYMVPAVFVHLEALPLSPNGKLDRKALP</t>
  </si>
  <si>
    <t>BGC0001980-lokC3(leu)</t>
  </si>
  <si>
    <t>HLAYVIYTSGSTGLPKGVMVEHQTLSNLVDWHCAAFDLHAGSHTSSLAGFGFDAMAWEVWPALCCGATLHLAPSHEGNEDIDALLAWWRAQPLDVSFLPTPVAEYAFSQEPAHPTLKTLLIGGDRLRQFNRNQPFRVINNYGPTEATVVATSGLIAAGDVLHIGKPVSNATVYLLD</t>
  </si>
  <si>
    <t>PQALAAVFADASLSYAELNRQANSLAHHLIASGVQPDDRVAIVARRGLDTLVGLVAILKAGAGYVPVDPAHPAERLSYLLQDSAPVVVLSQSDLRERLPALSVPLIDLDLRQWSNERIDNPSLPALSPQHLAYVIYTSGSTGLPKGVMVEHQTLSNLVDWHCAAFDLHAGSHTSSLAGFGFDAMAWEVWPALCCGATLHLAPSHEGNEDIDALLAWWRAQPLDVSFLPTPVAEYAFSQEPAHPTLKTLLIGGDRLRQFNRNQPFRVINNYGPTEATVVATSGLIAAGDVLHIGKPVSNATVYLLDARQRPVPLGVIGELYVGGAGVARGYLNRPQMTAERFLRDPFSSVPNARMYRTGDLARWREDGTLEYLGRNDDQVKIRGVRIELGEIETRLNQLPGVQEAVLLAREDEPGQPRLVAYYTEQGASLSVADLRAHVLTQLPEYMVPAAFVRLDALPLTANGKVDRKALP</t>
  </si>
  <si>
    <t>BGC0001980-lokC4(Ile)</t>
  </si>
  <si>
    <t>SLAYIMYTSGSTGTPKGVMVPHRAIGRLVLNNGYADFNAQDRVVFASNPAFDASTMDIWGPLLNGGRVLVLDHQTLLDPHAFGHELSASGATVLFVTTALFNQYVQLIPQALKGLRILLCGGERGDPAAFRRLLAEAPALRIVHCYGPTETTTYATTFEVREVAENAESVPIGAPISNTQVYVLD</t>
  </si>
  <si>
    <t>PKAVAAVHGEHSLSYFELNAQANRLAHHLISQGVQPGDHVAILLPRSLELLVAQLAIAKCAAAYVPLDINAPSERQAFMVEDCHAAALLTLSREVIDYAAPRIDLDRLTLSGQPTHNPNLAQSSESLAYIMYTSGSTGTPKGVMVPHRAIGRLVLNNGYADFNAQDRVVFASNPAFDASTMDIWGPLLNGGRVLVLDHQTLLDPHAFGHELSASGATVLFVTTALFNQYVQLIPQALKGLRILLCGGERGDPAAFRRLLAEAPALRIVHCYGPTETTTYATTFEVREVAENAESVPIGAPISNTQVYVLDAHQQPVPMGVTGELYIGGQGVALGYLNRADLTTEKFLRDPFSEQPGALLYRTGDLARWLAPGQLDCIGRNDDQVKIRGFRIELGEIENRLLNCQGIKEAVVLARRDGQDITRLVAYYTAHARRLDSADLHAQLLARLPEYMVPSAWVQLDVLPLNNNGKVDRKALP</t>
  </si>
  <si>
    <t>BGC0001980-lokC5(asp)</t>
  </si>
  <si>
    <t>NLAYMIYTSGSTGLPKGVMIEHRSACNMVHWGSQISPPTEHGALLQKAPFSFDSSVWEIFWPLCSGMRLVLARPDGNRDSAYVVQTIREQQVTVVKFVPALLQQFIEQDGVEQCTSLTDVLNGGGELSAALARQVRDRLPWVRLHNVYGPTETTVDSTGWTLEPDMPVPENVVPIGTALSNTRLYVLD</t>
  </si>
  <si>
    <t>PDAVALQSEQGNQTYRELNQRANRLAQHLRELGVQPEARVAICIERGLDLIVGLLGILKAGGAYVPLDPGYPAERLAYMLKDSAPVAVLVQTATRGLFDDAVATVIDLDRSTWQHLPDHDSPVPGLSASNLAYMIYTSGSTGLPKGVMIEHRSACNMVHWGSQISPPTEHGALLQKAPFSFDSSVWEIFWPLCSGMRLVLARPDGNRDSAYVVQTIREQQVTVVKFVPALLQQFIEQDGVEQCTSLTDVLNGGGELSAALARQVRDRLPWVRLHNVYGPTETTVDSTGWTLEPDMPVPENVVPIGTALSNTRLYVLDAYGQPVPQGVSGELHIGGVGVARGYHGLPEMQAERFIDSPFVAGDRLYRTGDLARYNNHGELEFLGRNDFQIKLRGLRLEPGEIEARLIEHPAIREAVVMVRDERLVAWYTLRAGIDAPSLETLRGHVLERLPEYMVPGAFVLLDALPLTPNDKIDRKSLP</t>
  </si>
  <si>
    <t>BGC0001984-speA1(gly)</t>
  </si>
  <si>
    <t>QED55423.1</t>
  </si>
  <si>
    <t>Streptomyces sp. KO-7888</t>
  </si>
  <si>
    <t>STAYVIYTSGSTGRPKGVVLERSAMDNFLRAMALAVPVDATDRLLAVTTVSFDIAVLEIFQPLLAGARVVLASRDEVLDPDALRAIVEREGITVMQATPSLWQPLIETRPEVFAGVRVLTGGEALPQSLADPLAEHAANVTNMYGPTETTVWSMTAPVAPGGGPVTLGAPILNTQVYVLD</t>
  </si>
  <si>
    <t>PDAVALCADETLTYAELDARANRLARLLAERGTGPETLVGVALPRTAGLIVTLLAVLKTGGAYLPVDPEHPADRRAMVLEDAAPGLLVTTTGTEIPDGVPALLLDTVDLRAGDASPLGRPQDPRSTAYVIYTSGSTGRPKGVVLERSAMDNFLRAMALAVPVDATDRLLAVTTVSFDIAVLEIFQPLLAGARVVLASRDEVLDPDALRAIVEREGITVMQATPSLWQPLIETRPEVFAGVRVLTGGEALPQSLADPLAEHAANVTNMYGPTETTVWSMTAPVAPGGGPVTLGAPILNTQVYVLDAALRPVPAGYSGELYIAGDGVARGYRGRPGLTAERFVANPYGPGRIYRTGDLVRREHDGSFTYLSRLDHQVKVRGFRIELGDIEAALLAHPPVERAAVLMREDRPGDKRLVAYVVSPEGDSPALRDHLAGTLPEYMVPGAVVVLDALPLTPNGKLDRRALP</t>
  </si>
  <si>
    <t>BGC0001984-speA2(asp)</t>
  </si>
  <si>
    <t>DAAYVIFTSGSTGRPKGVVVEHRALGAYAARAATAYPDAAGTALAHTSVSFDLTITCLFTPLVAGGQVHLAELPDAIGAARPTFLKGTPSHLRLLGTLPDEVSPTGTLVLGGEALRGEMLAGWRAAHPDATVVNAYGPTEATVNVMEFRIAPGEPLADGPVPIGRAFPYARVHLLD</t>
  </si>
  <si>
    <t>PDAPAVLAGGESLTYRQLDRRSNALAAELVAHGAGPGGLVAVLLPRSVDLMVALLGVLKSGAAYVPVDPAYPADRIAVILEDSAPALAVTADPALVPAGLATVRPTAAEADGTGRAPRPEDAAYVIFTSGSTGRPKGVVVEHRALGAYAARAATAYPDAAGTALAHTSVSFDLTITCLFTPLVAGGQVHLAELPDAIGAARPTFLKGTPSHLRLLGTLPDEVSPTGTLVLGGEALRGEMLAGWRAAHPDATVVNAYGPTEATVNVMEFRIAPGEPLADGPVPIGRAFPYARVHLLDSGLRPVRPGARGELYLAGEGLARGYLGLPGQTSHRFVADPFGPAGSRMYRTGDLARRRPDGMIEYLGRVDDQVKVRGFRIELGEVEAAAEAVPGVRRAAAAVRGTAGEPRLVGYLVASDGVRTADVEARMRAVLPAYMVPAAFVVLDELPLTPNGKVDRAALP</t>
  </si>
  <si>
    <t>BGC0001984-speA3(tyr)</t>
  </si>
  <si>
    <t>QAAYVIYTSGSTGRPKGVVVTHAGIPGLARAQQAGFDVDESARVLQFASPGFDASVSEVAVTLLAGACLVVAPREELLPGAPLARTVAAHGVTHATLPPAALRELRPDDLPTLRSLAVAGEQCPPQVAEVWSAGRRVINAYGPTETTVCATMSAPLAGFGVPPIGTALPGLAVRVLD</t>
  </si>
  <si>
    <t>PDAPAVVSGTQTLAFGELAARAGALARLLAEAGVDTERRVGVVLPRSVDLVVALHAVALAGGAFVPVDPAHPAERIAQTLTDAAPVLVLTTTGTDVPATGVRRLDVDALDLTGETLVRPVRAGQAAYVIYTSGSTGRPKGVVVTHAGIPGLARAQQAGFDVDESARVLQFASPGFDASVSEVAVTLLAGACLVVAPREELLPGAPLARTVAAHGVTHATLPPAALRELRPDDLPTLRSLAVAGEQCPPQVAEVWSAGRRVINAYGPTETTVCATMSAPLAGFGVPPIGTALPGLAVRVLDAHLQPVPTGVVGELYVSGAGLARGYLDRPGLSAERFVADPFGTPGTRMYRTGDQVARREDGQLVYVGRADRQIKLRGFRIEPGEIEAAVTRAPEVAASAVVVREDRPGDRRVVAYAVPAPGATVVPGTLRARLREVLPDHMVPAAVVVLDRIPVTVNGKLDQAALP</t>
  </si>
  <si>
    <t>BGC0001984-speA4(thr)</t>
  </si>
  <si>
    <t>HAAYVIYTSGSTGTPKGVVVTHRNVLRLFDATDHWFGFGADDVWTLFHSYAFDFSVWELWGPLLHGGRLVVVPHAVSREPSAFLALLERERVTVLNQTPSAFHELIRADEAVDGADLALRYVVFGGEALDPARLLPWYERHADDGPLLVNMYGITETTVHVTHRALGADEVRAGAAGAIGVGIPDLGVHVLD</t>
  </si>
  <si>
    <t>PDAVAVTGEDEQGRPVSLTYGRLNARVNRLAALLRERGAAPERIVALALPRVSDLVTAVLAVLKTGAGYLPVDPAYPAERVALLLGDSRPVVTVGTRATAAALGGDDTWLALDDEDVVADLAARNAADPPPAAGADHAAYVIYTSGSTGTPKGVVVTHRNVLRLFDATDHWFGFGADDVWTLFHSYAFDFSVWELWGPLLHGGRLVVVPHAVSREPSAFLALLERERVTVLNQTPSAFHELIRADEAVDGADLALRYVVFGGEALDPARLLPWYERHADDGPLLVNMYGITETTVHVTHRALGADEVRAGAAGAIGVGIPDLGVHVLDERLRPVPPGVVGEMYVSGAGVARGYAHRPGLTSGRFVADPFGAPGTRMYRSGDLARRRPDGSLDYLGRSDAQVKVRGFRMELGEIEAALLAQDPVAQAAVVVREDTPGDQRLVAYVVTGDGTAPTSATALRDAVAGTLPAHMVPSAVVVLDRLPLTVNGKLDRKALP</t>
  </si>
  <si>
    <t>BGC0001984-speA5(leu)</t>
  </si>
  <si>
    <t>QLAYLMFTSGSSGLPKGVAICHGDIVQLAADRCWDGVTERVPLHSPHAWDASILEFWVPLVRGGEVLIVPPGDLDVSDLRTLIADSGITSLFLTAGLFRVLGQEIPEAFAALRQVATGGDVVSGTAVRRILEHAPHLRVVNAYGPTEVTVMALSHRVDPDALDPRSHSVPIGRSLDAMRHYVLD</t>
  </si>
  <si>
    <t>PDAPAVTFRDTTLSYAELDARANRFAHALLARGVAPEARVGVLMERSDTLAVTLLGIVKAGCGYVPLAPANPDERLEWLLDQVQAPLLVVDEACRERAEGLDLRAELVDAGADVSHLPATAPATRVDPRQLAYLMFTSGSSGLPKGVAICHGDIVQLAADRCWDGVTERVPLHSPHAWDASILEFWVPLVRGGEVLIVPPGDLDVSDLRTLIADSGITSLFLTAGLFRVLGQEIPEAFAALRQVATGGDVVSGTAVRRILEHAPHLRVVNAYGPTEVTVMALSHRVDPDALDPRSHSVPIGRSLDAMRHYVLDDALRPVPPGVTGELYAAGTGLARCYWNRPDLTSDRFVADPYGAPGTRMYRTGDLARWTAAGTVEFAGRADEQVKLRGFRIELGEIESALAAGPGVTACAVVVREDRPGDKRLVAYTVAGPGYDRVELGARLGRTLPDYMVPAAIVELTELPLTAIGKLDRKALP</t>
  </si>
  <si>
    <t>BGC0001984-speB1(asp)</t>
  </si>
  <si>
    <t>QED55422.1</t>
  </si>
  <si>
    <t>DPAYLIFTSGSTGRPKGVVVEHGSVAAYLARARDAYPDAAGLTLVHSSVTFDLTVTGLYTPLVSGGCAHLAELEDAVGGPRPTFLKGTPSHLELLDTLPGEVSPSGTLVLGGEALRGEAVRGWRAAHPHATVINAYGPTEATVNCLEFRIEPGTELADGAVPIGRPFAGTRAYVLD</t>
  </si>
  <si>
    <t>PDAPAVRAGDQVLTYRELDARASHVARTLVGRGVRAGSTVAVLLPRGIDLVVALLGVAKSGGAYVPLDPGHPAERIAAVLADADPVLALTAPGLALPGTETLEVTGEEAASFTAAPHPHDPAYLIFTSGSTGRPKGVVVEHGSVAAYLARARDAYPDAAGLTLVHSSVTFDLTVTGLYTPLVSGGCAHLAELEDAVGGPRPTFLKGTPSHLELLDTLPGEVSPSGTLVLGGEALRGEAVRGWRAAHPHATVINAYGPTEATVNCLEFRIEPGTELADGAVPIGRPFAGTRAYVLDAALRPVAPGVAGELYISGVVLARGYLNRSGLTAERFVADPYGPPGTRMYRTGDLARRLADGTFVHAGRADDQIKLRGFRIEPGEIEAAAAAHADVTRAVVLAREETAGDARLIAWVTPETVDTDALRAHLADALPPYMVPAAIVALPAMPLTPNGKIDRKALP</t>
  </si>
  <si>
    <t>BGC0001984-speB2(gly)</t>
  </si>
  <si>
    <t>HAAYVLHTSGSTGVPKGVVVPRGALDNFLRAMADRCAVTADDRLLAVTTIGFDIAGLELYLPLARGAAVVVAGPDTVRDPEALRAAVTAHGITLMQATPTLWRAATGRDASFLAGVRVLVGGEALPADLAATLTAGARSVLNVYGPTETTIWSTAATVTDPAAVHLGEPVDNTGRYVLD</t>
  </si>
  <si>
    <t>PDAPAVTAGDVTLSYGELNRRANATARLLVERGAAPERFVAVALPRTTDLLVTLLAVQKSGAAYLPLDTGFPADRIHRMIADADPAVLVTTGDLLPGLPDVAVPTVLADEADLSGYPDGDLGVRAAPTHAAYVLHTSGSTGVPKGVVVPRGALDNFLRAMADRCAVTADDRLLAVTTIGFDIAGLELYLPLARGAAVVVAGPDTVRDPEALRAAVTAHGITLMQATPTLWRAATGRDASFLAGVRVLVGGEALPADLAATLTAGARSVLNVYGPTETTIWSTAATVTDPAAVHLGEPVDNTGRYVLDARLRPVAPGVPGELYLSGAGLARGYLGQPGRTAERFVADPFGAAGTLMYRTGDVVRRTAAGRLEYVGRGDQQVKLRGFRIETGEIEAVLTAHADVGAAAVGVRPDAAGEPRLVAWVVTDLAVPALRAHVAAALPEYMVPGAFVALPELPLTANGKLNRAALP</t>
  </si>
  <si>
    <t>BGC0001984-speB3(pro)</t>
  </si>
  <si>
    <t>HPAYVIYTSGSTGRPKGIVMPNGALANLLDWHERTLPAAPGTVVCQFTAVGFDVSVQEILSALLAGKTLAVVPEDTRRDPRELALWLARQRVAELYAPNLVIDGVLDAARECGADLSGLRHVVQAGEALTLREPVRAHHTAARTRLHNHYGPAETHVVTAWTLPADVASWPGTPPIGRPVDGVGVRLLD</t>
  </si>
  <si>
    <t>PDVVAVTDAHGSLTYRELHERARALAVELRGLGLGPEDRVAVALPRGTDLAVALVATLTAGAAYVPLDPELPAERLALMLADTTPGALITTASTATALPAADVPRILVEAPRPAAGPAQALPEALPEHPAYVIYTSGSTGRPKGIVMPNGALANLLDWHERTLPAAPGTVVCQFTAVGFDVSVQEILSALLAGKTLAVVPEDTRRDPRELALWLARQRVAELYAPNLVIDGVLDAARECGADLSGLRHVVQAGEALTLREPVRAHHTAARTRLHNHYGPAETHVVTAWTLPADVASWPGTPPIGRPVDGVGVRLLDAGLLPVPPGVVGELHLTGTALARGYLNRPDLTAERFVADPYGPPGARMYRTGDLARTTADGTLVHVGRADDQVKIRGFRIEPGEIEAALTAHEDVVRCAVVVREDTPGDRRLVAYAVARPGAAPADSALRAHLGSLLPAHMVPAASVLLDELPLTRTGKLDRAALP</t>
  </si>
  <si>
    <t>BGC0001984-speB4(gly)</t>
  </si>
  <si>
    <t>NTAYVIYTSGSTGRPKGVAVPHGALVNFLAAMQDRFVLGEGDRLAAVTTVGFDIAGLELFLPLLHGARVVLAPREVVRDPVALGALVRESGATLMQATPSLWQALCEAGGLPAGLRVLVGGEALPVSLARSLAGDGRAVTNLYGPTETTVWSSAAEITSGAVSIGRPVANTRLYVLD</t>
  </si>
  <si>
    <t>PEACALVFGDLALSYGELNARANRLAHWLVERGAGPERLVAVALPRSVDLVVALLAVLKSGAGYVPVDPEFPEERIAHILQDAAPVLTLTDSLLAGTDLSSYGVQDPVVPGLSGGNTAYVIYTSGSTGRPKGVAVPHGALVNFLAAMQDRFVLGEGDRLAAVTTVGFDIAGLELFLPLLHGARVVLAPREVVRDPVALGALVRESGATLMQATPSLWQALCEAGGLPAGLRVLVGGEALPVSLARSLAGDGRAVTNLYGPTETTVWSSAAEITSGAVSIGRPVANTRLYVLDAGLRPVPVGVAGELYIAGAGLARGYHGRPGLSAERFVADPFGLPGTRMYRTGDLVRRSASGELEYLGRSDFQVKVRGFRIELGEIESVVAGHPDVGRAAVVVREDTPGDKRIVAYVVPGPDGSPDGDVLRKHVAVTLPDYMVPSAFVVLDALPLTPNGKLDRAALP</t>
  </si>
  <si>
    <t>BGC0001984-speC1(gly)</t>
  </si>
  <si>
    <t>QED55421.1</t>
  </si>
  <si>
    <t>NTAYVIYTSGSTGRPKGVAVPHGALVNFLAAMQDRFVLGEGDRLAAVTTVGFDIAGLELFLPLLHGARVVLAPREVVRDPVALGALVRESGATLMQATPSLWQALCEAGGLPAGLRVLVGGEALPVSLARSLAGDGRAVTNLYGPTETTVWSSAAEITSGAVSIGGPVANTRLYVLD</t>
  </si>
  <si>
    <t>PEAPALSFGDLVVSYGELNARANRLAHWLVERGAGPERLVAVALPRSVDLVVALLAVLKSGAGYVPVDPEFPEERIAYILEDAAPVLTLSEDVLAGLDLSSYGAEDPPVAGLSGGNTAYVIYTSGSTGRPKGVAVPHGALVNFLAAMQDRFVLGEGDRLAAVTTVGFDIAGLELFLPLLHGARVVLAPREVVRDPVALGALVRESGATLMQATPSLWQALCEAGGLPAGLRVLVGGEALPVSLARSLAGDGRAVTNLYGPTETTVWSSAAEITSGAVSIGGPVANTRLYVLDAGLRPVPVGVAGELYIAGAGLARGYHGRPGLSAGRFVADPFGAAGTRMYRTGDLVRRSASGELEYLGRSDFQVKVRGFRIELGEIESVVAGHPDVGRAAVVVREDTPGDKRIVAYVVPVGAHSGPHHALLRKFAAASLPEYMVPSAFVVLDALPLTPNGKLDRAALP</t>
  </si>
  <si>
    <t>BGC0001984-speC2(ala)</t>
  </si>
  <si>
    <t>HAAYAIYTSGSTGLPKGVVVPHENVADLAAWAVDEFGAAGMSHVVASTSLNFDVSVFEMFGPLLSGGAVEVMRDVLELGDTAHTGRSVSLISGVPSAVAQLVGDGGPLVAAREVVLAGEAVSARDAAEVVRAVGAERFANIYGPTEATVYAAAWYSRDEITGVPPIGAPIRNTRLYVLD</t>
  </si>
  <si>
    <t>PEAPAVRHRERTLTYAELDARSNRLARLLIGRGAGPERFVGIALPRTELTLVAVLGVLKSGAAYVPVDPDYPADRQAHLLRDAAPGLLLTARDVAGRLPVEGAEPVVLDDPATEAALAALPAGEVSDAERAAPLLPAHAAYAIYTSGSTGLPKGVVVPHENVADLAAWAVDEFGAAGMSHVVASTSLNFDVSVFEMFGPLLSGGAVEVMRDVLELGDTAHTGRSVSLISGVPSAVAQLVGDGGPLVAAREVVLAGEAVSARDAAEVVRAVGAERFANIYGPTEATVYAAAWYSRDEITGVPPIGAPIRNTRLYVLDRALQPVPVGVAGELYIAGPGLARGYHRRAGLSAERFVADPHGAAGTRMYRTGDLVRWSADGNLDYLGRTDFQVKVRGFRIEPGEIEAVVRGHAGVARTAVLVREDRPGDRRLVAYVVPAAGHTVDRARLRAHVAAALPEYMVPSAFVALDALPLNPSGKLDRAALP</t>
  </si>
  <si>
    <t>BGC0001984-speC3(gly)</t>
  </si>
  <si>
    <t>HPAYVIYTSGSTGRPKGVVVGHENLLNLLHAIQGRLGLTVDDRLLAVTTIGFDISNLELWTPLAHGARLVLAPRETVKDPVALARLVEESGATVLQATPTAWQGLVATRPEALRGLVKLVGGEALPGPLGRALHDLGGPLTNVYGPTETTIWSTAALLDDATCERPPIGRPLDNTRVYVLD</t>
  </si>
  <si>
    <t>PHAPALDFGDLTLDYRELDLRSDRLAHVLAARGVGAEDLVAVALPRTDAMVVALLAVLKSGAAYVPIDPEYPADRVAYMLADASPVLLLTDRETAPGLPGDDGVARLVLDAPETVDALDAVTAPELDRVRRIPAPHPDHPAYVIYTSGSTGRPKGVVVGHENLLNLLHAIQGRLGLTVDDRLLAVTTIGFDISNLELWTPLAHGARLVLAPRETVKDPVALARLVEESGATVLQATPTAWQGLVATRPEALRGLVKLVGGEALPGPLGRALHDLGGPLTNVYGPTETTIWSTAALLDDATCERPPIGRPLDNTRVYVLDGGLRPVAPGEAGELYIAGTGVARGYLNRPGLTAERFAADPFGPAGGRMYRTGDLVRWSADGDLEYIGRTDHQVKVRGFRIELGEIEAALTSGGDLAQAVVVAREDTPGDKRLVAYAVPDRGDGANDPVRHRDDAGLGPVLRDRLGETLPAHMVPAAVVVLDALPLTPNGKVDRAALP</t>
  </si>
  <si>
    <t>BGC0001999-GRBH(FA//FAc8)</t>
  </si>
  <si>
    <t>WP_006051172.1</t>
  </si>
  <si>
    <t>Paraburkholderia graminis C4D1M</t>
  </si>
  <si>
    <t>GIAFLQYTSGSTASPKGVIVSHANLCANVSAMSRGMGCRAGDRMFSWLPLYHDMGLIGSVLMPVLCGFQVTLISPLHFLERPARWLAGIARERATVTGGPDFAYRLCTDRVRDAQLAGLDLSSLRVAFCGSEPIRQTTLDGFAARFSAHGLDPRAMYACYGLAEATLFLTGVEVGTGSPETRFSASALAQPSPIARAVAANNERDDDSKAVVGCGVTAFGHELAIVD</t>
  </si>
  <si>
    <t>PDQLAVRFLVDGDTDAHELTYAALDVRARRLAAVLRQHGAPNDRVLLMLPSGLDYVVSFFACQYAGMIAVPAYPPEAQQSGHIERLRRMSGDCMARLAVVERASQASLAALNHEIGLNSATLVSPDESSDDGFCIERAEPDGIAFLQYTSGSTASPKGVIVSHANLCANVSAMSRGMGCRAGDRMFSWLPLYHDMGLIGSVLMPVLCGFQVTLISPLHFLERPARWLAGIARERATVTGGPDFAYRLCTDRVRDAQLAGLDLSSLRVAFCGSEPIRQTTLDGFAARFSAHGLDPRAMYACYGLAEATLFLTGVEVGTGSPETRFSASALAQPSPIARAVAANNERDDDSKAVVGCGVTAFGHELAIVDARTGERLPERHVGEIWCGGPSITHGYWQNPEATAAVFLEDAPGFRGRWLRTGDLGFVDGGQLFFCGRRKDMIVLRGENVYPQDLETMLADRVEWLRRGRITAFPVEAADGAEAIGVAAEVPRGRARQVSPETIFDAIAAALGDAFHYEAALILLLEPGDLPRTSSGKLQRSACV</t>
  </si>
  <si>
    <t>BGC0001999-GRBI1(Asp)</t>
  </si>
  <si>
    <t>WP_006051170.1</t>
  </si>
  <si>
    <t>RTDGILVWPAYVIYTSGSTGRPKGVVQSHAALAAYLRGVSERLPGDIASAAYLSTPAADLGHTSLFGALWHGWTLHLIDADIAADPDAFATYMHTHSVELLKIVPSHLDALLQAQLPERVLPRRCLVMGGEPAPTRLAERIEALRPECRLINHYGPTETAVGVLTRSGAQSRAATLPLGQPLAHVDARIVD</t>
  </si>
  <si>
    <t>ADAVALVDSDGPLSWHDLWAWSGRLAAALSDHGVRPGDHVVLALPRCSALVAAILAVWRLRACYVPLDPASPQARLRWQAEDCGARVVVMGGALGVVGDAKPAANASTNLFTTAATNSGANAALKSAAPSWLPDGIATLNPHTLRDATNSAALAAHLGDAAANPQRTDGILVWPAYVIYTSGSTGRPKGVVQSHAALAAYLRGVSERLPGDIASAAYLSTPAADLGHTSLFGALWHGWTLHLIDADIAADPDAFATYMHTHSVELLKIVPSHLDALLQAQLPERVLPRRCLVMGGEPAPTRLAERIEALRPECRLINHYGPTETAVGVLTRSGAQSRAATLPLGQPLAHVDARIVDADGNAVPKGAAGELCIGGASVAYGYLNRPSLTAERFVPDPDGRGTRLYRTGDRSRRLPDGEFAFLGRLDDQVKIRGFRVEPEEIAARLRAEDGVRDAIVIAHTDSEGAASSAPRLVAYLSSAEALDVDAIRARLAAELPEYMVPSSLQVLGALPLTANGKIDRAALP</t>
  </si>
  <si>
    <t>BGC0001999-GRBI2(thr)</t>
  </si>
  <si>
    <t>QLAYVIYTSGSTGTPKGVGITHENIARLFDATQSRFAFDSSDVWTLFHSYAFDFSVWEIFGALVHGARLVIVPHWSAREPAAFHTLLREQRVTVLNQTPSAFMQLTHADDDNTLQSLRVVIFGGERLEPASLARWADGARRKGVLPTLVNMYGITETTVHVTHRALDDAGLRDARSMIGAPLDDLTLHVLD</t>
  </si>
  <si>
    <t>PDAVALVDGDEEVTYAQLDAWSGAIAQELIRLGAGAEVRVGVAMQRSTALVASLLGVLRAGAAYVPLDPSYPAERLAHIVDDSQLRLIVTDAPSLAQHAALFGTRPTLDAVALRETLPNDEPLDVAMYPRPQQLAYVIYTSGSTGTPKGVGITHENIARLFDATQSRFAFDSSDVWTLFHSYAFDFSVWEIFGALVHGARLVIVPHWSAREPAAFHTLLREQRVTVLNQTPSAFMQLTHADDDNTLQSLRVVIFGGERLEPASLARWADGARRKGVLPTLVNMYGITETTVHVTHRALDDAGLRDARSMIGAPLDDLTLHVLDADMNRVPVGAVGELYVGGAGLARGYAGRAELTAQRFVPDPYGAPGARLYRSGDLARRLPDGDLEYLGRNDDQVKIRGFRIELGEIQSALLAHPEVREAAVLVSGGGANANASDQRLVAYVVPRGEPNTGNAARWQTWLAARLPSHMVPSSYVEMERFPLTPNGKLDRRALP</t>
  </si>
  <si>
    <t>BGC0001999-GRBI3(Thr)</t>
  </si>
  <si>
    <t>QLAYVIYTSGSTGVPKGVGITHENIARLFDATQSRFAFDSSDVWTLFHSYAFDFSVWEIFGALVHGARLVIVPHWSAREPAAFHALLRKERVTVLNQTPSAFMQLTHADDDNTLQSLRVVIFGGERLEPASLARWADGARRKGVLPSLMNMYGITETTVHVTHRTLDYAALHDARSVIGAPLDDLTLHVLD</t>
  </si>
  <si>
    <t>PDAVALIDGDEEVTYAQLDAWSGAIARELIRLGAGTEVRVGVAMQRSAALVASLLGVLRAGAAYVPLDPSYPAERLAHIVDDSQLRLIVTDAPSLAQHAALFGTRPTLDALALRDTLPNDEPLDVAMYPRPQQLAYVIYTSGSTGVPKGVGITHENIARLFDATQSRFAFDSSDVWTLFHSYAFDFSVWEIFGALVHGARLVIVPHWSAREPAAFHALLRKERVTVLNQTPSAFMQLTHADDDNTLQSLRVVIFGGERLEPASLARWADGARRKGVLPSLMNMYGITETTVHVTHRTLDYAALHDARSVIGAPLDDLTLHVLDADMNRVPVGAVGELYVGGAGLARGYAGRAELTAQRFVPDPYGAPGARLYRSGDLARRLPDGDLEYLGRNDDQVKIRGFRIELGEIQSALLAHPEVREAAVLVSGGGANGGDNDQRLVAYVVPREEPHTRDIARWQTWLAARLPAHMVPSSYVEMERFPLTRNGKLDRRALP</t>
  </si>
  <si>
    <t>BGC0001999-GRBI4(Gra):Ndelta-Nitroso-Ndelta-hydroxy-Orn</t>
  </si>
  <si>
    <t>Gra</t>
  </si>
  <si>
    <t>QLAYVLYTSGSTGRPKGVGVSHGALWTHLRDFLTTYGISSDDTVLHSSTINFDVALHETLPALLRGATVEMRGMQPWDLQSLSERLVKRQVTFARIPTALWQQWHRHAPPRAQLALRQVTVGGEALPGDALARWRDGPLADIRLDNLYGPTETTVAALYRHTVADDVHEVTVPIGHPYPGRTARVFD</t>
  </si>
  <si>
    <t>PQAIALRCEDESLTYAELDAWSAAIASRLIARGVGAERRVGLCVARGPALIAALLGIVRSGGAFVPLDPDYPAARLAQMIGDAGIVQVVADAASAARVAEVLAECEVLDVGSQSLMEPESANHTDIALHPDQLAYVLYTSGSTGRPKGVGVSHGALWTHLRDFLTTYGISSDDTVLHSSTINFDVALHETLPALLRGATVEMRGMQPWDLQSLSERLVKRQVTFARIPTALWQQWHRHAPPRAQLALRQVTVGGEALPGDALARWRDGPLADIRLDNLYGPTETTVAALYRHTVADDVHEVTVPIGHPYPGRTARVFDAFGDEAPVGGLGELCIGGPTVARGYLGRAGLTAERFVPDPHGAPGARMYRSGDLCRMRADGTVEFLGRLDQQVKLRGQRIEPGEIEAVLRQCEGVREAAVIVVGEGQTQRLAAYVAGEGGAVAPDVATTDAASTAAKTGAATTTTTTSPTLDAARLLRELEHKLPGYMVPSSVTILARLPWMPNGKLDRAALP</t>
  </si>
  <si>
    <t>BGC0001999-GRBI5(gly)</t>
  </si>
  <si>
    <t>QLAYVIYTSGSTGRPKGVAVSHGALARLLASIGIAPGLHKDDVLLSVTTPSFDISLLEFCLPLTRGACVEMADAQTVADGMALARLIDESGATFMQATPSGWRLLIESGWQGASRGRLTGIAGGEPLPADLAAQLAQRGVELWNLYGPTETTIWSSCARVSGSGPITIGRALHANALRIVD</t>
  </si>
  <si>
    <t>PQRVAVRQNGKAFDYATLARWSVAIDARLRVSGVAREERVAVCMRRSPALIASMLGVWRSGAAYVPLDPSFPAERLAGMLEDAGVARVIADEEGRARLGGALDNRIVLDAGSGEDALVHDAASALPPISPSTDSQLAYVIYTSGSTGRPKGVAVSHGALARLLASIGIAPGLHKDDVLLSVTTPSFDISLLEFCLPLTRGACVEMADAQTVADGMALARLIDESGATFMQATPSGWRLLIESGWQGASRGRLTGIAGGEPLPADLAAQLAQRGVELWNLYGPTETTIWSSCARVSGSGPITIGRALHANALRIVDASGQLTLQGGVGELCIGGENLARGYLGRAGLTAERFVPDPYGAPGARMYRTGDLCRERTDGEFECLGRIDQQVKLRGYRIELGEIEAALRECDGVLDAAVALVPGAGDAEARLVAYVVGAVVNELDREARAVPAGWRQMLAARLPGYMIPAALYAIDALPRTANGKLDRNALA</t>
  </si>
  <si>
    <t>BGC0001999-GRBJ(Gra)</t>
  </si>
  <si>
    <t>NZ_ABLD01000016.1 (manually assigned)</t>
  </si>
  <si>
    <t>QLAYVLYTSGSTGRPKGVGVSHGALWTHLQDFLTTYGISDDDTVLHSSTINFDVALHETLPALLRGATVEMRGVQPWDLQSLSERLVKRRVTFARIPTALWQQWHRHAPPRAQLALRQVTVGGEALPGDALARWCDGPLADIRLDNLYGPTETTVAALCRRTVAADVHDVTVPIGHPYPGRTARVLD</t>
  </si>
  <si>
    <t>PQAIALRCEDESLTYAELDAWSAAVAARLVARGVGAERRVGLCVARGPALIAALLGIIRSGGAFVPLDPDYPAARLAQMIGDAGIVQVVADAASAARVAEVLAGCEVVEVGAMAVAAAAAEAHAKAQSQSQSNVASAAPRTGAARESLMGTETPQHSDAETMISTATEQESKPHTDIALHPDQLAYVLYTSGSTGRPKGVGVSHGALWTHLQDFLTTYGISDDDTVLHSSTINFDVALHETLPALLRGATVEMRGVQPWDLQSLSERLVKRRVTFARIPTALWQQWHRHAPPRAQLALRQVTVGGEALPGDALARWCDGPLADIRLDNLYGPTETTVAALCRRTVAADVHDVTVPIGHPYPGRTARVLDAFGDEAPVGGLGELCIGGPTVARGYLGRAGLTAERFVPDPHGAPGARMYRSGDLCRMRADGTVEFLGRLDQQVKLRGQRIEPGEIEAVLRQCKGVREAAVIVVGEGQTQRLAAYVAGEGGAVEADVAATGVASTDAAQVGVAGAEIAKTTTTTSPTLDTARLLRELEHKLPAYMVPSSVTILARLPWMPNGKLDRAALP</t>
  </si>
  <si>
    <t>BGC0002001-CroD1(FA):long chain</t>
  </si>
  <si>
    <t>WP_039806856.1</t>
  </si>
  <si>
    <t>Azotobacter chroococcum NCIMB 8003</t>
  </si>
  <si>
    <t>DIAFLQYTSGSTSAPKGVMVSHGNLMANERAIEEGLSVGPDDVFVSWLPLYHDMGLIGGLLQPVHRGIPVALMTPQFFLERPIRWLEAISRHRGSISGGPDFAYRLCLERVKDAQLAQLDLSSWRLAFSGAEPVRHDTLEAFIERFAPAGFQAGAVFPCYGLAEATLFVTGGRRGTGMVTRAFSAESLGQDRAQRDDGGNIHVGCGHAPSAHEVRIVD</t>
  </si>
  <si>
    <t>PTDTALIVVREQDGAPADTLISYAALDRRVRALAAQLQERFGPGERALLLLDNDDHYVVAFFACLYAGLTAVPVFPPESARPQHLARLTGIAQDAQARCLLTTGAILTLLGTAVDGFAGCAALAVDAVDAAGADAWRPHAPADDDIAFLQYTSGSTSAPKGVMVSHGNLMANERAIEEGLSVGPDDVFVSWLPLYHDMGLIGGLLQPVHRGIPVALMTPQFFLERPIRWLEAISRHRGSISGGPDFAYRLCLERVKDAQLAQLDLSSWRLAFSGAEPVRHDTLEAFIERFAPAGFQAGAVFPCYGLAEATLFVTGGRRGTGMVTRAFSAESLGQDRAQRDDGGNIHVGCGHAPSAHEVRIVDPQSLATLGEGAVGEIWASGPSIAQGYWQRPEETAQSFVERDGRRWLRTGDLGFLHEDELYITGRIKDLIILRGQNVYPQDIERTIEAEVEVVRKGRVAAFAVPLPAGGEGVGVAVEVSRGLQNLVRVEALVEALSRAAAGVCREPVSVAVLLNPGALPKTSSGKLQRSACR</t>
  </si>
  <si>
    <t>BGC0002001-CroD2(ser)</t>
  </si>
  <si>
    <t>NLAYVIYTSGSTGRPKGAANRHRSLYNRLAWMQEAYRLDASDSVLQKTPFGFDVSVWEFFWPLMVGARLVVANPGEHRDPGRLVETIRQHAVTTLHFVPSMLQAFLAHEGIEACTSLSRIFCSGEALPAEAQNAVFRRLPQAALYNLYGPTEAAIDVTHWSCRDDGQSQVPIGRPIGGIRTWVLD</t>
  </si>
  <si>
    <t>PQATALVFGAEALSYAELNRRANRLAHRLIALGVRPETKVGIALERSVEMVVGLVAILKAGGAYVPLDPDHPGERLAWMAGDSGIGLLLTQSHLKGRIPGQALSVLALDSLDLAGEPEHDPQVALHGDNLAYVIYTSGSTGRPKGAANRHRSLYNRLAWMQEAYRLDASDSVLQKTPFGFDVSVWEFFWPLMVGARLVVANPGEHRDPGRLVETIRQHAVTTLHFVPSMLQAFLAHEGIEACTSLSRIFCSGEALPAEAQNAVFRRLPQAALYNLYGPTEAAIDVTHWSCRDDGQSQVPIGRPIGGIRTWVLDAALNPVPPGVAGELYLGGVGLARGYLNRPALTAERFVADPFGSGERLYRSGDLVRWNSEGQLEYLGRIDHQVKVRGFRIELGEIEAQLLAQPEVREALVVAREGPGGVQLVGYLSAPAGQALDGALLRERLGRVLPDYMVPSALVVLESLPLNPNGKVDRKALP</t>
  </si>
  <si>
    <t>BGC0002001-CroF(ser)</t>
  </si>
  <si>
    <t>WP_039806852.1</t>
  </si>
  <si>
    <t>PDAPALLFDETQLSYAELNRRANRLAHRLIALGVAPETRVGICVERSVEMVVGLLAILKAGGAYVPLDPDHPDERLAWMVGDSGIGLLLTQSHLKGRIPGQALSVLALDSLDLAGEPEHDPQVALHGDNLAYVIYTSGSTGRPKGAANRHRSLYNRLAWMQEAYRLDASDSVLQKTPFGFDVSVWEFFWPLMVGARLVVANPGEHRDPGRLVETIRQHAVTTLHFVPSMLQAFLAHEGIEACTSLSRIFCSGEALPAEAQNAVFRRLPQAALYNLYGPTEAAIDVTHWSCRDDGQSQVPIGRPIGGIRTWVLDAALNPVPPGVAGELYLGGVGLARGYLNRPALTAERFVADPFGSGERLYRSGDLVRWNMEGQLEYLGRIDHQVKVRGFRIELGEIEAQLLAQPEVREAVVLAKEGPGGTRLVGYVSARAGQSLDGAMLRERLGRMLPDYMVPGALIVLEALPLNANGKVDRKALP</t>
  </si>
  <si>
    <t>BGC0002001-CroG1(asp)</t>
  </si>
  <si>
    <t>WP_039806850.1</t>
  </si>
  <si>
    <t>QAAYVIYTSGSTGQPKGVVVSRGALANYVQAVLARLDLPELAGNMAMVSTVAADLGHTSFFGALCSGRTLHLIDAERAFDPDRFGRYMSEQRIDVLKIVPSHLQALLQAADPAAALPRHALVVGGEATHWPLLERVRELQPQCRVLNHYGPTETTVGVLTQAAESARRSAATLPLGRPLANLQALVLD</t>
  </si>
  <si>
    <t>PQGVAVRGEERCFTYAELDAQAGRLAAQLIAEGAGPETRVGIHAERSCEFVLGVLAALKAGAAYVPLDPQLPAERLAYQLADSGVRWLLAARTPAWQPAVPVLELGFQAADAAPLDLPRAHAQQAAYVIYTSGSTGQPKGVVVSRGALANYVQAVLARLDLPELAGNMAMVSTVAADLGHTSFFGALCSGRTLHLIDAERAFDPDRFGRYMSEQRIDVLKIVPSHLQALLQAADPAAALPRHALVVGGEATHWPLLERVRELQPQCRVLNHYGPTETTVGVLTQAAESARRSAATLPLGRPLANLQALVLDPELNPLPQGVAGELYLGGAGVARGYQGRAAQTAERFVASPFGAGERLYCTGDRVRLLDDGSLEFLGRVDDQVKVRGYRVELREVAQALQACPGIAEAEVVARDSEDGRTQLHGYVVSRSGAPVDVSLLREELAGTLPDYMVPAAIVQLEALPLTVNGKLDRKALP</t>
  </si>
  <si>
    <t>BGC0002001-CroG2(24Dab)</t>
  </si>
  <si>
    <t>SLAYVIYTSGSTGRPKGIGIAHASLAEHSQIAVGYFGLTPAERMLLFSTINFDGFVEQLFPPLVAGAAVVLRGPELWDSETFHRELLDKRISIADLPTAYWHLLAQDFARQGPRDYGALRQVQATGEAMPPDGVQAWREAGLVHVRLLNTYGPTETVVTATVQDCRRYVAGEETLPGQMPIGQPLAGRHACVLD</t>
  </si>
  <si>
    <t>PQALALVFDDQQLSYAELNRRANRLAHRLIALGVGPETRVGICVERSVEMIVGLLGILKAGGVYVPLDPEYPQERLAYMREDSGIALLVTQRHLEGRVPGGEALATLLLDGTGLGGEPEHDPQVELHRESLAYVIYTSGSTGRPKGIGIAHASLAEHSQIAVGYFGLTPAERMLLFSTINFDGFVEQLFPPLVAGAAVVLRGPELWDSETFHRELLDKRISIADLPTAYWHLLAQDFARQGPRDYGALRQVQATGEAMPPDGVQAWREAGLVHVRLLNTYGPTETVVTATVQDCRRYVAGEETLPGQMPIGQPLAGRHACVLDADLNPAPLGAAGELYLGGDLLARGYHGRPGLSAERFVANPFDAAGGRLYRTGDIARWNAQGQLEYLGRADHQVKVRGFRIELGEIEAQLLARPEVREAVVVALAGPGGARLVGYVAGDAPDAQRLRAGLGEELPDYMVPAAIVVLEALPLNANGKIDRKALP</t>
  </si>
  <si>
    <t>BGC0002001-CroH(hforn)</t>
  </si>
  <si>
    <t>WP_144411596.1</t>
  </si>
  <si>
    <t>SLVYVIYTSGSTGRPKGAANRHRSLYSCMRWMQETYRLTEADTVLHKAPFGFDVSVWEIFWPLTTGVPLVVSRPGDQRDPERIVALIRRHGITTLNFVPSMLQAFLAHEGIESQTRLRHVICGGEAMPAATQHEALERLEGVSLQNLYGPTEAAIHVTRWTCCADGQSQVPIGRPISGIRTHVLD</t>
  </si>
  <si>
    <t>PEALALVFDETQLSYAELNRRANRLAHRLIALGVAPETRVGIFVERSVEMIVGLLAILKAGGAYVPLDPDYPDERLAWMVEDSGIGLLLTQSRLGGRIPAGRPLSVLELDRLDLAGEPDHDPQVALHGDSLVYVIYTSGSTGRPKGAANRHRSLYSCMRWMQETYRLTEADTVLHKAPFGFDVSVWEIFWPLTTGVPLVVSRPGDQRDPERIVALIRRHGITTLNFVPSMLQAFLAHEGIESQTRLRHVICGGEAMPAATQHEALERLEGVSLQNLYGPTEAAIHVTRWTCCADGQSQVPIGRPISGIRTHVLDAALNPVPPGVAGELYLGGVGLGRGYLNRPGLTAERFVADPFGTGERLYRTGDLVRWSAQGQLEYLGRIDHQVKIRGLRIELGEVEAQLLAQPGVREAVVVAREGSGGARLVGYVAAPGGQGLDGGQLRERLGRLLPDYMVPSAVVVLEALPLNANGKVDRKALP</t>
  </si>
  <si>
    <t>BGC0002003-GlpC1(ser)</t>
  </si>
  <si>
    <t>WP_047197778.1</t>
  </si>
  <si>
    <t>HLAYVIYTSGSTGRPKGVMNEHRGVVNRLLWMQQAYALGQHDVVLQKTPFSFDVSVWEFFWPLMTGAQLVMARPEGHKDPAYLAQLIQAAGVTTLHFVPSMLQVFLGHEGAAACRSLQRVICSGEALPAALARSCLAQLPQAQLHNLYGPTEAAVDVTAWTCEPGQVGASVPIGRPIANTQMYILD</t>
  </si>
  <si>
    <t>PDAVAVVAGEQRVSYAELNARANQLARELRRRGVGPNQRVGVCLQRSVEMVVALLATLKAGGAYVPLDPDYPEERLRHMLQDSAPVVVLVDAAGREALGQDGLDLQTDVAAWSALSTDNLASTGLTQRHLAYVIYTSGSTGRPKGVMNEHRGVVNRLLWMQQAYALGQHDVVLQKTPFSFDVSVWEFFWPLMTGAQLVMARPEGHKDPAYLAQLIQAAGVTTLHFVPSMLQVFLGHEGAAACRSLQRVICSGEALPAALARSCLAQLPQAQLHNLYGPTEAAVDVTAWTCEPGQVGASVPIGRPIANTQMYILDEQRRPVPRGVAGELYIGGVQVARGYLNLPELTAERFIADPFSADPEARLYKTGDLGRWRDDGAIDYLGRNDFQVKIRGLRIELGEIEARLAQLDGVQEVVVLAREDQPGDQRLVAYYSGEAAPEALRQHAAQGLPAYMVPAAYVQIEHWPVTPNGKLDRKALP</t>
  </si>
  <si>
    <t>BGC0002003-GlpC2(glu)</t>
  </si>
  <si>
    <t>QLAYVIYTSGSTGQPKGVMVEHRSVVNLWWGLEQRIFRDHPACRRVSLNAPIAFDASVQQWVQLLSGRTLVLVPEAVRRDPVALRDFLNEQQVDVFDCTPSQLALMQADGHEVSPVFPRVTLVGGEAIPAALWQSLAARPGQACYNVYGPTECTVDTTCAPITADVSVPHLGRPLANARVVLLD</t>
  </si>
  <si>
    <t>PDAVAVIDGDVQLRYADLDRRANQLAHYLRAQGIGPEQRVGVALERNAQMLVAVLGILKAGAAYVPLDPAYPNARLAYLLADAEPALVLTQASLLEVLPAQALVALDTQWPEIAAYPDTAPSWPTSRPDQLAYVIYTSGSTGQPKGVMVEHRSVVNLWWGLEQRIFRDHPACRRVSLNAPIAFDASVQQWVQLLSGRTLVLVPEAVRRDPVALRDFLNEQQVDVFDCTPSQLALMQADGHEVSPVFPRVTLVGGEAIPAALWQSLAARPGQACYNVYGPTECTVDTTCAPITADVSVPHLGRPLANARVVLLDARLAPVPLGVAGEIYIGGAGLARGYLNQSELTAERFVQDPYRPGQRLYKTGDLARRLPDGRLEYLGRNDFQVKVRGHRIELGEIEAQLRQVPGVREAVVVAREDQPGDQRLVAYYRADTALSADALKTHTAAVLPSHMVPAAFVQLDRLPMTPNGKLDRKALP</t>
  </si>
  <si>
    <t>BGC0002003-GlpC3(24Dab)</t>
  </si>
  <si>
    <t>HLAYVIYTSGSTGRPKGVMIEHRGLVNYSLDAIRWFGLAPDDRVLQQNSLNFDLSIEEMLPALLAGATLVPSDELFGLQDGRHPGRPSVVHLTAAHWHQLVGEWSGAGLGRPAALAGVRLVNVTGDALAVQKLRQWDTLAPPETRLINTYGPTEITVSCSAAYVRHDPRASRVSIGRPFANTCLYILD</t>
  </si>
  <si>
    <t>AGECLAVDDGRQRLGYAELNRRANQLAHHLRYLGVGPDTRVALCAERGAEMVVALLAIFKAGGAYVPLDRDYPGDRIAYMLQDSAPVVLLCSPATREVVAPHRPPGLPLLDLHADAPCWQDAPSHNLSPQAIGLTSAHLAYVIYTSGSTGRPKGVMIEHRGLVNYSLDAIRWFGLAPDDRVLQQNSLNFDLSIEEMLPALLAGATLVPSDELFGLQDGRHPGRPSVVHLTAAHWHQLVGEWSGAGLGRPAALAGVRLVNVTGDALAVQKLRQWDTLAPPETRLINTYGPTEITVSCSAAYVRHDPRASRVSIGRPFANTCLYILDERREPVPVGVAGELYIGGAGVARGYLNLPDLTAQRFLQDPFNPGQRLYKTGDLARWRPDGEVEFIGRNDFQVKVRGFRIELAEVEAALAEVDGVQQVVVLAREDQPGEKRLVAYYTGHAGREAPPVDALRQQAGLRLAPYMLPSAYVLLERLPLTPNGKLDRAALP</t>
  </si>
  <si>
    <t>BGC0002003-GlpD1(Lys)</t>
  </si>
  <si>
    <t>WP_047195042.1</t>
  </si>
  <si>
    <t>HLAYVIYTSGSTGRPKGVMVEHRSVVNQVTALARRIALQPTERVLQFASLSFDASVEEVFATLTHGATLVLRSDEWLSDAGRFWALCEAHGIAVVDLPTQFWAQLALEQQPVPSTVRQVIIGGEAVSERALQAWFSTPGHRPRLLNTYGPTEATVSATWHEATGETQDARTIGRPSEGTRVYILD</t>
  </si>
  <si>
    <t>PDALALVQGGHTLRYGELNAEANRLAHHLRQLGVGADDRVALYATRSVDTIVALLAILKAGAAYVPLDAGYPAERLVHMLRDSAPVALLTQGGAPAWVHEALGEGVPVLDLQADAAAWQQHDERDLGPSHTDEGHHHLAYVIYTSGSTGRPKGVMVEHRSVVNQVTALARRIALQPTERVLQFASLSFDASVEEVFATLTHGATLVLRSDEWLSDAGRFWALCEAHGIAVVDLPTQFWAQLALEQQPVPSTVRQVIIGGEAVSERALQAWFSTPGHRPRLLNTYGPTEATVSATWHEATGETQDARTIGRPSEGTRVYILDAHRRPVPIGVPGELYIGGVQVARGYLNLPEQTAERFLANPWWPGERLYKTGDLGRWWPDGRVEYLGRNDFQVKLRGFRVEPGEIEAHLAQVEGVQQVVVLAREDQPGDPRLVAYYSGDGAPAPEALKQHAAQGLPAYMVPAACVRLQHWPLTPNGKLDRKALP</t>
  </si>
  <si>
    <t>BGC0002003-GlpD2(thr)</t>
  </si>
  <si>
    <t>HLAYVIYTSGSTGQPKGVMVEHAQVARLFGATAAWFGFGPEDRWSLFHSIGFDFSVWEIWGALLHGGRLVIVPLETARSPAAFHQLLCQQGITVLNQTPSAFQQLVSAQGEAPQPHQLRHIVFGGEALELRTLKPWYEREVNRGTQLRNMYGITETTVHVTWRALQPGDAERPGPSPIGGRLPDLRLYVLD</t>
  </si>
  <si>
    <t>PNVIALVHGDEQLSYGELNDRANRLAHHLRREHGIGPDSRVALCVERSVEMVVALLATLKAGGAYVPLDPAYASERLLATLQDSQPRLVLLDAIGRQALGQLEGQPVLDLQSDAGRWADASTENLDVGVQPQHLAYVIYTSGSTGQPKGVMVEHAQVARLFGATAAWFGFGPEDRWSLFHSIGFDFSVWEIWGALLHGGRLVIVPLETARSPAAFHQLLCQQGITVLNQTPSAFQQLVSAQGEAPQPHQLRHIVFGGEALELRTLKPWYEREVNRGTQLRNMYGITETTVHVTWRALQPGDAERPGPSPIGGRLPDLRLYVLDAERQPVPVGVTGELYVGGAGVARGYLNRAELTAQRFVDNPFVPGERLYKTGDLGRWLSDGTLEYLGRNDFQVKIRGFRIELGEIEAQLAVLPGVREVVVLAREDQPGDKRLVAYYTGEDAPPAEVLRQQATQQLPPYMVPAAYVRLAQLPLTPNGKLDRQALP</t>
  </si>
  <si>
    <t>BGC0002003-GlpD3(Leu)</t>
  </si>
  <si>
    <t>HLAYVIYTSGSTGQPKGVMVEHRSLHNLLAWHIDSFSLQPGSRSSATAGVGFDACTWEVWPPLCSGGVLVLPPADVAGDPQALLAWWQAERLDVSFLVTPLAELAYATGRVNAGVRQVLIGGDRLRRRPPQLPPGQALVNNYGPTEATVVATSGTLHEHDGALHIGRPIDNTRVYILD</t>
  </si>
  <si>
    <t>PDACALQQGRQQIGYRELNARANQLARHLRRLGVQPDSRVAVCLDRSPEMVVALLAVLKAGGAYVPLDPGYPPDRLDYLLQDSAPVAVLTHARIDPAVQARLCVTMARHGSGAPVIDLLGDAAAWQHEDGSDLPPAGLTSRHLAYVIYTSGSTGQPKGVMVEHRSLHNLLAWHIDSFSLQPGSRSSATAGVGFDACTWEVWPPLCSGGVLVLPPADVAGDPQALLAWWQAERLDVSFLVTPLAELAYATGRVNAGVRQVLIGGDRLRRRPPQLPPGQALVNNYGPTEATVVATSGTLHEHDGALHIGRPIDNTRVYILDAEGRPTPQGVPGELYVAGVGVARGYLGRPELSAERFLQDPFVAGDRMYKTGDLGRWRADGSIEYLGRNDFQVKIRGFRIEPGEIEAQLAQLDGVQEVAVLAREDQPGEPRLVAYYTGEAALDPERLREHAAHRLPTYMVPSAYVHLPSWPLTPNGKLDRKALP</t>
  </si>
  <si>
    <t>BGC0002003-GlpD4(24Dab)</t>
  </si>
  <si>
    <t>HLAYVIYTSGSTGRPKGVMVEHRGLVNYTLEAVRWFELGPADTVLQQNSLNFDLSIEEMLPALASGAALTPSRQTFGLDTADNSEGRGRRPSMIHLTAAHWHSLVGEWSQPGGAARARVLLDGVRLVNVTGDALSQHRLKQWDAVKPAATRLINTYGPTEITVSCSAAYVQHEPGAARVSIGRPFANTRMYLLD</t>
  </si>
  <si>
    <t>PDAVAVDDGEQRLSYLKLNRRANQLARHLRGLGVRPGDRIALCAERGTAMVVGLLAILKAGAAYVPLDPAYPAERIAYMLQDSAPAAVLCTATTRESLAAHLPAELPVLDLRADVPRWSHQPGYNPTRQEVGVGPDHLAYVIYTSGSTGRPKGVMVEHRGLVNYTLEAVRWFELGPADTVLQQNSLNFDLSIEEMLPALASGAALTPSRQTFGLDTADNSEGRGRRPSMIHLTAAHWHSLVGEWSQPGGAARARVLLDGVRLVNVTGDALSQHRLKQWDAVKPAATRLINTYGPTEITVSCSAAYVQHEPGAARVSIGRPFANTRMYLLDPHGQPVPVGVAGELYIGGAGVARGYLNLPELTAERFLQDPFKPGQRVYKTGDLARWRPDGQIEFIGRNDFQVKVRGFRIELGEVEARLARHPGVQEVAVLAREDAPGEKRLVAYHTGTPAVPPDDLRQHALQHLPPYMVPAAFVHLAALPLTPGGKLDRAALP</t>
  </si>
  <si>
    <t>BGC0002003-GlpE1(ser)</t>
  </si>
  <si>
    <t>WP_047197779.1</t>
  </si>
  <si>
    <t>NLAYVIYTSGSTGRPKGVMNEHRGVVNRLLWMQQAYGLGEHDVVLQKTPFSFDVSVWEFFWPLMTGAQLVMARPEGHKDPAYLAQLIQAAGVTTLHFVPSMLQVFLGHEGAAACRSLQRVICSGEALPAALARSCLAQLPKAQLHNLYGPTEAAVDVTAWTCEPGKVGTSVPIGRPIANTQMYILD</t>
  </si>
  <si>
    <t>PEAIAVVAGEQRVSYAELNARANQLARELRRRGVGPDQRVVVCLQRSVEMVVALLATLKAGGAYVPLDPDYPEERLRHMLHDSAPVVVLVDAAGREALGQGGLDLQADSAAWSSLSTDNLASTGLTKRNLAYVIYTSGSTGRPKGVMNEHRGVVNRLLWMQQAYGLGEHDVVLQKTPFSFDVSVWEFFWPLMTGAQLVMARPEGHKDPAYLAQLIQAAGVTTLHFVPSMLQVFLGHEGAAACRSLQRVICSGEALPAALARSCLAQLPKAQLHNLYGPTEAAVDVTAWTCEPGKVGTSVPIGRPIANTQMYILDEQRRPVPPGVAGELYIGGVQVARGYLNLPELTAERFIADPFSADPEARLYKTGDLGRWREDGAIDYLGRNDFQVKIRGLRIELGEIEARLAQLDGVQEVVVLAREDQPGDQRLVAYYSGEAAPEALRQHAAQGLPAYMVPAAYVQIEHWPVTPNGKLDRKALP</t>
  </si>
  <si>
    <t>BGC0002003-GlpE2(thr)</t>
  </si>
  <si>
    <t>HLAYVIYTSGSTGQPKGVMVEHAQVARLFGATAAWFGFGSEDRWSLFHSIGFDFSVWEIWGALLHGGRLVIVPLETARSPVAFHQLLCEQGITVLNQTPSAFQQLIAAQGEAHQPHQLRHIVFGGEALELRTLKPWYEREINRDTQLSNMYGITETTVHVTWRALQPGDAERPGPSPIGGRIPDLRLYVLD</t>
  </si>
  <si>
    <t>PEGIALVHGEEQLSYGEMNARANRLAHHLRKEHGIGPDSLVALCTERSVDMVVALLATLKAGGAYVPLDPAYASDRLLATLQDSQPRLVLLDARGRQALGQLDGLPVIDLQADAPHWADGPTDNLDVGVQPQHLAYVIYTSGSTGQPKGVMVEHAQVARLFGATAAWFGFGSEDRWSLFHSIGFDFSVWEIWGALLHGGRLVIVPLETARSPVAFHQLLCEQGITVLNQTPSAFQQLIAAQGEAHQPHQLRHIVFGGEALELRTLKPWYEREINRDTQLSNMYGITETTVHVTWRALQPGDAERPGPSPIGGRIPDLRLYVLDAERQPVPVGVTGELYVGGAGVARGYLNRAELTAQRFVDNPFVPGERLYKTGDLGRWLIDGTLEYLGRNDFQVKIRGFRIELGEIEAQLAVLPGVREVVVLAREDQPGDKRLVAYYTGEDAPPAEVLRQQAVQQLPPYMVPAAYVRLAQLPLTPNGKLDRQALP</t>
  </si>
  <si>
    <t>BGC0002003-GlpE3(asn)</t>
  </si>
  <si>
    <t>QLAYVLFTSGSTGRPKGVMIEHRSIVNYACHAARQFDVQNGHGSLVFTSFSFDLTLTSVYPPLLCGRPVRLCPEGNDLAVWREQLLAGRELAPVKLTPSHLALLQQALPADAVAGRIRTLVLGGEPLKGAALQWWREQAPEMRIFNHYGPTEATVGCVVHEVTGPLPDGAVPIGRPITHMRIYVLD</t>
  </si>
  <si>
    <t>PAALAVICGDRQLSYRELNARANQLARELRARGVGPDRLVAVCAERGVDLMVALLGVLKAGGAYVPLDPGYPAQRLQHMLEDAAPSVLLTQRHLEPLLPAHGAEVLRLDEDWPRIARHDDGDLDTQAVGLSPRQLAYVLFTSGSTGRPKGVMIEHRSIVNYACHAARQFDVQNGHGSLVFTSFSFDLTLTSVYPPLLCGRPVRLCPEGNDLAVWREQLLAGRELAPVKLTPSHLALLQQALPADAVAGRIRTLVLGGEPLKGAALQWWREQAPEMRIFNHYGPTEATVGCVVHEVTGPLPDGAVPIGRPITHMRIYVLDALRQPVPVGVLGEIYIGGAGVARGYLGRPDLTEERFLPDPYAAEADARMYRTGDVARWRADGTLEYLGRNDHQVKLRGFRIELGEIEAVLCRHEGVAQAAVIAREDQPGDQRLVAYCTGEAALDPEALRRHVAASLPHYMVPADVVQLAELPLTPNGKLDRKALP</t>
  </si>
  <si>
    <t>BGC0002003-GlpE4(gly)</t>
  </si>
  <si>
    <t>HLAYVIYTSGSTGRPKGVMVEHGNVVNFLLSMSQAPGIRADDVLLAVTSLSFDIAGLELFLPLLCGARIVLATREDAADAERLRALMERWAVSIMQATPSTWRLLMQQDWPVLPRPLKVLCGGEALPVNLAEQLLERVPEVWNLYGPTETTIWSTLARLTEAAPHIGRPIANTRVYVLD</t>
  </si>
  <si>
    <t>PDATALVCGEQRYSYAELNRRANQLAHHLRGLGAGPDGLVALAVERSPEMVVGVLGILKSGAAYVPLDPAYPADRLAYMVEDARPLCLLTQRSLQSLLPAGGVPQVLLDEQWPEIAAGATSNPAVSGLSPHHLAYVIYTSGSTGRPKGVMVEHGNVVNFLLSMSQAPGIRADDVLLAVTSLSFDIAGLELFLPLLCGARIVLATREDAADAERLRALMERWAVSIMQATPSTWRLLMQQDWPVLPRPLKVLCGGEALPVNLAEQLLERVPEVWNLYGPTETTIWSTLARLTEAAPHIGRPIANTRVYVLDAAQQPVPVGVPGELYIGGVGVTRGYLGRPELTAERFVQDPFEPGQRLYRTGDLARWQPDGTLAYLGRNDFQVKLRGFRIELGEIEASLTACEGVREAVVVARESGEGDPRLVAYLVVSDAQPLDAAALRQQLARRLADYMVPSAFVTLDAFPLTPNGKIDRKALP</t>
  </si>
  <si>
    <t>BGC0002003-GlpE5(Val/Dhv)</t>
  </si>
  <si>
    <t>HLAYVIYTSGSTGTPKGVMVEHRNVLRLAVNGGFAPLTPDDCIAHGANPVFDAATWEIWGGLLNGARVCVVPQAVMLDPAGLRATLQAEGVSALWLTVGLFNQYADVLADSFGQLRYLITGGDALDPRIIARTLAGPRPPQHLLNGYGPTETTTFATTFHITALPPGAHGVPIGRPIGNTSVYILD</t>
  </si>
  <si>
    <t>PYATALSGEGGRLNYAELNRRANRLAHHLLSLGVRPDDRVAICMERGLEMVVAMLATLKAGGAYLPLDPSYPPDRLAHMLADSTPVALLTVSDLQSRLPASPGLPQPVVVVDAMAEALAVLPETNPDAMALGLQARHLAYVIYTSGSTGTPKGVMVEHRNVLRLAVNGGFAPLTPDDCIAHGANPVFDAATWEIWGGLLNGARVCVVPQAVMLDPAGLRATLQAEGVSALWLTVGLFNQYADVLADSFGQLRYLITGGDALDPRIIARTLAGPRPPQHLLNGYGPTETTTFATTFHITALPPGAHGVPIGRPIGNTSVYILDAHHSPVPVGLVGEIYIGGAGVARGYLARPELTAERFLRDPFSADPTARMYKTGDRGRWLPDGTIEFHGRSDFQVKIRGFRVELGEIEARLAEVEGVREVAVLARTDEAGDQRLLAYYSAAQALAPARLRQQLAQSLPEYMLPAAFVHLEAMPLTPNGKLDRKALP</t>
  </si>
  <si>
    <t>BGC0002010-spz15(Formylglycine)</t>
  </si>
  <si>
    <t>Formylglycine</t>
  </si>
  <si>
    <t>WP_063738219.1</t>
  </si>
  <si>
    <t>ESAYLLFTSGSTGRPKGVPVSHANVVAFLDANTRRYGFGPDDRFTNTFDQTFDLSVFDLFMAWGSGGCLLPMDAAELAEPLDFVREHEVTVWFSVPSVAVLQQRRGTLKPSSLPSLRWSLFCGEALAVSTAQAWQEAADESVLENLYGPTEATIAALAHRWDADASPASAVNGVVPIGSPYPGTTATVRA</t>
  </si>
  <si>
    <t>PDRPALLLDGRAWTYRELDATALRWAAALAAGGAGPRRVGVLGHRSPVTYTGFLAALYAGATVVPLNRKYPAARNRDILERAEVDALLVDDRAAASLAGLLDGMKKVPRLLLPESDERPGGPADDAVVLTRTDLAGQAPLTEPVARPQESAYLLFTSGSTGRPKGVPVSHANVVAFLDANTRRYGFGPDDRFTNTFDQTFDLSVFDLFMAWGSGGCLLPMDAAELAEPLDFVREHEVTVWFSVPSVAVLQQRRGTLKPSSLPSLRWSLFCGEALAVSTAQAWQEAADESVLENLYGPTEATIAALAHRWDADASPASAVNGVVPIGSPYPGTTATVRAEDGTVLPDGTTGELCLAGPQVFDGYLDAPEQTRRAFHTTAGPDGAPGRAYRTGDLARRLPDGQFVYLGRTDTQVKILGHRIETGEVEAHLLRQPGVAQAVVVAVPGDDEGTTVLAAVLSGETLDEDAVEAVDDGLRSAVPPYMIPLTYHLADVLPLNANGKVDRGALR</t>
  </si>
  <si>
    <t>BGC0002014-pcm2-1(tyr)</t>
  </si>
  <si>
    <t>WP_054234617.1</t>
  </si>
  <si>
    <t>Actinobacteria bacterium OK006</t>
  </si>
  <si>
    <t>HPAYVVYTSGSSGVPKGVVVTHTGVAALAFAQIARLGVDEHSRVLQFASPSFDAAFSEVSMALLSGAALVLAGADQLVPGVALTELAVKHALTHITLPPAVLATMRPGELPADLTLNVAGEACPAETVAAWSPGRRLLNAYGPTETTVCATMSDPLSGTENPPIGRPIDNMRAFVLD</t>
  </si>
  <si>
    <t>PDALAAVFEDTALSYAQLNSRANRLARSLVESGIGPERVVALGLPRSIDLVIAMLAVSKAGGAYLPLDLEHPAERLAFMLSDTAPACVITGTDTPAGLPGTIPRIVLDGPRDSHDDELADDDLTDADRLAPLRPDHPAYVVYTSGSSGVPKGVVVTHTGVAALAFAQIARLGVDEHSRVLQFASPSFDAAFSEVSMALLSGAALVLAGADQLVPGVALTELAVKHALTHITLPPAVLATMRPGELPADLTLNVAGEACPAETVAAWSPGRRLLNAYGPTETTVCATMSDPLSGTENPPIGRPIDNMRAFVLDSALRPVPVGVAGELYLAGPGLARGYQGRPALTAERFLACPSEAGLAPGARMYRTGDLVRRRADGQLEFLGRADDQVKIRGFRIEPGEIEAVLARDEAVREVAVVVREDAPGDKRLIAYVVPHEGRTVDPASARRSAGEVLPRYMVPAAVVVLDRLPLTPNGKLDRRALP</t>
  </si>
  <si>
    <t>BGC0002014-pcm2-2(tyr)</t>
  </si>
  <si>
    <t>HAVYVVYTSGSTGVPKGVVVSHAGIAGRMGCEIERLEVVPDSRVLQFASPSFDGAFSDMCMALLAGAALVVAPSARTMPGPALSTLMYEQGITHVTLPPPVLAALADDGLPAGMMLIAAGDACSADVVARWAPGRRMVNAYGPTEATVCATISDRLVVGELPPIGRPLDNTRLYVLD</t>
  </si>
  <si>
    <t>PEAIAVRYEGTSLTYRELNGNANRLARLLVARGLGPDQFVALALPRSVELITAMLAVLKAGAAYLPIDPDYPSERIEFMLADAAPRCVMTGERVAVALPAGLDRIVLDDDMWSAVSGLSDADLTDGDRVAPLRPGHAVYVVYTSGSTGVPKGVVVSHAGIAGRMGCEIERLEVVPDSRVLQFASPSFDGAFSDMCMALLAGAALVVAPSARTMPGPALSTLMYEQGITHVTLPPPVLAALADDGLPAGMMLIAAGDACSADVVARWAPGRRMVNAYGPTEATVCATISDRLVVGELPPIGRPLDNTRLYVLDDRLRPTPPSVAGELYIAGEALARGYLRRPGLTAGRFVACPFGAPGERMYRTGDVVRWRADGQLEFVGRADDQVKVRGFRIELGEVEAVLTAHPGVDQAVVVARDDQPGGKRLVGYLVPGGGDPTNDPSRSAAAASLVAAVKAHAQDSLPDHMVPTALVVLEKLPLTPNGKVDRRGLP</t>
  </si>
  <si>
    <t>BGC0002014-pcm30-1(phe)</t>
  </si>
  <si>
    <t>WP_054234643.1</t>
  </si>
  <si>
    <t>DSPLYVIYTSGSTGTPKGVVVSDAGVASLARSQQERFGAGPGSRVLQFASPSFDAAFWDCCLALLSGGTLVIGSAEQVTPGPQLAAFVRAMRVTHVTMPPSVLAALPPDGLPSGTTVVVASEACPGPLVARWAPGNRMFNAYGPTESTVCATVSEPLSGSDGPPIGRPLDNTRVYVLD</t>
  </si>
  <si>
    <t>PDAPALASDTVTLTYGELNAAANRLARLLTERGAGPGQLVALAMPRSPELITAMLAVAKVGAAYLPVDPDYPAERIAFMLDDSRPALAVTVRELAERLPAGIPRLVLDEEGTRAELDRQSADDLPPNRSLDSPLYVIYTSGSTGTPKGVVVSDAGVASLARSQQERFGAGPGSRVLQFASPSFDAAFWDCCLALLSGGTLVIGSAEQVTPGPQLAAFVRAMRVTHVTMPPSVLAALPPDGLPSGTTVVVASEACPGPLVARWAPGNRMFNAYGPTESTVCATVSEPLSGSDGPPIGRPLDNTRVYVLDEALRPVPVGVVGELYIAGAGLALGYLHRPGVTAERFVACPFGGPGERMYRTGDLARWRADGQVDFAGRADQQVKIRGFRIEPGEVEAVLTGHSAVRQAAVVAREDRPGDLQLTAYLVPAEDDGTNAPATTLTSAAMVESVREHLRNVLPDYLIPTAFVVLDRMPLTPNGKVDRRALP</t>
  </si>
  <si>
    <t>BGC0002014-pcm30-2(ser)</t>
  </si>
  <si>
    <t>HPAYVIYTSGSTGRPKGVVVSHASIVNRLLWMQDRYGLDETDRVLQKTPAGFDVSVWEFFWPLITGATLLVAKPDGHKDPAYLAELIREQRVTTAHFVPSMLAAFVAEPGAARLPDLRRLISSGEALPVELAQRARATIGVPMHNLYGPTEASVDVSAWEYRDEPGAVSVPIGRPVWNTALYVLD</t>
  </si>
  <si>
    <t>PDRTAVEFEDTSLTYSQLDLRAGRLARLLAEHGAGPEQCVAVVLPRSEALVVTLLAVLKTGAAYLPIDPGYPAERIQYLLDDARPVLTLTEDHPVFGVEPTGPALGRDEVACVPEHPAYVIYTSGSTGRPKGVVVSHASIVNRLLWMQDRYGLDETDRVLQKTPAGFDVSVWEFFWPLITGATLLVAKPDGHKDPAYLAELIREQRVTTAHFVPSMLAAFVAEPGAARLPDLRRLISSGEALPVELAQRARATIGVPMHNLYGPTEASVDVSAWEYRDEPGAVSVPIGRPVWNTALYVLDAALRPAPAGVVGELYVAGAQLARGYLRRPALTAERFVASPFGEAGERMYRTGDLAIWRADGQLEFVGRADDQVKVRGFRVEPVEIEAALGRHEGVAQAAVVPRADDSGDTRLFAYVVPARQPETDQDTADRPEPAALREFLLRSLPEHLVPAAFVVLDALPVTPNGKLDRRALP</t>
  </si>
  <si>
    <t>BGC0002014-pcm30-3(gly)</t>
  </si>
  <si>
    <t>DAAYVIYTSGSTGRPKGVVVTHRSVANLASWAWDTFPEDVFGAALASTSASFDVSVSDMILPLLGGGCIEVVRDVLALAGEDRPEASLVCTAPSAMSAALAPGGELRIGTLILVGEAVSPRLVHELRAAAPGVRIANLYGPTEACVYATAWFDDGNAAGVAPIGRAITNYRTYVLD</t>
  </si>
  <si>
    <t>GTATAVRAAGARLSYDELRAAANRLARLLVAYGCGPDQRVALALPRDERLPIAMWAVLNSGAAYLPIDPGHPAERVRYLIEDARPVLVLTDSAGAAVLPDDQARIVLDDPATEAALARLDPTDLGDADRLAPLHPDDAAYVIYTSGSTGRPKGVVVTHRSVANLASWAWDTFPEDVFGAALASTSASFDVSVSDMILPLLGGGCIEVVRDVLALAGEDRPEASLVCTAPSAMSAALAPGGELRIGTLILVGEAVSPRLVHELRAAAPGVRIANLYGPTEACVYATAWFDDGNAAGVAPIGRAITNYRTYVLDDGLRPVPPGVAGELYLAGAGLARGYFGRPAMTAERFVACPFGHAGERMYRTGDLVRWRFDGQLEFIGRVDDQVKIRGHRAEPAETEAVLARHGSVAQVAVLARRDRRGDTTLVAYAVPADGHEVRPAEMIEFARRELPGHLVPSAVVSLPRLPLNASGKLDRRMLP</t>
  </si>
  <si>
    <t>BGC0002025-thxC2-1(asn)</t>
  </si>
  <si>
    <t>QDA77045.1</t>
  </si>
  <si>
    <t>NAVYVIYTSGSTGRPKGTIIEHRGLCNYLSFATRAYGDELGRGAPVHSSLGFDLTVTSVFVPLLSGKAVVLVRQGDEIEGLLEVLRRRERLSLVKITPAHLALLSELLPAEEVSRASRVYVIGGEALLWEQIGFLREHAPGARIINEYGPTEAVVGCSVYEVSDAGPRAGPVPIGRPIANMRMHVLD</t>
  </si>
  <si>
    <t>PDAVAAEYEGQELTYRELDRRANQLAHHLRSVGVGPEALIGLCVERSLTMVVGLLGILKAGGAYVPLDPTYPKERLSFIMQDARVSVLLTEERLEDRLPPLPPQETFVIRLDADASQWKEQPVTPPDSRVGPDNAVYVIYTSGSTGRPKGTIIEHRGLCNYLSFATRAYGDELGRGAPVHSSLGFDLTVTSVFVPLLSGKAVVLVRQGDEIEGLLEVLRRRERLSLVKITPAHLALLSELLPAEEVSRASRVYVIGGEALLWEQIGFLREHAPGARIINEYGPTEAVVGCSVYEVSDAGPRAGPVPIGRPIANMRMHVLDAELRRVPVGIRGELYLSGAQLARGYLGRPRLTAERFVPDPFSSIPGARMYRTGDLARWREDGALDFLGRLDDQVKIRGFRIELGEIEALLSGHASVRACVVVAREDEPRGPGAERGSSARSPRASTDKRLVAYVASGAGEYAPSALREHLSARLPEYMVPSAFVRLDALPLTSNGKVDRKALP</t>
  </si>
  <si>
    <t>BGC0002025-thxC2-2(tyr)</t>
  </si>
  <si>
    <t>HLAYVIYTSGSTGQPKGVMVEHGGVCNLAEAQRRAFDVRPGSRVLQFSRSSFDASISEVGMTLTGGGTLCLAPQEALLPGADLAETLRSLRIDVATLPPSALAVLPEEPTEGMGTLIVAGEACPAALVNRWARGRRLFNAYGPTEVTVCATIAECRDDGGAPSIGRPLDNTRVYVVD</t>
  </si>
  <si>
    <t>PDAVAVVFEGQELTYAELDRRANQLAHHLRSLGVGPEALVGLCVERSPETVVGIWGILKAGGAYVPLDPTYPKERLAFMIKDARVSVLVTREHLLEVLPTESTRALCLDTSSALIAAEDTKSPASGAKPHHLAYVIYTSGSTGQPKGVMVEHGGVCNLAEAQRRAFDVRPGSRVLQFSRSSFDASISEVGMTLTGGGTLCLAPQEALLPGADLAETLRSLRIDVATLPPSALAVLPEEPTEGMGTLIVAGEACPAALVNRWARGRRLFNAYGPTEVTVCATIAECRDDGGAPSIGRPLDNTRVYVVDRHAQPVPTGVPGELYIGGVGVARGYLGRPALTAERFVPDPLSGVPGARMYRTGDLARWKGDGELEFLGRIDDQVKIRGFRVEPGEIEAVLSSHAWVRACVVVAREDEPGDKRLVAYVVPGEGEPEPGALREHLRARLPEYMVPSVFVRLEALPLTPNGKVDRQALP</t>
  </si>
  <si>
    <t>BGC0002025-thxC2-3(gly)</t>
  </si>
  <si>
    <t>NLAYVIYTSGSTGRPKGAQISHAALTNLLSAFAEEVGIGRGDTLLAVTSLSFDIAGLELFLPLIQGAAVHVASRGEATDGARLRAALERATVMQATPATWRMVLEAGWRGGGSLRALCGGEAMPSSLAAELARRADRVWNVYGPTETTIWSAAYRIRAERVEVLLGRGIASTQLHVLD</t>
  </si>
  <si>
    <t>PDAVAVVFEEQQLTYRELNRRANQLAHHLIALGVGPEALVGLCVERSLDMMVGLLGILKAGGAYVPLDPSYPKERLAFMLEDARPAVLLTQASVADKLPAHEALDVRLDGVGSLGSPWAQLPEAPPVSNVGAGNLAYVIYTSGSTGRPKGAQISHAALTNLLSAFAEEVGIGRGDTLLAVTSLSFDIAGLELFLPLIQGAAVHVASRGEATDGARLRAALERATVMQATPATWRMVLEAGWRGGGSLRALCGGEAMPSSLAAELARRADRVWNVYGPTETTIWSAAYRIRAERVEVLLGRGIASTQLHVLDRHLRPVPVGVPGELYIAGTGLSRGYLRRPALTAERFVPDPFSLDPGARMYRTGDLARWTAKGELEFLGRLDDQVKVRGHRIELGEIEAALSSHRSVGACVVVAREDAPGDKRLVAYVAPGEGEWAPGALREHLRSKVPEYMVPSAFVRLPALPLTPNGKVDRKALP</t>
  </si>
  <si>
    <t>BGC0002025-thxC2-4(beta-ala)</t>
  </si>
  <si>
    <t>DIACVIYTSGSTGKPKGNLGTHRGAVNRFAWMWKAYPFGAGEVCCQKTTLSFVDSIWEIFGPLLQGVPVVVIPDLVVKDVPCFIQALAERHVTRIVLVPSLLRAMLDAHGDLARALPDLRYWTTSGEALSAELCERFVRALPGRVLLNLYGSSEVSADATCFVPTASAWTGRVPIGRPIANMRVHVLD</t>
  </si>
  <si>
    <t>PDAVAVTFEEQQLTYRELNRRANQLAHRLISLGVGPAALVGLCVERSLEMVVGLLGILKAGGAYVPLDPTHPRERLAYMLEDAGVKVLLTRAELSNDLPGHTARVVCLDSDEEEIRDLPSMNPGRRATPDDIACVIYTSGSTGKPKGNLGTHRGAVNRFAWMWKAYPFGAGEVCCQKTTLSFVDSIWEIFGPLLQGVPVVVIPDLVVKDVPCFIQALAERHVTRIVLVPSLLRAMLDAHGDLARALPDLRYWTTSGEALSAELCERFVRALPGRVLLNLYGSSEVSADATCFVPTASAWTGRVPIGRPIANMRVHVLDARRGAVPIGVVGELYVGGVGVARGYLNRPELTAERFIRDPFSSDPDALLFRTGDLGRWLPDGDLEYLGRIDHQVKVRGHRIELGEVEAALSSHASVRACVVVAREDAPGDMRLWAYVVPDEGVWAPGAPGALREHLGARLPEYMLPAGFVQLTALPMTPSGKVDRKALP</t>
  </si>
  <si>
    <t>BGC0002025-thxC2-5(tyr)</t>
  </si>
  <si>
    <t>HLAYVIYTSGSTGQPKGVLVEHRGVCNLAEAQRRTFGVRQGSRVLQFARQSFDAAISEVFMALLAGGTLCVAPQDALMPGAELLEVLRAQRVDVVTLPPSALAVLPEEPGVEVSALIVAGEACPGGLVSRWAKGRRMFNAYGPTETTVCATIAECSEDGLAPPIGRPMANMRAYVLD</t>
  </si>
  <si>
    <t>PDAVAVVFEGQELTYAELNRRANQLARHLQSLGVGPEVLCGLCVERSLEMVVALLGILKAGGAYVPLDPSYPRERLAFMLEDSRISVLLARDHLLPALPGHPRALSLDACWAQIAAEDTSNPRSGVQPHHLAYVIYTSGSTGQPKGVLVEHRGVCNLAEAQRRTFGVRQGSRVLQFARQSFDAAISEVFMALLAGGTLCVAPQDALMPGAELLEVLRAQRVDVVTLPPSALAVLPEEPGVEVSALIVAGEACPGGLVSRWAKGRRMFNAYGPTETTVCATIAECSEDGLAPPIGRPMANMRAYVLDARLLPVPIGVAGELVVGGVGVARGYLDRPALTAERFIPDPSSSVPGARMYRTGDLARWRQDGQLDFLGRVDHQVKIRGYRIELGEIEAALSSHPSVRACVVAAREDVPGDKRLVAYVVPAEGAWAPGALQEHLRVKLPEYMVPSAFVLLTALPLTPNGKVDSKALP</t>
  </si>
  <si>
    <t>BGC0002026-thxC2-1(ser)</t>
  </si>
  <si>
    <t>QDA77059.1</t>
  </si>
  <si>
    <t>SAIYVLYTSGSTGRPKGVVNTHRGLSNRLHWMQRAYGLGPGDAVLQKTPLSFDVSGWELWWPLLQGARMVIAAPGGHRDPGYLASLIRERGITTLHFVPSMLGEFLAATGARECPSLRRVFASGEALPAHLRASWYASCEAELHNLYGPTEAAIDVTSHACRPDEDGPVPIGRPVANTRTYVLD</t>
  </si>
  <si>
    <t>PDAVAVIFGEQQLTYRELDRRANQLAHHLLSLGVGPEVLVGLCVERSLEMIVGLLGILKAGGAYVPLDPSYPRERLAFMLEDARPAVLLTQPHLEARLPAREAVLVELDASASRWEGQPVTAPESRTAPDSAIYVLYTSGSTGRPKGVVNTHRGLSNRLHWMQRAYGLGPGDAVLQKTPLSFDVSGWELWWPLLQGARMVIAAPGGHRDPGYLASLIRERGITTLHFVPSMLGEFLAATGARECPSLRRVFASGEALPAHLRASWYASCEAELHNLYGPTEAAIDVTSHACRPDEDGPVPIGRPVANTRTYVLDADLRQVPVGVAGELYLAGVQLARGYLERPALTAERFMPDPLSRAPGARMYRTGDLARWREDGELEFLGRIDHQVKVRGVRVELGEIEAALSTHPSVGACAVVVREDQPGDQRLVAYVVAGGDEHAPDALREHLRAKLPEAMVPSAFVRLSALPLTSNGKVDRKALP</t>
  </si>
  <si>
    <t>BGC0002026-thxC2-2(thr)</t>
  </si>
  <si>
    <t>HLAYVIYTSGSTGRPKGALVTHANVARLFRSTEGLFRFDARDVWTLFHSYAFDFSVWEAWGALLYGGRLVVVPFATSRSPEAFHRLLREQEVTVLNQTPSAFGQLVSADAAQEGGPALSLRLVIFGGEALDLPSLGPWFRRHGDRKPELVNMYGITETTVHVTYRPLVMADVDGGSVSPIGRQLPDLRAYVLD</t>
  </si>
  <si>
    <t>PDAVAVVFEEQQLTYAELNGRANQLARQLQSLGVGPEVLVGLCVERSLEMVVGLLGILKAGGAYVPLDPSYPEERLAFMLEDARPAVLLTHSALADRLPEHAVPALLLDAPQAGRDPQSEANPVSGARPEHLAYVIYTSGSTGRPKGALVTHANVARLFRSTEGLFRFDARDVWTLFHSYAFDFSVWEAWGALLYGGRLVVVPFATSRSPEAFHRLLREQEVTVLNQTPSAFGQLVSADAAQEGGPALSLRLVIFGGEALDLPSLGPWFRRHGDRKPELVNMYGITETTVHVTYRPLVMADVDGGSVSPIGRQLPDLRAYVLDERMGLSPVGVAGELYVGGAGVARGYLERPGLTAKRFIPDLFSSVAGARMYRTGDLARWRGDGELEYLGRIDHQVKIRGFRIELGEVEAALSAHPSVRACVVLAREDDPGDKRLVAYLVPAEGQWAPSVLREHLRAKLPEYMVPSAFVQLTALPLTSNGKVDRKALP</t>
  </si>
  <si>
    <t>BGC0002026-thxC2-3(tyr/Me-tyr)</t>
  </si>
  <si>
    <t>DGTSRSLAYILYTSGSTGKPKGVMIEHRGLVNMALDQIRVFGITPDDRILQFSSIAFDASLAELFSALLSGACLVLPGEERIRDPGLLLPFMAEQRITVVSLPPSFLGALGRAPLPTLRALITMGEAANSGDALHYASRLRYFNAYGPTEASVCATIHEVMPGDEYAGGIPIGRPIANTEILILD</t>
  </si>
  <si>
    <t>PGAVAAVSEGRPLTYRELDARASEVASRLRGEHGLQPGERVGVVMGRNAAWVAVLLGVLKAGGVYVPVDPSHPRERIELVLADAHCGCVVTGTDGVTITRRRERPAEPLEDGTSRSLAYILYTSGSTGKPKGVMIEHRGLVNMALDQIRVFGITPDDRILQFSSIAFDASLAELFSALLSGACLVLPGEERIRDPGLLLPFMAEQRITVVSLPPSFLGALGRAPLPTLRALITMGEAANSGDALHYASRLRYFNAYGPTEASVCATIHEVMPGDEYAGGIPIGRPIANTEILILDEHLKPVPIGVPGEICVAGVGLARGYLDRPELTAAAFVDRPGRPGERIYRTGDVGRFRSDGAIEYAGRRDAQVKVRGHRVEPGEIEAALRAHARVADACVVPWQRGEGALDLAAYVIEPLDVEALRVHLAERLPPYMTPAAFVMMQSFPTTTAGKVDRKALP</t>
  </si>
  <si>
    <t>BGC0002026-thxC2-4(gly)</t>
  </si>
  <si>
    <t>NLAYVIYTSGSTGRPKGAQIPHAALTNLLSAFAEEVGIGRGDTLLAVTSLSFDIAALELFLPLLQGAAVHVASRGEATDGATLRVALERATVMQATPATWRMVLEAGWRGGGSLRALCGGEAMPSSLAAELARRADQAWNVYGPTETTIWSAAYRISAEQVEVLLGRGIANTQLHVLD</t>
  </si>
  <si>
    <t>PDAVAVIFGEQQLTYRELDRRANQLAHYLRSLGVGSEALVGVCLERSLEMMVGLLGVLKAGGAYVPLDPSYPKERLAFMLEDARPVVLLTQTSLADKLPAHEALDVQVDGVESPWKQLPEGPPASAVGTGNLAYVIYTSGSTGRPKGAQIPHAALTNLLSAFAEEVGIGRGDTLLAVTSLSFDIAALELFLPLLQGAAVHVASRGEATDGATLRVALERATVMQATPATWRMVLEAGWRGGGSLRALCGGEAMPSSLAAELARRADQAWNVYGPTETTIWSAAYRISAEQVEVLLGRGIANTQLHVLDRHLRPLPVGIPGELYIAGAGLSRGYLRRPALTAERFVPDPSSPAVGARMYRTGDLARWTAKGELEFLGRLDDQVKVRGHRIELGEIEAALSSHPSVGACVVAAREDAPGDKRLVAYVVPGEGEWAPGALREHLRSKMPEYMLPSTFVRLDALPLTPNGKVDRKALP</t>
  </si>
  <si>
    <t>BGC0002026-thxC2-5(beta-ala/AMPA)</t>
  </si>
  <si>
    <t>DIAYAIYTSGSTGKPKGNLGTHRGAVNRFAWMWKAYPFGAGEVCCQKTTLSFLDSLWEIFGPLLQGVPVVVIPDLVVKDVPCFIQALAERHVTRIVLVPSLLRAMLDAHADLARALPELRYWTTSGEALSAELCERFVGALPGRVLLNLYGSSEVSADATCFVPTASAWTARVPIGRPIANMRVHVLD</t>
  </si>
  <si>
    <t>PDAVAVIFEEQQLTYRELDRRANQLAHHLISLGVRPEVLVGLCVERSLEMVVGLLGVLKAGGAYVPLDPTHPRERLAYMLEDAGVKVLLTRAELSHDLPGHRARVVCLDSDEEGIRDLPSTSPGPRAKPDDIAYAIYTSGSTGKPKGNLGTHRGAVNRFAWMWKAYPFGAGEVCCQKTTLSFLDSLWEIFGPLLQGVPVVVIPDLVVKDVPCFIQALAERHVTRIVLVPSLLRAMLDAHADLARALPELRYWTTSGEALSAELCERFVGALPGRVLLNLYGSSEVSADATCFVPTASAWTARVPIGRPIANMRVHVLDARRGAVPIGAVGELYVGGVGVARGYLNRPELTAERFIRDPFSSEPGALLFKTGDLGRWLPDGNLEYLGRIDHQVKVRGYRIELGEVEAALSSHASVRACVVVAREDTPGDMRLWAYVVPDEGGWAPGALREHLRARLPEYMLPSGFVQLTALPLTPTGKVDRKALP</t>
  </si>
  <si>
    <t>BGC0002026-thxC2-6(tyr)</t>
  </si>
  <si>
    <t>HLAYVIYTSGSTGQPKGVLVEHRGVCNLAEAQSRTFGVRPGSRVLQFARQSFDAAISEVFMALVAGGTLCVAPQGALMPGAELLEVLRAQRVDVVTLPPSALAVLPDDPGPAVSALIVAGEACPGGLVRRWSKGRRMFNAYGPTETTVCATIAECSDDGLAPPIGRPMANMRAYVLD</t>
  </si>
  <si>
    <t>PDAVAVVFEGQELTYAELNRRANQLARHLQSLGVGPEVLCGLCVERSLEMVVALLGILKAGGAYVPLDPSYPRERLAFMLEDSRVSVLLARDHLLPALPGHARTLSLDACWAQIAAEDTSNPTRRVQPHHLAYVIYTSGSTGQPKGVLVEHRGVCNLAEAQSRTFGVRPGSRVLQFARQSFDAAISEVFMALVAGGTLCVAPQGALMPGAELLEVLRAQRVDVVTLPPSALAVLPDDPGPAVSALIVAGEACPGGLVRRWSKGRRMFNAYGPTETTVCATIAECSDDGLAPPIGRPMANMRAYVLDARLSPVPIGVAGELVVGGVGVARGYLDRPALTAERFIPDPSSSVPGARMYRTGDLARWNEDGELEFLGRIDHQVKIRGYRIELGEIEAALSSHPSVRACAAVAREDAPGDKRLVAYVVPGEGEWSPSALREHLRAKLPEYMAPATFVLLDALPLNTSGKVDRKALP</t>
  </si>
  <si>
    <t>BGC0002037-azeB-1(ser)</t>
  </si>
  <si>
    <t>NP_252017.1</t>
  </si>
  <si>
    <t>DLAYVIYTSGSTGMPKGVMVEHRSVVNRLNWMQRRYPIGERDVLLQKTPVTFDVSVWELFWWSFTGARLSLLPPGAEKDPREMLRSIQRDAVTVIHFVPSMLTPFLDLLDGDPTARAAASSLRLVFCSGEALAPLQVARFRRLFGDAVRLVNLYGPTEATVDVSDHECASDNPTRVPIGRPIDNLRLYVLD</t>
  </si>
  <si>
    <t>PQRTALLEADGGTLSYAELDAKVQAVADALRAAGVRTDERVALLVARGPHLLPAILGVQRAGGAYVPINPDHPLERVRLLLEDCGARVVLVDERAATLGESLGETRVLHLERLPQSTGDLPAANVAPGDLAYVIYTSGSTGMPKGVMVEHRSVVNRLNWMQRRYPIGERDVLLQKTPVTFDVSVWELFWWSFTGARLSLLPPGAEKDPREMLRSIQRDAVTVIHFVPSMLTPFLDLLDGDPTARAAASSLRLVFCSGEALAPLQVARFRRLFGDAVRLVNLYGPTEATVDVSDHECASDNPTRVPIGRPIDNLRLYVLDRALRPQPLGAVGELYIGGVGVARGYLNRPELNAERFLVDPFVAGGRLYRTGDLARWLADGNLEYLGRADDQVKIRGNRVEPDEVRDRLAALPGVRDAAVVARDSAVRGTHLVGYYVAAAELDPGQLRAGLSATLPDFMLPAFFVRIDSLPLSANGKLDRRQLP</t>
  </si>
  <si>
    <t>BGC0002037-azeB-2(AZC:azetidine2carboxylicacid/pro)</t>
  </si>
  <si>
    <t>AZC</t>
  </si>
  <si>
    <t>ELAMLLFTSGSTGRPKGVELSHRMWANYTQWQLRVASGVPGLRTLQFAPLSFDMAFQEIFSTLCGGGELQLISNRERMDPSALLHVLERRQVQRVLLPFVALQRLAEASNALGVRPGALRVVVSSGEQLRITEDVRAFCAAMPGLLLENQYGPTETHQVTYHSLSGDPAHYPDLPPIGRPLDGVEVQVLD</t>
  </si>
  <si>
    <t>PGSAALAFEEQRWTYRDLDHVARCVATRLVRAGARRGDAIGVALNRSPEMIATIWGILRAGLVCVPLDVSYPAQRLALILETAQPFRVVAHPEHAHVAAAERVLPVEELVADIEPETFAAPQLDELAMLLFTSGSTGRPKGVELSHRMWANYTQWQLRVASGVPGLRTLQFAPLSFDMAFQEIFSTLCGGGELQLISNRERMDPSALLHVLERRQVQRVLLPFVALQRLAEASNALGVRPGALRVVVSSGEQLRITEDVRAFCAAMPGLLLENQYGPTETHQVTYHSLSGDPAHYPDLPPIGRPLDGVEVQVLDAALRPVPVGVTGELYFGGDCLARGYHRAPKLTAERFVEHPWRPGARLYRTGDLGRILGNGEIVWLGRADTQVKVRGFRIEPAEVELAIMRQAERQPGLRGAAVVARERQGNDAFLAAFLLGEPEAVDLAELKQALRSELPEHMVPAHFAWVDGFALTPSGKRDDAALR</t>
  </si>
  <si>
    <t>BGC0002046-lbmA-1(gly)</t>
  </si>
  <si>
    <t>WP_044617900.1</t>
  </si>
  <si>
    <t>Gynuella sunshinyii</t>
  </si>
  <si>
    <t>DLAYLMYTSGTTGRPKGVMIPHRALTNFLVSMSREPGLQAYDRLLAVTTYCFDIAGLELYLPLLQGGECHICSEENSRDAQQLLQQIRTVKPTVMQATPATWNMLFHAGWKNEERVKILCGGEALTDSLKRRFADHDCEVWNMYGPTETTIWSTLHRLEAGSNVSTIIGRPIANTQVYIVD</t>
  </si>
  <si>
    <t>PDKSAVFHEGNHLSYQDLEHRSTLLARYLQSTGVGPGSLVGLCVERSLDMIVGLIGILKSGGAYVPFGPDYPEDRLRYMMQDSGVQLVLTQDRLISVISAWSGEAGSIIALDRDWQRIEQAAQTDFPLPRQVTPDDLAYLMYTSGTTGRPKGVMIPHRALTNFLVSMSREPGLQAYDRLLAVTTYCFDIAGLELYLPLLQGGECHICSEENSRDAQQLLQQIRTVKPTVMQATPATWNMLFHAGWKNEERVKILCGGEALTDSLKRRFADHDCEVWNMYGPTETTIWSTLHRLEAGSNVSTIIGRPIANTQVYIVDKNIQLLPVGIAGELCIAGHGLAKGYWNLPDTTAEKFRANPFSGQTRMYRTGDLARWRSDGTIEYLGRMDHQVKIRGFRIELGEIETRISSHPEILESVAVVKEYGEERQLVCYYTTIDAAPIASQQLREYLQHSLPDYMVPGLFINLQAMPLTPNGKTDRKTLT</t>
  </si>
  <si>
    <t>BGC0002046-lbmB-2(gly)</t>
  </si>
  <si>
    <t>WP_052830344.1</t>
  </si>
  <si>
    <t>PLAYIIYTSGSTGRPKGVMVTHPALTNFLLSMANCPGMTGADTLLAVTTYSFDIAGLELFLPLIVGGHCYIADTATSRNAEQLKSAIQQLRPTIMQATPSTWSMLFHAGWQNTEQVRILCGGEALPESLKQRFCDSGSDAWNLFGPTETTIWSTLKQLENDQPVNIGKPIANTRIYILD</t>
  </si>
  <si>
    <t>PTATAVSDVGRTLSYTRLSGRVNEIADYLRARSSGGSNVHVAVCLHRSVDMVATLLGILRAGMTYIPLDPAFPEQRLNYILADSQASLIVTESDLMTKVTRLLQAATAANRAEVIVLDQPWPDVPATTVLPDNCRQTDNPLAYIIYTSGSTGRPKGVMVTHPALTNFLLSMANCPGMTGADTLLAVTTYSFDIAGLELFLPLIVGGHCYIADTATSRNAEQLKSAIQQLRPTIMQATPSTWSMLFHAGWQNTEQVRILCGGEALPESLKQRFCDSGSDAWNLFGPTETTIWSTLKQLENDQPVNIGKPIANTRIYILDQQQQLTPTGMAGELCIAGDGLAAGYWRRPELTAEKFIENPFEPGDRLYRTGDLARWTSSGELEYLGRLDFQVKLNGFRIELDDIESHMNRHPAIRQSAVVLHRRGEVSHLVGYYVPLQPHWQDINALKAHLQDGLPDYMIPAFFVPLEQMPLTLNGKVDRKSLM</t>
  </si>
  <si>
    <t>BGC0002048-epyB-SA(pyrrole)</t>
  </si>
  <si>
    <t>pyrrole</t>
  </si>
  <si>
    <t>CBW75455.1</t>
  </si>
  <si>
    <t>Mycetohabitans rhizoxinica HKI 454</t>
  </si>
  <si>
    <t>RLAYILYTSGSSGVPKGVAISQRNAVSFVEWASAAFNVAAQDQVSSHAPLHFDLSIFDIYVSIKNGACIHLIDADLAASPRHLATFLSTRAITVWYSAPAILGMLAEQHKARNPAPNRLRLVLFAGEVFPIAKLRRLLQLWPQPAYYNLYGPTETNVCTAYRVPTPIPAERVEPLPIGHPCDHCDTIVVD</t>
  </si>
  <si>
    <t>PSARALVDSDGSALSYAELSAAADRIAVFLHRKGVVAGDRVGLFMHKSAHTLAAIFGILRLGAAYVPTDAGSSSTRAATLFDDCDVRVIFTDPESARHLTQHAPQLKPRIVVMQPHHEEVNDPREDWQTLDMLHGEKHDYPRNPPDANRLAYILYTSGSSGVPKGVAISQRNAVSFVEWASAAFNVAAQDQVSSHAPLHFDLSIFDIYVSIKNGACIHLIDADLAASPRHLATFLSTRAITVWYSAPAILGMLAEQHKARNPAPNRLRLVLFAGEVFPIAKLRRLLQLWPQPAYYNLYGPTETNVCTAYRVPTPIPAERVEPLPIGHPCDHCDTIVVDEHQQPVPDGEAGLLCVAGPSVATGYWNAPEKTAQRFFQRNGQRWYNTGDIVRASPEGYLFLGRLDRMIKRHGYRIELDEIESCLAAHPELTACAVVSSGSDGNTTITAFVVARDAPLCPTDLSRFCYHRLARYMVPDQFRYLPDLPRTSTGKTHYQLLE</t>
  </si>
  <si>
    <t>BGC0002048-epyD1-1(val)</t>
  </si>
  <si>
    <t>CBW75453.1</t>
  </si>
  <si>
    <t>HLAYVIYTSGSTGTPKGVMVPHHAIARLVINNDFVDICTGDRVAFAANPAFDASTFEVWAPLLNGATVVVIDHDTVLMPAAFAHTLREQRISILWLTVGLFNQMAAQVDMAFSQLKALIVGGDVLDARWVAQVMRESPPEQLINGYGPTESTTFATIYKVTCVPERNASIPIGRPIANTRVYLLD</t>
  </si>
  <si>
    <t>PEAPALVYEDQTLSYAQLNARANRLAHQLIEWGVRPDTRVAICVQRSPALVVGLLAILKAGGAYVPLDPAYPGERLAHILTDAAPSMVLADAVGRAALGEAALAECTVLDPATLPALPDTNPSVAGLTARHLAYVIYTSGSTGTPKGVMVPHHAIARLVINNDFVDICTGDRVAFAANPAFDASTFEVWAPLLNGATVVVIDHDTVLMPAAFAHTLREQRISILWLTVGLFNQMAAQVDMAFSQLKALIVGGDVLDARWVAQVMRESPPEQLINGYGPTESTTFATIYKVTCVPERNASIPIGRPIANTRVYLLDAHSQPVPLGAVGELYIGGAGVARGYWNRPALTAERFVPDPFSEDADARLYKTGDLARYLPDGHLEFVGRNDEQVKIRGFRIELGEIAACLTAHPQVQDAVVLACGEGSDKRLVAYVRAEADEPLASTLRAQVAASLPEYMVPSAFVRVDAWPLTPNGKLDRRALP</t>
  </si>
  <si>
    <t>BGC0002048-epyD1-2(pro)</t>
  </si>
  <si>
    <t>HLAYVIYTSGSTGKPKGVMIEHVQITRLFEVTQSNGTLNEDQALIERQRGYSLTPADRVLQKTPFNFDISIWELFGTLLNGATLVVADADVHKEPVALMDLIARQRITTVYFVPSMLSIFLDTEGVQRCTSVKHLICSGEALPGATAQRCQTLLPDAQVHNLYGPTENALGTTFWTCPAACAENTIPIGRPIVNTRVYLLD</t>
  </si>
  <si>
    <t>PDATALVYEEQTLSYAQLNARANRLAHRLIELGVEPDARVAICVERSPAMVVGLLAIVKAGGACVPLDPAYPSERLAHILNDAAPTIVLADATGRATLGEAALACRTVLEPEVLLDQAVPNPRVAELTPRHLAYVIYTSGSTGKPKGVMIEHVQITRLFEVTQSNGTLNEDQALIERQRGYSLTPADRVLQKTPFNFDISIWELFGTLLNGATLVVADADVHKEPVALMDLIARQRITTVYFVPSMLSIFLDTEGVQRCTSVKHLICSGEALPGATAQRCQTLLPDAQVHNLYGPTENALGTTFWTCPAACAENTIPIGRPIVNTRVYLLDTHGQPVPLGAVGELYIGGAGVARGYWNRPELTAERFVRDPFVDEPDARMYKTGDLARYLLDGHLEFVGRNDEQVKIRGFRIELGEIEACLTAHPQVRDAVVLATGEGSDKRLVAYVQAEADEPLASTLRAHVSARLPEYMVPSAFVRLDAWPLTPNGKLDRRALP</t>
  </si>
  <si>
    <t>BGC0002048-epyD1-3(val)</t>
  </si>
  <si>
    <t>HLAYVIYTSGSTGTPKGVMVPHYAIARLVINNGYVDIRTGDRVAFAANPAFDASTFEVWAPLLNGATVVVIDHDTVLMPAAVCAHVARTAHQHFVAHRWLVQSDGRTGGHGLLSTQGIDCRRRRVGCEVGCASDARVPMRESPPEQLINGYGPTESTTFATIYKVTCVPERNASIPIGRPIANTRVYLLD</t>
  </si>
  <si>
    <t>PEAPALVYEAQTLSYAQLNAQANRLAHQLIELGVKPDIRVAICVERSPALVVGLLAILKAGGAYVPLDPAYPGERLAHILTDAAPSMVLADAVGRAALGEAALAECTVLDPATPSTWPDTNPSIAELTARHLAYVIYTSGSTGTPKGVMVPHYAIARLVINNGYVDIRTGDRVAFAANPAFDASTFEVWAPLLNGATVVVIDHDTVLMPAAVCAHVARTAHQHFVAHRWLVQSDGRTGGHGLLSTQGIDCRRRRVGCEVGCASDARVPMRESPPEQLINGYGPTESTTFATIYKVTCVPERNASIPIGRPIANTRVYLLDAHSQPVPLGAVGELYIGGAGVARGYWNRPALTAERFVPDPFSEDADARLYKTGDLARYLPDGHLEFVGRNDEQVKIRGFRIELGEIAACLTAHPQVQDAVVLACGEGSDKRLVAYVRAEADEPLASTLRAQVAASLPEYMVPSAFVRVDAWPLTPNGKLDRRALP</t>
  </si>
  <si>
    <t>BGC0002048-epyD1-4(val)</t>
  </si>
  <si>
    <t>HLAYVIYTSGSTGTPKGVMVPHYAIARLVINNGYVDIRTDDRVAFAANPAFDASTFEVWAPLLNGATVVVIDHDTVLMPRAFAHTLREQRISILWLTVGLFNQMAAQVDTAFSQLKALIVGGDVLDARLVAQVMGESPPEQLINGYGPTESTTFATIYKVTCVPERNASIPIGRPIANTRVYLLD</t>
  </si>
  <si>
    <t>PEAPALVYEDQTLSYAQLNARANRLAHQLIELGVKPDTRVAICVQRSAALVVGVLAILKAGGAYVPLDPSYPSERLAHILADAAPSMVLADAAGRAALGEAALAECTVLDPATPSTWPDTNPSIAELTARHLAYVIYTSGSTGTPKGVMVPHYAIARLVINNGYVDIRTDDRVAFAANPAFDASTFEVWAPLLNGATVVVIDHDTVLMPRAFAHTLREQRISILWLTVGLFNQMAAQVDTAFSQLKALIVGGDVLDARLVAQVMGESPPEQLINGYGPTESTTFATIYKVTCVPERNASIPIGRPIANTRVYLLDAHGQPVPLGAVGELYIGGAGVARGYWNRPELTAERFVRDPFSEDADARLYKTGDVARYLPDGNLEFVGRNDDQVKIRGFRIELGEIAACLTAHPQVRDAVVLACGEGSDKRLVAYVQAEADEQLASTLRAQVAASLPEYMVPSAFVRVDAWPLTPNGKLDRRALP</t>
  </si>
  <si>
    <t>BGC0002048-epyD1-5(thr)</t>
  </si>
  <si>
    <t>HLAYVIYTSGSTGTPKGVMVEHVQVARLFEATQPWYGFNEHDTWCLFHSFAFDFSVWELWGALRYGGKLVIVPHPIARSADAFYQLICEQGVTVLNQTPSAFKALMVSQAHSALTDQLRYVIFGGEALEPTSLQAWYATHDERYPQLINMYGITEVTVHVTYRPLRQQDSEQAGSLIGTRIPDLTIYLLD</t>
  </si>
  <si>
    <t>PEAPALVFEDQTFSYAELNAQANRLAHQLIELGVKPDTRVAICVQRSAALVVGLLAILKAGGAYVPLDPAYPGERLAYILADAAPSMVLADAAGRAALGEAALAECTVLDPATLPALPDTNPSVAGLTARHLAYVIYTSGSTGTPKGVMVEHVQVARLFEATQPWYGFNEHDTWCLFHSFAFDFSVWELWGALRYGGKLVIVPHPIARSADAFYQLICEQGVTVLNQTPSAFKALMVSQAHSALTDQLRYVIFGGEALEPTSLQAWYATHDERYPQLINMYGITEVTVHVTYRPLRQQDSEQAGSLIGTRIPDLTIYLLDAHGQPVPLGAVGELYIGGAGVARGYWNRPALTAERFVPDPFSEDADARLYKTGDLARYLLDGHLEFVGRNDEQVKIRGFRIELGEIEACLTAHPQVRDAVVLATGEGSDKRLVAYVQAEADEPLASTLRGMFRPACPSIWCPVRLCGWTRGR</t>
  </si>
  <si>
    <t>BGC0002048-epyE-1(ser)</t>
  </si>
  <si>
    <t>CBW75451.1</t>
  </si>
  <si>
    <t>HLAYVIYTSGSTGTPKGVQNEHQALVNRLVWMQQAYGLTTADRVLQKTPVSFDVSVWEFFWTLLNGATLVVAAPDVHKDPAALIELITRQRITTAHFVPSMLSLFLHNEGVQHCTSVKRLVCSGEALPGASVRLCQTLLPSAQLYNLYGPTEAAIDVTAWSCPANYTEDTVPIGRPIANTRIYLLD</t>
  </si>
  <si>
    <t>PEAPALVYEDQTLSYAQLNARANRLAHQLIEWGVRPDTRVAICVQRSAALVVGLLAILKAGGAYVPLDPSYPSERLAHILADAAPSMVLADAVGRAALGEAALAECTVLDPATLPALPGTNPSVAGLTARHLAYVIYTSGSTGTPKGVQNEHQALVNRLVWMQQAYGLTTADRVLQKTPVSFDVSVWEFFWTLLNGATLVVAAPDVHKDPAALIELITRQRITTAHFVPSMLSLFLHNEGVQHCTSVKRLVCSGEALPGASVRLCQTLLPSAQLYNLYGPTEAAIDVTAWSCPANYTEDTVPIGRPIANTRIYLLDAPGQPVPLGAVGELYIGGAGVARGYWNRPALTAERFVPDPFSEDADARLYKTGDLARYLPDGNLEFVGRNDEQVKIRGFRIELGEIEACLTAHPQVRDAVVLATGEGSAKRLVAYVRAEADEPLASTLRAQVAAKLPEYMVPSAFVQVDAWPLTPNGKLDRRALP</t>
  </si>
  <si>
    <t>BGC0002048-epyE-2(tyr)</t>
  </si>
  <si>
    <t>HLAYVIYTSGSTGTPKGVMVEHRGVVNLALAQIACFGVQPTSRILQFASFSFDASASEIWMAFGSGAVLYLPLEAARQDRHALWDYLASHAITHATLPPALLQHGADLSSFGLSLTLILAGEAPSATLVRNLVDQSTVFNAYGPTETTVCATAWRGARDFSGAVPIGRPIANTRIYLLD</t>
  </si>
  <si>
    <t>PEAPALVYEAQTLSYAQLNAQANRLAHQLIELGVRPDARVAICVQRSAALVVGVLAILKAGGAYVPLDPAYPGERLAHILVDASPNIVLADAAGRAALGDAALASCTVLDPVTLPALPDTNPSVAGLTARHLAYVIYTSGSTGTPKGVMVEHRGVVNLALAQIACFGVQPTSRILQFASFSFDASASEIWMAFGSGAVLYLPLEAARQDRHALWDYLASHAITHATLPPALLQHGADLSSFGLSLTLILAGEAPSATLVRNLVDQSTVFNAYGPTETTVCATAWRGARDFSGAVPIGRPIANTRIYLLDAHSQPVPLGAVGELYIGGAGVARGYWNRPALTAERFVPDPFSEDADARLYKTGDLARYLPDGNLEFVGRNDEQVKIRGFRIELGEIEACLTAHPQVQDAVVLACGEGSDKRLVAYVRAEADEPLASTLRAHVSARLPEYMVPSAFVRLDAWPLTPNGKLDRRALP</t>
  </si>
  <si>
    <t>BGC0002048-epyE-3(tyr)</t>
  </si>
  <si>
    <t>HLAYVIYTSGSTGTPKGVMVEHRGMVNLALAQIACFGVQPTSRILQFASFSFDASASEIFMAFGSGVALYLPPEAARHDRHALRDYLASHAITHATLPPALLQHGTDLLSFGPSLTLILAGEAPSATLVRDLADQGTVFNAYGPTEATVCATVWRGARDFSGEVPIGRPIGNTRVYLLD</t>
  </si>
  <si>
    <t>PEAPALVYEDQTLSYAQLNARANRLAHQLIEWGVRPDTRVAICVQRSAALVVGLLAILKAGGAYVPLDPSYPSERLAHILADAAPSMVLADAVGRAALGEAALAECTVLDPATLPALPGTNPSVAGLTARHLAYVIYTSGSTGTPKGVMVEHRGMVNLALAQIACFGVQPTSRILQFASFSFDASASEIFMAFGSGVALYLPPEAARHDRHALRDYLASHAITHATLPPALLQHGTDLLSFGPSLTLILAGEAPSATLVRDLADQGTVFNAYGPTEATVCATVWRGARDFSGEVPIGRPIGNTRVYLLDAHSQPVPLGAVGELSIGGAGVARGYLNRPELTAERFVPDPFSEDADARLYKTGDVARYRADGNLEFLGRNDDQVKLRGFRIELGEIAACLTAHPQVREAVVLATGEGLDKRLVAYVQAEADEPLASTLCAQVAAKLPEYMVPSAFVRVDAWPLTPNGKLDRRALP</t>
  </si>
  <si>
    <t>BGC0002050-necA(lys)</t>
  </si>
  <si>
    <t>QIE07359.1</t>
  </si>
  <si>
    <t>Burkholderia sp. B8(2020)</t>
  </si>
  <si>
    <t>HLAYVIYTSGSTGRPKGVMIQHSGVVNQVTAMARALRLSAKDRALQFASLSFDTSVEEIFSTLTSGATLVLRSDTWLAGARQFWTLCEANRISVVNLPTQFWAQLIQEKAPIPDSVRVVIVGGDTLSASAWSAWFAGDGHRPRLLNTYGPTETTISATTHEVTRHDGRWRSIGRAIANTRIYILD</t>
  </si>
  <si>
    <t>PDATALIVENQTLSYKELNARANRLAHHLRALGVRPGSCVALYVQRSPEMVIGMLATLKAGGAYVPLDPTYPPERLADMVTDSTPVAVLSIQALHTAVAQRLGAGVPVLDLQAHAVQWRDRSANNLDAQEVGLNAHHLAYVIYTSGSTGRPKGVMIQHSGVVNQVTAMARALRLSAKDRALQFASLSFDTSVEEIFSTLTSGATLVLRSDTWLAGARQFWTLCEANRISVVNLPTQFWAQLIQEKAPIPDSVRVVIVGGDTLSASAWSAWFAGDGHRPRLLNTYGPTETTISATTHEVTRHDGRWRSIGRAIANTRIYILDAWMQPVPPGAVGELYIGGAGVARGYLNRPDLTLERFLPDPFTHVPDARMYKTGDMVRYLTDGTLEFLGRNDHQVKIRGFRVELDEIEVQLATHPEVRDAIVLARDGQQSQTRLVAYVTLREGAPVDASPANALRAHLETRLPEYMIPAAFVRLDALPLTPNGKLDRKALP</t>
  </si>
  <si>
    <t>BGC0002050-necC(gly)</t>
  </si>
  <si>
    <t>QIE07362.1</t>
  </si>
  <si>
    <t>QLAYVIYTSGSTGQPKGVMIGHRALTNFLLSMAEVPGMTHDDVLFAVTTHCFDISGLELLLPLVTGGQCWLCPTDVASDAHRLIAAIEHVKPTIMQATPTTWMMLFNAGWTNAEQIRILCGGEPLPETLKGFFERTSRDVWNMYGPTETTIWSTVGKLDAGQPVTIGRPIANTRVYIVR</t>
  </si>
  <si>
    <t>PDALAISDGERALSYAELNERSARLATYLGLRGIGPGEKVAIFMDRSIDLVVAMLAIAKAGAVYIPVDPGFPEQRLRGMLEDSATTLVLTHSALQSRAGTLVDHRCECVPLDAHWPQISMCDAQPFAPPLCDEQLAYVIYTSGSTGQPKGVMIGHRALTNFLLSMAEVPGMTHDDVLFAVTTHCFDISGLELLLPLVTGGQCWLCPTDVASDAHRLIAAIEHVKPTIMQATPTTWMMLFNAGWTNAEQIRILCGGEPLPETLKGFFERTSRDVWNMYGPTETTIWSTVGKLDAGQPVTIGRPIANTRVYIVRDDGSLSDVGEAGELCIAGLGLAQGYLNQLELTAEKFVDNPFEPSGKLYRTGDLARWQADGTIVHLGRIDNQVKIRGYRIETSEIEAHLDAHPNIRRSVVVAREHLGVQQLIAYCVAEDTVQQGRLPADALRDYLTARLPGYMVPAFIVQIDEVPLTPNGKTDRKALA</t>
  </si>
  <si>
    <t>BGC0002050-necE(gly)</t>
  </si>
  <si>
    <t>QIE07364.1</t>
  </si>
  <si>
    <t>SIAYVIYTSGSTGRPKGVQIPHSALTNFLLSMRDKPGMSARDRLLAVTTISFDIAGLELYLPLVSGAVVVLASRDDAMDGLALQRRLAEHRITMMQATPTTWQMLVESGWQGAPGFTILCGGEPLPRVLAQRLSRCGARVWNLYGPTETTIWSCIGLVVDDGEQAVEPIGEPIRNTSLHIVD</t>
  </si>
  <si>
    <t>PDAQAVIDGHTAWTYRMLNERANRIAHHLRARGLAPGGRVALCMRRSADVVATLLAVMKAGGTYVPMDAAFPVERLQLMLDDAAPALVVTDHEATLPNSLTLGGAALVDLDAQSDEISLCPATPVSVTVPLDSIAYVIYTSGSTGRPKGVQIPHSALTNFLLSMRDKPGMSARDRLLAVTTISFDIAGLELYLPLVSGAVVVLASRDDAMDGLALQRRLAEHRITMMQATPTTWQMLVESGWQGAPGFTILCGGEPLPRVLAQRLSRCGARVWNLYGPTETTIWSCIGLVVDDGEQAVEPIGEPIRNTSLHIVDDALQPVSAGTIGELCIGGDGVATGYLNRPELNVQKFVQTRWGRLYRTGDLVRLTHDGKLEFHGRTDHQLKIRGFRVEAAEIEHLIRSDERIADCVVTVWNRSAESGVEGILTAYLVMKQRTSWTDAIKAQLRERIGHALPAYMVPSVFVVLDVFPLTPNNKVDRKALP</t>
  </si>
  <si>
    <t>BGC0002055-mycF(gly)</t>
  </si>
  <si>
    <t>DAC82014.1</t>
  </si>
  <si>
    <t>sponge metagenome</t>
  </si>
  <si>
    <t>HLAYVIYTSGSTGKPKGVMISHHALGNFLLSMSQYPGLSSKDKLLAVTTVCFDIAALELFLPLVTGAQCIICPSDFTKDAVSLTAEINRVKPTVMQATPSTWSMLFNSGWKNSEEIKILCGGEALPESLKNEFIRTHSEAWNLFGPTETTIWSTVSTIQKQTPINIGKPINNTQIYILD</t>
  </si>
  <si>
    <t>PGAQAVCYQDEHISYAELDKRSNDLAHYLIRKGVQPEDLVALFMTRSIDMMIGLLGILKSGAAYVPLDPEYPEDRLLTIIEDSGCQLILTHTVLDKDANTLIRDTKSELKRLTIDEQWDEISLEARERPVLVGQRNPSHLAYVIYTSGSTGKPKGVMISHHALGNFLLSMSQYPGLSSKDKLLAVTTVCFDIAALELFLPLVTGAQCIICPSDFTKDAVSLTAEINRVKPTVMQATPSTWSMLFNSGWKNSEEIKILCGGEALPESLKNEFIRTHSEAWNLFGPTETTIWSTVSTIQKQTPINIGKPINNTQIYILDSRNRLLPIGLPGELCIGGDGLANGYFNRPDLTAEKFIDHPFIPGQRLYKTGDLAKWTHQGTLEHLGRMDLQTKIRGFRVELEEIESLLNQHEGVRDVAVVARDHAGSRQLIAYVVAADFPDSAEGSIAQDFKQYLGGLLPDYMVPSIFLFIDSIPLTDNGKTDRKKLM</t>
  </si>
  <si>
    <t>BGC0002057-pamA(gly)</t>
  </si>
  <si>
    <t>DAC82026.1</t>
  </si>
  <si>
    <t>Kiritimatiellaeota bacterium</t>
  </si>
  <si>
    <t>SMAYMIYTSGSTGKPKGVPIPHRALTNFICSMADSPGSTEEVRLLALTTICFDIAGLELYMPLITGGCVEVLSDAVVGDGVRLKEKIEVSNTTMIQATPSTWEMLLAAKWEGKKRLTILCGGEALSNALAEKLLKHGGEVWNLYGPTETTIWSTLSRIEPGEKVTIGRPIANTQCYILD</t>
  </si>
  <si>
    <t>PDAVALIYENQALTYRELDRCTDQLANYLQQQGVHSGKRVGLFMTRSLEMLIGLLGVLKAGGSYVPFDPHYPEERILYMLKDAQLQLVVTHKASKRSLPRGAWKYVVLNEGGREILDRDENLVPLSSRDQAYSVSTITNSMAYMIYTSGSTGKPKGVPIPHRALTNFICSMADSPGSTEEVRLLALTTICFDIAGLELYMPLITGGCVEVLSDAVVGDGVRLKEKIEVSNTTMIQATPSTWEMLLAAKWEGKKRLTILCGGEALSNALAEKLLKHGGEVWNLYGPTETTIWSTLSRIEPGEKVTIGRPIANTQCYILDEKLQPTPMGEIGELHIAGDGLAMGYWGRPEETSEKFIPNPFKKDTRLYKTGDLAHYLADGRIMHGGRNDFQIKLHGYRIDLEEIESTVKDRLDGVDQVAVASRKDHMDQQIVAFLIQRSSVHPSRGECVAALKPWLPDYMIPSSFYFLSSFPLTLNKKIDRKSLS</t>
  </si>
  <si>
    <t>BGC0002058-reutericyclin(leu)</t>
  </si>
  <si>
    <t>WP_002308266.1</t>
  </si>
  <si>
    <t>Streptococcus mutans</t>
  </si>
  <si>
    <t>NEVAYIIFTSGSTGVPKGVEVKHSSLFTLMSDCKKKLKNPFGKNWILFHSYGFDYSIFEIMAPVTSGGTLNIVPTNIRKFPDRFRNFLIENDINILTQTPSAFLSLQKVDTSLDNFIESLEYIFIGGEDVKFADLSLWFDKYGYKHPKVFNLYGLTETTIISTAHQISQYDVDNKKRNNIGKSIDNTLVYVKN</t>
  </si>
  <si>
    <t>PDSLAVRYKETELTYKELDVLSTKIANKLRTIDLEKIVVSMESDSRLIAIILGVFKSGKIYVPLDKNMPEQRKTVILEQLDNFLVLTDYNSPIFNRQANLNIDDLLEDIEHYTNITEASIKNNEVAYIIFTSGSTGVPKGVEVKHSSLFTLMSDCKKKLKNPFGKNWILFHSYGFDYSIFEIMAPVTSGGTLNIVPTNIRKFPDRFRNFLIENDINILTQTPSAFLSLQKVDTSLDNFIESLEYIFIGGEDVKFADLSLWFDKYGYKHPKVFNLYGLTETTIISTAHQISQYDVDNKKRNNIGKSIDNTLVYVKNKNNKMVLPGFEGELIISGPAVSKGYYKNEVKTKEVFDKKTNSFKTGDLVKVLLNGELQYISRIDKQVQVSGHRIELGEIESAINSCQSCEESYVMAQDFAAGDRRLVGYYRLSSYGKIEADLIRKEIKTKLPDYMIPSFFIEV</t>
  </si>
  <si>
    <t>BGC0002059-sxcE(thr)</t>
  </si>
  <si>
    <t>DAD54486.1</t>
  </si>
  <si>
    <t>Xanthomonas cannabis pv. cannabis</t>
  </si>
  <si>
    <t>DLAYVIYTSGTTGKPKGVMIEHGNVLRLFDRTAHWFDFGRDDVWALFHSVAFDFSVWEIWGALLYGGRLVVLDAEQRKDTELLLDVLADEKVTVFNQTPAAFYSVVRAATGGTDRRTLSLRYVVFGGEKLDFAQLAPWVERYGEHRPALINMYGITETTVHVTYAPVTAAGVKGAHASVIGRPIPDLDLHLLD</t>
  </si>
  <si>
    <t>GRHVTYGDLDRESDALARHLLALGVKPGDLVLLCATPSPELIGAILAILKAGAAYVPVDPASPRQRIDHIRADTGARYAITTSACEASVEGVAHRVVLDRDGRSIAASAARASAHALPEVRREDLAYVIYTSGTTGKPKGVMIEHGNVLRLFDRTAHWFDFGRDDVWALFHSVAFDFSVWEIWGALLYGGRLVVLDAEQRKDTELLLDVLADEKVTVFNQTPAAFYSVVRAATGGTDRRTLSLRYVVFGGEKLDFAQLAPWVERYGEHRPALINMYGITETTVHVTYAPVTAAGVKGAHASVIGRPIPDLDLHLLDENRVPVPAGEIGEIYVGGAGVARGYLNRPELTRQRFVEYAGARFYKTGDLARYNAQGELEYIGRNDAQVKIRGFRIELGEIEACVNQHPAVENCVVVAHEHTNGVKHLVAYYCAKTSAM</t>
  </si>
  <si>
    <t>BGC0002068-labrenzin(gly)</t>
  </si>
  <si>
    <t>QDG75035.1</t>
  </si>
  <si>
    <t>Labrenzia sp. PHM005</t>
  </si>
  <si>
    <t>AYLIYTSGSTGRPKGVQVPHRALANFLQAMAQRPGAGTGDRLLAVTTFAFDISLLELLLPITSGGSVHICPEEIAQDPDALASEISRVKPDILQATASVWTMLFAAGWQPPDGLKALCGGEPMPDRLNSLFQNSKLDAWNMYGPTETTIWSTCGPVTGSQDTVTIGMPIAFTEVLVLD</t>
  </si>
  <si>
    <t>SAETAVVDCDGAWTYEQLDQESLRVAAAIQQAGVRPGDRVALCLGRRRNYSAALLGTLRAGAVFVPLDPAHPKARLRHILEDCAPRAILADVSTDAMATQLAEPDCTMVRVDALSCAPEPQPVGLKGGDPAYLIYTSGSTGRPKGVQVPHRALANFLQAMAQRPGAGTGDRLLAVTTFAFDISLLELLLPITSGGSVHICPEEIAQDPDALASEISRVKPDILQATASVWTMLFAAGWQPPDGLKALCGGEPMPDRLNSLFQNSKLDAWNMYGPTETTIWSTCGPVTGSQDTVTIGMPIAFTEVLVLDEYLQLVPVGEQGELYISGAGLADGYWQQADRTAQSFIAHPYRSGERLYKTGDLASWSPSGGLIHHGRRDQQIKLRGHRIELAEIECVLDRHKELRESAVVLRKSGPEAQLVAYVVPE</t>
  </si>
  <si>
    <t>BGC0002071-vifA-1(leu)</t>
  </si>
  <si>
    <r>
      <rPr>
        <sz val="12"/>
        <color theme="1"/>
        <rFont val="Helvetica"/>
        <charset val="134"/>
      </rPr>
      <t> </t>
    </r>
    <r>
      <rPr>
        <sz val="12"/>
        <color theme="1"/>
        <rFont val="Courier New"/>
        <charset val="134"/>
      </rPr>
      <t>WP_100939442.1</t>
    </r>
  </si>
  <si>
    <t>Pseudomonas sp.QS1027</t>
  </si>
  <si>
    <t>NLAYVIYTSGSTGQPKGVMVEHRMLANLVDWHCDAFALGEGGHASCLAGFGFDAMAWEVWPTLCAGATLHLAPTQDSGEDIDALLRWWRAQPLDVSFLPTPVAEYAFSQAEEHPTLRTLLIGGDRLRQFARNRRYGVVNNYGPTESTVVATSGQVLADGVLHIGGPIANTQVHVLD</t>
  </si>
  <si>
    <t>PDAVAAMHQGRSLTYGELNRRANGLAQCLIELGVRPEDRVAIVARRGLETLVGLLAILKAGAAYVPIDPAHPRERLAYLLDDSAPAVLLTQAALVDRLPPVVVPLIELDRCDWGHAPKGNPQVAGLASHNLAYVIYTSGSTGQPKGVMVEHRMLANLVDWHCDAFALGEGGHASCLAGFGFDAMAWEVWPTLCAGATLHLAPTQDSGEDIDALLRWWRAQPLDVSFLPTPVAEYAFSQAEEHPTLRTLLIGGDRLRQFARNRRYGVVNNYGPTESTVVATSGQVLADGVLHIGGPIANTQVHVLDEQLQPVPVGVIGELYIGGAGVARGYLNRPQLTEERFVADPFSREPQARMYRSGDLVRWNADGTLDYLGRNDDQVKIRGVRIELGEIEAVLADQPGVKDAVVLVRDEYLLAWFTEASALDPEVLRQALRARLPGYMVPRAFTRLAALPLTSHGKLDRRALP</t>
  </si>
  <si>
    <t>BGC0002071-vifA-2(leu)</t>
  </si>
  <si>
    <t>HLAYVIYTSGSTGQPKGVMVEHRTLNNLVHWHAQAFDLRAGSHTSSIAGFGFDAMAWEVWPALCAGAVLHLPPVEVGNDQIDALLDWWLAQPLQVSFLPTPVAEQAFRRTHQHPTLRTLLIGGDRLRQFDREPGFAVINNYGPTETTVVATSGRVRVGGSLPIGAPIANTCNYVLD</t>
  </si>
  <si>
    <t>PQAPAVVQGGQVLTCAELNQRANRLAHHLIGLGVKPDERVALCLHRGMERLVGLLAVLKAGAAYVPVDPAYPAERIAYLLQDSAPRVVLAEGATLDLVGDVPRVDLDQDAWHHESDSNPEVPGLHDGHLAYVIYTSGSTGQPKGVMVEHRTLNNLVHWHAQAFDLRAGSHTSSIAGFGFDAMAWEVWPALCAGAVLHLPPVEVGNDQIDALLDWWLAQPLQVSFLPTPVAEQAFRRTHQHPTLRTLLIGGDRLRQFDREPGFAVINNYGPTETTVVATSGRVRVGGSLPIGAPIANTCNYVLDEQRQPVPVGVIGELYIGGAGVARGYLNRPQLTGESFVSDPFSSEPQARMYRSGDLVRWNADGTLDYLGRNDDQVKIRGMRIELGEIEAVLASQPGVKDAVVLVRGERLLAWFTETFAVDPDTLRQALRTRLPGYMVPLAFTRLETLPLTSHGKLDRRALP</t>
  </si>
  <si>
    <t>BGC0002071-vifA-3(gln)</t>
  </si>
  <si>
    <t>HLAYVIYTSGSTGMPKGVMVEHRGVVNLVHWTSRLCPPTRGGALLHKTPISFDASVWELFWPLCAGVPLVLSRPDGQLDPAYLVRLIREQQVSVVQFVPALLQAFLNLEESAGCDGLSDIVCGGGELSVALAEQVRKRLPSVRLHNVYGPTETTVDCSAWTLEPHEPVPHTALPIGLPISNTRLYVLD</t>
  </si>
  <si>
    <t>PQAVALRAEGAQLSYQQLNEQANGLAHHLIGLGVQPGDRVAICVERGVSMVVGLLAILKAGGAYVPLDPGYPRERIHYMLEDSAPVVVLMQAATRELLGEERALQVNLESAAWSPQHIDNPRIAELTPRHLAYVIYTSGSTGMPKGVMVEHRGVVNLVHWTSRLCPPTRGGALLHKTPISFDASVWELFWPLCAGVPLVLSRPDGQLDPAYLVRLIREQQVSVVQFVPALLQAFLNLEESAGCDGLSDIVCGGGELSVALAEQVRKRLPSVRLHNVYGPTETTVDCSAWTLEPHEPVPHTALPIGLPISNTRLYVLDACDQPVPLGVSGQLHIGGAGVTRGYLNLPELQAERFIASPFVAGDRLYRSGDLVRQRADGNLEFLGRNDDQFKLHGLRIEPGEIEACLTRQPDIQQAVVLVRDDQPGGQRLVAYYTGRLLPVEALRDALRAQLPDYMVPALYVHLEALPLSPNGKLDRKALP</t>
  </si>
  <si>
    <t>BGC0002071-vifB-1(leu)</t>
  </si>
  <si>
    <t>WP_100939443.1</t>
  </si>
  <si>
    <t>NLAYVIYTSGSTGQPKGVMVEHRTLNNLVDWHCQVFDLHAGSHTASVAGFGFDAMAWEVWPALCAGAVLHLPPADISNEQLDALLDWWLAQPLEVAFLSTPVAEYAFSRDLRHPTLRTLLIGGDRLRQFHSDPGFAVINNYGPTEATVVATSGRLLPGGGLDIGKPIANTRVYLLD</t>
  </si>
  <si>
    <t>PDAVAAQVGGRRLSYGELNRRANALAGHLISLGVRPDDRVAILARRSLDTLVGLLAILKAGAGYVPVDPAHPDERVGYLLDDSAPVAVLTQHALLGRLPALAVPVIALDRPDWPEQAGNPHVPGLTSANLAYVIYTSGSTGQPKGVMVEHRTLNNLVDWHCQVFDLHAGSHTASVAGFGFDAMAWEVWPALCAGAVLHLPPADISNEQLDALLDWWLAQPLEVAFLSTPVAEYAFSRDLRHPTLRTLLIGGDRLRQFHSDPGFAVINNYGPTEATVVATSGRLLPGGGLDIGKPIANTRVYLLDEQQQLVPFGVAGELYVAGAGVARGYLNRPELTAERFLDDPFAEQPGARMYRTGDLACWNADGTLDYLGRNDDQVKIRGVRIELGEIESQLGQLSGIEEALVVAREDEPGQPRLVGYFTERDDVTPLTLGELRAALLARLPGYMVPSALVRLDSWPLTANGKVDRRALP</t>
  </si>
  <si>
    <t>BGC0002071-vifB-2(ser)</t>
  </si>
  <si>
    <t>HLAYVIYTSGSTGQPKGVMNEHRGVVNRLLWMQDEYGLDASDSVLQKTPFSFDVSVWEFFWPLFNGARLVMARPGGHRDPGYLREVIREQNITTLHFVPSMLDLFLAHGEAGDSGLLRVMCSGEALPGHLVRRFKQQLPEVGLFNLYGPTEAAVDVTAWDCAGPLGETPDNTPIGKPVANTRIYLLD</t>
  </si>
  <si>
    <t>GDSVAVVDEKGSLTYDALNRQANRIAHRLIGLGIGPDDRVAICVDRSLEMVAGLMGILKAGAAYVPLDPDYPIDRLTYMLENCAPAVVLTQEALRAVLPASSVPVLLLDPEHAEREGFLAQSDSNPLRAEVRPEHLAYVIYTSGSTGQPKGVMNEHRGVVNRLLWMQDEYGLDASDSVLQKTPFSFDVSVWEFFWPLFNGARLVMARPGGHRDPGYLREVIREQNITTLHFVPSMLDLFLAHGEAGDSGLLRVMCSGEALPGHLVRRFKQQLPEVGLFNLYGPTEAAVDVTAWDCAGPLGETPDNTPIGKPVANTRIYLLDSSRQPVPLGVAGELYIGGVQVARGYLNRPELSAERFLDDPFTAGRMYRTGDLGRYLPDGTVEYLGRNDDQVKIRGFRIELGEIEARLAAYPGVKESVVLAREDNPGEKRLVAYVTAQQPETLLEIESLRAHLQGALPEYMVPAAYVQLDALPLTPNGKLNRKALP</t>
  </si>
  <si>
    <t>BGC0002071-vifB-3(val/ile)</t>
  </si>
  <si>
    <t>SVAYVMYTSGSTGAPKGVRVSHRGIARLVLNNGYADFNERDRMAFASNPAFDASTMEIWGALLNGGQVRVIDHSTLVDPTRLRVALAEEGISVLFLTTALFNQYVQLIPEALQGLRLLLSGGERADPTAFRRLLGPAQGLRLINVYGPTETTTFATSCEVRTVADGAETIPIGRPIGNTRVYVLD</t>
  </si>
  <si>
    <t>PHALAAVHGKHALTYGELNTRANRLAHYLMAQGVRPDEHVAILLPRSLDLLIGQLAIGKCAATYVPLDVNAPTERLGYMLQDCQAVSVLAHSGMPLDFAIRRIDLDRVALDDQPTQDPDLTQRSDSVAYVMYTSGSTGAPKGVRVSHRGIARLVLNNGYADFNERDRMAFASNPAFDASTMEIWGALLNGGQVRVIDHSTLVDPTRLRVALAEEGISVLFLTTALFNQYVQLIPEALQGLRLLLSGGERADPTAFRRLLGPAQGLRLINVYGPTETTTFATSCEVRTVADGAETIPIGRPIGNTRVYVLDAHRRLAPLGVVGELYIGGDGVASGYLNRPELTAEKFLDDPFSEQPGARMYRTGDLGRWLEDGQLECLGRNDDQVKIRGFRIELGEIVSRLHELPGIAEAVVMAREDEPGGVRLVAYFTCHPDVEVLAPAQMRVALQAHLPEYMVPAAFVELAALPLTANGKLDRRALP</t>
  </si>
  <si>
    <t>BGC0002071-vifB-4(leu)</t>
  </si>
  <si>
    <t>NLAYVIYTSGSTGQPKGVMVEHRTLNNLVHWHCQAFDLHAGSHTASVAGFGFDAMAWEVWPALCAGAVLHLPPAEIGNEQLDALLDWWLAQPLAVAFLPTPVAEYAFSRDLRHPTLRTLLIGGDRLRQFPRDPGFAVINNYGPTEATVVATSGRLLPGGGLDIGKPIANTRVYLLD</t>
  </si>
  <si>
    <t>PQALAAQVGEDRLSYGELNRRANALAHHLIGLGVRPDDRVAILARRGLDTLVGLLAILKAGAAYVPVDPAHPDERVGYLLDDSAPVAVLTQQTLFARLPELAVPMIALDRPDWPEQSGNPQVPGLTPENLAYVIYTSGSTGQPKGVMVEHRTLNNLVHWHCQAFDLHAGSHTASVAGFGFDAMAWEVWPALCAGAVLHLPPAEIGNEQLDALLDWWLAQPLAVAFLPTPVAEYAFSRDLRHPTLRTLLIGGDRLRQFPRDPGFAVINNYGPTEATVVATSGRLLPGGGLDIGKPIANTRVYLLDEQLQLVPFGVAGELYVAGAGVARGYLNRADLTAERFLRDPFNADPQARMYRTGDLARWNADGTLDYLGRNDDQVKIRGVRIELGEIESQLGQLSSIEEALVVAREDEPGQPRLVGYFTERADVAPLALSELRAALQARLPGYMVPGALVRLDAWPLTANGKVDRRALP</t>
  </si>
  <si>
    <t>BGC0002071-vifB-5(leu)</t>
  </si>
  <si>
    <t>HLAYVIYTSGSTGQPKGVMVEHRTLGNLVDWHCQAFDLHAGTHTASVAGFGFDAMAWEVWPALCAGAVLHLPPAEIGNEQLDALLDWWLAQPLEVAFLPTPVAEYAFSRDRQHPTLRTLLIGGDRLRQFNRDPGFAVVNNYGPTETTVVASSGLMAVGGVLHIGKPVSHARLYVLD</t>
  </si>
  <si>
    <t>PDAVAAQVGEGRLSYGELNRRANALAHHLIGLGVCPDDRVAILARRSLDTLVGLLAILKAGAAYVPVDPAHPDERVGYLLDDSAPVAVLTQHALLGRLPELSVPLIALDRPHWPEHGDNPQVPGLTPGHLAYVIYTSGSTGQPKGVMVEHRTLGNLVDWHCQAFDLHAGTHTASVAGFGFDAMAWEVWPALCAGAVLHLPPAEIGNEQLDALLDWWLAQPLEVAFLPTPVAEYAFSRDRQHPTLRTLLIGGDRLRQFNRDPGFAVVNNYGPTETTVVASSGLMAVGGVLHIGKPVSHARLYVLDERREPVPLGVPGELYVGGSGVARGYLNRPELTAERFLDDPFAGPSGARMYRTGDRVRWLADGTLEYLGRNDDQVKIRGMRVELGEIERQLSLCPGVGEVVVVAQSLEQGALRLVAYFTLQDLSLDGAGLRAQLLARLPEYMVPSAYVGLDALPLTQNGKVDRRALP</t>
  </si>
  <si>
    <t>BGC0002075-pyreudione(pro)</t>
  </si>
  <si>
    <t>WP_064118616.1</t>
  </si>
  <si>
    <t>AGLPGYLIYTSGSTGKPKGVEVTQRNLVPIARTAINAAQLQPGARVLQFIAAGFDMSVLEIMMTLLAGAELVITDKVSSAPGKALATLVKREGINLLVMTPSLLACHQTEDFPQDTVLMLGGEPCTPALLARFAHCRLLNVYGPTETSFATSINACYGAGDLSIGPATANTRLYVVD</t>
  </si>
  <si>
    <t>GAQTLSYRRLDDDATRLAAHLRERGVRAGDCVVVMFSRSVEWAVAAVALFKLGACYVPVDPDLPEARIEHIFSDADPAVVIVAPGSQLKVEVAADKLLRLSAETLAQLPAVTQPLSAFDAGLPGYLIYTSGSTGKPKGVEVTQRNLVPIARTAINAAQLQPGARVLQFIAAGFDMSVLEIMMTLLAGAELVITDKVSSAPGKALATLVKREGINLLVMTPSLLACHQTEDFPQDTVLMLGGEPCTPALLARFAHCRLLNVYGPTETSFATSINACYGAGDLSIGPATANTRLYVVDGQQRLLPPGAWGDLFIGGPGVARGYRNRPDLTAKGFVADLLDSASTMYRAGDRVFFDHAGRIHYLGRQDNQIKLRGLRIELDEIKNVLLGCAGVDDATVILRELGHGPAIVGYVASKDSSLDGQHLK</t>
  </si>
  <si>
    <t>BGC0002078-omn6-1(asp-gamma)</t>
  </si>
  <si>
    <t>QEO74981.1</t>
  </si>
  <si>
    <t>DAAYVIYTSGSTGKPKGVVVEHRSLGDYLVRAREVYPAAGGSSLLHSPLSFDLTVTALYTPLVSGGTVRIAELTEEGVRGADPTFMKVTPSHLEMLESLPGNASPSGMLVIGGEALTGHKLAGWREQHPDVVVCNAYGPTEATVNCLDFHLPVGAAVPDGPVPIGKPFWNTRAYVLD</t>
  </si>
  <si>
    <t>PEKIALACGADSLTYRELGERVDDLARRLVARGARPGTFVAVVLPRSIDAVVTLLAVLRSGAAYLPIEPGEPAERMRYILDDTKPVLVVTPDELAGMTEPADGELSFPLRGDAAYVIYTSGSTGKPKGVVVEHRSLGDYLVRAREVYPAAGGSSLLHSPLSFDLTVTALYTPLVSGGTVRIAELTEEGVRGADPTFMKVTPSHLEMLESLPGNASPSGMLVIGGEALTGHKLAGWREQHPDVVVCNAYGPTEATVNCLDFHLPVGAAVPDGPVPIGKPFWNTRAYVLDGSLQPAPIGVMGELYVSGAVLARGYWQRPGLTSERFVADPFGPEGARMYRTGDLARWTAAGVVEFGGRADDQVKLRGFRIELGEIEAALVAHPDVLSAAVIVREDRPGDQRLVGYVVGAADDLREWLATRLPEHMVPSALVTLDALPLTGNGKLDRRALP</t>
  </si>
  <si>
    <t>BGC0002078-omn6-2(tyr)</t>
  </si>
  <si>
    <t>HPAYVIYTSGSTGKPKGVVVSHVGLSSLAATQIEGFGVRPGSRVLQFASIGFDASVSEICMALLSGATLVVPTADERAPGEPLARFLRERRITHATIPPAALAVMSPDDVPADLAVIVAGEASNPDLVARWAAAHPMFNAYGPTENTVDATWCRLRPEGRVSIGTPSVNTRVYVLD</t>
  </si>
  <si>
    <t>PERIAVEHGAVSLTYAELDDRAARIAGRLVAEGAGPETVVALTVPRSADMIAAVLGVLKTGAAYLPIDPDTPAGRVRTILEDAGPALVITPEWLSENDGAAFEGVEHDPRHPAYVIYTSGSTGKPKGVVVSHVGLSSLAATQIEGFGVRPGSRVLQFASIGFDASVSEICMALLSGATLVVPTADERAPGEPLARFLRERRITHATIPPAALAVMSPDDVPADLAVIVAGEASNPDLVARWAAAHPMFNAYGPTENTVDATWCRLRPEGRVSIGTPSVNTRVYVLDERLRPVPQGVPGELYLAGLGLARGYLHRPALTAERFVADPFGNGRLYRTGDVVRWDRTGELEYLGRADDQVKLRGFRIELGEIEAALGAHQHVRQCVVVVREDRGDRKLVAYVVPDGPQPGVAQLRGHLAGLLPEHMVPGAFVFLTDLPVDLSGKVKRAALP</t>
  </si>
  <si>
    <t>BGC0002078-omn6-3(ser)</t>
  </si>
  <si>
    <t>NAAYVIYTSGSTGRPKGVVVPHSGIVNRLAWMQHEYCLTSVDRVLQKTPAGFDVSVWEFFWPLITGAVLVIAKPDGHRDPAYLAEVIKRERITTIHFVPSMLQAFLAEPAAAECTGLRRVICSGEALSGELRAQFARVLGRGLHNLYGPTEASVDVTYWPCTSDTGLAPVPIGRPVWNTQVYVLD</t>
  </si>
  <si>
    <t>PRAPALVFEDTTLSYAELDRRANRLARLLVARGAGPDTVVAVAAPRSLELVIALLATHKAGAAYLPIDPSHPAERNAFVLADARPALVVTTSAAPMDGALVLDSQAVRDELQALDDSPVQSDLLPGNAAYVIYTSGSTGRPKGVVVPHSGIVNRLAWMQHEYCLTSVDRVLQKTPAGFDVSVWEFFWPLITGAVLVIAKPDGHRDPAYLAEVIKRERITTIHFVPSMLQAFLAEPAAAECTGLRRVICSGEALSGELRAQFARVLGRGLHNLYGPTEASVDVTYWPCTSDTGLAPVPIGRPVWNTQVYVLDRYLRPVPPGVQGELYLAGVQLARGYAGRAGLTAERFVASPFAAESAGTRMYRTGDIARWNTGGYLEFLGRADDQVKIRGQRVELGEIESALLRSPDVTEAAVLLRDGDRLVGYVVGTPPPRESLREVLPEHMVPSAFVVLDALPLSANGKLDRKALP</t>
  </si>
  <si>
    <t>BGC0002078-omn6-4(glu)</t>
  </si>
  <si>
    <t>QPAYVIYTSGTTGRPKGVVVTHTGFGSLLTLAAEHGVAAGGRVLQFASFSFDVSVLEMWTAWSTGATLVVLPDRTDVADFVARQRITYAKLPVSVVAAFGGDVELPVSTLVVGGEACPQEVARRWSAGRTMINAYGPTETTVNVVTSAPLTGDEIPPIGRPIANAGVHVLD</t>
  </si>
  <si>
    <t>PDAVAVECGEVRLTYAELDARANRLAHWLNAQGIGAEQLVALEFGRTADAFVAMLGVLKAGAAYLPLDPEYPRERIDFMIADARPTLVLRELPDLSGMPGTALDVRIQPDQPAYVIYTSGTTGRPKGVVVTHTGFGSLLTLAAEHGVAAGGRVLQFASFSFDVSVLEMWTAWSTGATLVVLPDRTDVADFVARQRITYAKLPVSVVAAFGGDVELPVSTLVVGGEACPQEVARRWSAGRTMINAYGPTETTVNVVTSAPLTGDEIPPIGRPIANAGVHVLDRFLRPVPPGVAGELYVSGPALARGYLGKPGLTAQRFVASPHGRMYRTGDLVRWTATGELRFVGRADDQVKLRGFRIEPAEIESVLRDQVEQAAVVVRDGRLVAYVVGDLPSRVKLAKTLPDYLIPAAFVVLDELPLTANGKLDRAALP</t>
  </si>
  <si>
    <t>BGC0002078-omn7-1(thr)</t>
  </si>
  <si>
    <t>QEO74982.1</t>
  </si>
  <si>
    <t>HTAYVIYTSGSTGEPKGVVVTHQNVVRLMTATERHFGFAETDVWTLFHSYAFDFSVWELWGPLLYGGKLVVVPHDVSRSPEDFLALLAEQRVTFLNQTPSAFYQLVQADAENPGHELALRHVVFGGEALEPARLADWYARHPSDAPLLSNMYGITETTVHVSYLALNEDVSRSMIGGPIADLSAYVLD</t>
  </si>
  <si>
    <t>PDATAVVCGATALSYAELNETSNRLAHHLIDRGMGPGSVVALLLPREPELVPAVLGVLKSGAAYLPIDPVQPVERIRFLLGDASATVLLTVRSQAERLPADLPADVVVLDDEDLLTHYPATNVVERAVPLLPQHTAYVIYTSGSTGEPKGVVVTHQNVVRLMTATERHFGFAETDVWTLFHSYAFDFSVWELWGPLLYGGKLVVVPHDVSRSPEDFLALLAEQRVTFLNQTPSAFYQLVQADAENPGHELALRHVVFGGEALEPARLADWYARHPSDAPLLSNMYGITETTVHVSYLALNEDVSRSMIGGPIADLSAYVLDDNLRLVAPGVTGELYIAGSGLAQGYLNQPGRTATRFVANPFGAGRLYRTGDLARWTAAGLEYLGRSDHQVKVRGFRIELGEIEAKIVAQPEVTDAAVVLREITAGDEGLVAYVVGDVDVRALRDRLTGVLPEYMVPAAFVVLDALPLTVNGKLDRKALP</t>
  </si>
  <si>
    <t>BGC0002078-omn7-2(ser)</t>
  </si>
  <si>
    <t>HPAYVIYTSGSTGKPKGAVIPHSGIVNRLLWMQHEYGLTAGDRVLQKTPAGFDVSVWEFFWPLVTGATLVVAKPDGHRDPAYLAELIGRERITTVHFVPSMLQEFLAEPLAADCTGLRRVICSGEALPDSARRRFAELLPAGLHNLYGPTEASVDVTYWECVPGTEDAVVPIGRPVWNTRVHVLD</t>
  </si>
  <si>
    <t>PDAQALVFEDESLSYVELDERATRLARVLVRHGAGPGGLVAVSVPRSIDLVVSLLAAHKAGAAYVPVDPGYPAERIAHVLADSKPSLVVTEEFLGGLDLAAEDATPFDSGLLPAHPAYVIYTSGSTGKPKGAVIPHSGIVNRLLWMQHEYGLTAGDRVLQKTPAGFDVSVWEFFWPLVTGATLVVAKPDGHRDPAYLAELIGRERITTVHFVPSMLQEFLAEPLAADCTGLRRVICSGEALPDSARRRFAELLPAGLHNLYGPTEASVDVTYWECVPGTEDAVVPIGRPVWNTRVHVLDRFLRPVPAGVPGELYLAGVQLADAYLNRPSLTAQRFVAGPQGRMYRTGDLARWNPQGYLEFLGRTDDQVKIRGFRIELGEIESVLASHPAVDHVAVLARELRPGDLSLVAYVVGGADFADLRAHAGVSLPEHMVPWTFVRMDVLPVTAHGKLDRAALP</t>
  </si>
  <si>
    <t>BGC0002078-omn7-4(asn//measn)</t>
  </si>
  <si>
    <t>MeAsn</t>
  </si>
  <si>
    <t>DPVYVIYTSGSTGRPKGVVIEHGPLNLYLSYVAENYPSVAGRTLLHSPVAFDLTVTSLLAPLVTGGCVQVAPLAEGTEVRRPTFLKVTPAHMSLLLALPEEFSPTGELVVGGEALMSEVVRQWLARNPGATVINEGGATEATVGCIVERVRVGDPLAPGEVPVGRGTWNTQIYVLD</t>
  </si>
  <si>
    <t>PDALALVEGEVEVSYAELGERVRRFASVLAGRGVGKGSLVAIVMPRSIDLVVAIMAVVHTGAAYVPIEPDYPAERIRFTFEDAKPALVITTPDVVLPAGPEQIYVTDGGCADFAHPELSPLDPVYVIYTSGSTGRPKGVVIEHGPLNLYLSYVAENYPSVAGRTLLHSPVAFDLTVTSLLAPLVTGGCVQVAPLAEGTEVRRPTFLKVTPAHMSLLLALPEEFSPTGELVVGGEALMSEVVRQWLARNPGATVINEGGATEATVGCIVERVRVGDPLAPGEVPVGRGTWNTQIYVLDDALQPVAPRVRGELYIAGDMLAQGYLNRPGLTASRFVANPFGTGRLYRTGDWARWNDDGRLLYLGRVDDQVKVRGYRVELGEVETAVLGARGVARGTVIVREDNPGDRRLTAYVVPEPGVTVDPQAIRDEVSLSLPEYMVPAAVLVLDDLPLTGNGKVNRSALP</t>
  </si>
  <si>
    <t>BGC0002078-omn7-5(trp)</t>
  </si>
  <si>
    <t>SLAYVIYTSGSTGRPKGVAVTNSGLASMLRSHVDKLGMRPGARALQLLSLSFDASVADVGKTLVSGATLVLGPHARELDGRQLTDLIVEQGITHLMLPPPLLATINAADVPEVWSICSGGEAMTPELARQWTAGGRRLVIGYGPTETTVAPTMTQPLGVDEVPHIGRPVPNTRAYVLD</t>
  </si>
  <si>
    <t>PDAIAVEFEGIRLTYAELNQRANRLAHLLIERGTGPESLVALAMPRSEEWITSMLAAVKAGAAYLPLDASQTEERIRQVLSDARPSVVLVDKDSRGAMEQLVTEPLLVVDDNDTAAETEAMSCFNPAVRASRDSLAYVIYTSGSTGRPKGVAVTNSGLASMLRSHVDKLGMRPGARALQLLSLSFDASVADVGKTLVSGATLVLGPHARELDGRQLTDLIVEQGITHLMLPPPLLATINAADVPEVWSICSGGEAMTPELARQWTAGGRRLVIGYGPTETTVAPTMTQPLGVDEVPHIGRPVPNTRAYVLDERLQLVPDGMIGELYLAGHGLARGYVSQPGMTAERFVASPFGGRMYRTGDLVRWNRSGNLEFAGRVDDQVKVRGFRIELGEVRAVLAAGADVEQVAVVVREDQPGDQRLVAYAVPVEGAVLRPADLRRRAAEVLPDYMVPSAVIVLPELPLNANHKVDVRALP</t>
  </si>
  <si>
    <t>BGC0002078-omn7-6(val)</t>
  </si>
  <si>
    <t>QLACLMFTSGSTGEPKGVGVRHRDIAALATDSRFGTAADVVPLHSHVAFDASTYELWVPLSRGGRVVVVPGELDAVTIESLGVTALWLTAGLFRVIAQESPECLRGVREVWTGGDVVPAAAVRAVREACPGITVVDGYGPTETTTFATSFRIEPDSVVPDRVPIGRPLDGMATYVLD</t>
  </si>
  <si>
    <t>PDAVAVSGAHELTYAQLDTAANALARRVLAEGARPDRPVALLLERSAEYVVAVLGVLKAGSAYLPVDVSAPEDRVQRILAAARPDVVIREVDVTAAAQAPDVPVFADQLACLMFTSGSTGEPKGVGVRHRDIAALATDSRFGTAADVVPLHSHVAFDASTYELWVPLSRGGRVVVVPGELDAVTIESLGVTALWLTAGLFRVIAQESPECLRGVREVWTGGDVVPAAAVRAVREACPGITVVDGYGPTETTTFATSFRIEPDSVVPDRVPIGRPLDGMATYVLDDSLGVVPIGVVGELYIAGAGLARGYVGKPAATAERFVASPFGGRMYRTGDLVRWNADGQLEFQGRADDQVKIRGFRVEPGEVETALRQLPGVAEAAVVVGTGEHKRLIGYVVGDVDGAVVREALAQTLPSYLVPAAIVVLEALPLTANGKLDRKALP</t>
  </si>
  <si>
    <t>BGC0002078-omn8-1(phe)</t>
  </si>
  <si>
    <t>QEO74983.1</t>
  </si>
  <si>
    <t>GLAYIIYTSGSTGQPKGVAVTHRGIAALAHAQHAQMRTGPDSRVLQFASPSFDAAFFEMTAALLNGGCLVVGTAEQIAPGEPLSEFVREHAVTHLVLPPTALAVLPELPPGTTILVAGEAPPPGVVETWSRDHVLENGYGPTETTVAATLSSPLSEQDVPPPLGPPVTDTTLHLLD</t>
  </si>
  <si>
    <t>PDAPAVDFAGVVTSYAELDARANQVAHLLVSRGVTADSLVAVTMPRSTGRVVAALGVMKAGAAYVPIDGDYPQSRIDYMLSDAQPHCVLTSADLDEAASLPATAVDAPQRSDGLAYIIYTSGSTGQPKGVAVTHRGIAALAHAQHAQMRTGPDSRVLQFASPSFDAAFFEMTAALLNGGCLVVGTAEQIAPGEPLSEFVREHAVTHLVLPPTALAVLPELPPGTTILVAGEAPPPGVVETWSRDHVLENGYGPTETTVAATLSSPLSEQDVPPPLGPPVTDTTLHLLDANLKPVAPGVTGELYVSGPGLARGYLGRPGLTAQRFVATAHGRMYRTGDLARWDSGGRLYFAGRADDQVKIRGFRVEPGEVGTALGRIVPQPVVLVREDVPGDKRLVAYYVAPDEPAEVRARLAETLPPHLVPDAFLRLDEMPLTPNGKVDRKALP</t>
  </si>
  <si>
    <t>BGC0002078-omn8-2(3OH4MePro)</t>
  </si>
  <si>
    <t>3OH4MePro</t>
  </si>
  <si>
    <t>HPFYVIYTSGSTGRPKAVVQTSRGPLNLVIWQDEVIPRHGRKVTAQFAPISFDGSIQEICSALLFGKTLAECPEETRRDSEQLVRWLDRHGVQELYAPNLVVDAVCDAANERGLVLPALVDVVQSGEALVPSAAMREFFAKIPRRMHNQYGPTETHVMTARVLPESPAWWPVPPPIGGPIANARLYVLD</t>
  </si>
  <si>
    <t>PDRPAVVFGDTSLTYGEVNARANQLARHLIAQGLGPEDYVAVALPRSLELIVTVLAVFKSGAAYVPIDVNYPADRVRYMLSDAKPAIVLDAELLGGLELDQQSTEDITDADRTAPLRPEHPFYVIYTSGSTGRPKAVVQTSRGPLNLVIWQDEVIPRHGRKVTAQFAPISFDGSIQEICSALLFGKTLAECPEETRRDSEQLVRWLDRHGVQELYAPNLVVDAVCDAANERGLVLPALVDVVQSGEALVPSAAMREFFAKIPRRMHNQYGPTETHVMTARVLPESPAWWPVPPPIGGPIANARLYVLDPGLNPVPPGAIGELYIAGAGLARGYLRRPGMTAERFVACPFGAQDGSDAGRMYRTGDLVSWTPDGELKFAGRADHQVKIRGFRIEPGEIEATIARHPDVAQVAVLARDKRLVAYVVPKGERVDGRALAKHVGESLPDYMVPAAFVAMESFPLTPNGKLNRDALP</t>
  </si>
  <si>
    <t xml:space="preserve">BGC0002082-SbnQ-1(arg) </t>
  </si>
  <si>
    <t>QGZ36672.1</t>
  </si>
  <si>
    <t>Stappia indica</t>
  </si>
  <si>
    <t>DPAYIIYTSGSTGTPKGVVVSHGALAGHCRAVVDHYGLGERDAVLQFASPGVDTALEQILPALASGARLVIGGTAVRAPSDFLKLLERERITVADLPPVYLRELLQAWKTGGAELSGLSLRLLICGGEALGPDVVALWADSDLKRARLLNAYGPTEATITALVHDVTPDDRFGPVPIGRPLAGTRIYILD</t>
  </si>
  <si>
    <t>TARQLLRQVERLCLILSSCGIRQGDRVAVLAGREAGGIAGLLSVLASGAVWVPLDPEHPDERLSLILRDAGATLVLAPKGLAARARKLAASGVRVVRLDRDGWDLRPQLARRRPVVLRPEDPAYIIYTSGSTGTPKGVVVSHGALAGHCRAVVDHYGLGERDAVLQFASPGVDTALEQILPALASGARLVIGGTAVRAPSDFLKLLERERITVADLPPVYLRELLQAWKTGGAELSGLSLRLLICGGEALGPDVVALWADSDLKRARLLNAYGPTEATITALVHDVTPDDRFGPVPIGRPLAGTRIYILDPHGNPVPDGVVGELHIGGARLAIGYHGRDDLTRERFVLRTIDPGEPPVRLYRTGDLAAFLPNSGGTVAFHGRIDDQVKIRGFRVEPGEVEAALAAEGLGEVVVLAEADGEGRAFLAAFVAAPEAGFDAAALRDRLSARLPLHMLPSMIHRIDALPVAPGGKVDRRALR</t>
  </si>
  <si>
    <t>BGC0002089-txtA(phe)</t>
  </si>
  <si>
    <t>CBG70279.1</t>
  </si>
  <si>
    <t>SPAYIIYTSGSTGIPKGVVVTHQGVASLIATQRRRLAVTGASRVLAFSSPSFDASFWEMSMALLAGAALVVGRPGRLLPDAELAALIADHGVTHVTLPPSVAGALGPDMLPPSVTLVVAGEACPAALVQRWRPHRTMVNAYGPTESTVCATMSDPLADDVAPPVGRAVDGTRIHVLD</t>
  </si>
  <si>
    <t>PDAIALVAGDTALTYAQFNARANRLARWLKYLGAGPERSVGLVLGRSADFFLCATAVLKCGAAYLPLDPNYPVERLSFMARDAAPVVLVTTSDVRGDLLGQLPTGSLVVLDDEATEDVLRRLPDHDMEDGERLEPLRPASPAYIIYTSGSTGIPKGVVVTHQGVASLIATQRRRLAVTGASRVLAFSSPSFDASFWEMSMALLAGAALVVGRPGRLLPDAELAALIADHGVTHVTLPPSVAGALGPDMLPPSVTLVVAGEACPAALVQRWRPHRTMVNAYGPTESTVCATMSDPLADDVAPPVGRAVDGTRIHVLDDRLAPVVPGAVGEIYIAGHSLARGYLERPGLTAQRFVADPFGPAGSRMYRSGDLGRWTRSGDLEFVGRADDQVKVRGFRIEPGEIESVIAGCRGVRQAAVVLREDRPGEPYLAAYVIPENAAATNRPAFARPDSQTMASLPGQVAAKLPAFMVPEVFVPLDRLPVTVNGKLDRGALP</t>
  </si>
  <si>
    <t>BGC0002089-txtB(nitroTrp)</t>
  </si>
  <si>
    <t>nitroTrp</t>
  </si>
  <si>
    <t>CBG70278.1</t>
  </si>
  <si>
    <t>HPAYVIYTSGSTGTPKGVVLTHHGIASLVGSHARDLGIGPSSRLLLFSSPSFDGAFWDVSMALLTGATLVVAPRERLLPGPEFSALAAEEGITHFTLPASTLAALPDGALPAGATVVNVGEACNSELVRRWSPGRLLVNAYGPTESTVSATMSGPLAGAGIPPIGRPLSDTRIHVLD</t>
  </si>
  <si>
    <t>PESTAINSASERLSYAELNRRANRLARLLIARGAGPESLVGLALPRSTDFVVAVAAVLKSGAGYFPMDPDYPPQRLAFMLADAAPMLVLTRSDIEPELPAEAASRTVVLDDPAVVRTLADCSAADVADDERGAPLRTRHPAYVIYTSGSTGTPKGVVLTHHGIASLVGSHARDLGIGPSSRLLLFSSPSFDGAFWDVSMALLTGATLVVAPRERLLPGPEFSALAAEEGITHFTLPASTLAALPDGALPAGATVVNVGEACNSELVRRWSPGRLLVNAYGPTESTVSATMSGPLAGAGIPPIGRPLSDTRIHVLDERLRPVPPGAVGEIHIAGAGLARGYLGRPALTAERFVADPFGTPGERMYRTGDRVRVRDDGQLEFVGRVDDQAKIRGFRVEPGEVEAVLRDHPEVAQAAVVVREDTPGDQRLVAYVVPDHPAVANQPTTHRTGNALMGKLPGYLAARLPAYLRPSAVVRIASLPLTVNGKLDRTALP</t>
  </si>
  <si>
    <t>BGC0002092-steA-1(leu)</t>
  </si>
  <si>
    <t>QNL34616.1</t>
  </si>
  <si>
    <t>HLAYVIYTSGSTGLPKGVMVEHRTLGNLVDWHCAAFGLGHGQHTSSLAGFGFDAMAWEVWPALCAGATVHFSPASEGIEGIDALLAWWQAQPLDVSFLPTPVAEYAFSKQLDHPTLRTLLIGGDRLRQFNRAQSFAVVNNYGPTEATVVATSGLITPGQALHIGKPVSNATAYLLD</t>
  </si>
  <si>
    <t>PDAVVATYQGRTLSYAELNRQANALAHHLIGLGVRPDDRVAIVARRGLETLVGLLAILKAGAAYVPIDPAHPPERLSYLLSDSAPVALLTQSDLRDRLSATALPVVELDRCEWSLDNVNDPDVAELNTCHLAYVIYTSGSTGLPKGVMVEHRTLGNLVDWHCAAFGLGHGQHTSSLAGFGFDAMAWEVWPALCAGATVHFSPASEGIEGIDALLAWWQAQPLDVSFLPTPVAEYAFSKQLDHPTLRTLLIGGDRLRQFNRAQSFAVVNNYGPTEATVVATSGLITPGQALHIGKPVSNATAYLLDDQQRPVPIGIIGELYVGGAGVARGYLNRPELTAERFLDDPFSAQPDARMYRTGDLARWRADGNLEYIGRNDDQVKVRGVRVELGEIEAALASHDAVQEAVVLVRDGQLLAWFTERETLDILQLHAHLTSRLPAAMLPAAYIRLTTLPLTANGKLDRQALP</t>
  </si>
  <si>
    <t>BGC0002092-steA-2(asp/glu)</t>
  </si>
  <si>
    <t>NLAYMIYTSGSTGTPKGVMIEHRSACNMVHWGSQIAPPTEHGALLQKAPYSFDSSVWEIFWPLCSGMRLVLARADGNRDSAYVTQVIREQQITVVKFVPALLQQFIEQDDVSQCTSLTDVLNGGGELTVALARQVRERLPWVRLHNVYGPTETTVDSSAWTLEPGEPVPQTLVPIGKALSNTRLYVLD</t>
  </si>
  <si>
    <t>PDAIAVQFAGQRLTYRELNEQANRLAHHLRGIGVKPDSRVAICVERGPELVIGLLGILKAGGAYVPLDPDYPLQRLNYMLQDSAPIALLVHAATRDLLGEPGVPLIDLDLGAWQDQPYDNPQVPGLGATNLAYMIYTSGSTGTPKGVMIEHRSACNMVHWGSQIAPPTEHGALLQKAPYSFDSSVWEIFWPLCSGMRLVLARADGNRDSAYVTQVIREQQITVVKFVPALLQQFIEQDDVSQCTSLTDVLNGGGELTVALARQVRERLPWVRLHNVYGPTETTVDSSAWTLEPGEPVPQTLVPIGKALSNTRLYVLDAFDQPVPFGVSGHLHIGGVGVARGYLGLPQLQAERFIDSPFVAGDRLYRTGDLVRYGTDGNLEFLGRNDFQVKLRGVRLELGEIEARLLEHPAIREAVVLVRDERLVAYYTLRTELAAPTLEALRAHVLAQLPEFMVPGAYVALAALPLTPNDKIDRKALP</t>
  </si>
  <si>
    <t>BGC0002092-steB-1(thr)</t>
  </si>
  <si>
    <t>QNL34617.1</t>
  </si>
  <si>
    <t>HLAYVIYTSGSTGLPKGVMVEHRNVARLFSSTHDWFQFNQQDIGVLFHSFAFDFSVWEIWAALAFGGQLLLIPQAVSRSPDDCYALLCQTGVTVLNQTPSAFRQLIAAQGRSQLQHSLREVIFGGEALEPGLLKPWYARVGNAGTRLVNMYGITETTVHVTYRPLQAADAQLLGVSPIGVRIPDLQLYVLD</t>
  </si>
  <si>
    <t>PDATALIFDGQTLSYGELNRRANQVAHHLLALNIRPDDRVAICVERGPQMLIGLLGVLKAGAGYVPIDPTYPLDRISFTLQDSAPAALLMQAATRDRVADLNVPQIDLDSAHLKAELDSNPQIPELSPAHLAYVIYTSGSTGLPKGVMVEHRNVARLFSSTHDWFQFNQQDIGVLFHSFAFDFSVWEIWAALAFGGQLLLIPQAVSRSPDDCYALLCQTGVTVLNQTPSAFRQLIAAQGRSQLQHSLREVIFGGEALEPGLLKPWYARVGNAGTRLVNMYGITETTVHVTYRPLQAADAQLLGVSPIGVRIPDLQLYVLDAQREPVPVGVIGELYVGGAGVARGYLNREALTAERFINDPFSENAQARLYKTGDLARWAADGSLEYLGRNDDQVKIRGFRIELGEIEARLSGCAGVREAVVIAREDSPGDQRLVAYWLADEGAAPDVAQLRDQLLVSLAEYMVPSAFVRLETFPLTANGKLDRKALP</t>
  </si>
  <si>
    <t>BGC0002092-steB-2(leu)</t>
  </si>
  <si>
    <t>NLAYVIYTSGSTGQPKGVMVEHRTLENLVHWHAEAFDLHAGSHTASVAGCGFDAMAWEVWPALCVGATVHLPPPAIGNEHLDELLEWWRGQPLQVSFLPTPVAEYAFSRGLGHPTLRTLLIGGDKLRQLPRDQAFDVINNYGPTEATVVATSGRVETGQVLHIGRPIANARIYLLD</t>
  </si>
  <si>
    <t>PEALAVVQGEQQLSYGELNQRANRLAHHLLGLGVQVDDRVALCLRRGPDMLVALLAILKAGAGYVPIDPYYPAERIAYLLHDSDPIAVLAQASTRELLGVVPVIDLDASDWQHLPDSNPTLSRLTPANLAYVIYTSGSTGQPKGVMVEHRTLENLVHWHAEAFDLHAGSHTASVAGCGFDAMAWEVWPALCVGATVHLPPPAIGNEHLDELLEWWRGQPLQVSFLPTPVAEYAFSRGLGHPTLRTLLIGGDKLRQLPRDQAFDVINNYGPTEATVVATSGRVETGQVLHIGRPIANARIYLLDRQQQPVPTGVQGELYVGGAGVARGYLNRPELTAAHFLDDPFSDEPHARMYRTGDLARWLADGNIEYLGRNDDQVKLRGVRIELGEIEAALSAHDAVRECVVLVRDGRLVAWFTTIESVEIGDLHQHLQARLPDTLVPAAYVRLDSLPLTAHGKLDRKALP</t>
  </si>
  <si>
    <t>BGC0002092-steB-3(leu)</t>
  </si>
  <si>
    <t>HLAYVIYTSGSTGQPKGVMVEHATLENLVHWHNRAFDLHAGSHTASVAGFGFDAMAWEVWPALCVGATLHLPPQTVSNEHLDELLAWWRAQPLQVSFLPTPVAEYAFSRDLGHPTLRTLLIGGDKLRQFPREQTFAVINNYGPTEATVVATSGVVEAGQVLHIGRPMANAKIYLLD</t>
  </si>
  <si>
    <t>ADALAVVQGGQSLTYGQLNQRANRLAHHLLSLGVQPDDRIAVCVRRSPQMLVALLAILKSGAAYVPVDPAYPAERIAYLLADSAPLAVLAEASTRDCLGAVPVIDLDSRDWAQLPDSNPRVPTLTPAHLAYVIYTSGSTGQPKGVMVEHATLENLVHWHNRAFDLHAGSHTASVAGFGFDAMAWEVWPALCVGATLHLPPQTVSNEHLDELLAWWRAQPLQVSFLPTPVAEYAFSRDLGHPTLRTLLIGGDKLRQFPREQTFAVINNYGPTEATVVATSGVVEAGQVLHIGRPMANAKIYLLDDQQRPVPVGVAAELYVGGAGVARGYLHRPELSAERFLDDPFSDAPLARMYRTGDLARWLPDGTVEYLGRNDDQVKLRGVRIEPGEIEAALSAHEAVQDCVVLVRDGQLLAWFTERLSVEIEDLRRHLQAQLPQALVPAAYVRLQALPLTANGKLDRKALP</t>
  </si>
  <si>
    <t>BGC0002092-steB-4(ser)</t>
  </si>
  <si>
    <t>HSAYVIYTSGSTGQPKGVVNEHTGVVNRLLWMQDAYRLNAADSVLQKTPFSFDVSVWEFFWPLMTGARLVMAQPGGHKDPHYLSEVIEREHITTLHFVPSMLDVFLANSDTTRCDSLRQVMCSGEALPGSLVRRFKLQLPGSGLHNLYGPTEAAVDVTAWACAGSIEQTPDNTPIGKPIANTRMYILD</t>
  </si>
  <si>
    <t>PQAVAVVAGDQALSYTQLNERANRLAGHLISLGVQVDARVAICVERSLEMVIGLLAINKAGAAYVPLDPAYPSERLAYMLEDSAPAVVLVHGATRALLGDIAAPVVDLDQDTWQSLSADNPQIPALTPQHSAYVIYTSGSTGQPKGVVNEHTGVVNRLLWMQDAYRLNAADSVLQKTPFSFDVSVWEFFWPLMTGARLVMAQPGGHKDPHYLSEVIEREHITTLHFVPSMLDVFLANSDTTRCDSLRQVMCSGEALPGSLVRRFKLQLPGSGLHNLYGPTEAAVDVTAWACAGSIEQTPDNTPIGKPIANTRMYILDAQQQPVPQGVIGELYIAGVQVARGYLNRPQLTAERFLEDPFHPHGRMYRTGDVARYRPDGNIEYLGRNDDQVKIRGLRIELGEIQARLTQIHGVQEAVVLAREDAPGDKRLVAYYTGERLEIDLLRSQLLEHLPDYMVPAVFVHLDRLPLSPNGKLDRKALP</t>
  </si>
  <si>
    <t>BGC0002092-steC-1(leu)</t>
  </si>
  <si>
    <t>QNL34618.1</t>
  </si>
  <si>
    <t>HLAYVIYTSGSTGLPKGVMVEHQTLNNLVDWHCTAFDLCAGRHTSSLAGFGFDAMAWEVWPALCAGATLHLAPNHDGNEDIDALLAWWCAQLLDVSFLPTPVAEYAFSQNLEHPTLRTLLIGGDRLRQFNRNQHFDVINNYGPTEATVVATSGRVDSGDALHIGKPVSNATVYLLD</t>
  </si>
  <si>
    <t>PEALAAVFADAQLTYAELNRHANALAHHLIERGVKPDDRVAIVARRGLDTLIGLVAILKAGAAYVPVDPAHPAERLHYLLSDSTPVLVLTQTGLRARLPALDVPVIDLDRCTWPLTCTFDPQVPGLTASHLAYVIYTSGSTGLPKGVMVEHQTLNNLVDWHCTAFDLCAGRHTSSLAGFGFDAMAWEVWPALCAGATLHLAPNHDGNEDIDALLAWWCAQLLDVSFLPTPVAEYAFSQNLEHPTLRTLLIGGDRLRQFNRNQHFDVINNYGPTEATVVATSGRVDSGDALHIGKPVSNATVYLLDEHLRPVPLGVAGELYVGGAGVARGYLNRPQMTAERFLRDPFSRLPNARMYRTGDLARWREDGTLEYLGRNDDQVKIRGVRIELGEIETCLNQLPGIQEAVLLAREDQPGQPRLVAYFTEQAQVETLPVGELRAQLLSRLPEYMVPVAFVKLAALPLTANGKVDRKALP</t>
  </si>
  <si>
    <t>BGC0002092-steC-2(gln)</t>
  </si>
  <si>
    <t>NLAYVIYTSGSTGKPKGVMVEHRNLGNLLHWSASLCPLSTGAALLQKTPLSFDASVWELFWPLSCGMRLVLAGPDDHRDPAALVQLIREQQVNVIQFVPALLQQFLEVEEVGECSSLTDVFCGGGELTAALVRSVRERLPQVRLHNVYGPTEATVDSTVWTLEPHSPVPQGAPPIGKPLCNTRVYILD</t>
  </si>
  <si>
    <t>PDADAVVAGELRLSYAELNRRANQLAHHLRQCGVDSDARVAICVERGPELLVGLLAILKAGGAYVPLDPGYPAERLAYMLEDSAPVTVLVHAPTRALIGEWAGVRVDFDECNWQDLAQSNPQVPGLSAANLAYVIYTSGSTGKPKGVMVEHRNLGNLLHWSASLCPLSTGAALLQKTPLSFDASVWELFWPLSCGMRLVLAGPDDHRDPAALVQLIREQQVNVIQFVPALLQQFLEVEEVGECSSLTDVFCGGGELTAALVRSVRERLPQVRLHNVYGPTEATVDSTVWTLEPHSPVPQGAPPIGKPLCNTRVYILDAHQQLTPLGVVGEMYLGGVQVTRGYLNRPELTAERFLDDPFSDQPGARMYRTGDVARYLADGNIEYLGRNDDQVKIRGLRIELGEIQAHLAQVDGVREATVLAREDVPGDQRLVAYYSGEPVETDQLRSQLLKHLPDYMVPAVFVHLPALPLSPNGKLDRRALP</t>
  </si>
  <si>
    <t>BGC0002092-steC-3(leu)</t>
  </si>
  <si>
    <t>HLAYVIYTSGSTGLPKGVMVEHQTLSNLVDWHCEAFNLRAGSHTSSLAGFGFDAMAWEVWPALCVGATVFLAPTHDGAEDVDGLLDWWRAQPLDVSFLPTPVAEYAFSQNLDHPTVHTLLIGGDRLRQFSRDQRFAVINNYGPTEATVVATSGRIEVGEALHIGKPVANAAVYLLD</t>
  </si>
  <si>
    <t>PQAIAAVFAGQPLTYLQLNRQANALAHHLIAMGVKADDRVAIVARRGLDTLVGLVAILKAGAGYVPIDPAHPAERIRYLLSDSAPVAVLTQSDLHQRLPLLSVPVIDVDLCAWPAQAQHNPAVPGLTAAHLAYVIYTSGSTGLPKGVMVEHQTLSNLVDWHCEAFNLRAGSHTSSLAGFGFDAMAWEVWPALCVGATVFLAPTHDGAEDVDGLLDWWRAQPLDVSFLPTPVAEYAFSQNLDHPTVHTLLIGGDRLRQFSRDQRFAVINNYGPTEATVVATSGRIEVGEALHIGKPVANAAVYLLDEQQRPVPMGVMGELYVGGAGVARGYLNRADLTAERFLRDPFSRTPNARMYRTGDLARWRDDGSLEYLGRNDDQVKIRGMRIELGEIETRLNQLPGVNEAVLLAREDQPGQPRLVAYFTEQAGAEPLALGELRAQLLTQLPDYMVPAAFVRLEALPLTANGKVDRKALP</t>
  </si>
  <si>
    <t>BGC0002092-steC-4(ile/leu)</t>
  </si>
  <si>
    <t>ALAYIMYTSGSTGTPKGVMVPHRGIGRLVLNNGYADFNAQDRVVFASNPAFDASTMDIWGPLLNGGRVVIIDHQTLLDPNAFGRELNASGATILFVTTALFNQYVQLIPQSLKGLRILLCGGERGDPAAFRRLLAEAPALRIVHCYGPTETTTYATTFEVREVAENAESVPIGGPIGNTQVYVLD</t>
  </si>
  <si>
    <t>PKAVAAVHGAHSLSYFELNAQANRLAHHLIAHGVQPGDHVAILLPRSLELLVAQLAVAKCAAAYVPLDINAPGERQAFMVEDCRAVALLTLSSEVIDYVAPRIDLDTLTLNGQPTHNPNLVQSSEALAYIMYTSGSTGTPKGVMVPHRGIGRLVLNNGYADFNAQDRVVFASNPAFDASTMDIWGPLLNGGRVVIIDHQTLLDPNAFGRELNASGATILFVTTALFNQYVQLIPQSLKGLRILLCGGERGDPAAFRRLLAEAPALRIVHCYGPTETTTYATTFEVREVAENAESVPIGGPIGNTQVYVLDAYQQPVPMGVTGELYIGGQGVALGYLNRPDLTAEKFLCDPFSEMPGALLYRTGDLARWLAPGQLDCIGRNDDQVKIRGFRIELGEIENRLLNCPGIREAVVLARRDAQDATRLVAYYTAHDGVLDSAELHAQLHARLPEYMVPSAWVQLDVLPLNNNGKVDRKALP</t>
  </si>
  <si>
    <t>BGC0002092-steC-5(glu)</t>
  </si>
  <si>
    <t>NLAYMIYTSGSTGTPKGVMLEHRGLCNLVHWGSQICPPTRDGALLQKAPFSFDGSVWEFFWPLTAGVRLVLARPGGHREPAYLAQVIRQQRVTVVKFVPALLQQFVELQQVSECTSLTDIFCGGGELTAALAAAVRQHLPWVRLHNVYGPTEATVDSTAWTLEPHMPVPTSELPIGKAICNTRLYVLD</t>
  </si>
  <si>
    <t>PDAIAVQAGEHSLTYRELNARANRLAHHLREQGVGPDARVALCVERGFDLVVGLLGILKTGGAYVPLDPAYPVERLDFMLRDCAPVAVLVQTATRSLFAEAGAVLIDFDQCTWHDQSENDPQVSGLSPSNLAYMIYTSGSTGTPKGVMLEHRGLCNLVHWGSQICPPTRDGALLQKAPFSFDGSVWEFFWPLTAGVRLVLARPGGHREPAYLAQVIRQQRVTVVKFVPALLQQFVELQQVSECTSLTDIFCGGGELTAALAAAVRQHLPWVRLHNVYGPTEATVDSTAWTLEPHMPVPTSELPIGKAICNTRLYVLDAHDQAVPLGVIGQLHIGGIGVARGYMGLPQMQAERFIDSPFVAGDRLYRTGDLVRYRADGNLEFLGRNDFQVKLHGLRLELGEIEARLIQHPQVREVVVLMRDERLVAYFTLREGSAAPAIDTLRAFILEQLPEYMVPGAFVALDVLPLSPNGKIDRQALP</t>
  </si>
  <si>
    <t>BGC0002100-NRPS23-1(dap)</t>
  </si>
  <si>
    <t>WP_109175649.1</t>
  </si>
  <si>
    <t>Streptomyces sp. CS147</t>
  </si>
  <si>
    <t>DLAYVIYTSGSTGKPKGAMVERAGMVNHLLAKVEELSLGRDDALVHNAPVTFDVTVWQSLTTLLVGGRIRAVGRAEAADPEALFGTIAAEGLTVLEVVPSFLRATLDVWDAAGSAPGLPSLRWMISNGEALPAELCARWFARHPAVPVGNVYGPTECSDDVTHGYAASAAELDGTSMPIGRPLRNTRLYVLG</t>
  </si>
  <si>
    <t>PDAVAVTDDGGVLTYAELVGRASAVSRKLTGGQGPVAVLTAPGRDFVTAELGVLGAGRAFLPLDGDAPPARLAALLGDSGASLVLTDTAFRAVAEQAAAGDGSRPALPLHVLDGARDPAESLAPVAGGPRDLAYVIYTSGSTGKPKGAMVERAGMVNHLLAKVEELSLGRDDALVHNAPVTFDVTVWQSLTTLLVGGRIRAVGRAEAADPEALFGTIAAEGLTVLEVVPSFLRATLDVWDAAGSAPGLPSLRWMISNGEALPAELCARWFARHPAVPVGNVYGPTECSDDVTHGYAASAAELDGTSMPIGRPLRNTRLYVLGDDLRPVPRGVLGELFIAGSGVGRGYLGDPGRTAVTFLADPFAADGSRMYRTGDHVVLRADGQLVFTGRRDHQVKIRGQRIELGEVESALRGLPGVADAAAATVEDQAGHLRLAGYLVPETGAGATGTGAARDLLAAVLPEHMVPSVLITLDSMPLTPHGKVDRKALP</t>
  </si>
  <si>
    <t>BGC0002100-NRPS23-2(trp/6cltrp)</t>
  </si>
  <si>
    <t>HPAYVIYTSGSTGRPKGVVVEHTGLLAMTDSLVERFGLDSDTRVLHFASFSFDASVWEFMLALLTGGTLVIADEECRGPGRPLVDLINTARVNLAGLPPAVVQGLPEGSALPADLRLAVAGEAVPAEVVERWSAHVRLYNGYGPTEAVVSSTVSGPLTGTGRPPIGRPTTAHRVYVLD</t>
  </si>
  <si>
    <t>PGKTAVVLGDEEVTYAELNARANRLARLLVDRGVGPEQTVAVMLPRTPETVVAALAVLKTGAAYLPLDSAYPADRIGYMLRDARPVLVITDTVTVGGPAGSPVAETEPLVLDAPGIAEELAGRTGGDLTDADRTGPLLPGHPAYVIYTSGSTGRPKGVVVEHTGLLAMTDSLVERFGLDSDTRVLHFASFSFDASVWEFMLALLTGGTLVIADEECRGPGRPLVDLINTARVNLAGLPPAVVQGLPEGSALPADLRLAVAGEAVPAEVVERWSAHVRLYNGYGPTEAVVSSTVSGPLTGTGRPPIGRPTTAHRVYVLDRHLRPTPLGVVGELYVGGGLARGYLGRPDLTAQRFVADPHGPAGARMYRTGDLVRWLPDGELDYRGRADDQVQLRGFRIELGEITSALLAHPGVEQATVIVREDDTGDRRLVGYVVPAEPSAAGPSLSGALRERLAASLPDHMVPSAVVVLEALPLTAQGKVDRRALP</t>
  </si>
  <si>
    <t>BGC0002108-cip22-1(thr)</t>
  </si>
  <si>
    <t>QNH67550.1</t>
  </si>
  <si>
    <t>Streptomyces viridosporus ATCC 14672</t>
  </si>
  <si>
    <t>SAAYVIYTSGSTGRPKGVVIPHGNVVRLFSATDPWFGFGPDDVWTLFHSYAFDFSVWEIWGPLLHGGRLVIVPFEVSRSPEDFLALLADQKVTVLNQTPSAFYQLMRTEGDRPDLGARLALRYVVFGGEALDLWRLQEWYGRHPEDAPRLINMYGITETTVHVTHRALDRLTAKSATGSLIGRGIPDLGIRVLD</t>
  </si>
  <si>
    <t>PDATAVVCGDHALSYRDLNTSANRLARRLTATGAGPGRFVGLALPRTTDLVTALLAVIKTGAAYVPMDPDYPAERLAHMVTDSAPALVLTTSGVDLSGVDCGTATVLTLDDPHLRADLAALAGHDLTDADRGGPLTAGSAAYVIYTSGSTGRPKGVVIPHGNVVRLFSATDPWFGFGPDDVWTLFHSYAFDFSVWEIWGPLLHGGRLVIVPFEVSRSPEDFLALLADQKVTVLNQTPSAFYQLMRTEGDRPDLGARLALRYVVFGGEALDLWRLQEWYGRHPEDAPRLINMYGITETTVHVTHRALDRLTAKSATGSLIGRGIPDLGIRVLDSALRPAAPGVVGEMYVAGAGLARGYLGRHALTAERFVADPYGPPGTRMYRTGDLARWDDDGELEYIGRADQQVKIRGFRIELGEIEACLETHADVVQAAVVVREDRPGDKRLVGYTVLADGRHCDPAALRDHLAALLPDYMVPAAFVALDVLPLTSNGKLDRKALP</t>
  </si>
  <si>
    <t>BGC0002108-cip22-2(phe)</t>
  </si>
  <si>
    <t>SPAYVIYTSGSTGRPKGVVVTHSGVASLIAAQTERFDVGPDSRVLQFASPSFDAAFWELTMALLSGAALVVGTAEEVTPGPALAALADRHRVTHATLPPVVLGAASPGDFSSVSTLVVAGEATAGETVERWSTGRRMVNAYGPTETTVCATMSAPLGGGGLPPIGGPVVNARVYVLD</t>
  </si>
  <si>
    <t>PDAPAVLFGDRVLTYGELDERTDRLAAVLAGRGVGPERIVAVAVPRSAELVVCVLAVLKAGAAYLPVDLDYPADRVAYMLRDSRPALVITTSAVADTIPGDVPRLLVDRPDDLAGPVAPVVPAGVASPAYVIYTSGSTGRPKGVVVTHSGVASLIAAQTERFDVGPDSRVLQFASPSFDAAFWELTMALLSGAALVVGTAEEVTPGPALAALADRHRVTHATLPPVVLGAASPGDFSSVSTLVVAGEATAGETVERWSTGRRMVNAYGPTETTVCATMSAPLGGGGLPPIGGPVVNARVYVLDAHLRPVPPGVAGELYIAGAGLARGYLGRPDLTADRFVADPFGVPGARMYRSGDVVRWNHDDQLEFLGRVDHQVKVRGFRIELGEIESVLTALPQVAQAVVVVREEPAGPRRLVGYAVPADGAAADPAELRSAVARELPDHMVPSAVVVLDALPLTPNGKLDRAALP</t>
  </si>
  <si>
    <t>BGC0002108-cip22-3(leu)</t>
  </si>
  <si>
    <t>HPAYVIYTSGSTGRPKGVVVSHQGLAAFATVLAERCAVGPHSRVLQFSSPSFDASVLELCMSLPRGAALVVPPPGPLADEALGRVLADRRITHALIPPAALATVPAMELPDFTTLIVGGDATDAALVDRWAPGRRMVNAYGPTESTVVATISEPLVAGAGTAPPIGTPIVNTRVYVLD</t>
  </si>
  <si>
    <t>PHAPAVLSDDESLSYAQLNERANRLAHHLIDRGVGPERIVALLLPRSVDIVVARLAVMKAGGAYLPVDPDYPADRIAYMLHDADPVLVLTTGHDADRLPESTAAARLLLDRLDLTTAPATDPTDANRPAPLTVAHPAYVIYTSGSTGRPKGVVVSHQGLAAFATVLAERCAVGPHSRVLQFSSPSFDASVLELCMSLPRGAALVVPPPGPLADEALGRVLADRRITHALIPPAALATVPAMELPDFTTLIVGGDATDAALVDRWAPGRRMVNAYGPTESTVVATISEPLVAGAGTAPPIGTPIVNTRVYVLDAALRPVAPGVVGELYLAGEQLARGYLGRPALTAERFTACPYGDAGGRMYRTGDLVRWGSDGTLEYLGRADDQVKLRGFRIELGEIEAALTACEGVGRSVVLVREDRPGDKRLVAYTVPDGASAPDAGALRAALSAVLPEYMVPSAFVTLDALPLTANGKLDRKALP</t>
  </si>
  <si>
    <t>BGC0002108-cip22-4(tyr)</t>
  </si>
  <si>
    <t>HPAYVIYTSGSTGRPKGVVVSHAGVGNLATAQIDRFALTDAGRLLQFASPSFDASVSEVFTTWLSSATLVTATADHLRPGTDLADTVRDLHITHATIPPAALAAMEPSDLPGLTTLVVAGEAVPAQVVEAWAPGRRMINAYGPTETTVCATMSTPLTGPQPDSVPIGTPITNTRVYVLD</t>
  </si>
  <si>
    <t>PAHTALLSADGETLTYSQLNERANRLAHHLIDRGAGPERIVALLLPRSVELLVAELAVLKTGAAFLPIDPAHPADRIAYTLKDADPVLVLTDHPDPATATTGDRPVLHLHDLPLHTRPVSDPTDADRRSPLHVSHPAYVIYTSGSTGRPKGVVVSHAGVGNLATAQIDRFALTDAGRLLQFASPSFDASVSEVFTTWLSSATLVTATADHLRPGTDLADTVRDLHITHATIPPAALAAMEPSDLPGLTTLVVAGEAVPAQVVEAWAPGRRMINAYGPTETTVCATMSTPLTGPQPDSVPIGTPITNTRVYVLDETLRPVAPGVVGELYVAGTGLARGYLNRPDLTAERFVACPFGSPGERMYRTGDLVRWTEDGELTYLGRTDDQVKLRGFRIELGEVETALRHLDGIRQAAAVIREDRPGDRRLIAYTVHDTDHTADPAALRDALRTTLPEHMVPAAIVPLDALPLTVHGKLDRTALP</t>
  </si>
  <si>
    <t>BGC0002108-cip22-5(lys)</t>
  </si>
  <si>
    <t>APAYVIYTSGSTGRPKGVVVQHHNLVNLFHGHKETLFDRHARADDPDGRFRVALTAVFSFDTAWDGVLWMLDGHELHLIDDDTRRDPEALAAYVDRERVDFLDLTPAFAGQLVEAGLLADGRHHPAVLMLGGEALGPDLWSRLRAAPRTTAYNFYGPTEATIDTVFLPLAESEKPLVGRPVRNTRVHVLD</t>
  </si>
  <si>
    <t>PDATAVVFRGTTLTCSELNERANRLARLLIARGAGPERIVALALPRGPQALVAMFAVLKAGAAFLTVDPEFPADRIAYLLRDAAPTVVLTDREGDAHWTAEGLGAGIGRLVLDAEETGRELAAADPADVVDTDRTAPLTPAAPAYVIYTSGSTGRPKGVVVQHHNLVNLFHGHKETLFDRHARADDPDGRFRVALTAVFSFDTAWDGVLWMLDGHELHLIDDDTRRDPEALAAYVDRERVDFLDLTPAFAGQLVEAGLLADGRHHPAVLMLGGEALGPDLWSRLRAAPRTTAYNFYGPTEATIDTVFLPLAESEKPLVGRPVRNTRVHVLDGHLRPVPPGVTGELYLAGDQLARGYLGRPDLTAGSFVANPFGEPGSRLYRTGDLVRATADGLLEYRGRTDDQVKVRGFRIELGEIESALAAGPDVAAAAVVVREDTPGVRRLVGYAVPAAGAAPEPAALRERVGRTLPEYMVPAAVVLLDALPLTANGKLDRGALP</t>
  </si>
  <si>
    <t>BGC0002108-cip23-1(leu)</t>
  </si>
  <si>
    <t>QNH67551.1</t>
  </si>
  <si>
    <t>HPAYVIYTSGSTGRPKGVVVSHQGLAAFASVLAERCAVGPHSRVLQFSSPSFDASVLELCMSLPRGAALVVPPPGPLADEALGRVLADRRITHALIPPAALATVPAMDLPDFTTLIVGGDATDAALVDRWAPGRRMVNAYGPTESTVVATISEPLVAGTGVPAIGRAVDGTSVLVLD</t>
  </si>
  <si>
    <t>PHAPAVLSDDESLSYAQLNERANRLAHHLIDRGVGPERIVALLLPRSVDIVVARLAVMKAGGAYLPVDPDYPADRIAYMLHDADPVLVLTTGHDADRLPESTAAARLLLDRLDLTTAPATDPTDANRPAPLTVAHPAYVIYTSGSTGRPKGVVVSHQGLAAFASVLAERCAVGPHSRVLQFSSPSFDASVLELCMSLPRGAALVVPPPGPLADEALGRVLADRRITHALIPPAALATVPAMDLPDFTTLIVGGDATDAALVDRWAPGRRMVNAYGPTESTVVATISEPLVAGTGVPAIGRAVDGTSVLVLDAALRPVAPGVVGELYLAGEQLARGYLGRAALTAERFIACPYGGPGARMYRTGDLVRSSEDGTLEYLGRADDQVKLRGFRIELGEIESVLVSHPDVAQAVVLVREDRPGDKRLVAYTVPRDVQGPPVDPRALRDRLSATLPEYMVPSSFVVLGELPLTANGKLDRKALP</t>
  </si>
  <si>
    <t>BGC0002108-cip23-2(ser)</t>
  </si>
  <si>
    <t>NPAYVIYTSGSTGRPKGVPVPHRGIVNRLLWMQDRYGLRADDRVLQKTPSGFDVSVWEFFWPLITGATLVLARPEGHRDPVYLAELIRAERITTLHFVPSMLQAFLAEPAAAGCGASLRRVICSGEALTGDQRSRFFDLFDAELHNLYGPTEASVDVTHWTCEPSEEARAVPIGHPVWNTRVYVLD</t>
  </si>
  <si>
    <t>PDAPALVFEDTTLTYAELDARANRLARRLVAEGVRPERTVAVAVPRSPELVVALLAVLKAGAAYLPVDPDYPADRIGHLLGEAEPALLLTVAAAGLPEQPDLRTPRLSLDDAGLIAELRALDASPLPDTARPDNPAYVIYTSGSTGRPKGVPVPHRGIVNRLLWMQDRYGLRADDRVLQKTPSGFDVSVWEFFWPLITGATLVLARPEGHRDPVYLAELIRAERITTLHFVPSMLQAFLAEPAAAGCGASLRRVICSGEALTGDQRSRFFDLFDAELHNLYGPTEASVDVTHWTCEPSEEARAVPIGHPVWNTRVYVLDAALRPVAPGVVGELYLAGEQLARGYLGRPALTAERFTACPYGDAGGRMYRTGDLVRWGSDGALEYLGRADHQVKLRGFRIELGEIESVLVSHPDVAQAAVLVREDRPGDKRLVAYTVPADTPAPDTDGGALRRHLAAALPEYMVPSAFVTLDALPLTPNGKLDRKALP</t>
  </si>
  <si>
    <t>BGC0002108-cip23-3(tyr)</t>
  </si>
  <si>
    <t>HPAYVIYTSGSTGRPKGVVVSHAGVGNLATAQIDRFALTDAGRLLQFASPSFDASVSEVFTTWLSGATLVTATADHLRPGTDLADTVRDLRITHATIPPVALAAMEPSDLPGLTTLVVAGEAVPAQVVEAWAPGRRMINAYGPTETTVCATMSTPLTGPQPDSVPIGTPITNTRVYVLD</t>
  </si>
  <si>
    <t>PAHTALLSADGETLTYSQLNERANRLAHHLIDRGAGPERIVALLLPRSVELLVAELAVLKTGAAFLPIDPAHPADRIAYTLKDADPVLVLTDHPAPATATTGDRPVLHLHDLPLHTRPVSDPTDADRRSPLHVSHPAYVIYTSGSTGRPKGVVVSHAGVGNLATAQIDRFALTDAGRLLQFASPSFDASVSEVFTTWLSGATLVTATADHLRPGTDLADTVRDLRITHATIPPVALAAMEPSDLPGLTTLVVAGEAVPAQVVEAWAPGRRMINAYGPTETTVCATMSTPLTGPQPDSVPIGTPITNTRVYVLDETLRPVAPGVVGELYVAGTGLARGYLNRPDLTAERFVACPFGSPGERMYRTGDLVRWSEDGELTYLGRTDDQVKLRGFRIELGEVETALRHLDGIRQAAVVIREDRPGDRRLIAYTVHDTDHTADPAALRDALRTTLPEHMVPAAIVPLDALPLTVHGKLDRTALP</t>
  </si>
  <si>
    <t>BGC0002108-cip23-4(thr)</t>
  </si>
  <si>
    <t>SAAYVIYTSGSTGRPKGVVIPHGNVVRLFSATDPWFGFGPDDVWTLFHSYAFDFSVWEIWGPLLHGGRLVIVPFEVSRSPEDFLALLADQKVTVLNQTPSAFYQLMRTEGDRPDLGARLALRYVVFGGEALDLWRLQEWYGRHPEDAPRLINMYGITETTVHVTHRALDAEGAAAATGSLIGRPIPDLRVHVLD</t>
  </si>
  <si>
    <t>PDATAVVCGDHALSYRDLNTSANRLARRLTATGAGPGRFVGLALPRTTDLVTALLAVIKTGAAYVPMDPDYPAERLAHMVTDSAPALVLTTSGVDLSGVDCGTATVLTLDDPHLRADLAALAGHDLTDADRGGPLTAGSAAYVIYTSGSTGRPKGVVIPHGNVVRLFSATDPWFGFGPDDVWTLFHSYAFDFSVWEIWGPLLHGGRLVIVPFEVSRSPEDFLALLADQKVTVLNQTPSAFYQLMRTEGDRPDLGARLALRYVVFGGEALDLWRLQEWYGRHPEDAPRLINMYGITETTVHVTHRALDAEGAAAATGSLIGRPIPDLRVHVLDADLVPVPAGVVGEMYVAGAGLARGYLGRHALTAERFVADPYGPPGTRMYRTGDLARRTADGDLEYIGRADHQVKIRGFRIELGEIEACLAAHPQVGQVAVVAREDRPGDRKLVGYVVPEAEDRTVEPEGLRKHLRTQLPEYMVPSAFVTLPRLPLTANGKLDRKALP</t>
  </si>
  <si>
    <t>BGC0002108-cip24-1(leu)</t>
  </si>
  <si>
    <t>QNH67552.1</t>
  </si>
  <si>
    <t>HPAYVIHTSGSTGRPKGVLVQHTGLAAFSAAVAEGFAVDGTARVLQFASPSFDASVLELCSALPAGAALVVPPPGPLGDEALAEVLREQRVTHALVPPAALATVPVEGLPDFRSLVVGGDATGAELVDRWAPGRRMVNAYGPTEATVAATLSEPLAAGGGTPPIGRPVRGTRVYVLG</t>
  </si>
  <si>
    <t>PDADAVVAPGVRLGYSELNERANRLARLLVARGAGPERIVALLLPRSVDIVVAQLAVLKSGAAYLPVDPSYPAERIAFMLDDAAPVLAVTASGVALPQGVPPAGLPVLRLDDPAVAGELAALPAHDLADSDRATALLPGHPAYVIHTSGSTGRPKGVLVQHTGLAAFSAAVAEGFAVDGTARVLQFASPSFDASVLELCSALPAGAALVVPPPGPLGDEALAEVLREQRVTHALVPPAALATVPVEGLPDFRSLVVGGDATGAELVDRWAPGRRMVNAYGPTEATVAATLSEPLAAGGGTPPIGRPVRGTRVYVLGDTLRPVPVGVPGELYVAGDGLARGYLGRAALTAERFTACPYGGPGERMYRTGDLVRWTDEGALEYLGRADDQVKVRGFRVEPGEIESALAALPGVGRAVVVVREDAGGDRMIVAYVVPADPAGPAGCLEPEALRAGLAGTLPEYMVPAAFVRLDEVPLMPNGKLDRKALP</t>
  </si>
  <si>
    <t>BGC0002109-kcn21-1(thr)</t>
  </si>
  <si>
    <t>QDJ74273.1</t>
  </si>
  <si>
    <t>Kitasatospora sp.</t>
  </si>
  <si>
    <t>APAYVIYTSGSTGTPKGVLVPHGNVVRLFESTRHWFEFGPDDVWTMFHSYAFDFSVWEIWGPLLHGGRLVVVPHAVSRSPRDFLELLRAERVTVLNQTPSAFYQLVQADRDDPEVGRELALRTVVFGGEALDLGRLEGWYERHPDDAPVLVNMYGITETTVHVSHLALDRRSAAAAAGSHIGVAIPDLRVHVLD</t>
  </si>
  <si>
    <t>PEAVAVVAEDARLTYAELDERANRLALHLLDRGAGPGRLVALALPRSAEMIVAVLAVLKTGAAYLPLDPDYPADRLAFMVSDARPVVVVTRSGTAERLPFAHDDEVRRLELDDPATREALDRLDGRDLAGARAATALRADAPAYVIYTSGSTGTPKGVLVPHGNVVRLFESTRHWFEFGPDDVWTMFHSYAFDFSVWEIWGPLLHGGRLVVVPHAVSRSPRDFLELLRAERVTVLNQTPSAFYQLVQADRDDPEVGRELALRTVVFGGEALDLGRLEGWYERHPDDAPVLVNMYGITETTVHVSHLALDRRSAAAAAGSHIGVAIPDLRVHVLDDALRPMPPGVPGEMYVSGAGLAHGYLGRPDLSSTRFVADPFGAPGERMYRTGDLARRAADGRLEYLGRADDQVKIRGFRIELGEIEAALAAVPGVAQAAVVVREDRRGEKRLVGYAAPAPDAALDPAAVRSTLADSLPDHMVPSTVVVLPAIPLTANGKLDRKALP</t>
  </si>
  <si>
    <t>BGC0002109-kcn21-2(asn)</t>
  </si>
  <si>
    <t>HPAYVIHTSGSTGRPKGVVVHHRAMSAYVQWAREAYPSLADRSLLHSPVSFDLTVTALHGPLTLGGCVEIASLEEEDGRAAGPETGAERTGFLKVTPSHLALLSTLPERFSPTGELVVGGEQLRGEVLAEWRDSRPGATVVNEYGPTEAAVGCVVHVVGPADDVPAGPVPIGRPVWNTRIYVLD</t>
  </si>
  <si>
    <t>PGAVAVKDGADELTYAELDRRANRLARALVDRGAGAERFVALALPRGADLVVAALAVLKTGAAYVPIELSHPADRISYLLSDARPVLVVSDTASASGLPADDATPRLLLDQPGVRAALAAAAEHGLEDDERLSPFSTLHPAYVIHTSGSTGRPKGVVVHHRAMSAYVQWAREAYPSLADRSLLHSPVSFDLTVTALHGPLTLGGCVEIASLEEEDGRAAGPETGAERTGFLKVTPSHLALLSTLPERFSPTGELVVGGEQLRGEVLAEWRDSRPGATVVNEYGPTEAAVGCVVHVVGPADDVPAGPVPIGRPVWNTRIYVLDRGLHPVPAGAPGELYIAGSQLARGYLNRPDLSAQRFVADPFGDPGTRMYRTGDVARWSGDGRLEYLGRVDEQVKVRGYRIELGEIEAVLAAHPDVAHVAVIDREDGPGGKRLVGYVVPAAHRRPDPAELREHAGRTLPAYMVPSAVVLLDALPLTGNGKLDRRALP</t>
  </si>
  <si>
    <t>BGC0002109-kcn21-3(val/ile)</t>
  </si>
  <si>
    <t>SGALAYVMFTSGSSGVPKGVAVAHGDVLALVSDSAFGGGAHERVLVHSPHAFDASTYEVWVPLLSGGTAVIAPPGELDVATIERTLAQERVTALFMTTGLFRLVAEEAPQAFAGVRQVWTGGDAVPAEGLRRVLEACPQTVVVDVYGPTETTTFATSFPMESVGAVPEVVPIGRPLDGMRTYVLD</t>
  </si>
  <si>
    <t>PDAVALVCGGVEVSYGELDARSNRLARRLVASGVGAESLVALLMDRSVDVVVATLAVLKAGGAYVPLDGRAPVGRLVSVVAGTAASVVLADAGSLSVAGEVVAAAGGVAEVVLVGVGDGLSEWSAEGLGVVGESGALAYVMFTSGSSGVPKGVAVAHGDVLALVSDSAFGGGAHERVLVHSPHAFDASTYEVWVPLLSGGTAVIAPPGELDVATIERTLAQERVTALFMTTGLFRLVAEEAPQAFAGVRQVWTGGDAVPAEGLRRVLEACPQTVVVDVYGPTETTTFATSFPMESVGAVPEVVPIGRPLDGMRTYVLDGALRLVVPGVVGELYIAGEGVARGYLGRPGLTGERFIADPFGPSGSRMYRTGDLVRWGAGGVLEFVGRADFQVKVRGFRIELGEIESALGAHESVAQAVVLVREDRPGDKRIVAYVVPKHGVVPVPVPVPVPELRAYVRSVLPEYMVPSVFVELAALPLTPNGKLDRKALP</t>
  </si>
  <si>
    <t>BGC0002109-kcn21-4(phe)</t>
  </si>
  <si>
    <t>NAAYVIYTSGSTGRPKGVVVSHAGVANLARAQIEAFEVDGRSRVLQFASPSFDAAFWELCMGLLSGATLVTAPAERLRPGAPLAELVAGHGVTHATLPPVALAVMEPDALPSVSTLVVAGEATSAELTAGWAVGRRMINAYGPTETTVCATMSSPLVPGQLPPIGGPLPNTRVYVLD</t>
  </si>
  <si>
    <t>PQSVAVRYEDVEVGYAELDRRAARLADRLTTLGAAPERIVALALPRSVELVVAVLAVFKTGAAYLPVDPAYPAERIAYMLDDARPALLITDAAGQDRLSAAETARVAVLEGGDELRLIAGAPADGAAATRSAASPANAAYVIYTSGSTGRPKGVVVSHAGVANLARAQIEAFEVDGRSRVLQFASPSFDAAFWELCMGLLSGATLVTAPAERLRPGAPLAELVAGHGVTHATLPPVALAVMEPDALPSVSTLVVAGEATSAELTAGWAVGRRMINAYGPTETTVCATMSSPLVPGQLPPIGGPLPNTRVYVLDSALTPVLPGVVGELYVAGIQLARGYLGRPGLSAERFVADPYGPAGSRMYRTGDLARRRTDGVLEFVGRADEQVKIRGFRIERGEIESVLRQHPQVARAAVVAREDRPGERQLVGYVVPEGTASTNDPAASRDVGALVRSLRSFLAERLPEYMVPAAFVPLDTLPVTPNGKLDQKALP</t>
  </si>
  <si>
    <t>BGC0002109-kcn22-1(val)</t>
  </si>
  <si>
    <t>QDJ74274.1</t>
  </si>
  <si>
    <t>SGALAYVMFTSGSSGVPKGVAVAHGDVLALVSDSAFGGGAHERVLVHSPHAFDASTYEVWVPLLSGGTAVIAPPGELDVATLTRVIEEEDVTGLWMTAGLFRLVAEEAPQAFAGVRQVWTGGDVVPAEAVKRVLEVCPGTTVVDGYGPTETTTFATSFPMESVGAVPEVVPIGRPLDGMRTYVLD</t>
  </si>
  <si>
    <t>PDAVALVCGGVEVSYGELDARSNRLARRLVASGVGAESLVALLMDRSVDVVVATLAVLKAGGAYVPLDGRAPVGRLVSVVAGTAASVVLADAGSLSVAGEVVAAAGGVAEVVLVGVGDGLSEWSAEGLGVVGESGALAYVMFTSGSSGVPKGVAVAHGDVLALVSDSAFGGGAHERVLVHSPHAFDASTYEVWVPLLSGGTAVIAPPGELDVATLTRVIEEEDVTGLWMTAGLFRLVAEEAPQAFAGVRQVWTGGDVVPAEAVKRVLEVCPGTTVVDGYGPTETTTFATSFPMESVGAVPEVVPIGRPLDGMRTYVLDGALRLVVPGVVGELYIAGEGVARGYLNRPGLTGERFVADPFGPGGSRMYRTGDLVRWGAGGVLEFVGRADFQVKVRGFRIELGEIEAAVAGFEGVAQAVVLVREDRPGDKRIVAYVVPKHGVVPVPELRAYVRSVLPEYMVPSVFVELAALPLTPNGKLDRKALP</t>
  </si>
  <si>
    <t>BGC0002109-kcn23-1(gly)</t>
  </si>
  <si>
    <t>QDJ74275.1</t>
  </si>
  <si>
    <t>DAAYVIFTSGSTGRPKGVVVTRGGLDNFLAGMGELVPLSDVDRLVAVTTVSFDIAGLELFLPLVSGAGVVLASRETVLDPSALGALLVGSGATVLQATPSLWQALVAHVPESLRGLRMLVGGEAVPAVLAQGMGALGASVLNVYGPTETTVWSSAAVLEGGAGVPPIGRPIRNTRVYVLD</t>
  </si>
  <si>
    <t>PDAVAVVCGGVEVSYGELDARVNRLARLLVGRGVGPGGLVGVVLPRSVDLVVALLAVLKSGAAYVPIDPDHPAERIGLVVEDSAPVVVLASGSTAGVVSGAGVPVLVLDEPGVVAELSGLSGGELGGVAVSPADAAYVIFTSGSTGRPKGVVVTRGGLDNFLAGMGELVPLSDVDRLVAVTTVSFDIAGLELFLPLVSGAGVVLASRETVLDPSALGALLVGSGATVLQATPSLWQALVAHVPESLRGLRMLVGGEAVPAVLAQGMGALGASVLNVYGPTETTVWSSAAVLEGGAGVPPIGRPIRNTRVYVLDGVLGLVAPGVVGELYIAGEGVARGYLNRPGLSAERFIADPFGPSGSRMYRTGDLVRWGAGGVLEFVGRADFQVKVRGFRIELGEIEAAVAGFEGVAQAVVLVREDRPGDKRIVAYVVPGGGAVPVESLRGHLRSVLPEYMVPSVFVELAALPLTPNGKLDRKALP</t>
  </si>
  <si>
    <t>BGC0002109-kcn23-2(gly)</t>
  </si>
  <si>
    <t>DAAYVIFTSGSTGRPKGVVVTRGGLDNFLAGMGELVPLSDVDRLVAVTTVSFDIAGLELFLPLVSGAGVVLASRETVLDPSALGALLVGSGATVLQATPSLWQALXAHVPESLRGLRMLVGGEAVPAALAQGMRALGASVLNVYGPTETTVWSSAAVLEGGAGVPPIGRPIRNTRVYVLD</t>
  </si>
  <si>
    <t>PDAVAVVCGGVEVSYGELDARVNRLARLLVGRGVGPGGLVGVVLPRSVDLVVALLAVLKSGAAYVPIDPDHPAERIGLVVEDSAPVVVLASGSTAGVVSGAGVPVLVLDEPGVVAELSGLSGGELGGVAVSPADAAYVIFTSGSTGRPKGVVVTRGGLDNFLAGMGELVPLSDVDRLVAVTTVSFDIAGLELFLPLVSGAGVVLASRETVLDPSALGALLVGSGATVLQATPSLWQALXAHVPESLRGLRMLVGGEAVPAALAQGMRALGASVLNVYGPTETTVWSSAAVLEGGAGVPPIGRPIRNTRVYVLDGVLGLVAPGVVGELYIAGEGVARGYLNRPGLSGERFIADPFGPSGSRMYRTGDLVRWGAGGVLEFVGRADFQVKVRGFRIELGEIESALGAHESVAQAVVLVREDRPGDKRIVAYVVPKHGAPAVPELRAHVQSVLPEYMVPSVFVELAALPLTPNGKLDRKALP</t>
  </si>
  <si>
    <t>BGC0002109-kcn23-3(val)</t>
  </si>
  <si>
    <t>GLAYIMFTSGSTGVPKGVAVRHRDVLHLAHDRAFRGGAHERVLLHSPQAFDASTYELWVPLLNGGEVVVAPDGDLDVTTLGRTVARHRVTGLWLTAGLFRVLAEEAPEALTGVREVWTGGDVVPAAAVRRVRAACPGTLVVDGYGPTETTTFASHHRLLPDRELPNSIPIGRPLDNMRLYVLD</t>
  </si>
  <si>
    <t>PGAVAVRCGDEQVTYAELDARANRLADRLLGLGVEAQSRVAILQRRAVDLVVSVLAVLKAGAVYVPLDGRAPASRLERVVRETGAVVLLTDTASWHDQFAHGAGLVVVDAEDREAERPVGTPTVPGHPDGLAYIMFTSGSTGVPKGVAVRHRDVLHLAHDRAFRGGAHERVLLHSPQAFDASTYELWVPLLNGGEVVVAPDGDLDVTTLGRTVARHRVTGLWLTAGLFRVLAEEAPEALTGVREVWTGGDVVPAAAVRRVRAACPGTLVVDGYGPTETTTFASHHRLLPDRELPNSIPIGRPLDNMRLYVLDRGLQPVPAGVAGELYIAGAGLARGYWQQPGLTADRFVADPHGPAGERMYRTGDLVRWNDEGELVFLGRGDDQVKVRGFRIALSEIEAAAAAHPAVAQVAVVVREDRPGDKRLTAYLVAAPGAGLPHAELRDHLAGTLPDYMVPAALVTLERLPLTANGKLDYRALP</t>
  </si>
  <si>
    <t>BGC0002109-kcn23-4(leu)</t>
  </si>
  <si>
    <t>NPAYVIFTSGSTGTPKGVVVPHAGLAAFAAGQIAHYGVTGESRVLQFASPSFDAAVLELCAALLSGAALVVPAEGPLAGEALARTLADLRISHTLIPPAALATVPDGELPDLRTLVVGGDACSADLVARWSPGRRMINAYGPTETTVVATVSRPLAGRREPAIGLPLPGTSLRVLG</t>
  </si>
  <si>
    <t>PDAPAVEYGGTVLSYAELDARADRLARLLAARGAGPERFVALALPRSLDTVVAVLAVVKAGAAYVPVDPDYPRERIAFMLDDVRPVLLVTAGAVADGLPDRGVPRLLLDEVDLRSAADPSAGSAPQRPVPANPAYVIFTSGSTGTPKGVVVPHAGLAAFAAGQIAHYGVTGESRVLQFASPSFDAAVLELCAALLSGAALVVPAEGPLAGEALARTLADLRISHTLIPPAALATVPDGELPDLRTLVVGGDACSADLVARWSPGRRMINAYGPTETTVVATVSRPLAGRREPAIGLPLPGTSLRVLGPELQPVPPGAVGELYVCGKGLARGYWARPGLTAERFVADPAGGPGTRMYRTGDLVRLRPDGELDFVGRADGQVKVRGFRIELGEIESALTAHPAVARAAAVVREDEPGHRRVVAYPVAHPDAVLPGPGELRAWLAGSLPSHMVPAAVVPLDTLPITANGKLDRKALP</t>
  </si>
  <si>
    <t>BGC0002114-szoF1(Dap)</t>
  </si>
  <si>
    <t>QRN75754.1</t>
  </si>
  <si>
    <t>Sandaracinus sp.</t>
  </si>
  <si>
    <t>DLAYVLYTSGSTGAPKGAMIEHVGMLNHVFAKVHDLAIGERDVIVQNASQGFDISVWQMLTALCVGGRTLVVDDDTVLEPRAFLDVITSEGATILEVVPSYLAVLLEVLEAEPQVALPALRWLLVTGEAVKPSLVERWLRRFPAIPVVNAYGPTECSDDVTHHILRAAPEGETTPIGVPVSNFRIYVVD</t>
  </si>
  <si>
    <t>AAEIAVRAPDGDVRYAELDARASRLAVALCELGVELGETVPVLAPRGAGLVTAMLGAMRAGGAYVPIEPRLPAARIETILADSRARVLMAARAAVHVDALDELHQRSGGALLAICVDDYDPGALPDARAPKPAVGPNDLAYVLYTSGSTGAPKGAMIEHVGMLNHVFAKVHDLAIGERDVIVQNASQGFDISVWQMLTALCVGGRTLVVDDDTVLEPRAFLDVITSEGATILEVVPSYLAVLLEVLEAEPQVALPALRWLLVTGEAVKPSLVERWLRRFPAIPVVNAYGPTECSDDVTHHILRAAPEGETTPIGVPVSNFRIYVVDEHTQLVPIGVPGEIVVSGVGVSRGYLNDPERTARAFGIDPFRGTDVRLYRTGDLGRWRSDGVLEFLGRRDHQVKIRGHRIELGEIEARLAAVEGVADAVVIAREDERGDKQLVGYAVPRPGVMDSDTVRTQLSETLPAAMVPAHVVLLASLPVTGNGKVDRRALP</t>
  </si>
  <si>
    <t>BGC0002114-szoG1(Val)</t>
  </si>
  <si>
    <t>QRN75755.1</t>
  </si>
  <si>
    <t>DDAYVLYTSGSTGTPKGCVVTHRNVVRLITGLEYAPLGPGDTLLQTGALAFDASTLEIWGALANGATLALASRDALLSAASLRARIVETGASTLWLTSPLFNKLVDDDPAIFPGVRRLLVGGDVVSPRHVARAMAANPGLVVVNGYGPTENTTFSTVHVLDHCDGESSIPIGRPIRQSTAYVVD</t>
  </si>
  <si>
    <t>DAIAVTLGAHALTYRELVARSHAVAAMIADSPRAPVALLVETDSDVIAVLLGILRAGRAYLPIDPDYPAERIGLLLRDAGVRVAIAARRFLPVLAAAGFDGAVHVLEDAVTCAGSPTLRAHGATDDAYVLYTSGSTGTPKGCVVTHRNVVRLITGLEYAPLGPGDTLLQTGALAFDASTLEIWGALANGATLALASRDALLSAASLRARIVETGASTLWLTSPLFNKLVDDDPAIFPGVRRLLVGGDVVSPRHVARAMAANPGLVVVNGYGPTENTTFSTVHVLDHCDGESSIPIGRPIRQSTAYVVDRLGRPCPIGVPGELWVGGDGVARGYLSRPELTGARFVPDPFAKAATAYRTGDLARVRPDGAIEFLGRVDHQVKIRGLRIELGEVERHLAAIPDLDEVHVAARGDRADTKVLCAWYTSRRGVIPSSVREALRATLPAWAIPTHLVRVDVMPLTRNGKIDERALP</t>
  </si>
  <si>
    <t>BGC0002114-szoG2(Leu)</t>
  </si>
  <si>
    <t>LLQVMYTSGSTGKPKGVLLPHRGIIRTALNRSYLEIDPDDRLLQLSNYVFDGSTFDIFGALLNGATLVLVPEHVLKDVDRVGELVREERVTKFLATTALFNLLVERARPDLEGVRAILFGGQAVSAAHVQRAFDALGPGRLVHMYGPSETSVYATHHRVDVIDETLGTIPIGVPLDHTRVYVVD</t>
  </si>
  <si>
    <t>PSHPALRFEGRTTTYGELDAQANRIARALADRGVRRGDVVALLVGRSPRMIAAILAVAKAGAAYVPLDPTSPRKRLEYMLVDSGARILVTESDLGDRVSFGKRLLLDVPGWEMLDATPPDVGAHATDLLQVMYTSGSTGKPKGVLLPHRGIIRTALNRSYLEIDPDDRLLQLSNYVFDGSTFDIFGALLNGATLVLVPEHVLKDVDRVGELVREERVTKFLATTALFNLLVERARPDLEGVRAILFGGQAVSAAHVQRAFDALGPGRLVHMYGPSETSVYATHHRVDVIDETLGTIPIGVPLDHTRVYVVDRHLAPQPIGVAGEIVVGGDALALGYLNRPELTEAAFVADPFVPRGVLYRTGDIGCWLPDGTLRFLGRRDHQVKIRGLRVETGEIETRLLDHPAMRAAHVAVRDDVLGNKSLVAYVVCERAVPSGDLRSFLAEELPDYMIPAAFVALPELPLTRNGKIDDSRLP</t>
  </si>
  <si>
    <t>BGC0002117-ptcB(FA):c12</t>
  </si>
  <si>
    <t>WP_051430593.1</t>
  </si>
  <si>
    <t>unclassified Halomonas</t>
  </si>
  <si>
    <t>Pseudomonas</t>
  </si>
  <si>
    <t>DLAFLQYTSGSTATPKGVMVSHGNLMANERAIETGFSIGADDVFVSWLPLYHDMGLIGGLLQPIYRGIPAVLMSPTFFLQRPVRWLEAISRHRGTISGGPDFAYRLCLERIRDEQLEALDLSSWRVAFSGAEPVRHDTLTGFIERFRPAGFAADTAAPCYGLAEATLLVSCNSRGTGVVGTAFSQQSLAEGKAASAVEGNTLVGCGTPEPGHAIDIVD</t>
  </si>
  <si>
    <t>ALIVVNAQGETTLDYATLERRSRALASELQQRFPAGERALILLDNDEHYVVAFFACLYAGVIAVPVFPPESAKQQHLARLLAIAADSQAACVLTSTTIIDVVASASEGFGSAELIPVDAVDESRAEHWIEHRPKRGDLAFLQYTSGSTATPKGVMVSHGNLMANERAIETGFSIGADDVFVSWLPLYHDMGLIGGLLQPIYRGIPAVLMSPTFFLQRPVRWLEAISRHRGTISGGPDFAYRLCLERIRDEQLEALDLSSWRVAFSGAEPVRHDTLTGFIERFRPAGFAADTAAPCYGLAEATLLVSCNSRGTGVVGTAFSQQSLAEGKAASAVEGNTLVGCGTPEPGHAIDIVDPEGLHSLPSGEVGEIWVNGPSVAHGYWQNPEATAQAFVTRDGVSWQRTDDTDAQNHDVRDDRWLRTGDLGFLHEGQLYIAGRIKDLIILRGHNVYPQDIESAVEAEVEAVRKGRVAAFAVTTPEGAEGIGVAAEVSRGMQKLVPAEKLVEALSETVG</t>
  </si>
  <si>
    <t>BGC0002117-ptcC(asp)</t>
  </si>
  <si>
    <t>WP_027957179.1</t>
  </si>
  <si>
    <t>DVAYLLYTSGSTGAPKGVVIEHGQLLNYVASATKAMGLSVCQRWALTGSLATDLGNTALFGALFNGARIVIAAPDDMQDGDHFAHFMSAADIDALKIVPSHLEALLECEAPRLPKTLILGGEVTSSALLSSIARISPECQLYNHYGPTEATVGVMVHSVSLAQDVEGPLPLTQLLPNCRYRVLD</t>
  </si>
  <si>
    <t>PDAIAIEEQGRTLSYAQLEARINDIARWLDGQGVKRGDYVALNLPRSTDLVVLLLAVWRVGAAYLPLDPEWPVARKRRVLEDAQPALVVSAENTEAEPLALPGIRSVGSPREVEESGGSALSFPELDLGDVAYLLYTSGSTGAPKGVVIEHGQLLNYVASATKAMGLSVCQRWALTGSLATDLGNTALFGALFNGARIVIAAPDDMQDGDHFAHFMSAADIDALKIVPSHLEALLECEAPRLPKTLILGGEVTSSALLSSIARISPECQLYNHYGPTEATVGVMVHSVSLAQDVEGPLPLTQLLPNCRYRVLDDNLHATPTGAVGELYLGGAQLARGYLNSDASAFVEDPFIPSERLYRTGDLACVLPEGGVRLIGRADDQIKLRGFRIEPAEIESVLQAQPGIKQSLVRLMGRGGDTQELVAFLIADSEVTSVEGQAQLREQLVVLLPEPMRPSRFI</t>
  </si>
  <si>
    <t>BGC0002117-ptcD1(ser)</t>
  </si>
  <si>
    <t>NAO96318.1</t>
  </si>
  <si>
    <t>Halomonas sp. MG34</t>
  </si>
  <si>
    <t>HLAYVIYTSGSTGRPKGAANRHGSLANRLQWMQEAYGLTADDAVLQKTPFSFDVSVWEFFWPLMQGAQLVMAPPGVHREPVQLVELIRTHNITTLHFVPSMLQAFLAHGEVEACTSLTRLVCSGEALPAELQNQVFARLPHTALYNLYGPTEAAIDVTHWTCQDDGRNHVAIGQPIAGIHTFVLD</t>
  </si>
  <si>
    <t>PEATALVFEDQSLNYTELNTRANQLAHYLIGLGVKPETRVGIALERSIEMVVGLLGILKAGGAYVPLDPDYPSDRLAYMVKDSSIELLLTQQHLHDILPVVGSLNVIELDQLDVTHHAPTNPEVALHGEHLAYVIYTSGSTGRPKGAANRHGSLANRLQWMQEAYGLTADDAVLQKTPFSFDVSVWEFFWPLMQGAQLVMAPPGVHREPVQLVELIRTHNITTLHFVPSMLQAFLAHGEVEACTSLTRLVCSGEALPAELQNQVFARLPHTALYNLYGPTEAAIDVTHWTCQDDGRNHVAIGQPIAGIHTFVLDGDLNLAPPGVAGELYLGGIGLARGYLHRPDLTAERFVADPFAQGERLYRTGDLVRWREDGQLEYLGRLDHQVKIRGLRIELGEIEAELLAQPAVREAVVVAEEGSGGSRLVAYVVPQVDSELNTAVL</t>
  </si>
  <si>
    <t>BGC0002117-ptcD2(gly)</t>
  </si>
  <si>
    <t>HLAYVIYTSGSTGRPKGVMVRHHALSHFLLSMQETPGLSPDDILVAVTSLSFDIAALELYLPLISGARVVLASRETTRDGKALGELLNQEKATVLQATPSGWRLLRSSGWPWTTAPLMEGFKGLCGGEALPLDLAEELQTQGIELWNMYGPTETTIWSATDRVSGGQAFLGSAIAATQLYVLD</t>
  </si>
  <si>
    <t>PEATALVFQDQSLSYAELNARANRLAHYLIGLGVKPDTRVGIAMERSIEMVVGLLAILKAGGAYVPLDPDYPAERLAYMVEDSGIELLLTQQHLSDTLPVTDGLNVIELDRLGVTHHASTNPEVALHREHLAYVIYTSGSTGRPKGVMVRHHALSHFLLSMQETPGLSPDDILVAVTSLSFDIAALELYLPLISGARVVLASRETTRDGKALGELLNQEKATVLQATPSGWRLLRSSGWPWTTAPLMEGFKGLCGGEALPLDLAEELQTQGIELWNMYGPTETTIWSATDRVSGGQAFLGSAIAATQLYVLDGALNLSPLGVAGELYLGGVGLARGYLSRAELTTERFVADPFTAGERLYRTGDLVRWREDGQLEYLGRIDHQIKVRGFRIELGEIEAQLLALSEIREAVVVAQEWPGGSRLVAYVVPQ</t>
  </si>
  <si>
    <t>BGC0002117-ptcE1(ser)</t>
  </si>
  <si>
    <t>NAO96319.1</t>
  </si>
  <si>
    <t>PEAAALIFDNQRLSYDELNTRANRLAHYLIDLGVKPETRVGIAVERSIEMVVGLLGILKAGGAYVPLDPDYPADRLAYMVEDSGIELLLTQRHLVDALPLADGLSVIELDQLDVTHHASTNPQVALHGEHLAYVIYTSGSTGRPKGAANRHGSLANRLQWMQEAYGLTADDAVLQKTPFSFDVSVWEFFWPLMQGAQLVMAPPGVHREPVQLVELIRTHNITTLHFVPSMLQAFLAHGEVEACTSLTRLVCSGEALPAELQNQVFARLPHTALYNLYGPTEAAIDVTHWTCQDDGRNHVAIGQPIAGIHTFVLDGDLNLAPPGVAGELYLGGIGLARGYLHRPDLTAERFVADPFAQGERLYRTGDLVRWREDGQLEYLGRLDHQVKIRGLRIELGEIEAELLAQPAVREAVVVAEEGSGGSRLVA</t>
  </si>
  <si>
    <t>BGC0002117-ptcE2(ser)</t>
  </si>
  <si>
    <t>HLAYVIYTSGSTGRPKGAANRHHALINRLQWMQDAYGLTADDAVLQKTPFSFDVSVWEFFWPLMQGARLVMAPPGAHREPAQLVELIRSHNITTLHFVPSMLQAFLAHGKVENCTSLTRLVCSGEALPAELQNQVLTRLPHAGLYNLYGPTEAAIDVTHWTCQDDGLNQVAIGQPIAGIRTYVLD</t>
  </si>
  <si>
    <t>PETTALVFQDQSLSYAEFNARANQLAHYLICLGVKPEARVGIAMERSIEMVVGLLAILKAGGAYVPLDPDYPAERLAYMVEDSGIELLLTQQHLRDTLPIAESLSVIELDCLEVAHHASNNPGVALHGEHLAYVIYTSGSTGRPKGAANRHHALINRLQWMQDAYGLTADDAVLQKTPFSFDVSVWEFFWPLMQGARLVMAPPGAHREPAQLVELIRSHNITTLHFVPSMLQAFLAHGKVENCTSLTRLVCSGEALPAELQNQVLTRLPHAGLYNLYGPTEAAIDVTHWTCQDDGLNQVAIGQPIAGIRTYVLDGDLNLSPSGVAGELYLGGAGLARGYLNRRSLTAERFVADPFTEGERLYRTGDLVRWRDDGQLEYLGRLDHQVKIRGLRIELGEVEAELLTQPEVREAVVVAQEGPGGSRLVAYVVPQVAIELDTSKLRERLG</t>
  </si>
  <si>
    <t>BGC0002117-ptcF1(asp)</t>
  </si>
  <si>
    <t>NAO96320.1</t>
  </si>
  <si>
    <t>QTAYVIYTSGSTGKPKGVAVSHGALANYVQGVLEALALPEDARNMAMVSTVAADLGHTMLFGALCSGRTLHLISPECAFDPDAFAAYMREQQVDILKIVPSHLRALLNAADPADVLPQERLILGGEATDWALLERIVKLKPACRVLNHYGPTETTVGILTQQAEMADRAASTLPIGTPLTNAQAYVLD</t>
  </si>
  <si>
    <t>SQQLAMQDEPDNAATYASLDAQAQRLAAELMAQGVGPEVRVAIHAERSCEYVLGILAVLKAGGAFVPLDPQLPTERLAYQLTDSGARLMLSSMACDWSGDVPVMELAFADDIPSAVEHKLPDIHPQQTAYVIYTSGSTGKPKGVAVSHGALANYVQGVLEALALPEDARNMAMVSTVAADLGHTMLFGALCSGRTLHLISPECAFDPDAFAAYMREQQVDILKIVPSHLRALLNAADPADVLPQERLILGGEATDWALLERIVKLKPACRVLNHYGPTETTVGILTQQAEMADRAASTLPIGTPLTNAQAYVLDPWLNSVPKGVAGELYLGGPGLAQGYLQRLGQTAERFVASPFQAGERLYRSGDRVRQLADGSLEFLGRVDDQVKIRGYRVEPNEIAALLRDQPSIAEAEVIAQENEEGRAQLYAYVVMAAGSDVNDAALLAQL</t>
  </si>
  <si>
    <t>BGC0002117-ptcF2(thr)</t>
  </si>
  <si>
    <t>NLAYVIYTSGSTGQPKGAQLCHANVTRLLDTTAPWFNFDEQDAWTMFHSYAFDFSVWEVFGALCTGGKLVVVPYWVSRSPEDFLELLCREQVTVLNQTPSAFRQLMATPDLYNTEDLALRVVIFGGEALEPESLRPWIEHFGDDHPRLINMYGITETTVHVTYRRVTADDLTGQRSPIGITLPDLGAHILD</t>
  </si>
  <si>
    <t>PEATALVFENQLLSYAELNTRANRLAHYLIGLGVKPETRVGIAVERSVEMVVGLLGILKAGGAYVPLDPDYPSDRLAYMVEDSGIELLLTQQYLRESLPVAESLNVIELDQLDVTHHASTNPNVALHGENLAYVIYTSGSTGQPKGAQLCHANVTRLLDTTAPWFNFDEQDAWTMFHSYAFDFSVWEVFGALCTGGKLVVVPYWVSRSPEDFLELLCREQVTVLNQTPSAFRQLMATPDLYNTEDLALRVVIFGGEALEPESLRPWIEHFGDDHPRLINMYGITETTVHVTYRRVTADDLTGQRSPIGITLPDLGAHILDNQLNRVPIGIPGELYVSGAGLARGYLNRCSLTAIRFVADPFGSGERLYRTGDLVRWHEDGQLEYLGRIDHQVKVRGFRIELGEIEAQLLSQPEVREGVVVAQDGLGGSRLVAYVVPQANIELDISALRERLGQYLPDYMV</t>
  </si>
  <si>
    <t>BGC0002117-ptcF3(ser)</t>
  </si>
  <si>
    <t>HLAYVIYTSGSTGRPKGAANRHHALTNRLQWMQEAYGLTADDAVLQKTPFSFDVSVWEFFWPLMQGARLVMAPPGAHREPAQLVELIRAHKITTLHFVPSMLQAFMAHSDVEGCTSLTRLVCSGEALPAELQNQVFARLPHAALYNLYGPTEAAIDVTHWICQDDGRNHVAIGQSIAGIRTYVLD</t>
  </si>
  <si>
    <t>STATALVFEDQSLSYSELNARANRLAHYLIGMGVRPETRVGIAVERSVEMVVGLLGILKAGGAYVPLDPDYPTERLVYMVEDSGIELLLTQQHLRNTLPVSESLGVIELDQLDVAHHASTNPEVALHSEHLAYVIYTSGSTGRPKGAANRHHALTNRLQWMQEAYGLTADDAVLQKTPFSFDVSVWEFFWPLMQGARLVMAPPGAHREPAQLVELIRAHKITTLHFVPSMLQAFMAHSDVEGCTSLTRLVCSGEALPAELQNQVFARLPHAALYNLYGPTEAAIDVTHWICQDDGRNHVAIGQSIAGIRTYVLDGNLNLAPSGVTGELYLGGAGLARGYLHRPDLTSERFVADPFVQGERLYRTGDLVRWREDGQLEYLGRLDHQVKIRGLRIELGEIEAELLSQPEVREAVVVAQEGPGGSRLVAYVVPQVDCELYTAVL</t>
  </si>
  <si>
    <t>BGC0002117-ptcF4(horn)</t>
  </si>
  <si>
    <t>SLAYVIYTSGSTGTPKGVTVAHGPLAMHCQAISELYDMEPDSCELHFMSFSFDGAHERWLTALCSGMSLAIREEELWTAEQAYTALQHYQAANVAFPPAYLNQVADWAEGRDDTPPVELYVFGGEAMPKTAYDKARRTLRPRWFINGYGPTETVVTPLLWKTPAEETFDCAYAPIGRPVGERSLYVLD</t>
  </si>
  <si>
    <t>IALRMGDQALSHAQLNAQANRLAHYLREQGVGPDVRVGVALERSPQVIVTLLAVLKAGGAYVPLDPAYPPERLSFMIKDSGMAMLLTQRNVLPRLAKVDGIPYVDCEALDLIRYDDTDPGLVVHEESLAYVIYTSGSTGTPKGVTVAHGPLAMHCQAISELYDMEPDSCELHFMSFSFDGAHERWLTALCSGMSLAIREEELWTAEQAYTALQHYQAANVAFPPAYLNQVADWAEGRDDTPPVELYVFGGEAMPKTAYDKARRTLRPRWFINGYGPTETVVTPLLWKTPAEETFDCAYAPIGRPVGERSLYVLDDNLQPVPKGVVGELYIGGYGLARGYLGRTGLTAERFVADPFDTLGGRLYRTGDLVRWREDSNMEYMGRADHQVKVRGFRIELGEIEARAREIPGVSDVAIVTHEVSNGHQLVAYLVADEADDSRLVRRA</t>
  </si>
  <si>
    <t>BGC0002123-pppA-1(tyr)</t>
  </si>
  <si>
    <t>QUS58939.1</t>
  </si>
  <si>
    <t>Pseudovibrio brasiliensis</t>
  </si>
  <si>
    <t>QLAYIIYTSGSTGQPKGVMVEHRGLHNLAEEQARFFELHENARVLQFASLGFDASISEILVTLCSGAELHFAPNDTLLAGDALREIVRERAISHLTLPPSLVSRMNPTDYPSLETLVVAGEAMPWAIVERWSDHVNLINAYGPTENTVCASLHRCSIKATSSSTVPIGNPIANVDAYVLD</t>
  </si>
  <si>
    <t>ANKTALVGQAAALSYGDMVSSANRLAGLLQSKGIGPEVAVGVRIPRGPDAIIAFLAILKAGGVYVPLDSKLPHKRLEFMVQDSEAAVLLCTDETEAFVKDLAATISHSPKIVNYSRADHSTPAPFEDQVIRPDQLAYIIYTSGSTGQPKGVMVEHRGLHNLAEEQARFFELHENARVLQFASLGFDASISEILVTLCSGAELHFAPNDTLLAGDALREIVRERAISHLTLPPSLVSRMNPTDYPSLETLVVAGEAMPWAIVERWSDHVNLINAYGPTENTVCASLHRCSIKATSSSTVPIGNPIANVDAYVLDADLKQVRDGDDGALWLGGLALARGYKNRPDLTNEMFRSVPGIAAERLYNTGDRVRRLADGSLEFLGRLDAQVKVRGHRIELQEIEKNLSALEGVEHAHVVVSSSRPKDHEIIAYFTVGTGKTNPGIQQLKTKLRAFLPDYMMPNAFVRLNEFPLTVNGKVDSKALP</t>
  </si>
  <si>
    <t>BGC0002123-pppA-2(thr)</t>
  </si>
  <si>
    <t>DLAYVIYTSGSTGQPKGVQIEHQQIARLIDTCEPCFQFSSSDVWSFFHSYAFDFSVWEIWGALSTGGSVAIVPEGIRHDPAQFYAMCCDQGVTILSQTPSAFRSFMLAQADTRRPHTIRTVVFGGEALSPSMLSDWFAHPYNTDCKVVNMYGITETTVHVTYAELTPENIDSYSDGSPIGRQLDDLSLYLLD</t>
  </si>
  <si>
    <t>PTSPAILHGETSLSYSDLNHQASLLAMQLRTLGVRKEKLVGVCMERSTDLIVALLAIWKAGGAYLPIDPSLPEARKAFIIEDSAPDVILCSHASHHSFKSLMVHGTLHIFETLAHAAEGAAADVSTLEPVSGQDLAYVIYTSGSTGQPKGVQIEHQQIARLIDTCEPCFQFSSSDVWSFFHSYAFDFSVWEIWGALSTGGSVAIVPEGIRHDPAQFYAMCCDQGVTILSQTPSAFRSFMLAQADTRRPHTIRTVVFGGEALSPSMLSDWFAHPYNTDCKVVNMYGITETTVHVTYAELTPENIDSYSDGSPIGRQLDDLSLYLLDEHRELVPFGAVGELYVGGAGVARGYLNRPDLNAERFIESPFSAKDRLYKTGDLARYVADGTMLYLGRNDSQVKVRGYRIELGEIEAALATHEALQHVVVTCQNQATSDAMLVAYYVSTSANADLNSSSLQSFAAGLLPAYMVPAAFIELDALPLTANGKLDRKALD</t>
  </si>
  <si>
    <t>BGC0002123-pppA-3(gly/ala)</t>
  </si>
  <si>
    <t>DTAYVIYTSGTTGKPKGVVVPHKGPANLMAWFLQEGTFTLEDKVLLSTSLTFDISVVEVFASLSCGATVVIADRARLLEGNYLVELIAEQQVTVCQFVPSLLDFFLSCENVSACTSLRSILCGGEAFPSRLAERCFKALGSIHLQNLYGPTEASVYCTRLELDYCAEYPPVVPIGQPIAGMKMYILD</t>
  </si>
  <si>
    <t>GTQVALVGEGAQLTYGQLNSQANQLARYLVAQGVSSQSRVAVCLQNSANAVVGLLAILKAGGAYIPIDPTYPSERISYLIEDSTPVLVLCDAASISELREITPPAKLVNVGQQEPPWQSLDDENLNAPVSSEDTAYVIYTSGTTGKPKGVVVPHKGPANLMAWFLQEGTFTLEDKVLLSTSLTFDISVVEVFASLSCGATVVIADRARLLEGNYLVELIAEQQVTVCQFVPSLLDFFLSCENVSACTSLRSILCGGEAFPSRLAERCFKALGSIHLQNLYGPTEASVYCTRLELDYCAEYPPVVPIGQPIAGMKMYILDRHLDLVPVGVAGDLYVAGPGVAKGYLNRPELTVERFIPSPFKAGERLYQTGDVGRYLEDGTIEYLGRDDFQIKVRGYRIEPGEIEHALSQFDGILNAVVVAHADQAGSSQLVAYVCMQQNAAELDTTAMRGALANQLPDYMVPALYVQLDDLPLTSNGKIDRSQLP</t>
  </si>
  <si>
    <t>BGC0002123-pppB-1(arg)</t>
  </si>
  <si>
    <t>QUS58938.1</t>
  </si>
  <si>
    <t>DLAYIIYTSGSTGRPKGVMVDHCAIWTVRDAWSELYSFDEPPRVLQMANLSFDVFTADLVRALTFGGTLVLVNQDELIDSTALLAKIEQHQTTFADFVPAVLDSLTAHIQKSGASSVPLKTIVCGSDRWSSKGAVTARSVFGPDAHIIHAYGLTETAIDCLALTMPQTFSKTDSLSLGKAIKNYDVLVLD</t>
  </si>
  <si>
    <t>ERTAIIDGEHKLTYAQLNERANKLARYLRSLGVQEQDRIAICMQKSADAVTALLAVLKAGAAYIPIDANYPPERINTLVQDCSPKCILVDAYGTKQLVHLPDLAAEVVHIKNQEDKWGSLDGQNLTVPIDPDDLAYIIYTSGSTGRPKGVMVDHCAIWTVRDAWSELYSFDEPPRVLQMANLSFDVFTADLVRALTFGGTLVLVNQDELIDSTALLAKIEQHQTTFADFVPAVLDSLTAHIQKSGASSVPLKTIVCGSDRWSSKGAVTARSVFGPDAHIIHAYGLTETAIDCLALTMPQTFSKTDSLSLGKAIKNYDVLVLDPSGQPVPEGVVGEICVAGAGLAQGYWNAPELTEQKFTCIAGHEDLRVFKTGDLGRLLRDGTIEFLGRNDRQAKLRGFRVELGEVEAALEADERVQAAICVVNEKSGEEQLLAYVVLSSEDTGDVLAELKEGLSHKLPHFMVPAGIAAIQQLPLTPNGKVDHKALP</t>
  </si>
  <si>
    <t>BGC0002123-pppB-2(pro)</t>
  </si>
  <si>
    <t>AYVLYTSGSTGKPKGVVQTHRTLRNLVHWQLKQGPTDKAPTRVLQFASLNFDVAFQEVFCTLYQGSSLVLMTDTQRKDIGNLAGFLKSNGVERAHLPFAVLQQMAGLFESEHLPDGPACEVITAGEALLVNDGLRSLLKALGGRHFYNQYGPTETHVVTQHILDCGHMEDWPASPPIGKPMDNTSVFLLD</t>
  </si>
  <si>
    <t>PEATAVILGQETLSYGELNRQANQLAHTLRQQGIGAQANIAVCIDRSMQMVVTLLGILKAGAAVVPLDPAYPLARLHVILQDVQPDLIITTKALRSKLPEEFAEATATIEELKTKCQSASADNPAHTPAPLDPAYVLYTSGSTGKPKGVVQTHRTLRNLVHWQLKQGPTDKAPTRVLQFASLNFDVAFQEVFCTLYQGSSLVLMTDTQRKDIGNLAGFLKSNGVERAHLPFAVLQQMAGLFESEHLPDGPACEVITAGEALLVNDGLRSLLKALGGRHFYNQYGPTETHVVTQHILDCGHMEDWPASPPIGKPMDNTSVFLLDDGMRPVPPGTTGEIYVCGDNLASGYFGNEELTADRFISHTFGSQPPLRLYRTGDLAVYLPDGTLAFHGRADDQVKFRGFRIEPMEITNCVLQIEGVQEAFVIFDKSTGAEHARLICYFVGTCSVDALRAELKTRLPDYMIPTDWMQLDELPITPNGKVDRRALP</t>
  </si>
  <si>
    <t>BGC0002123-pppB-3(cys)</t>
  </si>
  <si>
    <t>DLAYVIFTSGSTGEPKGVMIDHRGAVNTLLDINKRLNVQPEDRVFAISALGFDLSVYDIFGLLAAGGAVVIPNENEVKDPAHWLECVTQHNVTIWNSAPALLGMLVDYAESDRKSLGVALRQIMLSGDWIPLSLPSRAQALAPNAEVLSLGGATEASIWSICYPVQDVLPQWTSIPYGKSLENQQFYVLD</t>
  </si>
  <si>
    <t>PDAPALICDALTLSYSQTRQRAQNLAALLQQKGLEKGELVAIKMRPGWEQTVAALAILYAGGAYLPIDPDLPANRIEGILRRTASKLICVKTGQADKLKGVPDCALTIEVGSELDAASDSKLKTAETQPDDLAYVIFTSGSTGEPKGVMIDHRGAVNTLLDINKRLNVQPEDRVFAISALGFDLSVYDIFGLLAAGGAVVIPNENEVKDPAHWLECVTQHNVTIWNSAPALLGMLVDYAESDRKSLGVALRQIMLSGDWIPLSLPSRAQALAPNAEVLSLGGATEASIWSICYPVQDVLPQWTSIPYGKSLENQQFYVLDEALAARPCWVTGELYIGGLGLAQGYWQDEEQTNYRFITHPTTGERLYRTGDLGRYMPDGNIEFLGRMDTQVKVQGFRIELGEIETVLNAHDAVKASVFKVFGEAQSNKQLVGYVVPERTHVDTNTLLKHLRAHLPHYMIPSSLIEIEQIPVSANGKVDRKKLP</t>
  </si>
  <si>
    <t>BGC0002123-pppC(gln) extraction</t>
  </si>
  <si>
    <t>QUS58937.1</t>
  </si>
  <si>
    <t>ELAYIIYTSGTTGVPKGTKLTHKGLVNLVDWSNRTFPPKPGDALLQKTPMGFDAAIWEFFWPLCSGSSLVLAPPTAHRSPAELAQLCVSHDITAVQFVPAMLDLFLDEPLLTQCTHLRDVFCGGGELSGVLMRKFASKLPRATLHNLYGPTECTVDSTWHSILPEDHNKRAAPVGKPISNSKTYLLD</t>
  </si>
  <si>
    <t>PDAPALVCGEAVWSYAELNAKVNQLARHLQERGVKAGSPVGLLLERSSELVIAMLATLKAGGHFIPLEPGLPLKRLEYMVQDSQPDLIVTHPATADVMADLATTCDVKALSLNEELLEETTRSYDSTNLPASSTNADELAYIIYTSGTTGVPKGTKLTHKGLVNLVDWSNRTFPPKPGDALLQKTPMGFDAAIWEFFWPLCSGSSLVLAPPTAHRSPAELAQLCVSHDITAVQFVPAMLDLFLDEPLLTQCTHLRDVFCGGGELSGVLMRKFASKLPRATLHNLYGPTECTVDSTWHSILPEDHNKRAAPVGKPISNSKTYLLDENMSVVPVGLVGELYIGGAGLSSGYLNAPQQNASAFVENPFAPEETLYRTGDLAYYNEQGQLIFVGRKDNQIKLNGFRIELSEIEGVLLQHAACRSCAAIQVQREGGDAQLALCYTSSTGEPLLESDLRQHLSSKLPDYMLPHTLLHMEAIPLTNNGKIDYRAAE</t>
  </si>
  <si>
    <t>BGC0002123-pppD-1(val/ile/leu)</t>
  </si>
  <si>
    <t>QUS58936.1</t>
  </si>
  <si>
    <t>STAFLFYTSGTTGRPKGVQVPLTAIERLAHQPRFVPMSIGDRYAHISNPAFDALSFDVWVPLLTGGCIVVFSAEETADFEGFARKLEKRSIKTMFMTVSLFNAMVDYGATCFTTLEHLLIGGEQINPHTVQGWYEANPQSACQIHNIYGPTECATFALSYPIPRGFSGDVVPIGKPIASTDCQLRSSN</t>
  </si>
  <si>
    <t>PKLTAVQDHDSTLTYLELGTHSSRSAALLRQHGVKQGNAVAVCLPRSQELIVLMLAILKAGATVVPLDAASPPNRQAAILADSQARFLITSQEAHSRSVPSATYKTLHIGELVAESLPDDQGQFQASSVASTAFLFYTSGTTGRPKGVQVPLTAIERLAHQPRFVPMSIGDRYAHISNPAFDALSFDVWVPLLTGGCIVVFSAEETADFEGFARKLEKRSIKTMFMTVSLFNAMVDYGATCFTTLEHLLIGGEQINPHTVQGWYEANPQSACQIHNIYGPTECATFALSYPIPRGFSGDVVPIGKPIASTDCQLRSSNGERANPAEAAELYIGGTGVAHGYLNREEETQHSFVELSDGRRWYRTGDLVRLNNKGLVEYVGRVDRQVKVRGFRVELEEIEQGLQHFSKVQQAFVLAHQEPGKPLELHAYLTADTRLNYADLNAHMSAHLPDYMRPHQIFCIDEMPLNANGKIDRDAFQ</t>
  </si>
  <si>
    <t>BGC0002123-pppD-2(pro)</t>
  </si>
  <si>
    <t>PLYTLFTSGSTGQPKGVDVYNETLCNLLHWQQEQGELPAAESTMQFSKLAFDVSFQEIFSTLCSGGCFHIIDPAWRQDMRCLLTYMRDNTIERIYMPFVALELFCEAALTFEIFPAALKNVVTAGEQLYCTRALRDFFARLPQASLHNHYGPTETHVVCVHSLHGSPANWPTRPPIGNPIANTEIMLVD</t>
  </si>
  <si>
    <t>PHAPALAWQDNTLSYQELGKLSDALAAHLQSTVVGAEDPTEPLRIALYMDASPEYIIALLALTKLGVTVVPLDFSYPEKLLQAVVSQAKPVAVLHQAGAPYPPELQQGDLLLIPVELEDLKGTQDVAALELPDSERPLYTLFTSGSTGQPKGVDVYNETLCNLLHWQQEQGELPAAESTMQFSKLAFDVSFQEIFSTLCSGGCFHIIDPAWRQDMRCLLTYMRDNTIERIYMPFVALELFCEAALTFEIFPAALKNVVTAGEQLYCTRALRDFFARLPQASLHNHYGPTETHVVCVHSLHGSPANWPTRPPIGNPIANTEIMLVDDSYQPVVSGEPGHLLIGGQWVRRCYLNNAELNKDQFVKRQPNGSSGASQLYYKTGDIGVLDQNGHLNYQGRQDHQVKISGHRVELGELEMSLIDHGAVEQASVVFDGEHKKLFAYVSLRDSSISADDLNCHLSNRLPDYIRIDEFRQIENWPRTPSGKIDQRALK</t>
  </si>
  <si>
    <t>BGC0002125-frsA(leu)</t>
  </si>
  <si>
    <t>QPI18723.1</t>
  </si>
  <si>
    <t>Chromobacterium vaccinii</t>
  </si>
  <si>
    <t>AYVIYTSGSTGQPKGVAVSHAGLAGLAGSQTERFALQGPTRVLQFASLSFDAAVMEMLMAFCSGGRLVLPAAGPLLGEQLLDTLNRHEISHALISPSALSTADAALAPVLRTLVVGGEACPGATVAAWSAGRRMVNAYGPTEATACVTMSEPLSGDGAPKLGRPTHNARLYVLD</t>
  </si>
  <si>
    <t>PHAVALESPDARLSYAELDARANRLARHLQSLGVGADVLVGICLERSIDMVVAVLGALKSGAAYLPLSPEYPTERLAYMLGDSMAPVLLTDSAQVERLPSYWGRVVELDRLDLDALPDSAPERALRAEHLAYVIYTSGSTGQPKGVAVSHAGLAGLAGSQTERFALQGPTRVLQFASLSFDAAVMEMLMAFCSGGRLVLPAAGPLLGEQLLDTLNRHEISHALISPSALSTADAALAPVLRTLVVGGEACPGATVAAWSAGRRMVNAYGPTEATACVTMSEPLSGDGAPKLGRPTHNARLYVLDGALQLAPVGVAGELYIAGAGLARGYLNRPGLTAERFVANPYGEGERLYRSGDLARWTEEGELEYLGRSDQQVKVRGFRIEPGEIEAVLNRHPQVSQSVVVARQSQGGDSQLVAYVAAVGGVEGSELRRLAAGQL</t>
  </si>
  <si>
    <t>BGC0002125-frsD(leu)</t>
  </si>
  <si>
    <t>QPI18726.1</t>
  </si>
  <si>
    <t>PHAVALESPDARLSYAELDARANRLARHLQSLGVGADVLVGICLERSIDMVVAVLGVLKSGAAYLPLSPEYPTERLAYMLGDSMAPVLLTDSAQVERLPSYWGRVVELDRLDLDALPDSAPERALRAEHLAYVIYTSGSTGQPKGVAVSHAGLAGLAGSQTERFALQGPTRVLQFASLSFDAAVMEMLMAFCSGGRLVLPAAGPLLGEQLLDTLNRHEISHALISPSALSTADAALAPVLRTLVVGGEACPGATVAAWSAGRRMVNAYGPTEATACVTMSEPLSGDGAPKLGRPTHNARLYVLDGALQLAPVGVAGELYIAGAGLARGYLNRPGLTAERFVANPYGEGERLYRSGDLARWTEEGELEYLGRSDQQVKVRGFRIEPGEIEAVLNRHPQVSQSVVVARQSQGGDSQLVAYVAAVGGVEGSELRRL</t>
  </si>
  <si>
    <t>BGC0002125-frsE1(phenyllactate)</t>
  </si>
  <si>
    <t>QPI18727.1</t>
  </si>
  <si>
    <t>HPVCVIYTSGSTGKPKGVSVTHQGIASLRASQIERFGVSAGSSVLQFASLSFGAALFEVCMSLLVGARLVLVASAREALNAGAMAELARRHGLSHVVLPPSALEALASERLPDSLGIMVAGEHCPAHLQERWSAGRLMVNGYGSSEVTVCATISLPLSGRGAPPMGLPNANTRLYVLD</t>
  </si>
  <si>
    <t>SVALAFGSEQYSYAELDRRANQLARTLAGAGIGPEDIVALAVPRSLDMVVALLGVVKAGAAYLPLDPEYPRERLAHMLSDATPRLLLATSDTVGGLPAFSGLRVQVLDEPAWREMVARADGRPLAQRERTRPLLPQHPVCVIYTSGSTGKPKGVSVTHQGIASLRASQIERFGVSAGSSVLQFASLSFGAALFEVCMSLLVGARLVLVASAREALNAGAMAELARRHGLSHVVLPPSALEALASERLPDSLGIMVAGEHCPAHLQERWSAGRLMVNGYGSSEVTVCATISLPLSGRGAPPMGLPNANTRLYVLDAGLQPVPVGVPGELYIAGDGLARGYLRRPGLSAERFVANPFAEGERMYRTGDLARRGGDGRLEYLGRTDHQVKIRGFRIEPAEIEAVLRRLSGVAQAAVVAREDAPGVRQLVGYVVAATEAKLDAQGLRRQLAEHLP</t>
  </si>
  <si>
    <t>BGC0002125-frsE2(ser/dha)</t>
  </si>
  <si>
    <t>DAAYVIYTSGSTGKPKGVINTHQGIVNRLAWMQSAYRLDASDTVLQKTPFSFDVSVWEFFWPLLEGARLVLAVPDGHRDPAYLAALIQRERVTTVHFVPSMLEVFLREAGSRQCLSLRRVLCSGEALSGELSALHRQVLGSPLHNLYGPTEAAVDVTAHACENGETGVSVPIGAPIWNTRIHVLD</t>
  </si>
  <si>
    <t>ALIFERQSLSYAALNARANQLCRVLLAHGVGPDDVVAVALPRSIELVVALLAVVKSGAAYLPLDADYPRERLDFMLADARPAVLLSNAAMAGILSPADGTRLLSLDEPGLLSAQDGADSGDLAAGERRRRLRPQDAAYVIYTSGSTGKPKGVINTHQGIVNRLAWMQSAYRLDASDTVLQKTPFSFDVSVWEFFWPLLEGARLVLAVPDGHRDPAYLAALIQRERVTTVHFVPSMLEVFLREAGSRQCLSLRRVLCSGEALSGELSALHRQVLGSPLHNLYGPTEAAVDVTAHACENGETGVSVPIGAPIWNTRIHVLDAGLRPAPVGVAGELYIAGAGLARGYLNRPGLTAERFVANPYGEGERLYRSGDLARWTEEGELEYLGRADQQLKVRGFRIEPGEIEAALCRHPSVAQAAVIAREDTPGHKQLVGYVVLDDAAAVNNPANFEQYAAIRRYALEQLPEYMVPAAIVLLDALPLTPNGKLDRRALP</t>
  </si>
  <si>
    <t>BGC0002125-frsF1(ala)</t>
  </si>
  <si>
    <t>QPI18728.1</t>
  </si>
  <si>
    <t>HPAYVIYTSGSSGQPKGVVISQRSAADFVDWALASFGAETFADVLATTSLSFDVSVFELLTPLLSGGRVRLLRDLLELGERPISGGSLISAVPSVFAQLLQHGAVSLEAKTVVFAGEALPPELVAAVRQRWPECRVANIYGPTETTVYAIGGWLEAGERAPTIGRPLGNTQTYVLD</t>
  </si>
  <si>
    <t>FCDGETLDYAELNRRANQLAHWLIGQGVGPEQRVALALPRRAELLVAVLGVLKSGAAYLPLDPAYPAERLAHMLADARPACLLGLGDGIEALPDSGVACWRLDDAALRQTLAAQPQSDPTPAQRRLRPEHPAYVIYTSGSSGQPKGVVISQRSAADFVDWALASFGAETFADVLATTSLSFDVSVFELLTPLLSGGRVRLLRDLLELGERPISGGSLISAVPSVFAQLLQHGAVSLEAKTVVFAGEALPPELVAAVRQRWPECRVANIYGPTETTVYAIGGWLEAGERAPTIGRPLGNTQTYVLDAGLRPAPVGVAGELYIAGAGLARGYLNRPGLTAERFVANPYGEGERLYRSGDLARWTEEGELEYLGRADQQLKVRGFRIEPGEIEAALCRHPSVAQAAVIAREDTPGHKQLVGYVVLNAAAADAQALRRF</t>
  </si>
  <si>
    <t>BGC0002125-frsF2(ala)</t>
  </si>
  <si>
    <t>DGETLDYAELNRRANQLAHWLIGQGVGPEQRVALALPRRAELLVAVLGVLKSGAAYLPLDPAYPAERLAHMLADARPACLLGLGDGIEALPDSGVACWRLDDAALRQTLAAQPQSDPTPAQRRLRPEHPAYVIYTSGSSGQPKGVVISQRSAADFVDWALASFGAETFADVLATTSLSFDVSVFELLTPLLSGGRVRLLRDLLELGERPISGGSLISAVPSVFAQLLQHGAVSLEAKTVVFAGEALPPELVAAVRQRWPECRVANIYGPTETTVYAIGGWLEAGERAPTIGRPLGNTQTYVLDAGLRPAPVGVAGELYIAGAGLARGYLNRPGLTAERFVANPYGEGERLYRSGDLARWTEEGELEYLGRADQQLKVRGFRIEPGEIEAALCRHPSVAQAAVIAREDTPGHKQLVGYVVLDDAAAVNNPANFEQYAAIRRYALEQLPEYMVPAAIVLLDALPLTPNGKLDRRALP</t>
  </si>
  <si>
    <t>BGC0002125-frsG1(leu)</t>
  </si>
  <si>
    <t>QPI18729.1</t>
  </si>
  <si>
    <t>PHAVALESPDARLSYAELDARANRLARHLQSLGVGADVLVGICLERSIDMVVAVLGALKSGAAYLPLSPEYPTERLAYMLGDSMAPVLLTDSAQVERLPSYWGRVVELDRLDLDALPDSAPERALRAEHLAYVIYTSGSTGQPKGVAVSHAGLAGLAGSQTERFALQGPTRVLQFASLSFDAAVMEMLMAFCSGGRLVLPAAGPLLGEQLLDTLNRHEISHALISPSALSTADAALAPVLRTLVVGGEACPGATVAAWSAGRRMVNAYGPTEATACVTMSEPLSGDGAPKLGRPTHNARLYVLDGALQLAPVGVAGELYIAGAGLARGYLNRPGLTAERFVANPYGEGERLYRSGDLARWTEEGELEYLGRSDQQVKVRGFRIEPGEIEAVLNRHPQVSQSVVVARQSQGGDSQLVAYVAAVGGVEGSELRRL</t>
  </si>
  <si>
    <t>BGC0002125-frsG2(thr)</t>
  </si>
  <si>
    <t>HAAYVIYTSGSTGQPKGVLVPHRNVLRLLDSTERWFGFGAGDVWTLFHSYAFDFSVWEIWGALLSGGRLVVVPRAAVQAPDEFLALLEREKVSVLNQTPSAFYALMQAEAARPETASELALRTVVFGGEALDLSALRSWYQRHGDVGPKLANMYGITETTVHASYQALDRRLCEEGGNSLIGEAIPDLRLHLLD</t>
  </si>
  <si>
    <t>PQASALSFQGQTLSYAELNARANRLAHALIARGAGPEDLIAAALPRSLDLVVSLLAILKTGAAYLPLDPDYPAERLGFMLADAKPRLLLGHGEALRHLPVDASTQAIALDDAELGRELALAGDGNPERARPLGADHAAYVIYTSGSTGQPKGVLVPHRNVLRLLDSTERWFGFGAGDVWTLFHSYAFDFSVWEIWGALLSGGRLVVVPRAAVQAPDEFLALLEREKVSVLNQTPSAFYALMQAEAARPETASELALRTVVFGGEALDLSALRSWYQRHGDVGPKLANMYGITETTVHASYQALDRRLCEEGGNSLIGEAIPDLRLHLLDRWLQPVPAGGVGELYIGGAGLARGYLNRPGLSAERFIANPFAAGERMYRSGDLARRNAAGALEYQGRADQQVKVRGFRIEPGEIEAALCRHPSVAQAAVIAREDTPGHKQLVGYVVLDDAAAVNNPANFEQYAAIRRYALEQLPEYMVPAAIVLLDALPLTPNGKL</t>
  </si>
  <si>
    <t>BGC0002126-hynA1(ala)</t>
  </si>
  <si>
    <t>QWP75305.1</t>
  </si>
  <si>
    <t>Lysobacter sp. K5869</t>
  </si>
  <si>
    <t>HLAYVIYTSGSTGQPKGVMIEHANAVNFIHWARQSFSVEELQHTLFSTSLNFDLAVFECFAPLSCGGCVHLIDNILALATRALPVSLINTVPSALQAIVSQQAVPPSVLVINVAGEPLKRQLVEEVFETTAVANVCNLYGPSETTTYSTWIRMARADGFDPSIGRPVANTTIHLLD</t>
  </si>
  <si>
    <t>PQAIALEHEGRQLSYQELNERANRLAHHLRDLGVGQDERVGICLQRNVDMVVAILAVLKAGGAYVPLDPAYPRERLAYMLNDSQPRVVLTQVDLAVARDIGAGAKVLELDGPQRPWEALSADNLAVANLGLTSSHLAYVIYTSGSTGQPKGVMIEHANAVNFIHWARQSFSVEELQHTLFSTSLNFDLAVFECFAPLSCGGCVHLIDNILALATRALPVSLINTVPSALQAIVSQQAVPPSVLVINVAGEPLKRQLVEEVFETTAVANVCNLYGPSETTTYSTWIRMARADGFDPSIGRPVANTTIHLLDELGQLVSRGEIGEIFIGGAGVARGYLNQPELTRERFVADPFAAEPSSRLYKTGDLGRWRADGTLEYVGRNDHQVKIRGFRIELGEIEAKLLGQPAVREALVLAREDVPGEKYLAAYVVGATDAELDPQALRDALAQTLPDYMVPAAWVLLPTLPLTPNGKVDRNALP</t>
  </si>
  <si>
    <t>BGC0002126-hynA2(leu)</t>
  </si>
  <si>
    <t>HLAYVIYTSGSTGRPNGVMVEHRHLANLIGWHGETFPLAPGERSSSTAGVAFDACTWEVWPALCQGATLALPPSASAGDPSALLSWWEGQDLQTSFLVTALADTALARGQGKRQGLRTLLTGGDRLSRLPTADLPFALVNNYGPTEATVVATSGLTRHDDAVIHIGRPIANTQIYLLD</t>
  </si>
  <si>
    <t>PQAVAIEYEGQRLSYQALDEGANRLAHQLRALGVDAEERVALCLRRGPDLVMAMLAVLKAGGAYVPLDPTSPPERLRDMLGDSAPRVVLTQADLTFSGNLSGDWTVIEVDAAQRPWDAQPATAVPVCEATADPSHLAYVIYTSGSTGRPNGVMVEHRHLANLIGWHGETFPLAPGERSSSTAGVAFDACTWEVWPALCQGATLALPPSASAGDPSALLSWWEGQDLQTSFLVTALADTALARGQGKRQGLRTLLTGGDRLSRLPTADLPFALVNNYGPTEATVVATSGLTRHDDAVIHIGRPIANTQIYLLDRHGQPVPAGAPGEIHIGGAQVARGYLNRPELTAERFVEDPFATQPDARMYKTGDLGRWRSDGTIEYLGRNDHQVKIRGLRIEPGEIEAQLASQPGVREVAVLAREDAPGEVRLVAYIVSADDTKPEAHVLREALAQVLPDYMVPAAYVVLEALPLTPNGKLDRKALP</t>
  </si>
  <si>
    <t>BGC0002126-hynA3(arg)</t>
  </si>
  <si>
    <t>RLAYVIYTSGSTGQPKGVAVEHGPLCRRIQALTKRYGFLSTDRILQFTSINFDVSIEEIMGALTIGATLVLRTQEWQSGAVQFWKLCAESRITVAELPTKFWQYVTADRAVAMPDNVRIVVIGSEAVEAKAIQDWVARGGHRPRLFNAYGPTEAVITATVQEVTSGDDVHIGQPMADIAIYLLD</t>
  </si>
  <si>
    <t>PHAIAVEQGDERLSYQELNERANRLARHLRELGVVPEERVAICLQRSAEMLVAILAVLKAGGAYVPLDPSYPQERLDYMLQDSQPRVLLTQAGLEVARKLASVMTVVDLDGPQRPWESLPAANLATADLGLAGDRLAYVIYTSGSTGQPKGVAVEHGPLCRRIQALTKRYGFLSTDRILQFTSINFDVSIEEIMGALTIGATLVLRTQEWQSGAVQFWKLCAESRITVAELPTKFWQYVTADRAVAMPDNVRIVVIGSEAVEAKAIQDWVARGGHRPRLFNAYGPTEAVITATVQEVTSGDDVHIGQPMADIAIYLLDRRGQPVPMGIPGEIHLGGTGLARGYLNRPELTRERFVADPFAMRAGARMYKTGDLGRWLPGGTLEYLGRNDEQVKIRGFRIELGEIEVQLRRQPGIREAVVLARADAPGEQRLVAYLVAEPNAELDPQASRQALAQTLPDHMVPAAYVVLDALPLMPNGKVDRRSLP</t>
  </si>
  <si>
    <t>BGC0002126-hynA4(asn//bohasn)</t>
  </si>
  <si>
    <t>DVAYVMYTSGSTGQPKGVMVEHGGLSNYLAHAVASYLPGLAGSVVSSPLCFDATLTTLLPPLLAGKPVWLLPDETHTQTLARLSERLFAPGEGWLFKITPAHLEALSYLERDVAAGDAPHCIVVGGEQLPSATLRRWKGELLPQASFVNEYGPTETVVGCSVWTLATQEEPAQLAGSAATPIGRPIGNTRLYVLG</t>
  </si>
  <si>
    <t>PKAVALRFEDQALTYAQLNAKADRLAHYLLDAGVTLGARVGIYLSRSPELLIAVLGALKAGAAYVPLEPKLPKERLGYMVQDAGIGWALLEAGTIDELPLQGVDVVLMDGAASDDHWLEDYAQGDLPSVALFDVAYVMYTSGSTGQPKGVMVEHGGLSNYLAHAVASYLPGLAGSVVSSPLCFDATLTTLLPPLLAGKPVWLLPDETHTQTLARLSERLFAPGEGWLFKITPAHLEALSYLERDVAAGDAPHCIVVGGEQLPSATLRRWKGELLPQASFVNEYGPTETVVGCSVWTLATQEEPAQLAGSAATPIGRPIGNTRLYVLGANQQLQPIGSVGELYIGGAGVARGYLNRPELTEERFIANPFGPGRLYKTGDLVRYLGEGDLEFLGRIDHQVKIRGFRIELGEIEAELLRQPGVREAAVLAREDEPGDKRLVAYLVAAADGASPNAHALREALAQTLPDYMVPAAYMVLEALPLTGNGKIDRRALP</t>
  </si>
  <si>
    <t>BGC0002126-hynA5(asn//bohasn)</t>
  </si>
  <si>
    <t>DVAYVMYTSGSTGQPKGVMVEHGGLSNYVAHAVASYLPGLAGSVVSSPLCFDATLTTLLPPLLAGKPVWLLPDETHTQTLARLSERLFAPGEGWLFKITPAHLEALSYLERDVASGQAPHCIVVGGEQLPSATLRRWKGELLPQASFINEYGPTETVVGCSVWTLATQEELAQLAGSAATPIGRPIGNTRLYVLG</t>
  </si>
  <si>
    <t>PEAVALRFEDQALTYAQLNAKADRLAHYLLDAGVTLGARVGIYLSRSPELLIAVLGALKAGAAYVPLEPKLPKERLGYMVQDAGIGWALLEAGTIDELPLQGVDVVLMDGAASDDNWLEDYAQGDLPSVALSDVAYVMYTSGSTGQPKGVMVEHGGLSNYVAHAVASYLPGLAGSVVSSPLCFDATLTTLLPPLLAGKPVWLLPDETHTQTLARLSERLFAPGEGWLFKITPAHLEALSYLERDVASGQAPHCIVVGGEQLPSATLRRWKGELLPQASFINEYGPTETVVGCSVWTLATQEELAQLAGSAATPIGRPIGNTRLYVLGANQQLQPIGSVGELYIGGAGVARGYLNRPELTEERFIANPFGPGRLYKTGDLVRYLGEGDLEFLGRIDHQVKIRGFRIELGEIEAELLRQPGVREAAVLAREDEPGDKRLVAYLVAAADGAAPNAHGLREALAQTLPDYMVPAAYMVLEALPLTGNGKIDRRALP</t>
  </si>
  <si>
    <t>BGC0002126-hynA6(tyr)</t>
  </si>
  <si>
    <t>HLAYVIYTSGSTGVPKGVMATHRGLCNLAQAQIAGFGVERDSRVVQFASFSFDACVSEVVMALLSGASLHLPPPGVLAGVELVEWLDANRITHATLPPALMVSLPADAALPQLHTLILAGEATSAAQVQRWAPGRRLINAYGPTEATVCASMHDCDAAATTAPPIGKPIANGRLYILD</t>
  </si>
  <si>
    <t>PQAIALEQGDERLSYQELNERANRLARHLHVLGVKPDDKVAICLQRSVEMVVAMLAVFKAGGAYVPLDPSYPQARLDYMLRDSRPRVLVTTAALQDQLPASPILWRTPVVDMTEAAQWQQLPHDNLEPGTLGLNPSHLAYVIYTSGSTGVPKGVMATHRGLCNLAQAQIAGFGVERDSRVVQFASFSFDACVSEVVMALLSGASLHLPPPGVLAGVELVEWLDANRITHATLPPALMVSLPADAALPQLHTLILAGEATSAAQVQRWAPGRRLINAYGPTEATVCASMHDCDAAATTAPPIGKPIANGRLYILDAHGRPAPIGVAGELHIAGVQVARGYLNKPEITEERFVSDPFVENSDERMYRTGDLARWRPDGTIDFLGRNDHQIKVRGYRIELGEIEAKLLAQPGVREALVLAREDASGDKQLVAYVADAADAELDAQALRRALAQALPDYMVPAAWVVLHTLPVTPNGKIDRKALP</t>
  </si>
  <si>
    <t>BGC0002126-hynB1(leu)</t>
  </si>
  <si>
    <t>QWP75304.1</t>
  </si>
  <si>
    <t>HLAYVIYTSGSTGRPNGVMVEHRHLANLIGWHGETFPLAPGERSSSTAGVAFDACTWEVWPALCQGATLALPPSASAGDPSALLSWWEAQDLQTSFLVTALADTALARGHGKRQGLRTLLTGGDRLSRLPTADLPFALVNNYGPTEATVVATSGLTRHDDAVIHIGRPIANTQIYLLD</t>
  </si>
  <si>
    <t>PQAVAIEFEGQSLSYGELNEQANRLAHQLIAQGVRAETRVAVVMARGPGLVTAWLAVLKAGGAYVAMDPAYPQERLAFMLDDSRPRVVLTQASLQDQLPSCRALMTASVLVLDEPTWLQRPTTNPERGSTELQTSHLAYVIYTSGSTGRPNGVMVEHRHLANLIGWHGETFPLAPGERSSSTAGVAFDACTWEVWPALCQGATLALPPSASAGDPSALLSWWEAQDLQTSFLVTALADTALARGHGKRQGLRTLLTGGDRLSRLPTADLPFALVNNYGPTEATVVATSGLTRHDDAVIHIGRPIANTQIYLLDRHGQPVPAGAPGEIHIGGAQVARGYLNRPELTRERFVEDPFATQPDARMYKTGDLGRWRSDGTIEYLGRNDHQVKIRGLRIEPGEIEAQLASQPGVREVAVLAREDAPGEVRLVAYIVSADDTKPEAHVLREALAQVLPDYMVPAAYVVLEALPLTPNGKLDRKALP</t>
  </si>
  <si>
    <t>BGC0002126-hynB2(ile)</t>
  </si>
  <si>
    <t>QAAYIIYTSGSTGEPKGVIVPHRAINRLAIDNGYAAIGSDDCIAHCSNPAFDASTFEIWTALLNGARVLILAKEDLLEPARFAAALRSHQVSALFLTTALFNQYAVALPGIFGGLKYLLFGGERCDAGIVRQLLRDGGPEHLLHVYGPTETTTFATSHVVAAVADDALTVPIGGPISNTTVYLLD</t>
  </si>
  <si>
    <t>PDAVALVHEGLQLTYAELNRRANRLAHYLLAQGVKPEDRIALCMERSPELIVGLLGILKAGAAYVPLDPSYPAARLAHLLQDAAPVMLFTQERLKGKLPESALRTIALDADNDEIELAPDGNPDSVALGLKPQQAAYIIYTSGSTGEPKGVIVPHRAINRLAIDNGYAAIGSDDCIAHCSNPAFDASTFEIWTALLNGARVLILAKEDLLEPARFAAALRSHQVSALFLTTALFNQYAVALPGIFGGLKYLLFGGERCDAGIVRQLLRDGGPEHLLHVYGPTETTTFATSHVVAAVADDALTVPIGGPISNTTVYLLDRHGEPVPVGAVGEIYIGGAGVALGYLKRPELTAERFVVDPFQPDPHARMYRTGDLARWRTDGGIEFLGRNDHQVKIRGFRIEPGEIEAQLLLHGQVQEAVVLARDDISDGKRLVAYLTHTGIAPEIEDLRTHLQKTLPAYMVPSAFVTLDALPLTPNGKLDRKALP</t>
  </si>
  <si>
    <t>BGC0002131-atsG(asn)</t>
  </si>
  <si>
    <t>MBV7329455.1</t>
  </si>
  <si>
    <t>Chloroflexi bacterium TSY</t>
  </si>
  <si>
    <t>NLAYVIYTSGSTGKPKGTLIEHRGLSNYLAWAVQXYAVADGEGTPVNSSIGFDATITSFFSPLLVGGKVVLLPETEEIEALAAALTGAEQFSLVKITPAHLEMLSHLITRADGSVPPIQAKAFVIGGEALFGHQLEFWQRHAPQTRLINEYGPTETVVGCCIYEVQESVTGPVSIGRPIANAQLYILD</t>
  </si>
  <si>
    <t>LTYRTLNQRANQLAHQLQTLGVGPDVLVGVCLDRTPDLVVALLAVLKAGGAYVPLDPCYPTERLAFLVQDATPKVLLTHSTLRDLLPENSSLCCLDEAWPTIAQQPNDNPTVMLQPDNLAYVIYTSGSTGKPKGTLIEHRGLSNYLAWAVQXYAVADGEGTPVNSSIGFDATITSFFSPLLVGGKVVLLPETEEIEALAAALTGAEQFSLVKITPAHLEMLSHLITRADGSVPPIQAKAFVIGGEALFGHQLEFWQRHAPQTRLINEYGPTETVVGCCIYEVQESVTGPVSIGRPIANAQLYILDQYQQPVPVGVPGELYIGGAGVARGYLNRPELTAERFVERDGWHTADETPILHTHDTQRLYKTGDLARYRPDGNIEYLGRLDHQVKIRGYRIELREIESVLAEHPXVDEVTVIDHMDALGTKSLTAYVVTDDEMSSREDAI</t>
  </si>
  <si>
    <t>BGC0002135-NRPS1(leu)</t>
  </si>
  <si>
    <t>CBJ81493.1</t>
  </si>
  <si>
    <t>HLAYVIYTSGSTGLPKGVMIEHHGLSNLISTQQDVLAIEPGSHILQFASNSFDACIWECCMALLGGACLHLAHRIHLLPGTALSDTLEANAITHILLSPTALAALDSIPVTLQTLIVGGEACPSSLVKRWATSRRMINAYGPTESTVCSAIYLCDNQEERTPPIGRPIANTRIYILD</t>
  </si>
  <si>
    <t>PDAIAVVFEDQSLSYDELNRRANRLAHHLISLNVRPDDRVAVCVERSLDMVVGLLGILKAGGAYVPLDPAYPAERLAYMLDDAAPMVLLTQTALLDTLSTTIPTLVLNEPESTMATQPTHNPDVQALGLTSHHLAYVIYTSGSTGLPKGVMIEHHGLSNLISTQQDVLAIEPGSHILQFASNSFDACIWECCMALLGGACLHLAHRIHLLPGTALSDTLEANAITHILLSPTALAALDSIPVTLQTLIVGGEACPSSLVKRWATSRRMINAYGPTESTVCSAIYLCDNQEERTPPIGRPIANTRIYILDPYGQPVPLGVVGEIHIAGAGVARGYLNRPELTAERFLPDPFSGIPAARMYKTGDLGHWLPDGNIEYLGRNDFQVKLRGFRIELAEIESQLVQCHGVREAVVLAREDISDENTPGEKRLVAYLLAEPNAELVPAELRQQLAQHLAEYMLPSAFVTLDTFPLTPNGKLDRQALP</t>
  </si>
  <si>
    <t>BGC0002135-NRPS2(ala)</t>
  </si>
  <si>
    <t>HLAYVIYTSGSTGLPKGVAIEHRNTVNFLTWVQQAFRPEELAHTLFATSLNFDLAVYECFAPLISGGTVHLVSDALSLVTKKPSVSLINTVPSAITNLIDTNAIPAATRTVNLAGEALKPHVVEQLFACSSVQEVCNLYGPSETTTYSTWIRMNRMTGFVAHIGRPIANTQIYILD</t>
  </si>
  <si>
    <t>PDATAVVFEDQSLSYNELNHRANRLAHHLITLGIRPDDRVALYVERNLAMVVGLLGVLKAGGAYVPLDPAYPDERLAYMLEDATPKVMLTQKMLADRLASTVPTVMPIIILDNPEPLIEAMPTDNPDVRSLGLTSRHLAYVIYTSGSTGLPKGVAIEHRNTVNFLTWVQQAFRPEELAHTLFATSLNFDLAVYECFAPLISGGTVHLVSDALSLVTKKPSVSLINTVPSAITNLIDTNAIPAATRTVNLAGEALKPHVVEQLFACSSVQEVCNLYGPSETTTYSTWIRMNRMTGFVAHIGRPIANTQIYILDTDSQPVPLGVTGEIYIAGAGVARGYLNRPELTAERFLPNPFTTIAGARMYKTGDLGRWLPDGNIEYLGRNDFQVKLRGFRIELGEIEARLVQCHGVSEAVVIAREDISDENSTGQKRLVAYLLPQAGVELVPAELRQQLAQHLAEYMQPSAFMTLDAFPLTPNGKLDRQALP</t>
  </si>
  <si>
    <t>BGC0002135-NRPS3(orn/ureidoorn)</t>
  </si>
  <si>
    <t>HLAYIIYTSGSTGHPKGVMLEHHNVVSLIHAQCQISKPSLGDRILQFVTVSFDISVSDIFPTLASGATLVLRPPHIKIPNVTFVDFLREQKMTIINIPTAFWHHWVQEIMAGRGGFSPYLHTVIVGGDKVEHRYLMDWLSCPETQSCRWFNAYGPTEITITATALMIDDKQTPSMTDNVPIGRPLSNTRIYILD</t>
  </si>
  <si>
    <t>SLSYSELNRRANQLAHSLIAFGVCPDDRVAICVERGLDMIIGLFGILKAGAGYIPLDPEYPTERLVYQLSDSKPVILLTQKHLQTRFSIQDLSIWLLDDKIHQNSVAKQPAHNPDSEQIGLQPHHLAYIIYTSGSTGHPKGVMLEHHNVVSLIHAQCQISKPSLGDRILQFVTVSFDISVSDIFPTLASGATLVLRPPHIKIPNVTFVDFLREQKMTIINIPTAFWHHWVQEIMAGRGGFSPYLHTVIVGGDKVEHRYLMDWLSCPETQSCRWFNAYGPTEITITATALMIDDKQTPSMTDNVPIGRPLSNTRIYILDALGQPVPVGVSGEIHIGGMGVARGYSNQPELTAEKFVVDPFSNHPNARMYKTGDLGRWRTDGNIEYLGRNDFQVKIRGFRIELGEIETRLLQCHGVREAIVLHREVLTCEGMPGDKRLVAYLLAEPNAELVPAELRQQLAQHLAEYMLPSAFVTLDAFPLAPNGKLDRQALP</t>
  </si>
  <si>
    <t>BGC0002136-janE(beta-ala)</t>
  </si>
  <si>
    <t>WP_052830554.1</t>
  </si>
  <si>
    <t>ALMAVMFTSGSTGTPKGIATTHRSYMSRLRWHQRMFQIRPGERVSQNTSCSFDISIREIFWPLMVGATVCPVDRAIVANPWRLADWLQEQKIQVFQFVPSLFTAFVQAMVNEPWQFPNLRWLLFSTEPLSAKPVRQWIDRFGMRIGIANQYGPSECAIEATCHVVEKRPADDELTIPIGKAMDDVHILLLD</t>
  </si>
  <si>
    <t>QLSYRELDQRSNQLACYLREQGVSEGDLLAVLCDRGANMVISMLAILKAGAAYLPLDAGLPAARIKAMMELGGAEWLLTEVAVTDKLIGVLTEGAQLQQIVYLDDYASMLPTSLDIQSTQVTRSVWGEYSDEALPLNHNPDALMAVMFTSGSTGTPKGIATTHRSYMSRLRWHQRMFQIRPGERVSQNTSCSFDISIREIFWPLMVGATVCPVDRAIVANPWRLADWLQEQKIQVFQFVPSLFTAFVQAMVNEPWQFPNLRWLLFSTEPLSAKPVRQWIDRFGMRIGIANQYGPSECAIEATCHVVEKRPADDELTIPIGKAMDDVHILLLDENGQRLGFDVMGEVYIGGVQVAQGYLGNDEATNAAFVTNPYPDIPGERLYRTGDLAVMKADGNLIFHGRRDNQIKIRGNRVELGEVEAVLLKDSSVQEAAVIAVDHEEQDGSKRLIAWLKGDAEQEDQIRARLAQTLPNYMLPHRMLWLERLPRNYNGKIERQKLH</t>
  </si>
  <si>
    <t>BGC0002147-bhmJ-1(ser)</t>
  </si>
  <si>
    <t>OKJ61999.1</t>
  </si>
  <si>
    <t>Streptomyces sp. CB02009</t>
  </si>
  <si>
    <t>DLAYVIYTSGSTGQPKGVQVEHRSVVNRLEWMQRGYPVGSGDVLLQKTPATFDVSVWELFWWSITGAGLALLPPRGERDPRVILTTMRAHRVSVAHFVPSMLGPFLDLLEEDPALRDGITSLRLVFCSGEALTPAHVHRFHQVFAAAGTAAPRLVNLYGPTEGTVDVTYHDCPADPDGEPRRVPIGRPIDNIRLYVVG</t>
  </si>
  <si>
    <t>PDAVAVMAEDPADSLTFAQLDAWANHVAHQLRGDGVATGDRVAVAVERGPQLVVAVLGALKAGAAYVPVDPSHPAERIRFLLTDSGAASVLLGTTVPERLVGGAVPVRRLEAAPSTPPPPLVPAAGPRDLAYVIYTSGSTGQPKGVQVEHRSVVNRLEWMQRGYPVGSGDVLLQKTPATFDVSVWELFWWSITGAGLALLPPRGERDPRVILTTMRAHRVSVAHFVPSMLGPFLDLLEEDPALRDGITSLRLVFCSGEALTPAHVHRFHQVFAAAGTAAPRLVNLYGPTEGTVDVTYHDCPADPDGEPRRVPIGRPIDNIRLYVVGAHGDLQPAGVAGELFLSGVGVARGYLGRPDLDAAAFVDDPFTPGERMYRTGDRARWLADGTLEYLGRLDDQVKIRGNRVELGEVRNHLTALAGVRDALVVDRTTPSRGAHLVGYYVADEGEPLPDLRTQLLLSLPEFMVPAFFVRIDSIPLTANGKADRGRLP</t>
  </si>
  <si>
    <t>BGC0002147-bhmJ-2(5mePro)</t>
  </si>
  <si>
    <t>TVAYLLFTSGSSGEPKGVELPHRVLANYQEWQIPSASGAAGGKTLQFAPLSFDVAFQEIYSTLCGGGTLQLLAEDERKDMPALLRLLDREEVERVFMPYVALQQLAETSQALGIRPAALRVVISSGEQLRITDEIRRFCAARPDTVLENQYGPTETHLLTHHTMTGDPALFPDLPPVGVPVDGIELHLLD</t>
  </si>
  <si>
    <t>PDAIAVSCGTRQWTYARLDEAAHRVAQGLIAAGARHGSTVGIAMDRSPETLAAVLGVGKAGATCVPLDVSYPPARLAAMVAQADPVRILTHEAHAHLFEDSSRLLYVADLLAAEPAPGSERELPDITGETVAYLLFTSGSSGEPKGVELPHRVLANYQEWQIPSASGAAGGKTLQFAPLSFDVAFQEIYSTLCGGGTLQLLAEDERKDMPALLRLLDREEVERVFMPYVALQQLAETSQALGIRPAALRVVISSGEQLRITDEIRRFCAARPDTVLENQYGPTETHLLTHHTMTGDPALFPDLPPVGVPVDGIELHLLDGLMRPVPPGAKGEIYIGGVCLAHGYRNRPDLTEQRFVPDPSGEPGARLYRTGDLARVMPDGNLIWLGRADSQVKVRGFRVELAEVELAIGKIAEEQAASGIREAAVVSRRRESGDAFLAAFLVGDSDAVDLHEVRGRLRAVLPDYMMPAHLEWLPSLPLTPSGKRDDALLR</t>
  </si>
  <si>
    <t>BGC0002286-nrps-1(arg)</t>
  </si>
  <si>
    <t>WP_011147336.1</t>
  </si>
  <si>
    <t>Photorhabdus laumondii</t>
  </si>
  <si>
    <t>HLAYVIYTSGSTGQPKGVMVEHQAIYQRYLGFNDTYAVTSQDRLLQFAAFAFDVSVEDFFSSLCNGATLVIRDDSWLASIPEFVALTRQYRITVMSLPTLFWSELAARDNGLPLPDCLRLIIIGGEAVKKSAIQDWFRQAGHRPRLLNGYGPTENTVTVTYKDVLSPEDARSIGRPAKNARIYLLD</t>
  </si>
  <si>
    <t>PHATALEYQEQTLSYAELNTRANRLAHQLIALGVIPDRRVAICVERSPMMVVSLLAVLKAGGAYVPLDSTYPRERLTYILSDSAPSVVLVDEAGRAALGEQALVGVTVLDPNIQLDQPDSNPQIPALTPQHLAYVIYTSGSTGQPKGVMVEHQAIYQRYLGFNDTYAVTSQDRLLQFAAFAFDVSVEDFFSSLCNGATLVIRDDSWLASIPEFVALTRQYRITVMSLPTLFWSELAARDNGLPLPDCLRLIIIGGEAVKKSAIQDWFRQAGHRPRLLNGYGPTENTVTVTYKDVLSPEDARSIGRPAKNARIYLLDKYGELVPAGCVGEMYIGGVGVARGYLNRPALSVERFMLDTFSPVSGERMYRSGDLARYLPDGDLEFLGRNDEQVKIRGFRIELGEIETRLTEHPAVQEAAVLALDGDQGKRLVAYVEAKANEGLAVDLREYLSAILPDYMVPAAFVRLDTFPQTPSGKLDRRALP</t>
  </si>
  <si>
    <t>BGC0002286-nrps-2(ile/val)</t>
  </si>
  <si>
    <t>ELAYIMYTSGSTGTPKGVLVPHRAVVRLVINNDYAEVGPDDRVAFTANPAFDASTFEVWAPLLSGGALVVIDRATLLTPQELVLVLQAHHITVLWLTIGLFNRLAPELSPVLPQIKILIFGGDIPDLQVIAQVLNNRPPQQLLQAYGPSEGTTFTTMYPIVALTQGVTRIPIGRPIANTRIYLLN</t>
  </si>
  <si>
    <t>PAATALIAGDKMLSYTELNTRANWLAHQLIEQGVCSGDHIALLLERSIALVVAQLAILKVGAVYVPVDPSMPDERKNWLISDCSARLLLTDTQADIPANLTVPLLRLSDQSDTDGREEECFNPDLPRSSAELAYIMYTSGSTGTPKGVLVPHRAVVRLVINNDYAEVGPDDRVAFTANPAFDASTFEVWAPLLSGGALVVIDRATLLTPQELVLVLQAHHITVLWLTIGLFNRLAPELSPVLPQIKILIFGGDIPDLQVIAQVLNNRPPQQLLQAYGPSEGTTFTTMYPIVALTQGVTRIPIGRPIANTRIYLLNAYGQPVPLGVTGEIYVGGDGVACGYLNRPDQTAERFLTDPFSDQPDARMYRTGDLARYLPDGNLEFLGRNDQQVKIRGFRIEPGEIEARLVEHPAVREAAVLALGDGSDKRLVAYVAAEAHEGLAMTLRDHLSAILPDYMVPSAFVRLEAFPLTPNGKLDRRALP</t>
  </si>
  <si>
    <t>BGC0002286-nrps-3(arg)</t>
  </si>
  <si>
    <t>HLAYVIYTSGSTGQPKGVMVEHQAVYQRYLGVNERYAVTEQDRVLQFAAFAFDVSVEECFSSLCNGAALVIRDDSWLASMAEFIALARQNRITVMFLPTLFWSELAARDNGLPLPDGLRLIIIGSEAVKKNAIQDWFRQETYQLRLLNAYGPTENTVTATCKEILSPADDRSIGRPIRNTRVYLLD</t>
  </si>
  <si>
    <t>PDATALVYQEQTLSYAELNACANRLAHQLIAFGVTPDQPVAICVARSPTMVVALLAVLKAGGAYVPLDPTYPGERLTYILNDTAPSVVLADATGQAALGDEALVGLTVLDPNIQPDLPDSNPQVPALTPQHLAYVIYTSGSTGQPKGVMVEHQAVYQRYLGVNERYAVTEQDRVLQFAAFAFDVSVEECFSSLCNGAALVIRDDSWLASMAEFIALARQNRITVMFLPTLFWSELAARDNGLPLPDGLRLIIIGSEAVKKNAIQDWFRQETYQLRLLNAYGPTENTVTATCKEILSPADDRSIGRPIRNTRVYLLDRNRQPVPLGCVGEMYIGGVGVARGYLNRLALSEERFIPDVFNPVPDARMYRTGDLARYLLDGELEFLGRNDQQVKIRGFRVELGEIETRLVEYPAVQEAAVLALDDGQDKRLVAYVVAEANEGLAARLREYLSAVLPDYMIPVAFVRLDSFPQTPNGKLDRRALP</t>
  </si>
  <si>
    <t>BGC0002286-nrps-4(ile)</t>
  </si>
  <si>
    <t>ELAYIMYTSGSTGTPKGVLVQHRAMVRLVINNGYANIGPEDRVAFTANPAFDASTFEVWAPLLNGGALVVIDRATLLTPQELVLTLQEHRITVLWLTIGLFNRLAAELSPILPQIKILIFGGDIPDLKVIAQVLDNRPPQQLLQAYGPSEGTTFTTMYPIEALPQGVSRIPIGRPIANTRVYLLD</t>
  </si>
  <si>
    <t>PEATALIAGDKTLSYMELNTCANRLAYQLIEQGIRPDDHVALLLERSIELVVAQLAILKAGAVYVPVDPSMPDERKHWLISDCSARLLLTDTRADIPANLTIPLLRLSDKKSANREQDHVNPNLPRSSAELAYIMYTSGSTGTPKGVLVQHRAMVRLVINNGYANIGPEDRVAFTANPAFDASTFEVWAPLLNGGALVVIDRATLLTPQELVLTLQEHRITVLWLTIGLFNRLAAELSPILPQIKILIFGGDIPDLKVIAQVLDNRPPQQLLQAYGPSEGTTFTTMYPIEALPQGVSRIPIGRPIANTRVYLLDVYGQPVPPGVIGEIYVGGDGVAQGYLNRPELTAERFLVDPFSDDPDARMYRTGDLARYLPDGNLEFMGRNDQQVKIRGFRIEPGEIEARLVEHPAVREAAVLALGDGPDKRLVAYVVALADDGLVNSLRAYLSKILPDYMVPSAFVRLDAFPLTPNGKLDRRALP</t>
  </si>
  <si>
    <t>BGC0002286-nrps-5(trp)</t>
  </si>
  <si>
    <t>HLAYVIYTSGSTGTPKGVMVEHRQLVSQITSLNTKWSLNASDRLLQFCNPSFDVCASEIFCAITQGAQLVLRTNQWLLSAQAFWRLCESYKITYIAIPAQFWRIISNVDKGDIYQGLRIICIGGEAIPDHELQRWLATHGEYPVLANCYGPTEATITTTTSCLNEGMGQANIIGRPLPNTRVYLLD</t>
  </si>
  <si>
    <t>PDATALVYEEQTFSYAELNARANRLAHQLIALGVEPDQRVAICVARSPAMVVGLLAVLKAGAAYVPLDPDYPGERLTHILADVSPVILLADAVGRTVLGENVLTGLTVFDPNTLFDQPDSNLQIPELTSRHLAYVIYTSGSTGTPKGVMVEHRQLVSQITSLNTKWSLNASDRLLQFCNPSFDVCASEIFCAITQGAQLVLRTNQWLLSAQAFWRLCESYKITYIAIPAQFWRIISNVDKGDIYQGLRIICIGGEAIPDHELQRWLATHGEYPVLANCYGPTEATITTTTSCLNEGMGQANIIGRPLPNTRVYLLDVQGQPVPLGVEGELYIGGVGVARGYFNRAELTAEYFLTDPFSDNPNARMYRTGDLVRYLPDGNLEFLGRNDHQVKIRGFRVEPGEIEARLVEHPAVSQSVVLALGEGQDKRLVAYVVAQADERLANSLRTHLSAILPDYMVPSAFVRLDAFPLTPNGKLDRRALP</t>
  </si>
  <si>
    <t>BGC0002293-ohmA-1(val)</t>
  </si>
  <si>
    <t>QGA70148.1</t>
  </si>
  <si>
    <t>GAAYIMYTSGSTGTPKGVEVTHADIVALTQDPCFAQGHERVLLHSPQVFDASTYEVWVPLLRGGTVVVAPPGRLDTERLARTVAEHGVTALWLTAGLFSVMAEHHAEALDGVRQVWTGGDVVSPQAVRRVREAHPDLTVVNGYGPTETTTFAARHPVTGEVGAVVPIGAAMDAMRLHVLD</t>
  </si>
  <si>
    <t>PAAVAVVSGETELTYAELAERSDRLAGHLRQHGVRPESRVAVLLPRSVDYVVAVLAVVKAGGVYVPVDPEYPPERRRYLLADARPVVVLDALPATEDRPEPPPAGGHPLGAAYIMYTSGSTGTPKGVEVTHADIVALTQDPCFAQGHERVLLHSPQVFDASTYEVWVPLLRGGTVVVAPPGRLDTERLARTVAEHGVTALWLTAGLFSVMAEHHAEALDGVRQVWTGGDVVSPQAVRRVREAHPDLTVVNGYGPTETTTFAARHPVTGEVGAVVPIGAAMDAMRLHVLDTELRPVPPGTTGELYIAGTGVARGYLDRPGLTAERFVADPFAPGERMYRSGDLVRRNADGDLEFLGRADDQLKLNGFRVEPGEVEAVLRDHPGVRDAVVVAREDRPGERRLVGYVVPAPTEGLVPALRDHLRDRLPAHLVPSALVLLETIPLTANGKTDRRALP</t>
  </si>
  <si>
    <t>BGC0002293-ohmA-10(val)</t>
  </si>
  <si>
    <t>GGAYVMYTSGSTGTPKGVLVTHADIVGLAQDGCWSEGHERVLFHSPQVFDASTYEVWVPLLRGGTVVLAPEGRLDTDALARAVVEQRITGLWLTAGLFSVMAEHHAEAFAGVRQLWAGGDVVSPQAVRRVRETHPGITVVNGYGPTETTTFAARYSVTGDLGAVVPIGAAMDAMRLYVLD</t>
  </si>
  <si>
    <t>PAAVALDGEERMTYGELDARSNRLAHWLVAHGVRPESRVALLLPRSVDYVVAVLAVLKAGGVYVPIDPEYPERRRAQLLADARPVLVLDAIPDTGDAAGETLDRSSARGGAYVMYTSGSTGTPKGVLVTHADIVGLAQDGCWSEGHERVLFHSPQVFDASTYEVWVPLLRGGTVVLAPEGRLDTDALARAVVEQRITGLWLTAGLFSVMAEHHAEAFAGVRQLWAGGDVVSPQAVRRVRETHPGITVVNGYGPTETTTFAARYSVTGDLGAVVPIGAAMDAMRLYVLDERLRLVPPGVTGELYIAGTGVARGYLDQPALTAERFVADPYVTGERMYRTGDLVRHNTNGDLEFLGRADDQVKIRGFRIEPAEVEAVLRGHPGVTQAVVLARGDRLVAYVVGETTGLRAHAAERLAAHLVPSVIVPVEAIPLTANGKVDRAALP</t>
  </si>
  <si>
    <t>BGC0002293-ohmA-11(phe)</t>
  </si>
  <si>
    <t>SAAYVIYTSGSTGTPKGVVVSHAGIAALVATQTERLGLTADSRVLQFASPSFDASVWELVMALCTGATLVVAPEDRLVDTALAGALRSGRVSHLTLPPSVLATLPPEDLPDLRTLVVAGESCPPHLAEQWRTGRTMINAYGPTETTVCVSTSDPLTGDLPIGRPIHHTRVYVLD</t>
  </si>
  <si>
    <t>PGAQALAAGAERMTYGELGARANRLAHWLIAHGARPETRVALLLPRSVDLVVAVLAVLKTGAAYVPIDPSYPAARREYMLADADPVLVLDALPDTGDRSPASPGIRVPVDSAAYVIYTSGSTGTPKGVVVSHAGIAALVATQTERLGLTADSRVLQFASPSFDASVWELVMALCTGATLVVAPEDRLVDTALAGALRSGRVSHLTLPPSVLATLPPEDLPDLRTLVVAGESCPPHLAEQWRTGRTMINAYGPTETTVCVSTSDPLTGDLPIGRPIHHTRVYVLDRNLLPVPPGVTGELYAAGSGLARGYHRRPGLTATRFLPDPFGPPGSRMYRTGDLARWRADGQLDYLGRADDQVKLNGFRVEPGEVEAVLARHPDITGCAVVVRTDTPGEPRLVAYVVGAATATPAVLLDHLREHLPEHLVPAAVVRMDALPLTGNGKLDRAALP</t>
  </si>
  <si>
    <t>BGC0002293-ohmA-12(val)</t>
  </si>
  <si>
    <t>SGAYVMYTSGSTGTPKGVLVTHADIVALTEDAGFAEGHERVLFHSPQVFDASTYEVWVPLLRGGTVVVAPQRPDTEELARTIAEERITGLWLTAGLFSVMAEHHAESLAGVRQVWAGGDVVSPQAVRRVREMNPGLTVVNGYGPTETTTFAACHPVTGDVGAVVPIGAAMDAMRLYVLD</t>
  </si>
  <si>
    <t>PAALALDGEVRLTYGELGARSDRLASWLIGQGVRPESRVALVLPRSADFVVAALAVLKAGGIYVPVDPGYPLERRETLLADAQPVLVLDGELPEGGGPVTDLPVVRPDSGAYVMYTSGSTGTPKGVLVTHADIVALTEDAGFAEGHERVLFHSPQVFDASTYEVWVPLLRGGTVVVAPQRPDTEELARTIAEERITGLWLTAGLFSVMAEHHAESLAGVRQVWAGGDVVSPQAVRRVREMNPGLTVVNGYGPTETTTFAACHPVTGDVGAVVPIGAAMDAMRLYVLDERLRLVPPGVTGELYIAGTGVARGYLDQPALTAERFVADPYMPGERMYRSGDLVRHNADGALEFLGRADDQVKLRGFRIEPAEVEAVLRGHPGITQAVVLARGDRLVAYVVGETEGVREALAQRLPDYLVPSAVVPVEAIPLTANGKVDRAALP</t>
  </si>
  <si>
    <t>BGC0002293-ohmA-2(val/ile)</t>
  </si>
  <si>
    <t>TAAYVMYTSGSTGTPKGVQVTRADIVALATDPIFAQGHERVLFHSPPAFDASTYELWVPLLHGGTVVIGPDARAGTDALAAAVRDHGITALWLTSGLFAVVAEHHPETFRGLRHLGTGGDIVSLQALRTARAADPDLTLLHAYGPTETTTFATLHPVTGEPTGTVPIGRPTAGMRARVLD</t>
  </si>
  <si>
    <t>PAATALIGGERISYGELNRRANRLGHRLIARGVRPEDLVAVVLPRSVEFVVTVLAVLKAGAAYLPLDPAHPEAHRTRLLTEARPALVVDGPVESADQPDTDPGVTVPAHTAAYVMYTSGSTGTPKGVQVTRADIVALATDPIFAQGHERVLFHSPPAFDASTYELWVPLLHGGTVVIGPDARAGTDALAAAVRDHGITALWLTSGLFAVVAEHHPETFRGLRHLGTGGDIVSLQALRTARAADPDLTLLHAYGPTETTTFATLHPVTGEPTGTVPIGRPTAGMRARVLDERLRRVPPGVTGELYLSGAGVARGYLGRPGATAERFVADPDGPGRMYRTGDLVRWNADGDLEFRGRADQQVKLRGFRVEPGEVEATLRAHPAVTDCAVLVRDGRLVAYVTGDPTGVRAYAREQLPAHLVPAAVVAVPVIPLTANGKIDRRALP</t>
  </si>
  <si>
    <t>BGC0002293-ohmA-3(thr)</t>
  </si>
  <si>
    <t>AAAYVIYTSGSTGVPKGVVVSHRNVVRLLERTQPWFEVDASDVWVLFHSIAFDFSVWELWGALTRGGRLVIAPYETTRSPERFAALLADEGVTVLNQTPSAFYQLIAAAPELPDRIRLVVFGGEALDAARVTHWLTNCRTAPPRLVNMYGITETTVHVTAQPLTAGMTGSPIGEAIPDLRLHLLD</t>
  </si>
  <si>
    <t>ADTTAVSFGNRTLSYRELEVRANRLAHWLIEQGVRSEARVALVLPRSVDLVVAVVAVLKAGGAYVPVDPEYPEERRAFVVADAAPVVVLTELPEVSGYPATPPGVRVPDTAAAYVIYTSGSTGVPKGVVVSHRNVVRLLERTQPWFEVDASDVWVLFHSIAFDFSVWELWGALTRGGRLVIAPYETTRSPERFAALLADEGVTVLNQTPSAFYQLIAAAPELPDRIRLVVFGGEALDAARVTHWLTNCRTAPPRLVNMYGITETTVHVTAQPLTAGMTGSPIGEAIPDLRLHLLDDRLNPVPPGVTGELYVAGAGVARGYLGRPGLTAERFVPDPFGAPGTRLYRTGDLARRTRDGGLEFRGRADSQIKVRGFRIEPGEIEAALRDHPEVEDAVVVVREDRPGDRRLVAYVVGATAGLRDHVARRMPAHQVPAAVVSLPEIPLTPNGKLDRRALP</t>
  </si>
  <si>
    <t>BGC0002293-ohmA-4(thr)</t>
  </si>
  <si>
    <t>AAAYVIYTSGSTGTPKGVVVSHRNVVRLLEQTQPWFEVDSSDVWVLFHSIAFDFSVWELWGALTRGGRLVIAPYETTRSPERFAALLADEGVTVLNQTPSALYQLIAAAPELAESVRLVILGGEAVDAARVADWLAGLGEHAPEVVNMYGITETTVHVTAQPLTTGMTGSPIGEAIPDLRLYLLD</t>
  </si>
  <si>
    <t>ARRSPRAIAVDGLSYRELDARANQLAHWLIEQGVRPEARVALLLPRSADLVVAVVAVLKAGGAYVPVDPDYPEERRAFIVQDAAPAVVLTDLPEVSAYPATPPGVRVPDTAAAYVIYTSGSTGTPKGVVVSHRNVVRLLEQTQPWFEVDSSDVWVLFHSIAFDFSVWELWGALTRGGRLVIAPYETTRSPERFAALLADEGVTVLNQTPSALYQLIAAAPELAESVRLVILGGEAVDAARVADWLAGLGEHAPEVVNMYGITETTVHVTAQPLTTGMTGSPIGEAIPDLRLYLLDPDLRPVPPGVTGELYVAGPGVARGYLGRPGLTAERFVPDPFASTGERMYRTGDLASHTPDGGLEFRGRADSQIKVRGFRIEPGEIEAALRDHPGVGEAVVVAREDQPGDRRLVAYVVPAAGALVTGLRDYLAERMPAHLVPSAVVAIADIPLTVNGKLDHRALP</t>
  </si>
  <si>
    <t>BGC0002293-ohmA-5(val)</t>
  </si>
  <si>
    <t>SGAYIMYTSGSTGTPKGVLVTHADIVSLTADPCWSEGHERVLFHSPQVFDASTYELWVPLLRGGTVVVAPQRPDTEQLARAIAEQRITGLWLTAGLFSVMAEHHTEAFAGVRQLWAGGDVVAPHAVHRIRTAHPDITVVNGYGPTETTTFAAHHPVTGEIGAAVPIGRPMHGTRLYVLD</t>
  </si>
  <si>
    <t>PAALALDGEVRLTYGELDARSDRLASWLMGQGVRPESRVAVVLPRSVDYVIAVLAVLKAGGVYVPIDPEYPEHRRDLLLADAQPVVVLDGELPEGGGPVTGLPALRPDSGAYIMYTSGSTGTPKGVLVTHADIVSLTADPCWSEGHERVLFHSPQVFDASTYELWVPLLRGGTVVVAPQRPDTEQLARAIAEQRITGLWLTAGLFSVMAEHHTEAFAGVRQLWAGGDVVAPHAVHRIRTAHPDITVVNGYGPTETTTFAAHHPVTGEIGAAVPIGRPMHGTRLYVLDDRLRPVPPGVPGELYIAGAGLARGYLDQPALTAERFVADPYVPGERMYRTGDLVRHNTHRDLEFLGRADNQVKLRGFRVEPAEVESVLRGHPGVTQAVVLPRSGRLVAYVVGETDGVRDFLLQRLPDYLMPSVVVSVPEIPLTANGKLDRAALP</t>
  </si>
  <si>
    <t>BGC0002293-ohmA-6(leu)</t>
  </si>
  <si>
    <t>SAAYIIHTSGSTGTPKGVVVTHAGIAALADTLLERCAVTADARVLQLASPSFDASALELAMAWRAGAALVVPPAGPLAGDALHTVLRTERVTHALIPPSVLATVPREDLPDFRSLIVGAESCPPELAAAWSAGRRMVNAYGPTENTIAVSISAPVTGGTLPIGTPVRGTRVYVLD</t>
  </si>
  <si>
    <t>SGAADAPALVHGDRTLTYAELTARANQLAHWLIARGVRPESRVALVLPRSADLIVAILGVLRAGAAYVPVDPAQPAERQAFLLTDTDPVLVLRELPALDGVPVTDPAVHIHPDSAAYIIHTSGSTGTPKGVVVTHAGIAALADTLLERCAVTADARVLQLASPSFDASALELAMAWRAGAALVVPPAGPLAGDALHTVLRTERVTHALIPPSVLATVPREDLPDFRSLIVGAESCPPELAAAWSAGRRMVNAYGPTENTIAVSISAPVTGGTLPIGTPVRGTRVYVLDDALRPVPPGMPGELYAAGPGVARGYLGRPALTATRFLPDPFGPGRMYRTGDLARWTTGGVLEYLGRADDQVKVRGVRIEPGEIESVLREHPGVAGAVVTAREDRPGDRRLVAYVVPTAGGLLTALRAYLADRLPEHLLPSSVLAIPAIPLLASGKVDRNALP</t>
  </si>
  <si>
    <t>BGC0002293-ohmA-7(val)</t>
  </si>
  <si>
    <t>SGAYIMYTSGSTGTPKGVLVTHADIVGLAQDRCFAEGHERVLFHSPQVFDASTYELWASLLRGGTVVVAPPGRLDTDALARAVVEQRITGLWLTAGLFSVMAEHHAEAFAGVRQLWAGGDVVSPQAVRRVRETNPDIAIVNGYGPTETTTFAARYPITGEVGAVVPIGAAMDAKRLYVLD</t>
  </si>
  <si>
    <t>PAALALDGEVRLTYGELDARSDRLASWLIGEGVRPESRVAVVLPRSVDYVVAVLAVLKAGGVYVPIDPEYPEYRRDLLLADAQPVLVLDGELPEGGGPVTGLPALRPDSGAYIMYTSGSTGTPKGVLVTHADIVGLAQDRCFAEGHERVLFHSPQVFDASTYELWASLLRGGTVVVAPPGRLDTDALARAVVEQRITGLWLTAGLFSVMAEHHAEAFAGVRQLWAGGDVVSPQAVRRVRETNPDIAIVNGYGPTETTTFAARYPITGEVGAVVPIGAAMDAKRLYVLDDRLRPVPPGVPGELYIAGTGVARGYLDQPALTAERFVADPFAPGQRMYRTGDLVRHNINGDLEFLGRADDQVKLRGFRIEPAEVEAVLRSHPGVTQAVVLLRSGRLVAYVVAERGADGLREALAQRLPDYLVPSAVVPVEAIPLTANGKVDRAALP</t>
  </si>
  <si>
    <t>BGC0002293-ohmA-8(val)</t>
  </si>
  <si>
    <t>SGAYVMYTSGSTGTPKGVLVTHADIVALAQDGCWSEGHERVLFHSPQVFDASTYELWAPLLGGGTVVLAPEGRLDSEALARVMAEQRITGLWLTAGLFSVMAEHHAEAFAGVRQVWTGGDVVSPQAVRRVREAHPDLTVVNGYGPTETTTFAARHPVTGDVGAVVPIGSALDAMRLYVLD</t>
  </si>
  <si>
    <t>PAALALDGEERLTHGELDARSDRLASWLIGQGVRPESRVAVVLPRSVDYVVAVLAVLKAGGVYVPVDPGYPVERREMLLADAQPVLVLDGPVEVADEPVRPLPALRPDSGAYVMYTSGSTGTPKGVLVTHADIVALAQDGCWSEGHERVLFHSPQVFDASTYELWAPLLGGGTVVLAPEGRLDSEALARVMAEQRITGLWLTAGLFSVMAEHHAEAFAGVRQVWTGGDVVSPQAVRRVREAHPDLTVVNGYGPTETTTFAARHPVTGDVGAVVPIGSALDAMRLYVLDERLRLVPPGVTGELYIAGTGVARGYLDRPALTAERFVADPFAPGERMYRSGDLVRRNADGDLEFLGRADDQVKIRGFRIEPAEVEAVFREHPGVTDTVVVLREDRLVAYVVPGTTEGLIAALRGYAEARLPEHMVPSAVVALSRIPLTANGKLDRRALP</t>
  </si>
  <si>
    <t>BGC0002293-ohmA-9(4MeOTrp)</t>
  </si>
  <si>
    <t>4MeOTrp</t>
  </si>
  <si>
    <t>HPAYVIFTSGSLGRPKGVIVPHRGVAGLTEAQRDRFAVGAGSRVLQFSSPSFDVSFAELSAALLLGATLVLPESRQLAGQELKETLDEQDITHLLVAPSILSTIPVHGGPLLPALETVVIGGESCPPDLLATWSAGRRVVNAYGPTECTVHVTTSAPLTGPGTPIGRPVAGTRVHVLD</t>
  </si>
  <si>
    <t>PSAVAVRGADGELTYAELNTRANHVAHWLIGQGVRPEHFVGLALPRSLDLVVAVVAVLKAGGAYVPLDPEYPAERLTHMLTDVAPPLVLTDRELRARLAPVLESSRTVVLEDLPDTASGDNPGIRPALDHPAYVIFTSGSLGRPKGVIVPHRGVAGLTEAQRDRFAVGAGSRVLQFSSPSFDVSFAELSAALLLGATLVLPESRQLAGQELKETLDEQDITHLLVAPSILSTIPVHGGPLLPALETVVIGGESCPPDLLATWSAGRRVVNAYGPTECTVHVTTSAPLTGPGTPIGRPVAGTRVHVLDAYLRPVAPGVAGELYVSGPGVARGYLNQPAMTAQRFVADPHGPAGARMYRTGDLARWNRHGELEYRGRADDQLKVRGFRVEPGEVESVLREHSGVHRAVAITREDQPGDQRLVAYVVPSGTALLMADLRAHVRDRLPDHMVPAAVVAIGEIPLNTSGKLDRGALP</t>
  </si>
  <si>
    <t>BGC0002295-minA(gln)</t>
  </si>
  <si>
    <t>QDX19369.1</t>
  </si>
  <si>
    <t>DLAYVIYTSGSTGKPKGVMIEHRSIVSQMRWLTEACGIDGGRTILQKTPLSFDAAQWEILAPACGSTVVMGAPGIYRDPEAIVATIQRHGVTTLQCVPTLLQALLDTETLAGCGSLRQVFSGGEALSRSLAAQFLDTMPDCSLVNLYGPTECTINASAFVVDRTAVEDGPRVMPIGTPVSGTTFHVLD</t>
  </si>
  <si>
    <t>PHRTAVVHEDQSLTFAQLLDHSRLLGARLRRAGVTRGSRVGVFMEPSLELMTNVWGILWAGGSYVPLSPEYPEERIAYMMADAGVEVVLTQEFLRSRLQELSPAGVRTITSDEVFHSVESADEEISSAGLESCQAARPEDLAYVIYTSGSTGKPKGVMIEHRSIVSQMRWLTEACGIDGGRTILQKTPLSFDAAQWEILAPACGSTVVMGAPGIYRDPEAIVATIQRHGVTTLQCVPTLLQALLDTETLAGCGSLRQVFSGGEALSRSLAAQFLDTMPDCSLVNLYGPTECTINASAFVVDRTAVEDGPRVMPIGTPVSGTTFHVLDSAGREATVGEVGELHIGGIQVARGYLGRPDLTAERFVQDTFSSVPGARLYRTGDLAHFNADGTVQFVGRTDNQVKLRGYRVELDEIRQAIETHDWVRSSAVLLRDDEATGFQNLVAFVELNPKEAARGEDMKEDVVHMQGPAELIKEDLAGLLPRYMLPNRIVVLDRLPLTANGKIDSKALE</t>
  </si>
  <si>
    <t>BGC0002296-vatN-1(tyr)</t>
  </si>
  <si>
    <t>QCP68969.1</t>
  </si>
  <si>
    <t>Moorea producens ASI16Jul14-2</t>
  </si>
  <si>
    <t>NLAYVIYTSGSTGKPKGVLVEHKGLCNLATVQIQAFQVNSNSRVLQFASLSFDASISEIVMALGSGASLYMGSRDTLMPGVGMSQWLRNNKITHITIPPSALAVMPKEELPDLKTIVVAGEACSPELISWWAKGRQFVNAYGPTESTVCATMAECSPECSVPPIGRPISNTQIYILD</t>
  </si>
  <si>
    <t>PDAVAVVFEQQKLTYSQLNTKANQLAHYLQTLGVKPEMLVGICVERSVEMVVGLLAILKAEGAYVPLDPAYPQERLEYMFADSQVSVLLTQEQLLAQLPQHQAQVVFLDKDWEKIATETPEKVESEVSPQNLAYVIYTSGSTGKPKGVLVEHKGLCNLATVQIQAFQVNSNSRVLQFASLSFDASISEIVMALGSGASLYMGSRDTLMPGVGMSQWLRNNKITHITIPPSALAVMPKEELPDLKTIVVAGEACSPELISWWAKGRQFVNAYGPTESTVCATMAECSPECSVPPIGRPISNTQIYILDRNLQPVPIGVPGEIYISGVGLARGYLNQPQLTQEKFISHPLRNLTEERLYKTGDLARYLPDGNIEFLGRIDNQVKIRGFRIEPGEIESVLRRHSQVQQAVVIDREDTPGNKRLVAYFVPEPELEQNIQKMKAETETVGNNPLSSQLRKELIPQLREYIQSRLPEYMVPSGLMVLSQLPLTPNGKVDRKALP</t>
  </si>
  <si>
    <t>BGC0002296-vatQ-1(ala)</t>
  </si>
  <si>
    <t>QCP68976.1</t>
  </si>
  <si>
    <t>NLAYVLYTSGSTGRPKGVAIEHRSPVSLLHWAREVYSQEELSGVLASTSICFDLSVFELFVPLSWGGKVILAENALHLPELPAAAEVSLINTVPSAARELIRSQSIPSGVKTVNLAGEPLENQLVQQLYGQATIKAVYNLYGPSEDTTYSTYGLMEKGGRDAPTIGRPISNTLVYILD</t>
  </si>
  <si>
    <t>PEAIAVVFEEQQLTYSQLNSRANQLAHYLQGLGVKPETLVGICVERSVEMVVGLLAILKAGGAYVALDPNYPTARLAQILEDGELHLVLTDSNSQFHLPETKTPVLDINKANTVEKQTNVVSNVNPQNLAYVLYTSGSTGRPKGVAIEHRSPVSLLHWAREVYSQEELSGVLASTSICFDLSVFELFVPLSWGGKVILAENALHLPELPAAAEVSLINTVPSAARELIRSQSIPSGVKTVNLAGEPLENQLVQQLYGQATIKAVYNLYGPSEDTTYSTYGLMEKGGRDAPTIGRPISNTLVYILDSNFQPVPIGVPGEMYIAGEGLARGYLKQAELTAEKFIFWNGKRLYKTGDLARYQRNGQIQFLGRLDHQVKIRGYRIETGEIQAILNEHPQVKETVVLAREDKFGTKGLVAYIVVESETPEVSETEQIYKLKQYLKERLPEYMIPSRFVLLPQLPLTPNGKVDRKALP</t>
  </si>
  <si>
    <t>BGC0002296-vatR-1(val)</t>
  </si>
  <si>
    <t>QCP68971.1</t>
  </si>
  <si>
    <t>HQAYMMYTSGSTGLPKGVNIRHQGVVRLVKNTNYINLTEEDIFLQLAPISFDAATFEIWGSLLNGGTLVVMPPHQPSLGEIGAAIRKHKVTTLWLTAGLFQLMVEEQLENLKSLKQLLAGGDVLSVTHVQKVVEQLPECQLINGYGPTENTTFTCCFPVKADSNLEKSVPIGKPISNTQVYILD</t>
  </si>
  <si>
    <t>PNAIAVVFEQQKLTYSELNSKANELAHYLQKLGVAPETLIGICVERSVEMVVGILAILKAGGVYVPLDPNYPTSRLNYMVEDAQLSIILTQEKWQHYLPQTTAQVICLDVDILNTANSQNLTVPITSEHQAYMMYTSGSTGLPKGVNIRHQGVVRLVKNTNYINLTEEDIFLQLAPISFDAATFEIWGSLLNGGTLVVMPPHQPSLGEIGAAIRKHKVTTLWLTAGLFQLMVEEQLENLKSLKQLLAGGDVLSVTHVQKVVEQLPECQLINGYGPTENTTFTCCFPVKADSNLEKSVPIGKPISNTQVYILDSQLQPVPIGVPGELYIGGDGLAIGYHNRPELTASKFIPNRFEDSKATKKLYKTGDLARYLPDGNIEFIGRIDHQVKVRGYRIETGEIEAVLNSYSQVKETVVVAREDNPGDKHLVAYIVPETQTTGNNPLSSQLRKQLRLQLREYLESRLPEYMVPSELMVLSQLPLTPNGKVDRKALP</t>
  </si>
  <si>
    <t>BGC0002296-vatS-1(gly)</t>
  </si>
  <si>
    <t>QCP68975.1</t>
  </si>
  <si>
    <t>NRAYVIYTSGSTGKPKGVEIYHQSLVNFLVSMNCYLELTNLDTFNAITTISFDIAALELYLPLIVGASVALVPREIAIDGNRLLPQLLESGATVMQATPATWKMLLTAGLSNHKLDVKLLSGGEALPARLAHQLLEIGKEVWNVYGPTEATIWSTIYKVGDQLKPTEDSHVITPIGRPIANTEIYILD</t>
  </si>
  <si>
    <t>PDAVAVVFGNQRLTYEELNERANQLAHYLQSLEVIAEVLVGLCIDRSIEMLVGLLGTLKAGGAYVPLDPSYPQERLAYMLEDAAVPVLLTTESLLELLPKHQTKTVCLDSDWQAIALHSQQNPVSGVAPENRAYVIYTSGSTGKPKGVEIYHQSLVNFLVSMNCYLELTNLDTFNAITTISFDIAALELYLPLIVGASVALVPREIAIDGNRLLPQLLESGATVMQATPATWKMLLTAGLSNHKLDVKLLSGGEALPARLAHQLLEIGKEVWNVYGPTEATIWSTIYKVGDQLKPTEDSHVITPIGRPIANTEIYILDSYLQPVPIGVPGELHIGGTGLARGYLNRPELTQEKFIPNPFDNLQSQIQSQKSRLYKTGDLARYLSDGNIEYLGRIDNQVKIRGFRIELGEIESTLTKHPEVQEAVVITDPNRLSDKPLIAYIVPNFQGQSNNPLQRKLSQQLVPKLRTFVEQVLPQYMVPSTFILLESLPLTPNGKVDRKKLP</t>
  </si>
  <si>
    <t>BGC0002300-abmQ(hacorn)</t>
  </si>
  <si>
    <t>AFJ20782.1</t>
  </si>
  <si>
    <t>SASYVLYTSGSTGRPKGVVVTCTGLRSLMETAALRVGAGPDSVIAQFSSLSFDVAFWETVMGLLLGGRLVIVPDDARVPDHAFGGLLREHGVTHAALPPAFLELLPYDAPLPPGLTVLTGADKVPAELMRRWSRRCRMVAAYGVTEATVNSTLWTFDRDWTQPLAPIGIADPGTEIRVLD</t>
  </si>
  <si>
    <t>ADRTAVVCGAERLTYRELDILSDRFARRLAARGIGSGDIVGLAVHRSPLAAVAWLGVAKVNAACLWLGLDYPPERLAMMLEDARPALVVATREGRRRVGEAAVGVLPLESAVSDPAELPACEVGPTAPADSASYVLYTSGSTGRPKGVVVTCTGLRSLMETAALRVGAGPDSVIAQFSSLSFDVAFWETVMGLLLGGRLVIVPDDARVPDHAFGGLLREHGVTHAALPPAFLELLPYDAPLPPGLTVLTGADKVPAELMRRWSRRCRMVAAYGVTEATVNSTLWTFDRDWTQPLAPIGIADPGTEIRVLDEALRPVAPGAEGELHLAGDGLARGYLHRPDLTAARFVADPYGPAGTRMYRTGDRVRRDESGVYEFLGRVDAQLKVRGHRIEPGEVESVLLAHAAVRQALVTTRGTELVAFVAGAEATGPGLRAHVAASLPPYMVPNVIIPVESLPTLPSGKVDRRAVP</t>
  </si>
  <si>
    <t>BGC0002314-crbN1(hpg)</t>
  </si>
  <si>
    <t>AZM57022.1</t>
  </si>
  <si>
    <t>Streptomyces sp. WAC 01529</t>
  </si>
  <si>
    <t>DLAYVMYTSGSTGVPKGVAVPHGGVAALVAPDAGWAVGAGDAVLMHAPHAFDVSLFEVWVPLVAGGRVVIAGPGVVDAGRIRAAVAAGVSALHVTAGMFRVLAEESPECFAGLGEVLTGGDVVPAGAVARVARRCREVAVRHLYGPTETTLCATWHELPAGAAGGPVLPIGRPLGNRQVYVLD</t>
  </si>
  <si>
    <t>MDAVAVVDGERTLSHGELDAAAGRLASYLAGVGVRRGDRVAVVMERSAELIVALLAVWRAGAAFVPVDVEYPAERVAFLLADSDPAAVVCTEAYRGAIPPDSGAEPVVVDDPGVRAAVAACRIDGPDVPVGGQDLAYVMYTSGSTGVPKGVAVPHGGVAALVAPDAGWAVGAGDAVLMHAPHAFDVSLFEVWVPLVAGGRVVIAGPGVVDAGRIRAAVAAGVSALHVTAGMFRVLAEESPECFAGLGEVLTGGDVVPAGAVARVARRCREVAVRHLYGPTETTLCATWHELPAGAAGGPVLPIGRPLGNRQVYVLDAALQPVPAGVVGELYVAGAGLARGYQGRSGLTAERFVACPFDHGGRMYRTGDLVRWAPEGELVFVGRADEQVKVRGFRVEPGEVELVLAGHESVAQAVVVARRDGGPGGDKRLIGYVVPDGRSAVDPRLLREHVARALPEYMVPAAVLVLDALPLTANGKLDRSALP</t>
  </si>
  <si>
    <t>BGC0002314-crbN2(dpg)</t>
  </si>
  <si>
    <t>QLAYVIYTSGSTGRPKGVAVAHGGVANLAEAMRPAMGVAEGVAVLQFASFSFDAAVLDVAVTLAAGGTLAIATSRERAEPAALARMIDAAGVSTASVVPSLLSVLDPAAVPGVRNWVLGAELLTADLAARWTPQARVWNTYGPTEATVMATVGPVDSAITAGDEPPPIGRPLANMRTYVLD</t>
  </si>
  <si>
    <t>PDAVAVRCGQDAVPYGELDARANRLARHLTGLGVGREDKVGLCLPRGIDMIVGELAVWKAGGAFVPLDPEYPADRLAFMVADSGARVVLGTTATMTDVPVTAQVVLLDEARTTAALAAESPAPLYTAVLPDQLAYVIYTSGSTGRPKGVAVAHGGVANLAEAMRPAMGVAEGVAVLQFASFSFDAAVLDVAVTLAAGGTLAIATSRERAEPAALARMIDAAGVSTASVVPSLLSVLDPAAVPGVRNWVLGAELLTADLAARWTPQARVWNTYGPTEATVMATVGPVDSAITAGDEPPPIGRPLANMRTYVLDGFLRPVPPGVVGEVYLAGPGVARGYVGRAGLTAERFVACPFGAGGRMYRTGDLARWTSDGQLLFAGRADDQVKIRGFRVELGEVEAALSAHPAVRQAVAVVREDRPGDRRLVAYLVREGEYGIAPQRIRDQLALRLPEFMVPAAVLVLDALPLTVNGKLDRAALP</t>
  </si>
  <si>
    <t>BGC0002314-crbN3(trp)</t>
  </si>
  <si>
    <t>NAAYVIYTSGSTGTPKGVAVSHRGLRNVVEDNLRRYALDEDSRVLQLVSPSFDVSMADIWPTLCAGARLVLAPSKLDASGEELTRLMRARRVTHLATTPTYLLQMDAEDVPELRLLIIGGEPMPPEARRRWRRGRAMYQQYGVTEATIISTVSAVRHDRDGTAPIGGPIANTRVYALD</t>
  </si>
  <si>
    <t>PHAVAVESGVTGENALTYGELAAQAARLARYLVDAGVGPECRVAVVVERSVPMMVALVAVSMAGGVFVPVDPEYPADRVAHLLEDSDPAVVLCTRTTRGAVPTDAAGMSTARPTGSAAGHPRSARRVVVMDDSAVAEDMASYAPGPLRPIERLAPLTGDNAAYVIYTSGSTGTPKGVAVSHRGLRNVVEDNLRRYALDEDSRVLQLVSPSFDVSMADIWPTLCAGARLVLAPSKLDASGEELTRLMRARRVTHLATTPTYLLQMDAEDVPELRLLIIGGEPMPPEARRRWRRGRAMYQQYGVTEATIISTVSAVRHDRDGTAPIGGPIANTRVYALDTSLRPVPVGVPGELYVAGAGLARGYLGRSALSAERFVASPFGAGERMYRTGDVVRWTGDGELIFAGRADDQLKIRGHRIEPGEIESALAGCPGVREAVVTVREDRPGERRLIGYVAADPGTVDGGTVRAHAAGLLPEHMVPTAVLVLDALPLTANGKLDRAALP</t>
  </si>
  <si>
    <t>BGC0002314-crbO(hpg)</t>
  </si>
  <si>
    <t>AZM57023.1</t>
  </si>
  <si>
    <t>DLAYVMYTSGSTGVPKGVAVTHGSVAGLVGDPGWSVGAGDAVLMHAPHAFDISLFEVWVPLVAGGRVVVAAPGAVDAGRVREAVAEGVTAVHVTAGLFRVLAEESPECFAGLREVLTGGDVVPAGSVARVREACPEVRVRHLYGPTEVTLAATWHGLPVGAEGGPVLPIGRPLGNRQAYVLD</t>
  </si>
  <si>
    <t>PDAVAVTDGERSYSYGELAERSGRLAAFLAGRGVGRGDRVAVVMERSADLLVALLGVWRAGAAYVPVDPDYPAERVALLLDDSDPVAVVCTEATRGMVPEGVGVRPVVLDDAEVAAAIARVRPLGAAVPVGAQDLAYVMYTSGSTGVPKGVAVTHGSVAGLVGDPGWSVGAGDAVLMHAPHAFDISLFEVWVPLVAGGRVVVAAPGAVDAGRVREAVAEGVTAVHVTAGLFRVLAEESPECFAGLREVLTGGDVVPAGSVARVREACPEVRVRHLYGPTEVTLAATWHGLPVGAEGGPVLPIGRPLGNRQAYVLDAFLRPAGPGVVGELYIAGTGLAQGYLGRSGLTGERFVACPFGAGGERMYRTGDLVRWSSEGELLFVGRADEQVKVRGFRVEPGEVEAVLAGHETVGQAVVVARQDGPGDKQLIGYVTAADGLGIDTEELRAYVTDRLPDYMVPAVILTLDTLPLTVNGKVDRAALP</t>
  </si>
  <si>
    <t>BGC0002314-crbP1(hpg)</t>
  </si>
  <si>
    <t>AZM57024.1</t>
  </si>
  <si>
    <t>DLAYVMYTSGSTGVPKGVAVPHGSVAALAGDAGWSIGADDAVLMHAPHAFDISLFEVWVPLVAGGRVVVAGPGAVDAGRVREAVAEGVTAVHVTAGLFRVLAEESPECFAGLREVLTGGDVVPAGSVARVREVCPEVWVRHLYGPTEVALCATWHVLPVGAEGGPVLPIGRPLGNRQVYVLD</t>
  </si>
  <si>
    <t>PDAVAVTDGERSYSYGELAERSGRLAAFLAGRGVGRGDRVAVVMERSADLLVALLGVWRAGAAYVPVDPEYPAERIAYVLADSAPAAILCTRETQGLLPEGVGVRPVVLDDAEVAAAIARCPAGGAEVPIGAEDLAYVMYTSGSTGVPKGVAVPHGSVAALAGDAGWSIGADDAVLMHAPHAFDISLFEVWVPLVAGGRVVVAGPGAVDAGRVREAVAEGVTAVHVTAGLFRVLAEESPECFAGLREVLTGGDVVPAGSVARVREVCPEVWVRHLYGPTEVALCATWHVLPVGAEGGPVLPIGRPLGNRQVYVLDAFLKPVPPGVVGELYVAGAGLARGYAGRSGLTGERFVACPFGAGGERMYRTGDLVRWSSEGELLFVGRADEQVKVRGFRVELGEVEAVLASHKTVGQAVVVARQGGPGEKQLIGYVSAADGLGIGTEELRAYVTDRLPDYMVPAAILTLDTLPLTVNGKVDRAALP</t>
  </si>
  <si>
    <t>BGC0002314-crbP2(tyr)</t>
  </si>
  <si>
    <t>DPAYVIYTSGSTGTPKGVLVTHNGLGNLATGQIERFAVRPDSRVLQLASWSFDAAVSEMCMALLSGAALVVAGADRLPPHGALAEVAAEFGVTHMTVPPSVLATVDALPDTVETLIVAGEECPPWLAERWSDRRLVNAYGPTEVTVCAAMSEPLRVARDGGPVPVGRPLVNSRAYVLD</t>
  </si>
  <si>
    <t>PDAPAVIAADRQWTYAQLARAADRVSHELRARGVHRGDLVGVVMERSADVVAVMLGVAGAGAAFVPVDPAYPRERLAHVLADADPALVVCTAATEPVLPAGVSRWVHDTPATRPAPTGETSDVDEVGGAVRTHRAGNGTSRAADPAYVIYTSGSTGTPKGVLVTHNGLGNLATGQIERFAVRPDSRVLQLASWSFDAAVSEMCMALLSGAALVVAGADRLPPHGALAEVAAEFGVTHMTVPPSVLATVDALPDTVETLIVAGEECPPWLAERWSDRRLVNAYGPTEVTVCAAMSEPLRVARDGGPVPVGRPLVNSRAYVLDDFLKPVAPGTVGELYVVGPGLARGYLHRPGLTAQRFVANPFRAPGDADRMYRTGDLARWTADGQLMFAGRVDEQVKVRGFRVESGEVEAALAGHEAVTQAVVVARQDGPGERRLIGYVTAADGARVEARDVRAYVADRLPEYMVPAAVVVLDALPLTVNGKLDRAALP</t>
  </si>
  <si>
    <t>BGC0002314-crbP3(tyr)</t>
  </si>
  <si>
    <t>SAAYVIYTSGSTGTPKGVVVTHAGLGNLARAQIDRFGVRADSRVLQFASLSFDAAVSELCMAFLSGGSLVVAAPDELPPRVSLDEAVRRARASHVTVPPSVLAAEERLPRELETVIVAGEACPPGLVDRWAGDRRMVNAYGPTETTVCAAMSAPLTPGRDTVPMGRPMANAQVFVLD</t>
  </si>
  <si>
    <t>PDAAALVAGEQTLTYRELMEDTGRLARYLTRAGVGPECRVAVVGERSATMVRSLLAVSMAGGAFLPVDADYPAERIAYVLADAAPSVVVCTERSRGAVPAGYTGRVVVTDDPRVADEVRRCAGGPLRDEERTAPLKAASAAYVIYTSGSTGTPKGVVVTHAGLGNLARAQIDRFGVRADSRVLQFASLSFDAAVSELCMAFLSGGSLVVAAPDELPPRVSLDEAVRRARASHVTVPPSVLAAEERLPRELETVIVAGEACPPGLVDRWAGDRRMVNAYGPTETTVCAAMSAPLTPGRDTVPMGRPMANAQVFVLDEFLLPAPPGVAGELYVTGAGLARGYLGRAGLSAARFVACPFETGTRMYRTGDVARWTREGELLFVGRADDQLKIRGHRIEPGEIEAALTTHPDVVQAVVIARQDHADGHRLVAYVVADPARRGGDAMTADVVAELPAHLRERLPEYMVPAVFIPLDRLPLTVNGKVDRAALP</t>
  </si>
  <si>
    <t>BGC0002314-crbQ1(dpg)</t>
  </si>
  <si>
    <t>AZM58102.1</t>
  </si>
  <si>
    <t>QLAYVIYTSGSTGRPKGVAVAHHGVANLADALRPALDLDAGTVMLQFASFGFDGSVLDVAVTLAAGGTLAIASAEERTEPDALTGMIREAGVEAASVVPSVLRVLDPADVPGVRNWVLGGELLTADLASRWTSRARVWNTYGPTEATVMATVGPVDSGITAGDEPPPIGRPLANMRTYVLD</t>
  </si>
  <si>
    <t>PDAVAVRCGQDAVSYGELEARANRLARYLTGLGVGREEKVGLCLPRGIDMIVGELAVWKAGGAFVPLDPEYPADRLAFMVADSGTQVVLHAGQPPIGAARMVRVDDPETVRAIAAESADPLAVPLLPDQLAYVIYTSGSTGRPKGVAVAHHGVANLADALRPALDLDAGTVMLQFASFGFDGSVLDVAVTLAAGGTLAIASAEERTEPDALTGMIREAGVEAASVVPSVLRVLDPADVPGVRNWVLGGELLTADLASRWTSRARVWNTYGPTEATVMATVGPVDSGITAGDEPPPIGRPLANMRTYVLDGFLRPVPPEVTGELYVAGPGLARGYAGRPELTAERFVACPFGAGGRMYRTGDLARWTSDGQLVFAGRADEQVKLRGFRVEPGEIGAVLAGHAAVGQVAVVAREDLPGDKRLVAYVVPATAPATGAGAEAGTEGVDDTIDPEALRAFAGARLPEYMIPATVVVLDALPLTVNGKLDRAALP</t>
  </si>
  <si>
    <t>BGC0002314-crbQ2(dpg)</t>
  </si>
  <si>
    <t>QLAYVIYTSGSTGTPKGVAVAHGGVANLAETMRPALGVAEGVAVLQFASFSFDAAVLDVAVTLAGGGTLVIASGQERAEPGALAEMIQSSGVSTASVVPSLLSLLDPDAVTGVGNWVLGAELLTADLASRWTPQARVWNTYGPTEATVMATAGPVDEDIRSNDGPPPIGRPLGNIGTYVLD</t>
  </si>
  <si>
    <t>PDAVAVRCGEESVTYGELEARANRLARHLAGLGVGREVRVGLCLPRGIDMIVGELAVWKAGGAFVPLDPEYPADRLGHVIADSGARVVLGAGDSLDGLPMGAARAVLLDQVETAQALAAQPAEPLAVTVTPDQLAYVIYTSGSTGTPKGVAVAHGGVANLAETMRPALGVAEGVAVLQFASFSFDAAVLDVAVTLAGGGTLVIASGQERAEPGALAEMIQSSGVSTASVVPSLLSLLDPDAVTGVGNWVLGAELLTADLASRWTPQARVWNTYGPTEATVMATAGPVDEDIRSNDGPPPIGRPLGNIGTYVLDTYLHPVPPGVTGEVYIAGPGVARGYIERPGLTAERFVACPFGAGTRMYRTGDLVRWTTDGQLLFVGRADEQIKIRGFRVELGEIEAALTSHPQVRQAVAVLREDRPGERRLVGYVVAAPQGDAPGATPGTTQDDAKDASVDVEAVREHLARTLPSYMIPASVVVLEKLPLTRNGKVNRRALP</t>
  </si>
  <si>
    <t>BGC0002329-trbH-1(FA//FAc8)</t>
  </si>
  <si>
    <t>WP_085229585.1</t>
  </si>
  <si>
    <t>Trinickia caryophylli</t>
  </si>
  <si>
    <t>AIAFLQYTSGSTSSPKGVMVGHANLCANVAVMARAMDCRRGDRMFSWLPLYHDMGLIAGVLMPVLCGFPVTLASPLHFLERPSRWLTGVAKERATHTGGPDFAFRLCVDRVRDAQLAGLDLSSLRVAFCGSEPIRQATFDRFVERFAPHGLDRHAMYPCYGLAEATLFVAGVGAGAGAPERRFSASALARAVPQALPPLGVADGKAVVACGEPAQDHAFAIVG</t>
  </si>
  <si>
    <t>PEQVAVRFLADGEADARELTYAALDAGARRLAAVLRRHGGAGDRVLLMLPSGLDYVVSFFACQYAGMIAVPAYPPEAQHSAHIERLRRMTWDCAARIAVLDASSRAGLAAVVAGNGLGDAVLVDASARDIEPGEGFCVECVEPDAIAFLQYTSGSTSSPKGVMVGHANLCANVAVMARAMDCRRGDRMFSWLPLYHDMGLIAGVLMPVLCGFPVTLASPLHFLERPSRWLTGVAKERATHTGGPDFAFRLCVDRVRDAQLAGLDLSSLRVAFCGSEPIRQATFDRFVERFAPHGLDRHAMYPCYGLAEATLFVAGVGAGAGAPERRFSASALARAVPQALPPLGVADGKAVVACGEPAQDHAFAIVGPDTCERLPDGCVGEIWCSGASIAHGYWRNDQATAAAFVDGVSGSPGLAGRWLRTGDLGFVQGGQLFVCGRRKDMIVLRGENVYPQDLEGVLAERVEWLRRGRIAAFPVEGADGAEMIGVAAEVPRGRARRIAHQAVFAAVAGAVGETFGYEVGLILLLEPGDLPRTSSGKLQRSACL</t>
  </si>
  <si>
    <t>BGC0002329-trbI-1(asp/bOHasp)</t>
  </si>
  <si>
    <t>WP_143795493.1</t>
  </si>
  <si>
    <t>YVIYTSGSTGRPKGVVLNHAALAAYLRGVAGRLPDDIASAAWISTPAADLGHTSLFGALWHGWTLHAIDAEVAGDPDAFAAYMDTHAVDLLKIVPSHLDALMQGRSPAAALPRRCLVVGGEPMPARLATQVERLRPNCVLMNHYGPTETAVGVLARTGDVGRASTLPLGTPLAHVDARIVD</t>
  </si>
  <si>
    <t>GRPYVIYTSGSTGRPKGVVLNHAALAAYLRGVAGRLPDDIASAAWISTPAADLGHTSLFGALWHGWTLHAIDAEVAGDPDAFAAYMDTHAVDLLKIVPSHLDALMQGRSPAAALPRRCLVVGGEPMPARLATQVERLRPNCVLMNHYGPTETAVGVLARTGDVGRASTLPLGTPLAHVDARIVDEDGNAAPRGVAGELCIGGASVASGYLNRPSLTAERFVPDAAGHGARLYRTGDRSRRLPGGEFAFLGRLDDQVKIRGFRVEPEEVAARLRTEDGVRDAIVVARADEEGAPLKLAAYLTSAVPLDVDAIRARLAAHLPDYMVPASLRVLASLPLTANGKIDRAALP</t>
  </si>
  <si>
    <t>BGC0002329-trbI-2(thr)</t>
  </si>
  <si>
    <t>QLAYVIYTSGSTGRPKGVGVTHGNVARLFDATRARFGFDERDVWTLFHSYAFDFSVWELFGALVHGGRLVIVPHWTAREPSALHALLVREGVTVLNQTPSAFVQLAQVDGEYELKTLRAVIFGGERLEPASIARWAEGARAKGVLPALVNMYGITETTVHVTYRELDEAALRAGRSVIGAPLADLTLQVLD</t>
  </si>
  <si>
    <t>PNAVAIAFTGDDGTRTALTYLELATWSARIAHACGPALAHGGERRIGVAMTRTPALVAAILGVLRAGAAYVPLDPAYPDDRLRDIALDAGLDALITEPSAASRFTAMLPWLPVIDANALRVAAGPSVIAAAKVPLPRVHAEQLAYVIYTSGSTGRPKGVGVTHGNVARLFDATRARFGFDERDVWTLFHSYAFDFSVWELFGALVHGGRLVIVPHWTAREPSALHALLVREGVTVLNQTPSAFVQLAQVDGEYELKTLRAVIFGGERLEPASIARWAEGARAKGVLPALVNMYGITETTVHVTYRELDEAALRAGRSVIGAPLADLTLQVLDGDLNRVPVGAVGELCVGGAGLARGYLGRPGLTAERFVPDPGGAPGARLYRSGDLARRLPDGDLEYLGRNDDQVKIRGFRIELGEIQAALLAHESVREAAVVVAGGAVGEGGAGDRRLVAYVVPQGGAGRSNTESDAESDAESDAGRWQAWLSQRLPAYMVPTSYVELERLPLTPNGKLDRRALP</t>
  </si>
  <si>
    <t>BGC0002329-trbI-3(thr)</t>
  </si>
  <si>
    <t>QLAYVIYTSGSTGRPKGVGVTHGNVARLFDATRERFGFDERDVWTLFHSYAFDFSVWELFGALVHGGRLVIVPHWTAREPSALHALLVREGVTVLNQTPSAFVQLAQVDGEYELKTLRAVIFGGERLEPASIARWAEGARAKGVLPALVNMYGITETTVHVTYRELDEAALRAGRSVIGAPLADLTLQVLD</t>
  </si>
  <si>
    <t>GDAIALVDGAQRVTYAQLDAWSRAIAAELLRRGAKAETRVGVAMQRSAGLVAALLGVLRAGATYVPLDPSYPHERLSHIVDDARLGPIVADTESLKQHESLFAWRPVIDVGALRDVYSDAAAEVPLPRVHAEQLAYVIYTSGSTGRPKGVGVTHGNVARLFDATRERFGFDERDVWTLFHSYAFDFSVWELFGALVHGGRLVIVPHWTAREPSALHALLVREGVTVLNQTPSAFVQLAQVDGEYELKTLRAVIFGGERLEPASIARWAEGARAKGVLPALVNMYGITETTVHVTYRELDEAALRAGRSVIGAPLADLTLQVLDGDLNRAPVGAVGELCVGGAGLARGYLGRPGLTAERFVPDPGGAPGARLYRSGDLARRLPDGDLEYLGRNDDQVKIRGFRIELGEIQAALLAHESVREAAVVVAGGAVGEGGAGERRLVAYVVPQGGVGQSNTESNTEPDAESDAGRWQAWLSQRLPAHMVPTSYVELERLPLTPNGKLDRRALP</t>
  </si>
  <si>
    <t>BGC0002329-trbI-4(gra//gramicidin)</t>
  </si>
  <si>
    <t>gra</t>
  </si>
  <si>
    <t>QLAYVLYTSGSTGRPKGVAVSHGSLWTHLCDFLSTYGIVEADTVLHSSTINFDVALHETLPALLVGATVEMRGEQPWDLQSLSDRLVRRRVTFARIPTALWQQWQRHAPARETLSLRQVTVGGEALPGDALARWRQGPLSDIRLDNLYGPTETTIAALYRQTQASDGQEVTVPIGRPYPGRTARVVD</t>
  </si>
  <si>
    <t>PDGVAVRCEDRALSYGQLEAWSASVAWELSSRGVGAEQRVGLCVRRGPELIAALLGVIRSGAAFVPLDPEYPAARLEQMIEDAGIERVVADAHSVKRMGQVLAGCEVVDVGQAFDAAADVDADVADAADAVAAGAGARRRTAQGFAAAVHPEQLAYVLYTSGSTGRPKGVAVSHGSLWTHLCDFLSTYGIVEADTVLHSSTINFDVALHETLPALLVGATVEMRGEQPWDLQSLSDRLVRRRVTFARIPTALWQQWQRHAPARETLSLRQVTVGGEALPGDALARWRQGPLSDIRLDNLYGPTETTIAALYRQTQASDGQEVTVPIGRPYPGRTARVVDAFGDEAPVGGLGELCIGGPTVARGYLGRAGLTAERFVPDERGEPGARQYRSGDLCRMREDGTVAFLGRLDQQVKLRGQRIELGEIEAVLRRCEGVREAAVIVAGEGEKRRLAAYVSGQVEEAAVQAELESRLPGYMVPSSLTVLERLPWMPNGKLDKASLP</t>
  </si>
  <si>
    <t>BGC0002329-trbI-5(gly)</t>
  </si>
  <si>
    <t>QLAYVIYTSGSTGRPKGVAVSHGALARLLASVGIVPGLTEDDVLLSVTTASFDISLLEFCLPLTKGACIELADAATAGNGAALAALIDASRATVVQATPSGWRLLLEAGWRGPAHGPFAGLAGGEPLPPDLAAQLMQRGVSLWNLYGPTETTIWSSCARVSPHESVTIGRALHANALRIVD</t>
  </si>
  <si>
    <t>PERIAVRQRGEAFDYATLERWAAAIDARLRESGVAREERVGVCMRRTPALIASMLGVWRSGAVYVPLDPSFPAERLRFMLDDAGIARVIADEEGLTRLDGGLDGRIVIGAGEAAPTNDVAPPARWVDAAQLAYVIYTSGSTGRPKGVAVSHGALARLLASVGIVPGLTEDDVLLSVTTASFDISLLEFCLPLTKGACIELADAATAGNGAALAALIDASRATVVQATPSGWRLLLEAGWRGPAHGPFAGLAGGEPLPPDLAAQLMQRGVSLWNLYGPTETTIWSSCARVSPHESVTIGRALHANALRIVDASGALTPQGGMGELCIGGDNLARGYLGRPGLTAERFVPDPWGAPGARIYRTGDLVRERPDGEVECLGRIDQQVKLRGYRIELGEIEAALREGHGVLDAAVALVPGAGEAEPRLVGYVVAGAGHTVPAQWRAALRARLPAYMVPAAVHVVEALPRTANGKLDRNALA</t>
  </si>
  <si>
    <t>BGC0002329-trbJ-1(gra//gramicidin)</t>
  </si>
  <si>
    <t>WP_102623138.1</t>
  </si>
  <si>
    <t>PDGVAVRCEERALSYGQLEAWSASVAWELSSRGVGAEQRVGLCVRRGPELIAALLGVIRSGAAFVPLDPEYPAARLEQMIEDAGIERVVADAHSVKRMGQVLAGCEVVEVGQAFDADVDVDAASTAAVGVDADADVAEAADAVAAGAGARRRTASGFAAAVHPEQLAYVLYTSGSTGRPKGVAVSHGSLWTHLCDFLSTYGIVEADTVLHSSTINFDVALHETLPALLVGATVEMRGEQPWDLQSLSDRLVRRRVTFARIPTALWQQWQRHAPARETLSLRQVTVGGEALPGDALARWRQGPLSDIRLDNLYGPTETTIAALYRQTQASDGQEVTVPIGRPYPGRTARVVDAFGDEAPVGGLGELCIGGPTVARGYLGRAGLTAERFVPDERGEPGARQYRSGDLCRMREDGTVAFLGRLDQQVKLRGQRIELGEIEAVLRRCEGVREAAVIVAGEGEKRRLAAYVSGQVEEAAVQAELESRLPGYMVPSSLTVLERLPWMPNGKLDKASLP</t>
  </si>
  <si>
    <t>BGC0002336-bolH1(ser)</t>
  </si>
  <si>
    <t>WP_126241403.1</t>
  </si>
  <si>
    <t>HAAYVIYTSGSTGRPKGVLVEHRGIVNRLAWMQKAYRLDAQDRVLQKTPFGFDVSVWELFWPLLEGARLVMAEPGGHRDPAYLARTIDAERISVMHFVPSMLDAFLEHAPANCGASLRDVMCSGEALRADTQNRFLTRFGARLHNLYGPTEASVDVSFWPCRLDTETASVPIGAPIDNLRLYVLD</t>
  </si>
  <si>
    <t>AGAASLSYAELERRANRLAHRLRALGAGPDRVIGVFAERSLAMMVALLGTLKAGAAYLPLDPEHPAERLAYLLDDARVPIVLSQAHLLERLPATQAARVTLDEAGDTNEDGEQGERDTAALAAHPCEAPPELAAPHHAAYVIYTSGSTGRPKGVLVEHRGIVNRLAWMQKAYRLDAQDRVLQKTPFGFDVSVWELFWPLLEGARLVMAEPGGHRDPAYLARTIDAERISVMHFVPSMLDAFLEHAPANCGASLRDVMCSGEALRADTQNRFLTRFGARLHNLYGPTEASVDVSFWPCRLDTETASVPIGAPIDNLRLYVLDRALQPQPAGVAGELYLAGVGLARGYLNRPALTAERFVANPFTPGERMYRTGDLARWRADGQVEYLGRLDHQVKLRGLRIELGEIEAAVLAEPGVTQAAVIAREDRPGEPRLVAYVVPQDGLREDAPFDAEPLREALARALPDYMVPAAFVPLAALPLSANGKLDRRALP</t>
  </si>
  <si>
    <t>BGC0002336-bolH2(val/ile)</t>
  </si>
  <si>
    <t>LPAYAMYTSGSTGTPKGVLIPHRAINRLAINSSFASYGPGDRMAFCSNPAFDANTLEVWPALLNGAAVVIVDQQALLSAQAFREVLEAQQVNTIWLTVGLFNQIAATLAPIFPRFKTVMVGGDTLDPAKIAEVLRGTPPQRLVNGYGPTETTVFALVHPIESVDARAIPIGRPIPNTRIYLLD</t>
  </si>
  <si>
    <t>AIALIHGERRLSFAELEALANRIAHRLIARGVRPGERVVIVLERGVPLVAAQLAVLKAGAAYVPINTQTPAERQAWIVEDCGAALVLTEDGAPIPGSRVATLAIGALAEPGPDRDAEQPPALALSSELPAYAMYTSGSTGTPKGVLIPHRAINRLAINSSFASYGPGDRMAFCSNPAFDANTLEVWPALLNGAAVVIVDQQALLSAQAFREVLEAQQVNTIWLTVGLFNQIAATLAPIFPRFKTVMVGGDTLDPAKIAEVLRGTPPQRLVNGYGPTETTVFALVHPIESVDARAIPIGRPIPNTRIYLLDADRRPVPIGAPGEIFIGGPGVGLGYLNRPELSAERFLDDPFSAVPGARMYRSGDLGRYRADGNLEFLARTDQQVKIRGFRVELGEIEARLTEHEEVSSAAVIVREDTPGDKRLAAYLTLTPGARAHTLPGRLRAGLAEVLPDYMVPSAYVVLAALPLTPNGKLDRRALP</t>
  </si>
  <si>
    <t>BGC0002336-bolH3(hse)</t>
  </si>
  <si>
    <t>SLIYVIYTSGSTGKPKGVMLEHGSFRNLMHWYLEDVGLDASDRVLLASSYSFDLTQKNILGPLMVGGSLHLTRAFFDPPALVARIRHWGITHLNLSPSAFHALADADLDGRAIASLRRVVLGGEPLSLSRLRTLPAPRPEIINSYGPTECADVIGWHRLAEDLERYDGASAPLGKPLRNARLYLLD</t>
  </si>
  <si>
    <t>IALVADEESWTYAQLNARANRLAHRLIEAGVVPDARVAICAERSPAMVLAILAVLKAGGAYVPIDVNYPAERIAHILDDDAPVLVLADAAGREALRERDGSRVLDLDAPLPDTLCAEDPHVPDLGASSLIYVIYTSGSTGKPKGVMLEHGSFRNLMHWYLEDVGLDASDRVLLASSYSFDLTQKNILGPLMVGGSLHLTRAFFDPPALVARIRHWGITHLNLSPSAFHALADADLDGRAIASLRRVVLGGEPLSLSRLRTLPAPRPEIINSYGPTECADVIGWHRLAEDLERYDGASAPLGKPLRNARLYLLDAARRPVPLGAVGELYLGGVGVARGYLNRPELSAERFLDNPFGPGRLYRSGDLARWRADGELEYLGRDDHQVKIRGFRIEPGEVEAQLAACEGVREAAVIAREDGGAGARLVAYVVAEPDEALAAALRARLAAVLPDYMVPAAFVRLDALPLTPNGKLDRRALP</t>
  </si>
  <si>
    <t>BGC0002336-bolH4(ser)</t>
  </si>
  <si>
    <t>SLAYVIYTSGSTGKPKGALNAHRGVVNRLAWMQHAYALDAGDAVLQKTPFGFDVSVWEFFWPLMTGATLVMAPPESHKDPRALIELIVAHGISTLHFVPSMLSSFLDMDEAARCTSLKRIVCSGEALPAASVRRCRRALPGAALHNLYGPTEAAIDVTAWTCPADFAGEVVPIGKPIANLRIYLLD</t>
  </si>
  <si>
    <t>GASGAALSYAELNARANRLAHRLIALGVGPDRLVAICAARGVDMVVGLLAILKAGGAYVPLDPSYPAERLAYMLEDARPVLLLADAAGRAALAGGDTAHGGEDAAALPPSVHPSAPASLPPSLALDAALPGDPADSDPAPAALDADSLAYVIYTSGSTGKPKGALNAHRGVVNRLAWMQHAYALDAGDAVLQKTPFGFDVSVWEFFWPLMTGATLVMAPPESHKDPRALIELIVAHGISTLHFVPSMLSSFLDMDEAARCTSLKRIVCSGEALPAASVRRCRRALPGAALHNLYGPTEAAIDVTAWTCPADFAGEVVPIGKPIANLRIYLLDAHGQPVPRGAAGELHIGGVGVGRGYLNRPELSAERFVHDPFAAEAGARMYRTGDLARHLPDGEIEYLGRNDHQVKIRGFRIELGEIEARLAACGLKDPVVLARRDALDNPQLVAYHAGPERPAAALRAELLRSLPDYMVPAAFVALKRLPLSPNGKLDRAALP</t>
  </si>
  <si>
    <t>BGC0002336-BolO(asp)</t>
  </si>
  <si>
    <t>WP_105852536.1</t>
  </si>
  <si>
    <t>DPAALLYTSGSTGKPKGVVVSQRNLVSGAFSVAAYQGLEAHDVILGVLPLSFDAGLSQLTTALVSGACYAPLDFLRPSEVPKYCEARGVTSITAVPPLWMQLASVEWSEAARQRIRRFANTGGHLATPLLNRLEALYPRAAPYLMYGLTEAFRSTYLPPAEARQRPSSIGKAVPNAEILVLR</t>
  </si>
  <si>
    <t>AFADSKREASYARLAQAVAHGAAALLAAGAAPGERIAILGPKQFETVVAILAANAIGALFVPINPQLKEAQIEHIVADSGASLLLAGAERLKRMPALAARMASRTLPMEAFAEAIHAGGAIVDSPTTSAARRLVDDDPAALLYTSGSTGKPKGVVVSQRNLVSGAFSVAAYQGLEAHDVILGVLPLSFDAGLSQLTTALVSGACYAPLDFLRPSEVPKYCEARGVTSITAVPPLWMQLASVEWSEAARQRIRRFANTGGHLATPLLNRLEALYPRAAPYLMYGLTEAFRSTYLPPAEARQRPSSIGKAVPNAEILVLRADGSECGVDEPGELVHRGAFVTLGYWNQPELTAQRFRPLPSRHGEIPRHGVGVWSGDIVRRDAQGYLYFVARADDMIKTSGYRVSPTEVEDVLFALPHVREAAAFGVPHPALGEAIAVSIVTTLDAEQCREDIARACRAALPTYMAPLIVDMQPALPRNPNGKIDRAALK</t>
  </si>
  <si>
    <t>BGC0002340-pyfE(cys)</t>
  </si>
  <si>
    <t>JACSCH020000013.1 (manually assigned)</t>
  </si>
  <si>
    <t>Streptomyces sp. CB02980</t>
  </si>
  <si>
    <t>DLAYVIFTSGSTGEPKGVMITHRSAANTVQDINRRFGVGPDDRTMALAPAGFDLSVYDLFGVLGAGGTVVVPDPARGNDLAHWSQLVGRYGVTIWNSVPAPMRMWIDALGDGAVPRGCRLRLALLSGDWIPVDLPARIREKLPAMRVISLGGATEGSIWSIHHPVENVRPEWSSIPYGKPLANQTMHVLN</t>
  </si>
  <si>
    <t>PDAPAVITPGTETTYRQLTESAHRIAHRLLRTPGTAPNEIVAVSMRPGAAQYAALLGVLHTGAAYVAIDPELPEERRLKLLARCSVRAVVTDPELRASLPWPDGVTVLTPEDAETLACPEWSPGRRQGPDDLAYVIFTSGSTGEPKGVMITHRSAANTVQDINRRFGVGPDDRTMALAPAGFDLSVYDLFGVLGAGGTVVVPDPARGNDLAHWSQLVGRYGVTIWNSVPAPMRMWIDALGDGAVPRGCRLRLALLSGDWIPVDLPARIREKLPAMRVISLGGATEGSIWSIHHPVENVRPEWSSIPYGKPLANQTMHVLNQWQEPSPVGVTGEIHIGGTGVAQGYLGDPERTAERFPVHPVTGERIYRTGDLGRYLPGGDIEILGREDFQVKINGYRVELGEIEAALLRRPDVRTALVTAPAHARTGQRQIAAYVVPEAGADPAELREALAAALPGYMVPSRFLTLETLPLTTNGKIDHKALP</t>
  </si>
  <si>
    <t>BGC0002344-nocA1(hpg)</t>
  </si>
  <si>
    <t>QYC40287.1</t>
  </si>
  <si>
    <t>Nonomuraea coxensis DSM 45129</t>
  </si>
  <si>
    <t>DLAYVMYTSGSTGTPKGVAVPHRSVAELAGNPGWGMEPGDAVLMHAPYTFDASLFEIWVPLVSGARVVIAAPGPVDARRLREAVAAGVTKAHLTAGSFRAVAEESPESFADLREVLTGGDVVPAYAVERVRAACPRARIRHLYGPTETTLCATWHLLEPGDAAGPVLPIGRPLPGRRARVLD</t>
  </si>
  <si>
    <t>PDAVALTDGDRVLTYRRLDELSGALSGRLIGRGVRRGDRVAVMMDRSADLVVTLLAVWKAGAAYVPVDAAHPPRRVAFMVADSGISLMVFSAATRDAVPEGVESIEFTGEGVGGTPAVTVGPGDLAYVMYTSGSTGTPKGVAVPHRSVAELAGNPGWGMEPGDAVLMHAPYTFDASLFEIWVPLVSGARVVIAAPGPVDARRLREAVAAGVTKAHLTAGSFRAVAEESPESFADLREVLTGGDVVPAYAVERVRAACPRARIRHLYGPTETTLCATWHLLEPGDAAGPVLPIGRPLPGRRARVLDASLRPVEPGVVGDLYLSGAGLADGYLDRPGLTAERFVADPSAPGRRMYRTGDLAQWSADGELLFAGRADDQVKIRGFRIEPGEVEAALTAQPNVREAVVGAVDGRLIGYVVADGDVDPVLVREGLAASLPEYMVPAALVTLDTLPLTGSGKVDRRALP</t>
  </si>
  <si>
    <t>BGC0002344-nocA2(tyr)</t>
  </si>
  <si>
    <t>DAAYVIYTSGSTGTPKGVVVTHAGLGNLAMAQIDRFAVSPSSRVLQFAALGFDAMVSEVLMALLSGARLVMAPERTLPPAVSLAEALRRWEVTHVTVPPSVLATADALPAGLETVVVAGEACPPGLANRWSAGLRLVNAYGPTEATVCAAMSMPLAASRDVVPIGKPIAGGRCYVLD</t>
  </si>
  <si>
    <t>GDGELSFGGLWERATGLAAELRARGIGPETRVAVMVGRSAWWAVAVLGVSTAGGAFVPVDPAYPAERVRWILADADPALVLCGGTTREAVPEEFGDRLVAVDELDLAGGGDAGSPRVRPDDAAYVIYTSGSTGTPKGVVVTHAGLGNLAMAQIDRFAVSPSSRVLQFAALGFDAMVSEVLMALLSGARLVMAPERTLPPAVSLAEALRRWEVTHVTVPPSVLATADALPAGLETVVVAGEACPPGLANRWSAGLRLVNAYGPTEATVCAAMSMPLAASRDVVPIGKPIAGGRCYVLDAFLRPVPPGITGELYVAGIGLARGYLGRAALSAERFVADPFVVGGRMYRTGDLAYWSGAGELVFAGRDDDQVKIRGYRVEPGEVEAVLAGQPGVDQAVVVARGGRLLGYVVSGGGVDPVGLRERVAGVLPEYMVPAAVVVLDSVPVTANGKVDREALP</t>
  </si>
  <si>
    <t>BGC0002344-nocB(dpg)</t>
  </si>
  <si>
    <t>QYC40288.1</t>
  </si>
  <si>
    <t>DLAYVMYTSGSTGTPKGVAVPHGGVAALAGDPGWGVGPGDAVLMHAPHTFDASLYDVWVPLVSGARVMITEPGVVDAERLAAHVAGGLTAVNFTAGHFRALAQESPESFSGLRQVAAGGDVVPPDVVERVRRACPRLRVLHTYGPTETTLCATWKAIEPGDEVGPTLPIGRALPGRRLYVLD</t>
  </si>
  <si>
    <t>PAATAVTAGGLAWSYAELDGWSGRLARALTDRGVRRGDRVGVVLGRSAETLAAWLGVWKAGAAFVPVDPDYPADRVAFMLADSAVAMVVCQEATSGVVPPGYRQVFVDDAGDGETAFVPVGADDLAYVMYTSGSTGTPKGVAVPHGGVAALAGDPGWGVGPGDAVLMHAPHTFDASLYDVWVPLVSGARVMITEPGVVDAERLAAHVAGGLTAVNFTAGHFRALAQESPESFSGLRQVAAGGDVVPPDVVERVRRACPRLRVLHTYGPTETTLCATWKAIEPGDEVGPTLPIGRALPGRRLYVLDVFLRPVPPGVTGDLYIAGAGVARGYLGRAALSAERFVADPFVVGGRMYRTGDLAYWSGAGELVFAGRDDDQVKIRGYRVEPGEVEAVLAGQPGVDQAVVVARGGRLLGYVVSGGGVDPVGLRERVAGVLPEYMVPAAVVVLDSVPVTANGKVDREALP</t>
  </si>
  <si>
    <t>BGC0002344-nocC1(hpg)</t>
  </si>
  <si>
    <t>QYC40289.1</t>
  </si>
  <si>
    <t>DLAYVMYTSGSTGRPKGVAVSHGNVAALAGEPGWGMGPEDAVLMHASHAFDISLFELWVPLLSGARVVLAEPGAVDGEALAGHVAAGVTSAHLTAGTFRVLAEESPESIAGLREVLTGGDKVPLAAVERVRRACPDVRVRHLYGPTEATLCATWWLLRPGEPAGPVLPIGRPLAGRRVYVLD</t>
  </si>
  <si>
    <t>RVAVVEGERAVPFGELAGHAERLAGYLSGRGVRRGDRVAVVMRRSPDLIATLLAVWKAGAAFVPIDPAYPAERVTFMLADAEPAAVVSERACRHLLDGGPDPIVLDDPETRRAVAEHARLSAGARADDLAYVMYTSGSTGRPKGVAVSHGNVAALAGEPGWGMGPEDAVLMHASHAFDISLFELWVPLLSGARVVLAEPGAVDGEALAGHVAAGVTSAHLTAGTFRVLAEESPESIAGLREVLTGGDKVPLAAVERVRRACPDVRVRHLYGPTEATLCATWWLLRPGEPAGPVLPIGRPLAGRRVYVLDAFLRPVPPGVTGELYVAGSGVAQGYLGRPAMTAERFVADPFVPAERMYRTGDLAYWTDQGALAFAGRADDQVKIRGYRVEPGEIEAVLAGLPDVGQAVVSAREERLIGYVVAEAGRDLDPARLRDQLAATLPEFMVPAAVLVLDELPLTGNGKVDRRALP</t>
  </si>
  <si>
    <t>BGC0002344-nocC2(hpg)</t>
  </si>
  <si>
    <t>DVAYVMYTSGSTGAPKGVAVPHGSVAALAGDPGWSQGPGDRVLMHASHAFDASLLEIWVPLVSGACVTVAEPGAVDAQRLREAIARGATTVHLTAGTFRVLAEESPDSFSGLREVLTGGDVVPLESVARVRRTCPEVRVRQLYGPTEITLCATWHLIEPWAETGGALPIGRPLAGRQVYVLD</t>
  </si>
  <si>
    <t>GNGRTLSYAGLDRESDRLAGRLAARGVRRGDRVGVLMERGADLIVALLAVWKAGAAQVPVNADYPAERIERMLADSGASVAVCAGATRNAVPDGVEPVVMDAPAAEGEPHEAPPLAAGAHDVAYVMYTSGSTGAPKGVAVPHGSVAALAGDPGWSQGPGDRVLMHASHAFDASLLEIWVPLVSGACVTVAEPGAVDAQRLREAIARGATTVHLTAGTFRVLAEESPDSFSGLREVLTGGDVVPLESVARVRRTCPEVRVRQLYGPTEITLCATWHLIEPWAETGGALPIGRPLAGRQVYVLDDFLQPVAPNVTGELYIAGAGLAHGYLAAPGATSERFVPVPVSVDPSAAGERMYRTGDLARWTDQGELIFAGRADSQVKIRGYRVEPGEIEAALAEVPHVAQAVVVAREDRPGERRLIAYVTAGEGSGLDPDAVRGHLAGRLPEFMVPAVVVPLDGLPLTLNGKVDRAALP</t>
  </si>
  <si>
    <t>BGC0002344-nocC3(tyr)</t>
  </si>
  <si>
    <t>DGAYVIYTSGSTGVPKGVLVPHAGLGNLASAQIERFAVTPASRILQFAALGFDAAVSELYVALLSGGTVVLADAASMPPRVSLGDAVRRWGITHVTVPPSVLAVEDDLPDSLETLVVAGEACPPALVDRWSPGRRMINAYGPTETTVCATMSSPLSPGRDAVPIGRPITGMRAYVLD</t>
  </si>
  <si>
    <t>DAVAVVDAARSLSFGELLDEAETLARLLAVLGVRRGTRVGVLVERSAELVVALVGVSVAGGVFVPVDPDYPGERITWILADSAPEVLLCTTGTREAVPEDFAGAVVVLDGPLAADPRTALPRVEAGDGAYVIYTSGSTGVPKGVLVPHAGLGNLASAQIERFAVTPASRILQFAALGFDAAVSELYVALLSGGTVVLADAASMPPRVSLGDAVRRWGITHVTVPPSVLAVEDDLPDSLETLVVAGEACPPALVDRWSPGRRMINAYGPTETTVCATMSSPLSPGRDAVPIGRPITGMRAYVLDAFLQPVPPGVTGELYVAGAGLARGYLGRPGLTAERFVAVPASVNPARPGERMYRTGDRARWTREGELVFAGRADAQVKVRGYRIEPGEIEAVLADHPGVAQVAVVARDDGPGEKRLVAYVVPAGEQAPAEAGQDGALISALRESAAGRLPEHMRPAAFVPLDAMPLTPNGKVDHRALR</t>
  </si>
  <si>
    <t>BGC0002344-nocD(dpg)</t>
  </si>
  <si>
    <t>QYC40290.1</t>
  </si>
  <si>
    <t>DLAYVMYTSGSTGLPKGVGVPHGAVAGLAGDEGWQVGPGDGVLMHATHVFDPSLYAMWVPLAMGGRVVLTEPGVLDARGVRQAVGRGVSFVHLTAGTFRALAESSPECFAGLVEIGTGGDVVPAQSVENLRRALPGLRVRNTYGPTETTLCATWKPIEPGETVGRELPIGRPMTNRRIYILD</t>
  </si>
  <si>
    <t>GGADLTYAEVDQASNRLARYLAGRGIGRGDRVGVAMDRSADLLIAFLAIWKAGAAYVPVDVEYPAERIAYVLADSGVSTVLCTRATSGVAPENAIVLDAPETRAAVGGCAATPPEIRLSADDLAYVMYTSGSTGLPKGVGVPHGAVAGLAGDEGWQVGPGDGVLMHATHVFDPSLYAMWVPLAMGGRVVLTEPGVLDARGVRQAVGRGVSFVHLTAGTFRALAESSPECFAGLVEIGTGGDVVPAQSVENLRRALPGLRVRNTYGPTETTLCATWKPIEPGETVGRELPIGRPMTNRRIYILDPFLRPVAPGVTGELYIAGTGLARGYLGRPGLTAERFVAVPASVAPSSPGERMYRTGDLARWNRDGEVVFAGRTDDQVKIRGYRVELGEVEAVLAAQPGVVEAVVMAREDQPGEKRLVGYFISDGTDAGPAEIRRRMSLVLPAYMVPLALVALPALPVTPNGKVDRRALP</t>
  </si>
  <si>
    <t>BGC0002351-thfA-1(val)</t>
  </si>
  <si>
    <t>QKM21619.1</t>
  </si>
  <si>
    <t>AVAYIMYTSGSTGLPKGVQVPQRAVIRLVRNNGFADFSAQDRIALAANPAFDASTLEIWGALLNGGCLVVCPRQTVLDAERLNEHLLRHEVSVLWLTAGLFHQFADALAPAFAALRLLMVGGDVLDPRCIERVLRRSPPGQLLNGYGPTENTTFTTTHRITLEDALAGDIPIGRPIGNTQVYVLD</t>
  </si>
  <si>
    <t>PEATALLDGEQSLSYRQLDRRAERLSGHLAACGIRAGDPVALALPRGMALIVSILAILKRGAAYVPIDRDAPLAHQARVLADCGSGWLLVEGDDRPAVQGVQLIDVAGSFEDAPNPPPQRTGAVAYIMYTSGSTGLPKGVQVPQRAVIRLVRNNGFADFSAQDRIALAANPAFDASTLEIWGALLNGGCLVVCPRQTVLDAERLNEHLLRHEVSVLWLTAGLFHQFADALAPAFAALRLLMVGGDVLDPRCIERVLRRSPPGQLLNGYGPTENTTFTTTHRITLEDALAGDIPIGRPIGNTQVYVLDEQCQAQPIGVAGELYIGGDGLALGYLNQAQLSEERFVANPFTPGTRLYRTGDLVRWRADGVLMFLGRNDLQVKVRGFRIELGEIEAQLKALPRITEAVVRVDAQQRLLAYFSAPQAQQPNELRARLATVLPDYMLPAAFVHVEAFSLTANGKLDRRALP</t>
  </si>
  <si>
    <t>BGC0002351-thfA-2(ala)</t>
  </si>
  <si>
    <t>HLAYVIYTSGSTGLPKGVMIEHRNACNLLHWALDNFQVEEMQLSLFATSINFDLAVFECFVPLAAGATLQLVDNALSLVAQPRAVTLINSVPSAVEQLARIDAIPATVRVINLAGEPLKAALVEQLFNRSAARRVCNLYGPTETTTYSTWLSMRREDGYLPGIGRPLDNTRIYLLD</t>
  </si>
  <si>
    <t>PDRLAAQIDSAEETSLTYAQLNGRANQLAHALLAAGVCPDDRVAICLERGPLLLVAMLATLKAGAAYVPLDPAYPAARLLHMLEDSAPRLVLTSQAAHGRLPTSPDAAHWQLDSPPLADRLGALSLDNPKIPDLTSAHLAYVIYTSGSTGLPKGVMIEHRNACNLLHWALDNFQVEEMQLSLFATSINFDLAVFECFVPLAAGATLQLVDNALSLVAQPRAVTLINSVPSAVEQLARIDAIPATVRVINLAGEPLKAALVEQLFNRSAARRVCNLYGPTETTTYSTWLSMRREDGYLPGIGRPLDNTRIYLLDPHRQPVPLGVAGEIYIGGAGVARGYLNRSELTTERFLPDPFVDDPAARMYRTGDLGRWRADGHLEYLGRNDFQVKVRGFRIELGEIEAQLLGLPGVREAVVVAQPAPSGAPRLVAYLVAEDAHGPVPDTAAVRAHLEQHLPDYMLPGACIVLERLPLTPNGKLDRQALP</t>
  </si>
  <si>
    <t>BGC0002351-thfA-3(gln)</t>
  </si>
  <si>
    <t>DLAYMIYTSGSTGQPKGVMVEHRSVLNLWAGLRQRLDNLPANSRCSLNASMAFDASVQQLCQWLSGHCLVLIPKRIRLDAGALLDYLHQQQVTLFDCTPSQLQALLKHRQAQVQPQPLPSRILLGGEAVPAELWTQLANEAGVRVLNVYGPTECTVDTTSAWLDQHALPSLGQPLPNTQVQVLD</t>
  </si>
  <si>
    <t>PDALAVIDEHQSLTFRELDRQASRLAHHLLDQGLRHGQFVAVCLERQAHAAVALLAVWKAGCAYVPMDPDYPASRLAYLLDDSAPAALITQEQVRNRLPAFTGGPLISLDAPGERGWLHAPAEAETAPGPQPADLAYMIYTSGSTGQPKGVMVEHRSVLNLWAGLRQRLDNLPANSRCSLNASMAFDASVQQLCQWLSGHCLVLIPKRIRLDAGALLDYLHQQQVTLFDCTPSQLQALLKHRQAQVQPQPLPSRILLGGEAVPAELWTQLANEAGVRVLNVYGPTECTVDTTSAWLDQHALPSLGQPLPNTQVQVLDAHGRRVPLGVVGEIHIGGRGVARGYWRREALTGERFLSDPFTREPDARLYRTGDLGRWESDGSLSYLGRTDFQVKIHGHRIELGEIESHLLTLPGVRQAVVVGRADRHGVDRLIAYLQGDTPPTPGQARSALSEHLPDYMLPSAYVRLDRLPLTANGKLDRNALP</t>
  </si>
  <si>
    <t>BGC0002351-thfB-1(ala)</t>
  </si>
  <si>
    <t>QKM21620.1</t>
  </si>
  <si>
    <t>HLAYVIYTSGSTGTPKGVMIEHRNACNLLNWALHAFDAASLRDSLFATSINFDLAVFEYFVPLAAGATLHVATNALALLDRPVPVTLINSVPSALDALVGAQAIPTSTQVVNLAGEPLKQGLVEQIFANSAVQRLCNLYGPSETTTYSTWVSMDRDQGFVPGIGRPLDNTRVYLLD</t>
  </si>
  <si>
    <t>PEAIAARFDAAGGAAPLTYGQLNRQANRLAHLLLQTGVRPDSRVAICLERGPHLLVALLGILKAGAAYVPLDPAYPRERLAHMLDDSTPRALLTVAALQSNVAVGGGCTLLCLDDPQTEARLAEQPADNPKPVQLGLGGHHLAYVIYTSGSTGTPKGVMIEHRNACNLLNWALHAFDAASLRDSLFATSINFDLAVFEYFVPLAAGATLHVATNALALLDRPVPVTLINSVPSALDALVGAQAIPTSTQVVNLAGEPLKQGLVEQIFANSAVQRLCNLYGPSETTTYSTWVSMDRDQGFVPGIGRPLDNTRVYLLDAHRQLVPLGVSGEIYIGGAGVARGYLNRPALTEERFVQDPFANEAGARMYRTGDLGRWTPDGQLLYLGRNDFQVKVRGYRIELGEIESTLSRVPGVQQAVVTARQDVPGDPRLVAYWVMQPEAPVSEAQLRDALAAALPEYMQPSAYVALPALPLTPNGKLDRSALP</t>
  </si>
  <si>
    <t>BGC0002351-thfB-2(val)</t>
  </si>
  <si>
    <t>APAYIMYTSGSTGVPKGVQVPHRAVTRLVRNNGFADFTAQDRIALAANPAFDASTLEIWGALLNGGCLVVCPRQTVLDAERLNEHLLRHEVSVLWLTAGLFHQFADALAPAFAALRLLMVGGDVLDPRCIERVLRRSPPGQLLNGYGPTENTTFTTTHRITLEDALAGDIPIGRPIGNTQVYVLD</t>
  </si>
  <si>
    <t>PDAPAIQDDAGAMSYRQLDQRAEQLAHWLAAQGIGEGARVALCLERGPRLIMAILAILKNGATYVPIDTATPAQRQRALLEDCASAWLLVDEWPDAPLDAAMACRVLVPWDSDLSLDDDAPQRQVNAAPANAPAYIMYTSGSTGVPKGVQVPHRAVTRLVRNNGFADFTAQDRIALAANPAFDASTLEIWGALLNGGCLVVCPRQTVLDAERLNEHLLRHEVSVLWLTAGLFHQFADALAPAFAALRLLMVGGDVLDPRCIERVLRRSPPGQLLNGYGPTENTTFTTTHRITLEDALAGDIPIGRPIGNTQVYVLDEQCQAQPIGVAGELYIGGDGLALGYLNQAQLSEERFVANPFTPGTRLYRTGDLVRWRADGVLMFLGRNDLQVKVRGFRIELGEIEAQLKALPGITEAVVRVDAQQRLLAYFSAPETQQPNELRARLAALLPDYMLPAAFVHVEAFSLTANGKLDRRALP</t>
  </si>
  <si>
    <t>BGC0002351-thfB-3(ala)</t>
  </si>
  <si>
    <t>HLAYMIYTSGSTGQPKGVMIEHRNARNFLDWALRSFSAQTLERSLFSTSINFDLSVFECFAPLSCGGTLELVDDALALLDQRPDLSLLNTVPSALDALLRADALSASLECVNLAGEALSRTLVERLFADSAVRQVNNLYGPTETTVYSTWVSMDRDRGFQPHIGRPIDNTQVHVLD</t>
  </si>
  <si>
    <t>PAAVAVRCKGRELTYAQLERQANLLARHLQALGVGPDQRVGIHLRRSPELIVALFAVLKAGGAYVPLDPAYPAQRLAYMLEDSAPVAILAMGDAPLTLPLASDCQRLNVDEVLHGYDAPQGDAPLGAGLEPHHLAYMIYTSGSTGQPKGVMIEHRNARNFLDWALRSFSAQTLERSLFSTSINFDLSVFECFAPLSCGGTLELVDDALALLDQRPDLSLLNTVPSALDALLRADALSASLECVNLAGEALSRTLVERLFADSAVRQVNNLYGPTETTVYSTWVSMDRDRGFQPHIGRPIDNTQVHVLDEALQPLPVGVPGELYIGGAGVGRGYHRRPELTRERFLADPFSSDPTARLYRTGDLGFWDAEGQLHYLGRNDFQVKIRGFRIELGEIEAALLAQPQVGAAAVLALAREGREPALVAYAVAAADHGPLVATDLRDALTKVLPGHMVPALIVPLDTLPLTPNGKLDRAALP</t>
  </si>
  <si>
    <t>BGC0002351-thfB-4(pro)</t>
  </si>
  <si>
    <t>DLAYVMYTSGSTGLPKGVAMGHLALSNLLTWQAGQALPGAARTLQFAALGFDVAFQEMFSTLGSGGTLVLLDEARRLDLAALPQWLCDSRIERLFLPYIALAALAERWSEAPLALPALRDVIVAGEALRITAALRAFFRQHPQARLHNHYGPTETHVVCAHTLGDDPEQWADVPVIGRPIANTQVCLLD</t>
  </si>
  <si>
    <t>PDAIAVELHGRGLSYGELDRQANHLAWAMIDQGAGPGQRVAIHLPRSLEMVLALVATLKTGAAYVPLDPSQPIARRQGIIDDCQPCLLLWDAERVEALQTGEGCRTLPVRLSATMTPAPAAPPLAQPRPDDLAYVMYTSGSTGLPKGVAMGHLALSNLLTWQAGQALPGAARTLQFAALGFDVAFQEMFSTLGSGGTLVLLDEARRLDLAALPQWLCDSRIERLFLPYIALAALAERWSEAPLALPALRDVIVAGEALRITAALRAFFRQHPQARLHNHYGPTETHVVCAHTLGDDPEQWADVPVIGRPIANTQVCLLDAHGQWVPQGAVGELHVAGPALAQGYLNRPDLTAERFIDHPLDQCGGARLYKTGDLARWTAEGTLQYLGRNDSQVKIRGYRVELAEVESRLDQVPDIRESVVVVQPGEHGEPRLVAYFSAAQALSPLALRSQLSERLPEYMLPSAFVQLASLPLTGNGKVDRLRLP</t>
  </si>
  <si>
    <t>BGC0002351-thfB-5(thr)</t>
  </si>
  <si>
    <t>DLAYIIYTSGSTGVPKGVMVEHRSVLRLFSATEGWFGFNERDVWTLFHSFAFDFSVWEIWGALLHGGRLVVVPYLTSRSPQDFYDLLVEAGVTVLNQTPSAFYAWMKQTRAEPHHLRCIVFGGEALDGAALRPWFARPDSHRTQLVNMYGITETTVHVTYQPIEAADCNTDAGLVPIGRPIPDLRIYLLD</t>
  </si>
  <si>
    <t>GDAIALQYGTQTLSYRALNQRANRLAHRLRELGVGPDSRVAIHAERGLDMLVGILASLKAGGAYVPLDPVYPAQRLNFILDDSSPRVMLTLGALPPALQVPAACTVLSLDPHHGNWSEQPGTDLPADPQASDADLAYIIYTSGSTGVPKGVMVEHRSVLRLFSATEGWFGFNERDVWTLFHSFAFDFSVWEIWGALLHGGRLVVVPYLTSRSPQDFYDLLVEAGVTVLNQTPSAFYAWMKQTRAEPHHLRCIVFGGEALDGAALRPWFARPDSHRTQLVNMYGITETTVHVTYQPIEAADCNTDAGLVPIGRPIPDLRIYLLDEHGELVPQGVVGEIHVAGPGLARGYLNRPTLDAERFQPARFAGSRGERLYKTGDLARWTADGRLQYLGRNDQQVKVRGFRIELGEIEARLVALEGVRSAVVLARQDEPGDPRLVAYLLAEPGGDLAPGALRAALAEQLPAHMLPGAYVQLQEWPLTANGKLDRRALP</t>
  </si>
  <si>
    <t>BGC0002352-terE(lys)</t>
  </si>
  <si>
    <t>KZM69124.1</t>
  </si>
  <si>
    <t>Nocardia terpenica</t>
  </si>
  <si>
    <t>SRAYVIFTSGSTGEPKGVMGTHAALASYFADHRDRVYRPAQARLGRNLRIAHAWSLSFDASWQPLVGLLDGHEVHLFDEDEMRDAHGLVDGIARHRVDMIDTSPSMFTQLSAAGLVDGDHLTVLALGGEAIGPAMWERLRTLPDTAVYNCYGPTETTVEAVVATVNTGGGQAIPSEIPVIGAPVDAMAGYVLD</t>
  </si>
  <si>
    <t>APALSTGSTRFSYRELEVASGRLAAELIARGVGPEGVVALALPRSADSVIAILAVLRAGAGYVPIDIAAPAARIGSILRQADPALVVTTLAGRGLVDAAEVPDSRVLVLDESVADRRIAERSVPEVRAVHALSRAYVIFTSGSTGEPKGVMGTHAALASYFADHRDRVYRPAQARLGRNLRIAHAWSLSFDASWQPLVGLLDGHEVHLFDEDEMRDAHGLVDGIARHRVDMIDTSPSMFTQLSAAGLVDGDHLTVLALGGEAIGPAMWERLRTLPDTAVYNCYGPTETTVEAVVATVNTGGGQAIPSEIPVIGAPVDAMAGYVLDAALRPVPHGAVGELYLSGAQVTRGYIGRPARTADRFVADPFRRGDRMYRTGDLVRQLPSGALSYLGRADDQVKIRGYRIELGDIESALLRLPSVRAAAVVVVQRPSGPSLVGFVVDSPARAEAAPTSSDVPDGDRGWSVRAGLAEHLPAYMIPARVLPVAALPMTPNGKLDVRALT</t>
  </si>
  <si>
    <t>BGC0002352-terF(thr)</t>
  </si>
  <si>
    <t>KZM68927.1</t>
  </si>
  <si>
    <t>QIAYVIFTSGSTGVPKGVDVPHRGAMNTIDAVNDWFSVGGSDRVLALSALEFDASVYDIFGMFSVGGSVVAVDARRRAEAVTWVELLRRHRVSILNCVPSMLDMILEIGGDRLGDSLRAVTLGGDWVGAELARRLARQVPGCRFSGLGGATETSIHNTICEVADPPEDWTAIPFGVPLRNVRCRIVS</t>
  </si>
  <si>
    <t>PDDVAVVWGLGDDEGAWSYGELARQALAVAGALRECGVEPGDAVAVQLPKGRDQIVAVLGVLAAGAAYVPIGFDQPVARRAEILRTAGVSAALTVAGAEMGDPGPVCLALDEAREHRNPLAAPVLPDPEQIAYVIFTSGSTGVPKGVDVPHRGAMNTIDAVNDWFSVGGSDRVLALSALEFDASVYDIFGMFSVGGSVVAVDARRRAEAVTWVELLRRHRVSILNCVPSMLDMILEIGGDRLGDSLRAVTLGGDWVGAELARRLARQVPGCRFSGLGGATETSIHNTICEVADPPEDWTAIPFGVPLRNVRCRIVSPAGRDCPDWVPGELWVGGANVAAGYRNDPKRTAQRFVEYNGLRWYRTGDMARYRPDGIIEFLGRADHQVQIRGYRVELGEVEQALRRAPGVRHAVAAVLEGSAPKLVAAVSGTVTSADLVLSVASELLPAYMIPTRLEVLGSMPLTANGKLDRSAVL</t>
  </si>
  <si>
    <t>BGC0002352-terT(salicylate)</t>
  </si>
  <si>
    <t>KZM69411.1</t>
  </si>
  <si>
    <t>EIALMLVSGGTTGLPKLIARTHDDYAYNARASAAVCELGPDDVYLATLPAAHNFPLACPGILGTVATGGSLVLAADPSPENAFAVIERHRVTVTAVVPPLAQLWCAATEWEEADLSSLRLLQVGGAKLAEVNAREVEPALGARLQQVFGMAEGLLNYTRLDDGDETVCTTQGRPLSPADEVRVVD</t>
  </si>
  <si>
    <t>PDRPALHEHDRVHSYRELDAQADRMAHGFLAHGIAPGDRVLVQLPNVPAFVPVLFGLLRAGAIPVLALPAHRRAEIEHLAELSGAVACVVADRVGDFDHRELAATVAATVESVREVFVLGDPGPFTELTAIAREGDSLPVIGSGEIALMLVSGGTTGLPKLIARTHDDYAYNARASAAVCELGPDDVYLATLPAAHNFPLACPGILGTVATGGSLVLAADPSPENAFAVIERHRVTVTAVVPPLAQLWCAATEWEEADLSSLRLLQVGGAKLAEVNAREVEPALGARLQQVFGMAEGLLNYTRLDDGDETVCTTQGRPLSPADEVRVVDAHGDDVPDGAEGELLTRGPYTIRGYYRAPEHNSRAFTPDGFYRSGDLVRRLPSGHLVVSGRIKDVINRGGENISCDELEEHLLAHPAVRHAAAVGLPDPALGERVCAVLVAEDPMPSLADIKRFLTARGLATYKLPDLLRQADHLPLTAVGKIDKKVL</t>
  </si>
  <si>
    <t>BGC0002359-dudomycin(lys)</t>
  </si>
  <si>
    <t>NSC23530.1</t>
  </si>
  <si>
    <t>Streptomyces albus subsp. chlorinus</t>
  </si>
  <si>
    <t>DAAYVAFTSGTTGRPKGVVVEHRQLANLFHDHVAALLSPAARAAGRRRLRAALTASFLFDTSWEAWLFLADGHEVHLIEDAVRHDAAALVARVARRRIDFLDLTPSYLRHLLDAGLFAPGRHHPGTLMVGGEALDAQLWRRLRELPATTVLNYYGPTECAVDAVWCRLDEQGDRPVIGRPQHNVRAYVLD</t>
  </si>
  <si>
    <t>PTGVRLSRGKLNARANRLAHLLLARGAGPGATVALALPRTEAYAVALLAVLKSGAACLPLEAGHPPERTGMMLADAAPLCVLATRQTAGALPAGNWDILVTDAPGTVRELDRQPAGDPLPRDLPRPLRPDDAAYVAFTSGTTGRPKGVVVEHRQLANLFHDHVAALLSPAARAAGRRRLRAALTASFLFDTSWEAWLFLADGHEVHLIEDAVRHDAAALVARVARRRIDFLDLTPSYLRHLLDAGLFAPGRHHPGTLMVGGEALDAQLWRRLRELPATTVLNYYGPTECAVDAVWCRLDEQGDRPVIGRPQHNVRAYVLDRCGRLVPPGASGELHLGGAQVARGYLGAPGPTAERFPADPFAARPGARMYRTGDLVRWTRDGLLEYLGRTDAQLKVRGVRIEPSEVEAVLAAHPGVAQVAVAAQRTGSPEGPLHLAAHIVPAPRAHGDGRRPRRAWDPAELRSWAATRLPAAMVPAVYVPHEALPLTPQGKLDRAALP</t>
  </si>
  <si>
    <t>BGC0002367-rthA-1(cit)</t>
  </si>
  <si>
    <t>CBG67541.1</t>
  </si>
  <si>
    <t>GAAYVIHTSGTTGRPKGTVVTHAGIANMLAWMQDEYRLTPADRVVHKTPVGFDVSVWEVFWTLTRGATLVVARPDGHRDPAYLARLVRDEQVTVIHFVPAMLGPFLDEYVPTASLRMVSCGGEALPAGLADRFHRECGARLHNSYGPTEFSVTATSHACTPGEPVTIGVPTHNSRAYVLD</t>
  </si>
  <si>
    <t>PAAEAVAFEGERLTYGELNARVNRLAHALRAQGVGPESRVAVKLPRSLDLIIALWAVLKTGAAHVPVDTGYPDDRIAYLIADSRAALVLDEDSMRSLGEGESDTDPGVVPRGDGAAYVIHTSGTTGRPKGTVVTHAGIANMLAWMQDEYRLTPADRVVHKTPVGFDVSVWEVFWTLTRGATLVVARPDGHRDPAYLARLVRDEQVTVIHFVPAMLGPFLDEYVPTASLRMVSCGGEALPAGLADRFHRECGARLHNSYGPTEFSVTATSHACTPGEPVTIGVPTHNSRAYVLDPALQPVPDGVTGELYLAGVQLARGYLDRPGATAERFVADPYGPAAGGRMYRTGDLVRRRADGSLEFAGRADDQVKINGQRVEPAEVEAVLASVPGVTQAVVLVHDSSAGARQLVGYVTGAPEGDPRSHLARRLPAAMVPVSVFVLPSIPVTPHGKVDRRALP</t>
  </si>
  <si>
    <t>BGC0002367-rthA-2(24dab)</t>
  </si>
  <si>
    <t>NAAYVIYTSGSTGRPKGTVNTYAGMANRLWWMQRDHRLAPGERVLQSTPVSFDVSVWEVFWTLMYGGTLVVARPDGHRDPLYLERLMREESVAVVHLSASMLGAYLAETRLPDPVRLVVSGDEALPAELVRRFHEDSGAVLLNAYGPTEAAVDVTAWAAPADTETVLIGAPVANTRAYVLD</t>
  </si>
  <si>
    <t>PAAEAVRCEGESVTYGEFNARVNRLAHALRARGVGPESRVAVMLPRSVDLMVALWAVLKSGAAYVPIDTGYPADRIAYILADSGARLLVSDRDADGFERIAPDVEGPEENPGVTAHGDNAAYVIYTSGSTGRPKGTVNTYAGMANRLWWMQRDHRLAPGERVLQSTPVSFDVSVWEVFWTLMYGGTLVVARPDGHRDPLYLERLMREESVAVVHLSASMLGAYLAETRLPDPVRLVVSGDEALPAELVRRFHEDSGAVLLNAYGPTEAAVDVTAWAAPADTETVLIGAPVANTRAYVLDAALAPVAPGAPGELYVEGVQLARGYLDRPGLTAERFVASPYGPPGSRMYRTGDLARWTADGELEYLGRADDQVKLRGFRVELGEIEDAMADHPAVARAAAAVHGQWLVGYVVPAAPVDVDDLRDRLAARLPEYMVPAQIVTLDVLPLTPNGKLDRKALP</t>
  </si>
  <si>
    <t>BGC0002367-rthA-3(asn)</t>
  </si>
  <si>
    <t>HAAFVIFTSGSTGRPKAVVVEHRSLVAYLAWATHVYESLRRRVLVHSPVSFDLTATGMFGPLVSGGTVELVRWSASGPDPDAAVTRPDLVKATPSHLHLLGVVPEEYSPGGQLVLGGESLLGDVLDAWRARHPGVTVLNEYGPTETTVGCSLFRIEPGDPVPPGVVTIGTPAWNTRMYVLD</t>
  </si>
  <si>
    <t>PDAPAVVFGATILSYAELDARANRLARRLIDLGAGPERYVAVLLPVSEDIPVVLLAALKTGAGYLPLDPAHPADRLAFMLADIAPVAVVTTAELTDNIGSLADIPVVATDDPAIAERPSGPVTGVVRRPEHAAFVIFTSGSTGRPKAVVVEHRSLVAYLAWATHVYESLRRRVLVHSPVSFDLTATGMFGPLVSGGTVELVRWSASGPDPDAAVTRPDLVKATPSHLHLLGVVPEEYSPGGQLVLGGESLLGDVLDAWRARHPGVTVLNEYGPTETTVGCSLFRIEPGDPVPPGVVTIGTPAWNTRMYVLDALLRPAPVGTAGELYVAGDLVTRGYHGRPGLTAGRFVASPFGPPGSRMYRTGDLARWTASGRLEFVSRVDDQVKIRGFRIELGEVEAVLTAQPGIDAAAVVVREDTPGDKRLVAYVVSEPDRPADPSALRAAAARALPDYMVPAAFVVLETLPLTANGKIARRALP</t>
  </si>
  <si>
    <t>BGC0002367-rthA-4(asn)</t>
  </si>
  <si>
    <t>QAAYLIYTSGSTGRPKGVVVEHGSLAAYLGEAVAMYPAASGESLVHTSLAFDMPVTTLFTPLVTGGRVRFGDLDADTPSPGLLKVTPSHLRLLESLPDRVSDAANLVIGGEALDGTMLGAWRARHPEAVVINEYGPTEATVGCVVHRLEPGDALDAGPVPIGRPLGNARVYVLD</t>
  </si>
  <si>
    <t>PDAVAVIGSRTRLTYDEVNRRANRLARHLVSLGAGPETVVAVVLPRRPDVLVALLAVLKSGAAYLPVDPANPRARIDALVADAGARIVLDERAFPAGSDRLPDDEDAFAVGPDRLPDGEGAFPVPDRLPDSDLGLPVHPHQAAYLIYTSGSTGRPKGVVVEHGSLAAYLGEAVAMYPAASGESLVHTSLAFDMPVTTLFTPLVTGGRVRFGDLDADTPSPGLLKVTPSHLRLLESLPDRVSDAANLVIGGEALDGTMLGAWRARHPEAVVINEYGPTEATVGCVVHRLEPGDALDAGPVPIGRPLGNARVYVLDGHLQPVPDGVWGELYLAGAGLARGYSGRPGQSAERFVADPYGPPGTRMYRVGDRARWNRAGVLEYAGRVDEQVKVRGHRIEPGEIEAALTALDGVARAAVIAREDRPGDRRLVAYVVPRRRHGAEPGPGDRPLNPHGAVTARPAGRVALDLDALRTRLAATLPAHLVPSAFVEVDEIPLNTNGKLDRRALP</t>
  </si>
  <si>
    <t>BGC0002370-zelA1(abu)</t>
  </si>
  <si>
    <t>QXJ21809.1</t>
  </si>
  <si>
    <t>Actinomadura graeca</t>
  </si>
  <si>
    <t>DPAYIIYTSGSTGRPKGVVVPHGALAARLYAFKNVFQLTGQERFLAQSSVAFDASILDMFLPLSSGCEIVIASDAQRRDPDELKSLLERRSLNATFATPTQWQSLVSVGWRGCPGMKMLSSGEAMPPSLLAALADRGTVFNAYGPTEATVVVSVAKLGHGDEVHLGKPLPEVELAIED</t>
  </si>
  <si>
    <t>PDKTAVESDQGRLTYSELDVQSGELASALRDAGAAPGDRVALVMDRGVQVAVALLATLRAGAVYVPMDISWPDNRIRTILDDACPSVVLCDDANAARKCYSAHQTRVRVSDRNGAVSSDHVPEYFDPAYIIYTSGSTGRPKGVVVPHGALAARLYAFKNVFQLTGQERFLAQSSVAFDASILDMFLPLSSGCEIVIASDAQRRDPDELKSLLERRSLNATFATPTQWQSLVSVGWRGCPGMKMLSSGEAMPPSLLAALADRGTVFNAYGPTEATVVVSVAKLGHGDEVHLGKPLPEVELAIEDEEGERVTEVGRVGELFIGGPHLASGYWNNPELTAEKFVGGRYRTGDLASWGPAGCLFYHGRADDQVKVHGHRIELGEIEEVARSQGLVNEIKVLLDDRESVRLVAFYASAGRTPDEIRSALGAELPSYMVPGVWIPVRALPLGTTGKVDRQALL</t>
  </si>
  <si>
    <t>BGC0002370-zelA2(gly)</t>
  </si>
  <si>
    <t>SSAYLIYTSGSTGWPKGVLVRHRNLDNLLAGMAETPGLGAADRLLATTTIGFDIAALELFLPLRQGAQVIVASDAASRDPVAIIDRLREHDVTVMQATPSLWSQLLDTDWVGKADLKALCGGEALPAALAEPLRRACGELWNLYGPTETTIWSSCAPVEAGEPIRIGMPIADTRMYVLD</t>
  </si>
  <si>
    <t>GVRALGYKDLAEVTIAIASTLRDARIGPGDVVGVKVRRDTRLPAALLGVMAAGAAYLPLDGHAPADRERFMLADSRAALVLCDGDTRGTLSAGTPTLNLDEIEPSGTRIGAAPLLQPDSSAYLIYTSGSTGWPKGVLVRHRNLDNLLAGMAETPGLGAADRLLATTTIGFDIAALELFLPLRQGAQVIVASDAASRDPVAIIDRLREHDVTVMQATPSLWSQLLDTDWVGKADLKALCGGEALPAALAEPLRRACGELWNLYGPTETTIWSSCAPVEAGEPIRIGMPIADTRMYVLDAHLAPVPRGTTGELCVAGGGVAAGYWNRPELTADRFVSDPFHGGTMYRTGDLVRIDERGTVEYLGRLDHQVKIRGHRIELGEIENILERHPDVGKGVAALHRHPERGEELVGYFTLSAGALTNTPLLPEVERGLAGELRRALTADLPEQAVPTRLVLLEAMPLTPNGKVDRKRLP</t>
  </si>
  <si>
    <t>BGC0002370-zelB1(ala)</t>
  </si>
  <si>
    <t>QXJ21808.1</t>
  </si>
  <si>
    <t>EMAYLVYTSGSTGEPKGVPITHRNVTRLFPAPDPLYRFGPDDCWTLFHSCAFDLSVWEIWGALSHGAALSPVPVTVSRSPEEFAEYLVRHEVSVLNQTPAAYEQLLSHFVLRGVPEALCLHTVILGGEAWGAELAERHRALLGRTALYNEYGPAEAAVWTTHRRVYDPETKRLHPVDLGVPHSQSLVVVLD</t>
  </si>
  <si>
    <t>GELTYRELNERANRLARALAVRGVGSGIVVGIALPAGSELITAMVAVLKTGGAHVALDVDHPRARIRAVLADADASLVITCPALRDAVAGIADAVVPADPVERQDIDRFEPTDLAVPVRADEMAYLVYTSGSTGEPKGVPITHRNVTRLFPAPDPLYRFGPDDCWTLFHSCAFDLSVWEIWGALSHGAALSPVPVTVSRSPEEFAEYLVRHEVSVLNQTPAAYEQLLSHFVLRGVPEALCLHTVILGGEAWGAELAERHRALLGRTALYNEYGPAEAAVWTTHRRVYDPETKRLHPVDLGVPHSQSLVVVLDEDGRPALPGTVGELCLGGEGLTRGYWKRPELDAGAFFETVLPGGGTHRLYRTGDLGRYTADGRVEFVGRKDRQVKIRGYRIELREVESALLALPGVREALVTVADGLSLVAHVVPGLGADVTEASVAEGLRAKLPLYMVPSRMVLLDAFPLTANGKIDHDRLP</t>
  </si>
  <si>
    <t>BGC0002370-zelB2(cys)</t>
  </si>
  <si>
    <t>DLAYVIFTSGSTGEPKGVMIDHRGVVNTVLDINDRFGVGPEDRVLALSALGFDLSVYDVFGPLAAGGAVVVPPDDQVREPALWARWLVDHRVTVWNTVPMLMEMFVEALNGRHDRIPDDLTNTLRLILLSGDWIPTDLPGRVSEVFGDPRVVSLGGATEASIWSILHEVDDVDPQWKSIPYGRPLRNQTFHVLD</t>
  </si>
  <si>
    <t>AVAVVAEDHTLSYRQLNIAANRVARRLTAAGVGPGDRVAVLVGKGWRQVAAVLAILKAGGAYLPLDSGAPQRRVELMLQQAEARGVLAAPDVLDRVTGLTEWCSPGAAAVLSMGEDLLERAAEDEDITDPAACRSLTDLAYVIFTSGSTGEPKGVMIDHRGVVNTVLDINDRFGVGPEDRVLALSALGFDLSVYDVFGPLAAGGAVVVPPDDQVREPALWARWLVDHRVTVWNTVPMLMEMFVEALNGRHDRIPDDLTNTLRLILLSGDWIPTDLPGRVSEVFGDPRVVSLGGATEASIWSILHEVDDVDPQWKSIPYGRPLRNQTFHVLDRDMRPRPDHVPGDLYIGGIGLAQGYWRDAERTNAAFVLHPHTGERLYRTGDLGRYLPSGDIEFLGRDDLQVKVGGHRIELGEIEHCLAQVPGLRQGLAHVFTPDGRTPRLVAYLHADVPDADDEVPFRQVLSQRARAALERDLPSYMVPEHYVVLSRLPLSHNGKLDRSRLP</t>
  </si>
  <si>
    <t>BGC0002370-zelB3(trp/4OMeTrp)</t>
  </si>
  <si>
    <t>DLAYIVYTSGSTGEPKGVRIRHRGVVNLALSQHDHFGVGPGRNVLSLASCGHDGSVWEWSTALLNGAALTVVADAAAEVVNRLHHPDRHPPVHVAALTPTVLAALPQHALPDVEVLLAAGESCPQSLIDDWSGRARMFNVYGPCEATVTTTVFPVDVHHVADTIGLPVRNTEVWLLD</t>
  </si>
  <si>
    <t>STPGATVGYRELNSRANRIARLLLADGAGRGRVVAVCMRRSVDLFATYLAVLKIGSCYSAIDGGNPSSRIAALLDDLAPDLVVTDRANADKIGHRGCRLVLDERTTADLDDGDLSVEVGPDDLAYIVYTSGSTGEPKGVRIRHRGVVNLALSQHDHFGVGPGRNVLSLASCGHDGSVWEWSTALLNGAALTVVADAAAEVVNRLHHPDRHPPVHVAALTPTVLAALPQHALPDVEVLLAAGESCPQSLIDDWSGRARMFNVYGPCEATVTTTVFPVDVHHVADTIGLPVRNTEVWLLDERLRPVPPGTAGEICVGGVGLAEGYHRLDEATTVSFVEAVVGGRPTRLYRTGDRGRRSADGLLEFLGRLDDQVKIRGIRVEPGEVRARLLELPGVDQAAVIFDTEAGEARLLGYLVAERPLDTGGLRDRLRRTLPDAMVPAWLCQVDELPRTLSGKVDAARLP</t>
  </si>
  <si>
    <t>BGC0002370-zelC1(MeObu/unknown)</t>
  </si>
  <si>
    <t>MeObu</t>
  </si>
  <si>
    <t>QXJ21807.1</t>
  </si>
  <si>
    <t>DLACVIYTSGTTGDPKGVRLPHRGIVNLALNHRDSLGIGPGSVVLQFSAATCDASVWEWTTALANGAELRLPRTHDTCGSTDVGIAALHEPGVTVVGLPPSVAETLPVAALPDVRTLLLWGEPCPSGLRATLAARVPVVTDNYGLGEVTVLTTSFVHRAGLPARTVGSALSNLQIHILD</t>
  </si>
  <si>
    <t>GGQTWDYAWLNATANQLARRLQAAGAGHGDVVALCMRRSIERVVAWLAVVKAGAAYVSIDTDAPVSDRRHTLADAGASLLLAHAAVAVGFGSDDRLLVWEQIEPELPGLDETDFDSGVDPDDLACVIYTSGTTGDPKGVRLPHRGIVNLALNHRDSLGIGPGSVVLQFSAATCDASVWEWTTALANGAELRLPRTHDTCGSTDVGIAALHEPGVTVVGLPPSVAETLPVAALPDVRTLLLWGEPCPSGLRATLAARVPVVTDNYGLGEVTVLTTSFVHRAGLPARTVGSALSNLQIHILDDAGQPLPPGMIGEICVAGAGLALGYLNRPELDAERFTTLPLGPGGKSVRIHRTGDMGRCLPDGNLVFEGRRDDQIKLRGRRVDFDVIVRTLRTHRKVLRAAAVVSTEGRNAPYLIAYVVPEDETDLVADEARARLRLDVRDHLAERLSAHLVPEVYVLLDELPLNRRSSKLQPRDLP</t>
  </si>
  <si>
    <t>BGC0002370-zelC2(gly)</t>
  </si>
  <si>
    <t>TVAYTIYTSGSTGRPKGVVISHGSLVNCLRGMAEVLGLGAACRLLAITTIAFDISVLELLLPLSVGGTVVVADEPAQRDPHSLLKWLDRHDINVLQATPATWQTLMDTGWSGPRGFTAVVGGEALPQTLADRLGEETDAAWNVYGPTEATIWSTAARLTRHERVHLGCPLPNTQAYVLD</t>
  </si>
  <si>
    <t>GRLSYRELSELADRVAIGLRRQGVTPGEPVVVALPRDRRLPAALIGILRAGAFFVPVDAEHPAKRIAYVIDDCGARVALGDPGFSVLPCVTWETITATGGPPESVEIGPATVAYTIYTSGSTGRPKGVVISHGSLVNCLRGMAEVLGLGAACRLLAITTIAFDISVLELLLPLSVGGTVVVADEPAQRDPHSLLKWLDRHDINVLQATPATWQTLMDTGWSGPRGFTAVVGGEALPQTLADRLGEETDAAWNVYGPTEATIWSTAARLTRHERVHLGCPLPNTQAYVLDDSGRSVPKGVVGELHLAGAGLSAGYLGRPDLDAAAFGTDPETGTRFYRTGDLVRVRADGTLEFLGRRDAQVKIRGFRIEPGEVEVTLSAVAGVERAVVTTLGSGEHARLVAFIQKGDPAGDSAGDDGRDDRLAHDAGRHADEHLPEYLRPTQYVVLSELPLTPNRKVDVTALR</t>
  </si>
  <si>
    <t>BGC0002370-zelF(thr)</t>
  </si>
  <si>
    <t>QXJ26485.1</t>
  </si>
  <si>
    <t>DPAYVIYTSGSTGRPKGVVIPHRNLIALMEATTVDFALGPHDVWSFFHSSAFDFSVWEIWGCLLTGGRLVVVPYWTARDTDEFHKLLVEQRVTVLNQTPSAFSQLIRADRSERAELSVRLLVLGGEPLDVRTLSPWFARHSHTSCRVVNMFGITETTIHVTAQTITPSDLVAGSRSVGRALPGWSLSVRD</t>
  </si>
  <si>
    <t>VALLDGRGEITYRQLNERADRVATGLRALGVAPGSRIGICLDRDASLIVAFLGVLKAGCAYVPMDNRYPEDRLRYITGDARIPLVIGDDEHFPAVANVRIVGVDELSARGAPGNDPVHPRSGTGDDPAYVIYTSGSTGRPKGVVIPHRNLIALMEATTVDFALGPHDVWSFFHSSAFDFSVWEIWGCLLTGGRLVVVPYWTARDTDEFHKLLVEQRVTVLNQTPSAFSQLIRADRSERAELSVRLLVLGGEPLDVRTLSPWFARHSHTSCRVVNMFGITETTIHVTAQTITPSDLVAGSRSVGRALPGWSLSVRDERGRVLPPGAAGEIYVGGAGVAHGYLNHPELTTQRFVTDPETGARLYRSGDKGRLRPDGRLDHLGRLDDQVKIRGHRIELDEIRSVLASDPTVSTAVVVASEPSPGDPASGRLDAYVVLTQQTDTWRILDNARRILPDYMIPSTLTEISAVPLTANGKPDLSQLP</t>
  </si>
  <si>
    <t>BGC0002373-bnvD-1(val//NOH-val)</t>
  </si>
  <si>
    <t>QVQ62855.1</t>
  </si>
  <si>
    <t>QAAYVIYTSGSTGVPKGVLTTHANALRLFRREDHWLECGPSDVWAWFHSYAFDFSVWEIWGALLTGARLVVVPRDVSRAPGELLDLLAREQVTVLSQTPSAFDELLAAGAETGIWPRLALRRVVFGGEALSARAVSELHEVLPDCRAVNIYGPTETTVHATVGYVEPDGNPPSIGRPVDGSRVFVLD</t>
  </si>
  <si>
    <t>PSAIAVVCGDERLSYAELDARANRLARRLLAGGAGPERLVALVLGRAADTVVALLAVVKSGAAYVPISPGHPAERISLIVRDSAPVCVLADAATAPGLPSLDVPVLVLDGQDTADDLAGLSDGPVGDDERGGTRDAGQAAYVIYTSGSTGVPKGVLTTHANALRLFRREDHWLECGPSDVWAWFHSYAFDFSVWEIWGALLTGARLVVVPRDVSRAPGELLDLLAREQVTVLSQTPSAFDELLAAGAETGIWPRLALRRVVFGGEALSARAVSELHEVLPDCRAVNIYGPTETTVHATVGYVEPDGNPPSIGRPVDGSRVFVLDASLRPVLPGVTGELYVAGAGLGRGYLARPGLTATRFVANPFGEPGERMYRTGDLVRWRSDRRLEFVGRADGQVKLRGFRIELGEIEAVLAEHPAVARAVVALREDRPGDKRLVGYVVAERDEELAEREFAFARLLRDYLQWRLPEHMVPSAFVVLDTFPLNANGKLDRSVLP</t>
  </si>
  <si>
    <t>BGC0002373-bnvD-2(MeAzetidine)</t>
  </si>
  <si>
    <t>MeAzetidine</t>
  </si>
  <si>
    <t>HGLFVLYTSGTTGTPKGVVMRAGVYASMLVWHESIVGGGVGRRVAQFTALTFDVSVQEMLSSLVAGKELWLPSEEVRRSGELLARWLDENAIAELHAPTLVIDAVCEAADEHDLPMPALRLMSQAGEALKLSRHIRRFFTTHPHVELHNVYGPTETYAITAEVLTRDVAEWPPAASIGVPIPGQRVHVLD</t>
  </si>
  <si>
    <t>TYEELNARANRLARVLLERGAGPETVVALALPRSADLVVGFLATLKAGAVYLPIDVHLPAERIAFMLADSAPAAVVTVAPWAHVLPDTTEPLLLDDPKPAGDLAGRSAADITDAERGAPLTPDHGLFVLYTSGTTGTPKGVVMRAGVYASMLVWHESIVGGGVGRRVAQFTALTFDVSVQEMLSSLVAGKELWLPSEEVRRSGELLARWLDENAIAELHAPTLVIDAVCEAADEHDLPMPALRLMSQAGEALKLSRHIRRFFTTHPHVELHNVYGPTETYAITAEVLTRDVAEWPPAASIGVPIPGQRVHVLDEGLRPVPPGVPGELYVAARGAARGYVNRPGLTAERFVADPYGPAGSRMYRTGDLVRWRADGKLDYLGRTDHQVKVRGYRIEPAEIENTLTACPGVGQAVVLTDNSNGPTRLLAYVQTAEGTDLSSGALREYVAARLPDYMVPSAIMVLDELPLTTNRKVDRRALP</t>
  </si>
  <si>
    <t>BGC0002373-bnvO-1(thr)</t>
  </si>
  <si>
    <t>QVQ62868.1</t>
  </si>
  <si>
    <t>HPAYVIYTSGSTGTPKGVVVSHHNVRRLFTSTARQFAFGPDDVWTLFHSYAFDFSVWEMWGALLHGGRVVVVPFDVSRSPDDFLRLLADQRVTVLNQTPSAFYQLVEAGGRDPEAERRLALRWVVFGGEALEPARLAGWFARRGDTVPTLVNMYGITETTVHVTQLPLVVADATGPEPSRSPIGFALPDLSLYVLD</t>
  </si>
  <si>
    <t>TLTYAELDARTNRLARLLIEAGVGPETVVALALPRSVETVVAVLAVSKAGGAYLPIDPSLPADRIAFMAAGTRPVVGLALSATRETLPASLPVLVLDDPGTAERAAAFDPAAIRDEERRGVLRPEHPAYVIYTSGSTGTPKGVVVSHHNVRRLFTSTARQFAFGPDDVWTLFHSYAFDFSVWEMWGALLHGGRVVVVPFDVSRSPDDFLRLLADQRVTVLNQTPSAFYQLVEAGGRDPEAERRLALRWVVFGGEALEPARLAGWFARRGDTVPTLVNMYGITETTVHVTQLPLVVADATGPEPSRSPIGFALPDLSLYVLDGALRPVPVGGTGELYVSGDGVARGYADLRGLTAERFVADPYGAAGTRMYRTGDVVRRRADGGLEYLGRADDQVKIRGFRIELGEIEAVLARHAGVRGAVVLAREDTPGEVRLVAYVIPGEEVEADPRELRGFVGERLPEYMVPAAVVLLDAFPLTSNGKVDRRALP</t>
  </si>
  <si>
    <t>BGC0002373-bnvO-2(leu)</t>
  </si>
  <si>
    <t>HPAYVIYTSGSTGVPKGVVVPSAQLMSFASVMADRFGVVPGQRVLVVASPSFDASVMELLMGLPWGAVLVVAPAGVVAGEELAALLREHHVNHALLPTALMATVPDDDLPDLVSVVTGGAAVGEELSRRWAVGRAMFNAYGPTEATICATLSERLEPGGTPPIGGPIKGQRAYVLD</t>
  </si>
  <si>
    <t>QRLSYGELDAAASRLAGLLVGRGVGPESVVALVLPRSVEMVVAVLAVSKAGGAYVPVDPSLPLDRVAFMVADTRPVVGVVLSGTRGVVPSGLPVVVLDDPETVAGLAGMGSGVVRGVVVRPEHPAYVIYTSGSTGVPKGVVVPSAQLMSFASVMADRFGVVPGQRVLVVASPSFDASVMELLMGLPWGAVLVVAPAGVVAGEELAALLREHHVNHALLPTALMATVPDDDLPDLVSVVTGGAAVGEELSRRWAVGRAMFNAYGPTEATICATLSERLEPGGTPPIGGPIKGQRAYVLDEAVRPVPVGVAGELYLAGPGLARGYVNRPGLTAERFVADPFGPAGSRMYRTGDLVRWRADGQLDYVGRIDHQVKVRGFRIELGEIDAVLAEHPGVRDVVVLAREDRAGEAMLVAYVIPEDGAEADPRELRGFVGDRLPEYMVPAAVVLLDAFPFNSNGKLDRAALP</t>
  </si>
  <si>
    <t>BGC0002373-bnvO-3(MeOHpro)</t>
  </si>
  <si>
    <t>HGLFVIYTSGTTGTPKGVLMRAGAVASMLEWHARVVGGGPGRRVTQFTALTFDVSVQEIYSSLLAGKELWLPSEEVRRSGELLARWLDENGIAELYAPNLVVEAVCEAANEQGLALGSLRLISQAGEALTLSHHIRRFFGERPDVELHNLYGPAETWTVSAHLLRGTADTWRAPVPIGVPIPGQRVYVLD</t>
  </si>
  <si>
    <t>QSLTYRALNSRANRLARVMAGRGVRPDTVVAMALPRSTDAIVTLLALLKCGAAYLPLGAEHPAERVSFMLSDARPVLAVTTTERVGTLPAWGPLLVLDDPATISELAASPDTDLSDTERGSALHPDHGLFVIYTSGTTGTPKGVLMRAGAVASMLEWHARVVGGGPGRRVTQFTALTFDVSVQEIYSSLLAGKELWLPSEEVRRSGELLARWLDENGIAELYAPNLVVEAVCEAANEQGLALGSLRLISQAGEALTLSHHIRRFFGERPDVELHNLYGPAETWTVSAHLLRGTADTWRAPVPIGVPIPGQRVYVLDAWLRPVPAGVPGELYVTGAGMTRGYVNRPGLTAERFVADPYGPAGSRMYRTGDLVRWRADGELDYLGRIDHQVKIRGFRIELGEIEAVLAGCPGVGQSVVVVDEDNGPARLVAYVASSAGAAVEEPTTRQWLAARLPDYMVPSAIMVLDELPLTTNRKVDRRALP</t>
  </si>
  <si>
    <t>BGC0002373-bnvO-4(leu)</t>
  </si>
  <si>
    <t>HPAYVIYTSGSTGVPKGVVVPSAQLMSFASVMADRFGVVPGQRVLVVASPSFDASVMELLMGLPWGAVLVVAPAGVVAGEELAALLREHHVNHVMLPPALLATLPDTDLPDLRTIATGGAAVGEELSRRWAVGRAMFNAYGPTEATICATLSARLEPGGTPPIGGPIKGQRAYVLD</t>
  </si>
  <si>
    <t>QRLSYGELDAAASRLAGLLVGRGVGPESVVALVLPRSVEMVVAVLAVSKAGGAYVPVDPSLPLDRVAFMVADTRPVVGVVLSGTRGVVPSGLPVVVLDDPETVAGLAGMGSGVVRGVVVRPEHPAYVIYTSGSTGVPKGVVVPSAQLMSFASVMADRFGVVPGQRVLVVASPSFDASVMELLMGLPWGAVLVVAPAGVVAGEELAALLREHHVNHVMLPPALLATLPDTDLPDLRTIATGGAAVGEELSRRWAVGRAMFNAYGPTEATICATLSARLEPGGTPPIGGPIKGQRAYVLDEAVRPVPVGVAGELYLAGPGLARGYVNRPGLTAERFVADPFGPAGSRMYRTGDLVRWRADGQLEYLGRADEQVKIRGFRIEPGEIEAVLARCAGVRSVVVLARDDTPGEVRLVAYVVPEDGAEADPRELRGFVGDRLPEYMVPAAVVLLDAFPLTSNGKVDRQALP</t>
  </si>
  <si>
    <t>BGC0002378-cprH1(ala)</t>
  </si>
  <si>
    <t>QRG35013.1</t>
  </si>
  <si>
    <t>HPAYVIYTSGSTGRPKGVVVSHSSAVGLVTWAATDLGPRQLSRVLASTSLNFDVSVFEMFGPLCCGGSIEVVRDLLALTERTADGWSGSLVSAVPSAIAQVLAHGEVNASAETVVLAGEALSAHAVSAIRTAIPGCRIANIYGPTEATVYATAWYSDREADPGTQAPPIGRPISNTRAYVLD</t>
  </si>
  <si>
    <t>EGETLTYAEVNARANRLAHLLIAHGAGPESVVALSVPRSGEMIVALLAILKAGAAYLPVDPGYPAERIAYMLDDAGPAIVLTATGTTVTRTAADGSGRATLLLDTPETAELLAGHPGHNPTDADRTAPLRPQHPAYVIYTSGSTGRPKGVVVSHSSAVGLVTWAATDLGPRQLSRVLASTSLNFDVSVFEMFGPLCCGGSIEVVRDLLALTERTADGWSGSLVSAVPSAIAQVLAHGEVNASAETVVLAGEALSAHAVSAIRTAIPGCRIANIYGPTEATVYATAWYSDREADPGTQAPPIGRPISNTRAYVLDSGLQPVPVGATGELYLAGDGLARGYLRCPGLTAERFVGDPFGGAGGRMYRTGDVVRWRADGTIEYVGRADEQVKVRGFRIELGEIEAVLARHPLVRHAAVIAREDRAGVKQLVAYVVAGGAADVPDAEGLRRHLGAELPEYMVPVAFVVLERLPLTPNGKLDRRALP</t>
  </si>
  <si>
    <t>BGC0002378-cprH2(ser)</t>
  </si>
  <si>
    <t>NTAYVIYTSGSTGKPKGVPVPHQGIVNRLLWMQARYGLDVSDRVLQKTPSGFDVSVWEFFWPLIVGARLVVARPEGHKDPAYLARLIRDEGVTTMHFVPSMLQVFLTEPTVAQCTGLRRVICSGEALPGEVRARFYEKLDVPLHNLYGPTEASVDVTSWECSAQDPDGPVPIGAPVWNTQVYVLD</t>
  </si>
  <si>
    <t>VFEGETLTYAELNARANRLARLLVERGTGPEGFVALALPRSLDLIVALLAVLKSGAAYVPVDPDYPAERIRYILANTGPAMLLTTTDVVPALPADDSTPRLLLDTADTRAALSHHADHDLTDADRLAPLTVLNTAYVIYTSGSTGKPKGVPVPHQGIVNRLLWMQARYGLDVSDRVLQKTPSGFDVSVWEFFWPLIVGARLVVARPEGHKDPAYLARLIRDEGVTTMHFVPSMLQVFLTEPTVAQCTGLRRVICSGEALPGEVRARFYEKLDVPLHNLYGPTEASVDVTSWECSAQDPDGPVPIGAPVWNTQVYVLDSRLRPVPVGVAGELYLAGVQLARGYLRRPGLTAERFVGDPFGGAGGRMYRTGDVVRWRADGTIEYVGRADEQVKVRGFRIELGEIEAVLARHPLVRHAAVIAREDRAGVKQLVAYVVAGGAADVPDAEGLRRHLGAELPEYMVPVAFVVLERLPLTPNGKLDRRALP</t>
  </si>
  <si>
    <t>BGC0002378-cprI1(leu)</t>
  </si>
  <si>
    <t>QRG35014.1</t>
  </si>
  <si>
    <t>HPAYVIYTSGSTGTPKGVVVPHTGLAAFATAAVENFAVDARARVLQFASPSFDAAVLELCMALTSGAALVVPPSGPLAGEALAEVLAGQRISHALIPPAALASVPAETPLPDFRSLVVGGDACSAELVARWSSGRRMVNAYGPTESTIAATMSGLLSGEQTPPIGSPIVNTQVYVLD</t>
  </si>
  <si>
    <t>AVVFDGGALTYAELNARANRLARLLIQRGVGPESIVALALPRSVDMVVAQLAVLKAGAAYLPVDPDYPAERIRFMLQDARPELVVTGGTTLASEGERIDLDAPELPALLGTFEAGNPVDADRTAPLRLDHPAYVIYTSGSTGTPKGVVVPHTGLAAFATAAVENFAVDARARVLQFASPSFDAAVLELCMALTSGAALVVPPSGPLAGEALAEVLAGQRISHALIPPAALASVPAETPLPDFRSLVVGGDACSAELVARWSSGRRMVNAYGPTESTIAATMSGLLSGEQTPPIGSPIVNTQVYVLDAGLRPVPVGAAGELHLAGDGLARGYLRRSGLTAERFVANPFGAPGSRMYRTGDVVRWRADGTLDYLGRADQQVKIRGFRIEPGEIETALARHPRIRQAAVIAREERPGVRRLVAYVVGEADPAELRGHLAGVLPAHMVPSAFVRLDALPLTPHGKLDRKALP</t>
  </si>
  <si>
    <t>BGC0002378-cprI2(val)</t>
  </si>
  <si>
    <t>QLAYVMYTSGSTGTPKGVAVTHHDVLGLALDGAWDNGNHTRVLLHSPQAFDASTYELWVPLLRGGHIVMAPPAELDVRDLAEVIVGREVTGLWLTAGLFRLLAEERPECFAGVREVWSGGDVVPAAMVRRVLDACPGLVVGDGYGPTETTTFAAYHRMRAQDTVPDTVPIGGPLDHMRLYVLD</t>
  </si>
  <si>
    <t>GQELTYRELDARANRLAHRLIALGVRPETPVAVMQKRSVELVVSILAVLKAGGAYVPLDARYPQARLRLIVEQTAAAVLLTDRAMSADARAFPHEARLLVVDDDPSLDGEPDTDPGVDGHPEQLAYVMYTSGSTGTPKGVAVTHHDVLGLALDGAWDNGNHTRVLLHSPQAFDASTYELWVPLLRGGHIVMAPPAELDVRDLAEVIVGREVTGLWLTAGLFRLLAEERPECFAGVREVWSGGDVVPAAMVRRVLDACPGLVVGDGYGPTETTTFAAYHRMRAQDTVPDTVPIGGPLDHMRLYVLDDNLALTPPGVAGELYIAGAGLARGYLGRPGLTAERFVADPFGPAGARMYRSGDLVRWTAEGVLEFVGRADEQVKVRGFRIELGEIEAVLARFPGLAQVAVVVREDQPGDKRLVAYVVPAGGSAAPDLSALRDHASAALPAYMVPAAFVALDTLPVTTNGKLDRRALP</t>
  </si>
  <si>
    <t>BGC0002378-cprI3(dap)</t>
  </si>
  <si>
    <t>HLAYVIFTSGSTGRPKGAMVHHRGMVNHLLAKIEDLGMTATDSVVANAPLTFDISVWQMLAALVAGGRVRLVGEDTALDPQALFTRVADERVTVLEVVPSLLRTALDAWESGAEPVELPELRWLMVTGEALPPDLCDRWLARNPHIPLVNAYGPTECSDDVTHAVIDATTPLGDVRVPIGAAIRNTRLYVLD</t>
  </si>
  <si>
    <t>TDDGGSVDYATLAGRASALSRRLLASGADAGSVVAILSDRTVRVPVAVLAVLGIGAAYVPLDPRAPHRRSAGMLADGGARLLLAAPEHLDAARELAAAAAVPVEVLALDGEADDGDELLPVIGGPDHLAYVIFTSGSTGRPKGAMVHHRGMVNHLLAKIEDLGMTATDSVVANAPLTFDISVWQMLAALVAGGRVRLVGEDTALDPQALFTRVADERVTVLEVVPSLLRTALDAWESGAEPVELPELRWLMVTGEALPPDLCDRWLARNPHIPLVNAYGPTECSDDVTHAVIDATTPLGDVRVPIGAAIRNTRLYVLDDRLQPVPVGVPGELYVGGTGVGHGYVGDPRRTAVTFVPDPFADEPGSRLYRTGDRVRRLPDGQLEFLGRLDHQVKIRGQRIELGEVEAALRAVPAVTDAVVTVGTDPAGQSRLVGHIVGTVDPRRVRTELAGALPEAMVPAALVVLDALPLTPNGKVDRKALP</t>
  </si>
  <si>
    <t>BGC0002378-cprI4(measp)</t>
  </si>
  <si>
    <t>NPAYVIYTSGSTGRPKGVVIQHTSLTDYLAFAGGDYDGVRGTALLHSSISFDLSVTATHVPLTVGGTVHVLNDLQDADPRAAEALRRRPCTFLKATPSHLPVLTTLPEEFAPTTELLLGGELLLGERVDAWRTDHPGTTVLNMYGPTETTVNCSQYRIEPGTQIPPGPLPIGGPMPNTRFHVLD</t>
  </si>
  <si>
    <t>LVFGGEELSYGQLNARANRLARFLIDRGVGPERFVAVALPRSARLVVALLAVLKAGGAYVPVDPAYPAERIAFMLSDTDPALLLTDAATATGLPDGSEDLERVLLDDPATEERIARFDATDPDDRDRLAPLRLANPAYVIYTSGSTGRPKGVVIQHTSLTDYLAFAGGDYDGVRGTALLHSSISFDLSVTATHVPLTVGGTVHVLNDLQDADPRAAEALRRRPCTFLKATPSHLPVLTTLPEEFAPTTELLLGGELLLGERVDAWRTDHPGTTVLNMYGPTETTVNCSQYRIEPGTQIPPGPLPIGGPMPNTRFHVLDDHLELVPPGAAGELYVAGDCLARGYLGRPDMTAARFVPDPFGAPGSRMYRTGDVVRWNPDGTLSFLRRVDDQVKLRGFRIELGEVEAVIDRHPAVAGSAVIVREDRPGDQRLVAYVVPAPGAELPAGPELRRHAAADLPEYMVPNAFVPLDALPLTPNRKLDRRALP</t>
  </si>
  <si>
    <t>BGC0002408-nrpsA1(hforn)</t>
  </si>
  <si>
    <t>NKI69295.1</t>
  </si>
  <si>
    <t>Collimonas pratensis</t>
  </si>
  <si>
    <t>AAAYMIYTSGSTGTPKAVVVEHGPLAVHCAALCTALPIGPTDRLLHFASVNFDVSIEAWLAPLSLGASVVISDPPPFTPATARALMEREGVTNTTLPPAYLREFAAESARCGVPSALRVLLFGGEAMSQDTFHEIRQVFPAIRLVNGYGPTEAVISPMLWPVDPGSVPALEQGSGHASLPIGWPIGPRIARID</t>
  </si>
  <si>
    <t>PDAPALASFTPHTVRLSRGELDLRASRLAARLRAAGVAAEVRVGVCVERSCDLFVALLAVLKAGGVFVALDPRHPAARLDWLVQDAGLAHGIVDVAADAAMHARFAQCFTVGRDDLSGALLADEDAPVDPRAAAYMIYTSGSTGTPKAVVVEHGPLAVHCAALCTALPIGPTDRLLHFASVNFDVSIEAWLAPLSLGASVVISDPPPFTPATARALMEREGVTNTTLPPAYLREFAAESARCGVPSALRVLLFGGEAMSQDTFHEIRQVFPAIRLVNGYGPTEAVISPMLWPVDPGSVPALEQGSGHASLPIGWPIGPRIARIDETAQGDAGELLLGGVCLARGYHGRPALTAERFLPDPTGEPGARIYSTGDLARERADGSFDYLGRIDDQVQVRGVRVEPGEIAACLLTHPAVRDAGVLAEAAAGRTQLIACVTLTEELTDDALKAHLTARLPQAWLPHRFARFERLPYTLNGKLDKTALR</t>
  </si>
  <si>
    <t>BGC0002408-nrpsA2(asp)</t>
  </si>
  <si>
    <t>QAAYLIYTSGSTGTPKGVVISHRALADYVQGMLDELAFSADASMAMVSTVAADLGHTTLFGALCSGRTLHLLPAQCAFDPDRFAEEIRSRDVGIVKIVPSHLHALLDARQPADVLPGHALITGGETLPWALVERIVALKPGCRVINHYGPTEATVGALTCDTSAPAQATLRARASVAEGVPLGLPLPNAQAYVLD</t>
  </si>
  <si>
    <t>PHRIALADADTQLTFAELDDASERIARALQQQGAGTEQPVAVCIERSVHFAVALLGILKAGAYAVLLDPAMPSERLAAAVDACQAQWILSASQARLTGQFGGARMLALDALMQMPLLANAAVRKNRPAPLQAAYLIYTSGSTGTPKGVVISHRALADYVQGMLDELAFSADASMAMVSTVAADLGHTTLFGALCSGRTLHLLPAQCAFDPDRFAEEIRSRDVGIVKIVPSHLHALLDARQPADVLPGHALITGGETLPWALVERIVALKPGCRVINHYGPTEATVGALTCDTSAPAQATLRARASVAEGVPLGLPLPNAQAYVLDAHGASVPPGAIGELYLGGPGVARGYLGRAAATAERFLPHPFADGQRLYRTGDRVRLRADRRLDFLGRVDDQVKIRGYRVEPGEISALLLTLDGVAQASTLAFEQDGRMRLASFVTARAAALLDQNALREKLAQRLPDYMVPALLMVLDVLPVTANGKVDRQALR</t>
  </si>
  <si>
    <t>BGC0002408-nrpsA3(ser)</t>
  </si>
  <si>
    <t>QLAYLIYTSGSTGKPKGAGNSHRALANRIAWMQSAYQLQGDDVVLHKTPFGFDVSVWEFVWPLAIGARLAIAAPGDHRDPARLVAAIESHGVSTLHFVPSMLAAFLAYLDDFKAAARCASIQRIVASGEALPPELVARVAQLLPHARLYNLYGPTEAAIDVSHWTCGAEDIQAAAVPIGHPIANLQLHVLD</t>
  </si>
  <si>
    <t>PTAVALEMLDAAGKCRQLSYAELEQRASQVAAALLAKGVQPDSAVALCIERSFDMVIALLGVLKAGAAYLPIDPDYPAERIAHLLNDAQPAVVITQPHLHERVQTAVTGPGVAILTVGELLQAKVAARLPIEVNVDQLAYLIYTSGSTGKPKGAGNSHRALANRIAWMQSAYQLQGDDVVLHKTPFGFDVSVWEFVWPLAIGARLAIAAPGDHRDPARLVAAIESHGVSTLHFVPSMLAAFLAYLDDFKAAARCASIQRIVASGEALPPELVARVAQLLPHARLYNLYGPTEAAIDVSHWTCGAEDIQAAAVPIGHPIANLQLHVLDLALHPVPPGGIGELYLGGTGLARGYLGRPGLTAERFVPDPFLPGARLYRSGDLARRRSDGALDYLGRSDTQIKLRGQRIEPGEIEALLRTITGVHDAVVIVRNEQLIGYVARGAGNALDQESLLAVLRAQLPAYMVPAQLIQLDALPVTPNGKCDRNALP</t>
  </si>
  <si>
    <t>BGC0002408-nrpsB(hforn)</t>
  </si>
  <si>
    <t>NKI69296.1</t>
  </si>
  <si>
    <t>QAAYVIYTSGSTGKPKGVVVDHGSFTRHCAAIAERYGAAEKDVFLLFQSVNFDGAHEGWFSQYMSGAAIAITADTLWPPAQTCKMMVREGVTMTYVPPGCATQLAEWALAHGAPPTLRSLTVGGEATSREAFALMRRAFPEVRIVNGYGPTETVITPMLWMFHPQDDSAKLADSAYLPIGTLVGARTAHVLD</t>
  </si>
  <si>
    <t>PDARGVADLQRAFTRGEVEARATRLARRLVAAGITAEMRVGVALGRSVDLLVTLIAVLKSGAAFVPLDPAHPRERLAQMIADAQICHVISEAQSLSMLPVSDELRIWLASEAGDASVDDAQLASVKLPQVSPLQAAYVIYTSGSTGKPKGVVVDHGSFTRHCAAIAERYGAAEKDVFLLFQSVNFDGAHEGWFSQYMSGAAIAITADTLWPPAQTCKMMVREGVTMTYVPPGCATQLAEWALAHGAPPTLRSLTVGGEATSREAFALMRRAFPEVRIVNGYGPTETVITPMLWMFHPQDDSAKLADSAYLPIGTLVGARTAHVLDTRLNPLPVGVIGELYLGGEGVGVARGYLQRPALTAERFVPDPFGALGARLYRTGDLVKRRADGVFDFIGRVDHQVKLRGLRIELGEIEAQLAAHDDVREAVAIVHGKGAQAVLAAYVELSDEARTRQLRADAAELDAHLRHTLPDYMVPAHIVVLEALPRNANSKVDRAALP</t>
  </si>
  <si>
    <t>BGC0002413-freF1(lys)</t>
  </si>
  <si>
    <t>KGA48739.1</t>
  </si>
  <si>
    <t>Yersinia frederiksenii ATCC 33641</t>
  </si>
  <si>
    <t>HLAYMIYTSGSTGRPKGVMSTHGGLVNLLLAHCTHLYGPAMAEFKQHNARRMRAGHTASFSFDSSWEPLFWMMMGCEMVIFDEEMRRDVYALVQTMDQVPIDTMDITPSFFTQMIDSGLLEEGRHRPAFIMIGGEAATPRLWDLLKQHPELNVVNFYGPSEYTIDTLGANTKVSEQPVIGRPVANTEVYLLD</t>
  </si>
  <si>
    <t>QDAIAVSCGEQNLTYRQLSARVTQLGRALIARGIGAEDVVAIGIPRTVDSLVAILGVLASGAAYMPLDLDYPMDRLTLMCEDASPRLLLAYQSTEDVLLPLTATSGMPLVCLDDDIFRRECAAFSTQLISDPERRQPMQGDHLAYMIYTSGSTGRPKGVMSTHGGLVNLLLAHCTHLYGPAMAEFKQHNARRMRAGHTASFSFDSSWEPLFWMMMGCEMVIFDEEMRRDVYALVQTMDQVPIDTMDITPSFFTQMIDSGLLEEGRHRPAFIMIGGEAATPRLWDLLKQHPELNVVNFYGPSEYTIDTLGANTKVSEQPVIGRPVANTEVYLLDSQLTKVPVGAVGELYIAGPGLARGYLNRPDLTAARFVANPFRHGEVMYRSGDLMRWTAQGQLDFVGRIDHQIKVRGFRVELGEIENALVALPEVSSAVVIAEAIGATHRLIGYCAVPDVQLRASDDLNTRLMSQLAVTLPDYMVPAILMVLDEMPLTVNGKIDRQALP</t>
  </si>
  <si>
    <t>BGC0002413-freF2(ser)</t>
  </si>
  <si>
    <t>HPAYLIYTSGSTGRPKGVVVSHGAIVNRLLWMQNEYPLGSDDVVLQKTPCSFDVSVWEFFWPMITGARLVMAPPQAHRDPDALRAIIEDYGVTTAHFVPSMLAAFVSAMHGQRQPCPSLRRVFCSGEALSRELSQLYQHIFSAPLHNLYGPTEAAVDVTYQPAYGDALARVTGSSVPIGKPVWNTQLRILD</t>
  </si>
  <si>
    <t>PQAVALLDVNETLTYQQVSQRVSVLAADLRQQGVQPGDRVAVALPRSVNLSLALMAILAAGAAYLPLDTGYPDDRLAYMISDAKPRLIITINALAERFAGQAPLLLLDQLPSSDQLPQLPAVVITPDHPAYLIYTSGSTGRPKGVVVSHGAIVNRLLWMQNEYPLGSDDVVLQKTPCSFDVSVWEFFWPMITGARLVMAPPQAHRDPDALRAIIEDYGVTTAHFVPSMLAAFVSAMHGQRQPCPSLRRVFCSGEALSRELSQLYQHIFSAPLHNLYGPTEAAVDVTYQPAYGDALARVTGSSVPIGKPVWNTQLRILDGMLRQVPVGIAGDLYLCGAQLAHGYYARPDLTASRFVADPYDRGQRMYRTGDIARWLPDGTVEYLGRSDDQLKIRGQRIELGEIESALLELPQVQQAVVHARTLVGEEGALAGADTRQLVGYIVPVAGAEETDMATLRNQLSERLPPHMVPVIIVSLKAFPLSANGKLDRKALP</t>
  </si>
  <si>
    <t>BGC0002414-nrps1(lys)</t>
  </si>
  <si>
    <t>MBX9445647.1</t>
  </si>
  <si>
    <t>Dickeya chrysanthemi</t>
  </si>
  <si>
    <t>HLAYMIYTSGSTGKPKGVMSTHAGLLNLMMSHSSFLFGPAIARFSQQHGRRLRAGHTASFSFDSSWEPLFCMMMGSELHIFDEELRKDAWALVQHFNQTPVDLLDITPSFFTQMIDSGLLEADNHQPAFIMIGGEAATPRLWQLMRQHPQMEIHNYYGPSEYTIDTLGARVTVADQPVIGQPVANTRVWLLD</t>
  </si>
  <si>
    <t>PDALAVVCGREQLSYRELSARVMQLTRRLMAQGIGAGDVVAIGVPRSVSSVVAIFGVLASGAAYMPLDLDYPRERLALMCDDARPALLLTHSAVRAQMPELSPVLCLDDAALRAECARLPAHPVTDAERREPLCGDHLAYMIYTSGSTGKPKGVMSTHAGLLNLMMSHSSFLFGPAIARFSQQHGRRLRAGHTASFSFDSSWEPLFCMMMGSELHIFDEELRKDAWALVQHFNQTPVDLLDITPSFFTQMIDSGLLEADNHQPAFIMIGGEAATPRLWQLMRQHPQMEIHNYYGPSEYTIDTLGARVTVADQPVIGQPVANTRVWLLDNQLRPVPVGVPGELYIAGPGLARGYLRRPDLTATRFVACPFMPGAVMYRTGDLMRWRHDGQLAFIGRVDHQIKVRGFRVELGEVENALVALAEVSTAVVIAEPLGATHRLIGYCSVPDEAARAQPDCAARLLAQLAEQLPDYMIPAVLMVMAELPLTVNGKIDRQALP</t>
  </si>
  <si>
    <t>BGC0002414-nrps2(ser)</t>
  </si>
  <si>
    <t>QAAYVIYTSGSTGRPKGVVVGHQAIVNRLWWMQHQYPLQADDVVLQKTPCSFDVSVWEFFWPLMVGARLVMAPPDAHRDPEALVQLINDYAVTTLHFVPSMLAAWVSALETRPRAEIGCGSLRRVFCSGEALSRELALNYQALIAAPLHNLYGPTEAAVDVTWQPASGEALERCQLPGIPIGLPVWNTQLRILD</t>
  </si>
  <si>
    <t>PECIALVDCRHQLTYRQVRHQTRLLADRLIDAGVRPGDIVAVALPRSVRLSLALYAILEAGAAYLPLDTGYPDERLALMVEDAQPRLMITESSLQSRFADMADVLLLDTLADERQSPRHPSPQIAEQSSLVAEQQAAYVIYTSGSTGRPKGVVVGHQAIVNRLWWMQHQYPLQADDVVLQKTPCSFDVSVWEFFWPLMVGARLVMAPPDAHRDPEALVQLINDYAVTTLHFVPSMLAAWVSALETRPRAEIGCGSLRRVFCSGEALSRELALNYQALIAAPLHNLYGPTEAAVDVTWQPASGEALERCQLPGIPIGLPVWNTQLRILDGALRPVPVGVPGDLYLCGIQLAQGYLRRPDLTASRFVADPFASGERMYRTGDIARWLEDGTVDYLGRSDDQLKIRGQRIELGEIEQVLLAQPGVAQAVVGARELGGKSARLHGADARQLVTWLVPQAETTLDIAALQQALSQQLPAHMVPVSYVLMTSFPLSANGKLDRKALP</t>
  </si>
  <si>
    <t>BGC0002415-nrps1(arg)</t>
  </si>
  <si>
    <t>AXB34356.1</t>
  </si>
  <si>
    <t>Vibrio campbellii</t>
  </si>
  <si>
    <t>VAYIVFTSGSTGKPKGVMNTHGALLNLLHSHQNSIFGKAISSLATNRSTEPEKITVRASHTASFSFDASWEQVIWMLCGHTLYLYDDDQRKDAYELVKCVENDRIDAMDLPPSLFNQMLDSGLMEQVYTPTLVLIGSEAIPEKLWERVGNYPQLLVENFYGPTEFTVDAVSAPLNADTTPVIGRPILNAKAYVLN</t>
  </si>
  <si>
    <t>PDETALVYKQQKWSFQSLREAIEQRAAQLRTLGIKQKHVVGVALPRSPETVVTMLAIMRCGGVYLPIDLDYPQERIETILEQAQPQTVIVEDRENLSWGELANCTTLAELTAQQISTPEQIDISKHDVAYIVFTSGSTGKPKGVMNTHGALLNLLHSHQNSIFGKAISSLATNRSTEPEKITVRASHTASFSFDASWEQVIWMLCGHTLYLYDDDQRKDAYELVKCVENDRIDAMDLPPSLFNQMLDSGLMEQVYTPTLVLIGSEAIPEKLWERVGNYPQLLVENFYGPTEFTVDAVSAPLNADTTPVIGRPILNAKAYVLNNALQEVPVGVAGELYLAGAGLAKGYLNQPGMTADRFVANPFEHGQIMYRTGDLVKWRENGQLDFIGRTDDQVKIRGFRIELGDVESAINNIPDVDSSVVIAERFGDSHRLIAYCTLVSHAKGHTSEQQLLDEMSQALPEYMVPAGLMILDAFALNVNGKIDRKLLP</t>
  </si>
  <si>
    <t>BGC0002415-nrps2(ser)</t>
  </si>
  <si>
    <t>HGAYIIYTSGSTGNPKGVLVSHQAIVNRLKWMQHEYTLNAQDVVLQKTPCSFDVSVWEFFWPLIEGASLVMAPQESHKDPEWLMQIINDYKVTTMHFVPSMLAAFMASIENSHEQGERVARSLQRVFCSGEALSKELSNQYARWIEAPLHNLYGPTEAAVDVTYCPAFGSILAESLGTSVPIGLPVWNTQVYVLD</t>
  </si>
  <si>
    <t>PEKLALIDEDRSFTYREMRGQVKAIAELLWQRKVSVGDIVAVALSRSTKLSLAFNSIIECGAAYLPLDVGYPDERLAYMVNDAKPKLIITTSEHRARFSAFGELLILDELPKPVASTLTEEKDGLTPYHGAYIIYTSGSTGNPKGVLVSHQAIVNRLKWMQHEYTLNAQDVVLQKTPCSFDVSVWEFFWPLIEGASLVMAPQESHKDPEWLMQIINDYKVTTMHFVPSMLAAFMASIENSHEQGERVARSLQRVFCSGEALSKELSNQYARWIEAPLHNLYGPTEAAVDVTYCPAFGSILAESLGTSVPIGLPVWNTQVYVLDSFLRETPVGVPGELYLAGDQLAIGYLNRSGLTADRFIANPFSSGERMYRTGDVVRWLPSGKIEYLGRSDDQLKIRGQRIELGEIETALQLLAGVKQALVCAKSLSNEKAMAGADDRQLVGYAILNDGVETESETLRSKLAEHLPAHMVPVAIILMEEYPLSANGKLDRKALP</t>
  </si>
  <si>
    <t>BGC0002416-var3-1(FA//FAc12)</t>
  </si>
  <si>
    <t>ALG65336.1</t>
  </si>
  <si>
    <t>Variovorax paradoxus</t>
  </si>
  <si>
    <t>DIAFLQYTSGSTSAPKGVMVTHANLMANMRAIEEGLSVCTSDTFVTWLPLNHDMGLIGGLLQPMHRGAVVALMSPRYFLERPVRWLEAVSRLRATVSGGPDFAYRLCLDRVSDAQLERLDLSSWRLAFSGAEPVRADTLRSFQQRFAPAGFPAEAVYPCYGLAESTLFVTGGQRGAGMVAHAFDKARLAQGAVVRDEGGAMLVGCGRSVTHHAVRIVD</t>
  </si>
  <si>
    <t>PDDIALIAITDRDGSALDTPISYRTLDARVRGLAAHLQQAFAPGGRALIMLDNCDDYVVSFFACLYAGLVAVPVFPPESTRKRHLGKLEGIAADAGACCVLTHAAIRDAMAGADAAFAQATLIAVDEIDAAGADAWRPHTPAATDIAFLQYTSGSTSAPKGVMVTHANLMANMRAIEEGLSVCTSDTFVTWLPLNHDMGLIGGLLQPMHRGAVVALMSPRYFLERPVRWLEAVSRLRATVSGGPDFAYRLCLDRVSDAQLERLDLSSWRLAFSGAEPVRADTLRSFQQRFAPAGFPAEAVYPCYGLAESTLFVTGGQRGAGMVAHAFDKARLAQGAVVRDEGGAMLVGCGRSVTHHAVRIVDTATLTACADGAVGEIWASGPSLGSGYWNKPEVSQQTFVEHEGARWLRTGDLGFVHDGQLYVAGRIKDMIIVRGHNLYPQDIEREVEREVEAVRKGRVAAFAVEGPEGEGIGLAAEVSRSIQKLVRPEVLVEALSAAVSEQCGEPLSVVMLLNPGGMPKTTSGKLQRGACR</t>
  </si>
  <si>
    <t>BGC0002416-var3-2(hfOrn)</t>
  </si>
  <si>
    <t>HLAYVIHTSGTTGRPKGVAVAHGALSMHLQAMADACGFTADDRSLQFALPHVDAAIEQCLLPLTTGAALVLQPQWCSLASELDALLQRHRVSVVDLPPAYARQLLQDQPPFQHAVRLALFGGEAWTGEDLALIRRVLHPARVVNAYGPTEAVITPTLWSAGAEAIVQGYAPIGRPVGRRTAHVLD</t>
  </si>
  <si>
    <t>PDAIALIASDTELSYAALDRRANRIAHRLLRHGVRPDTRVAVAVDAPIDRVASLLAVLKAGGSYLPMDPSHPPQRLSQLLADSGAALLLTGSHSSVNGTVARITVDDASLDDEPNEAPQVGLHDHHLAYVIHTSGTTGRPKGVAVAHGALSMHLQAMADACGFTADDRSLQFALPHVDAAIEQCLLPLTTGAALVLQPQWCSLASELDALLQRHRVSVVDLPPAYARQLLQDQPPFQHAVRLALFGGEAWTGEDLALIRRVLHPARVVNAYGPTEAVITPTLWSAGAEAIVQGYAPIGRPVGRRTAHVLDADLQPVPQGVPGELYLGGAGLARGYLGRAVLTAERFVADPFDPSGGRLYRTGDLVRWRADGQLEYLERLDHQVKVRGFRIELGEVEARLREQPGVREALVCLHEGAAGPSLVAYVAPAAGASLDATTLKTQLAQALPDYMVPSALMVLDSFPLGANGKVDRRALP</t>
  </si>
  <si>
    <t>BGC0002416-var5(Asp)</t>
  </si>
  <si>
    <t>ALG65340.1</t>
  </si>
  <si>
    <t>DLAYVLYTSGSTGTPKGVAVEQGQLQNYVAAASAAMQLDTCRRWALTSSVAADLGNTALFSAFYNGACLVVAAPHEAKDAEAFARFMRAHAIDALKIVPSHLEALFESATPCLPRTLVLGGEAAPRALVERIARLAPQCAVYNHYGPTEATVGVMVHAVEPGAPVPEQLPLTRVLANNRVRVLD</t>
  </si>
  <si>
    <t>PEAPALEAGEQRLSYRELDQRTARVARWLQGQGVVPGTIVALNLPRALDLPVAILAVWRAGAAYLPLDPDWPEARRAAVLADAKPIFTIDAALPDASTLPEAQAASHIAAPSDLAYVLYTSGSTGTPKGVAVEQGQLQNYVAAASAAMQLDTCRRWALTSSVAADLGNTALFSAFYNGACLVVAAPHEAKDAEAFARFMRAHAIDALKIVPSHLEALFESATPCLPRTLVLGGEAAPRALVERIARLAPQCAVYNHYGPTEATVGVMVHAVEPGAPVPEQLPLTRVLANNRVRVLDASRGLVPAGGLGEVYIGGAQLCRGYLNRANVDAFVADPFHAGERLYRTGDLAWVLPEGGQRLAGRADHQVKVHGYRVEPAEVEAALLARPGVRQAVVLAVPDAAGATTLAAFFVGDGEAADGRALREQLVALLPAHMVPASCTAVSAFARLPNGKIDRLALV</t>
  </si>
  <si>
    <t>BGC0002416-var6(Ser)</t>
  </si>
  <si>
    <t>ALG65341.1</t>
  </si>
  <si>
    <t>NLAYVIFTSGSTGRPKGAANRHNALYNRLAWMQDAYALNDADTVLQKTPFGFDVSVWEFFWPLMQGARLVVAAPGDHREPARLVELIRTHGVTTLHFVPSMLQAFLAHDGIEASTSLRRIVCSGEALPAEAQAKVFERLPGAGLYNLYGPTEAAIDVTHWTCRADGLNHVAIGRPIAGCRTYVLD</t>
  </si>
  <si>
    <t>PESVALVFGDTVLRYGELDARANALAHHLIGLGVQPDMPVGIAAERSLEMVVGLLAILKAGGAYVPIDPELPRERIAYMLEDSGVTLLLTQSHLREAQPVAVHVQLLALDALDLSAESTACPQVALHGENLAYVIFTSGSTGRPKGAANRHNALYNRLAWMQDAYALNDADTVLQKTPFGFDVSVWEFFWPLMQGARLVVAAPGDHREPARLVELIRTHGVTTLHFVPSMLQAFLAHDGIEASTSLRRIVCSGEALPAEAQAKVFERLPGAGLYNLYGPTEAAIDVTHWTCRADGLNHVAIGRPIAGCRTYVLDAGLNPVPPGVGGELYLGGIGLARGYLHRLGLTAERFVADPFSESGERLYRTGDLVRWRDDGQLAYLGRIDHQVKVRGFRIELGEIEAQLLAQPQVREAVVVADEGPGGTRLVGYVSPQPGAAVDMALLKARLAEVLPEYMVPALLCVLPALPLNANGKIDRKSLP</t>
  </si>
  <si>
    <t>BGC0002416-var6-2(orn)</t>
  </si>
  <si>
    <t>QLAYVLYTSGSTGRPKGVAMRHDAVARLIAWQLQRLPGASRTLLFASPCFDVAFQEMVSGLAGGGCLVQTTDAQRLDLDALEELVHREGVERMFLTFSVLQHFAEQSLASGRRLPALRQILTAGEQLKRTPALAEWLARESQCRLINQYGPTETHVVSEFVLDGAGDEDLPPIGTPASSARLHVLD</t>
  </si>
  <si>
    <t>PDALALVTAEHRLTYAALNRLANRWAHRLIAQGARPDMPVAIAVDRSAETVVGLLAVLKAGGAYVPLDPAFPTERLAYMVEDSGASLLLTRRALMPRLPDAASVQRLAFDLDAPDDGMAAWPDHDPAVPVHGEQLAYVLYTSGSTGRPKGVAMRHDAVARLIAWQLQRLPGASRTLLFASPCFDVAFQEMVSGLAGGGCLVQTTDAQRLDLDALEELVHREGVERMFLTFSVLQHFAEQSLASGRRLPALRQILTAGEQLKRTPALAEWLARESQCRLINQYGPTETHVVSEFVLDGAGDEDLPPIGTPASSARLHVLDAQLNPVPVGVAGELCVGAEVLARGYLHRAGLTAQRFVATDHGQRLYRTGDLVRWSGEGQLEYLGRIDHQVKVRGFRIELGEVEAQLLAQPGVRQALVLAQDGPGGARLVAYAAGAEGQPLRPAALRAGLAVALPDYMVPSVIVAMPQGLPLNANGKVDRQALP</t>
  </si>
  <si>
    <t>BGC0002416-var7-1(ureidoOrn)</t>
  </si>
  <si>
    <t>ureidoorn</t>
  </si>
  <si>
    <t>ALG65342.1</t>
  </si>
  <si>
    <t>HLAYVIYTSGSTGQPKGVAVAHGPLSMHIQTIGRAYGMTPEDRELQFASINFDGAHERIWTPLAFGATLMPRSQELWTVHRSREEMQRHGITVACFTPGYLQQMADELGEDGRVPTLRSYTVGGEAMGRVACERVMQTLQPPRLINGYGPTETVITPTIAKAYAGTTFDAAYLPIGAPVGDRRAVVLD</t>
  </si>
  <si>
    <t>PEATALIVDGVPMCFRDFDRRANRLAHALIAQGVRPEDRIGLAVERSPEMVVALLGVLKAGAAYVPLDPDYPPERLDFMAADSGVRLLLTQARVRERLGASMQALPALLLDGGVLDSGPEGAPDVAVHPEHLAYVIYTSGSTGQPKGVAVAHGPLSMHIQTIGRAYGMTPEDRELQFASINFDGAHERIWTPLAFGATLMPRSQELWTVHRSREEMQRHGITVACFTPGYLQQMADELGEDGRVPTLRSYTVGGEAMGRVACERVMQTLQPPRLINGYGPTETVITPTIAKAYAGTTFDAAYLPIGAPVGDRRAVVLDTDMNLVPPGMAGELYLGGSGLARGYLNRAGLSAERFVADPFDANGGRLYRTGDLVRWRADGQLEYLGRLDHQVKVRGFRIELGEVEARLRAQPGVREAVVVARERAGGALLLAYVSSLDAQRPVEAFTLRDGLAQVLPEYMVPSAITVLAALPLNANGKVDRGALP</t>
  </si>
  <si>
    <t>BGC0002416-var7-2(hAcOrn)</t>
  </si>
  <si>
    <t>HLAYVIYTSGSTGKPKGVAVAHGPLAMHVQSIGEAYGMTPDDRELQFASINFDGAHERTWVPLAFGAALMPRDEEVWPVERTCAEIARQGITIACFTPGYLHQMAELMGEAASRLPIRSYTVGGEAMPRTSFALVQSVLKPPRIVNGYGPTETVITPMIAKAAPGEGFDAAYMPIGRLVGDRTAYVLD</t>
  </si>
  <si>
    <t>PEATALIFGDRTLSYAALEARANRLAHHLVRAGVRPEVRVGLAVRRSADMVVALLAILKAGGAYVPLDPAYPPQRLAYMVEDSGVALLLADDAVVLERIGMPGVKALTLDTLDLSNAPSHDPGVAVHRDHLAYVIYTSGSTGKPKGVAVAHGPLAMHVQSIGEAYGMTPDDRELQFASINFDGAHERTWVPLAFGAALMPRDEEVWPVERTCAEIARQGITIACFTPGYLHQMAELMGEAASRLPIRSYTVGGEAMPRTSFALVQSVLKPPRIVNGYGPTETVITPMIAKAAPGEGFDAAYMPIGRLVGDRTAYVLDGAMNQVPPGVAGELYLGGDGLARGYLQRAGLSAERFVADPFGAPGGRLYRTGDLVRWEADGQMAYLGRIDHQVKIRGFRIELGEIEAQLLALPQVREAVVVASQGAGGARLVAYVSPLAGERIETARLRASLAALLPEHMVPAAIVVLDALPLNMSGKVDRHALP</t>
  </si>
  <si>
    <t>BGC0002418-pfbG-1(ala)</t>
  </si>
  <si>
    <t>WP_008737430.1</t>
  </si>
  <si>
    <t>Alcanivorax pacificus</t>
  </si>
  <si>
    <t>HLIYLIYTSGSTGQPKGAANSHRALCNRLVWGQGHQPIGAGDTVLQKTPFSFDISFWEFFWPLTTGARLALAGPGEHRDPARLVALIRQHQVTTIHFVPSMLQMFLGEPGIHACDSLKRVICSGEALSAELRSRTLRALPQVSLLNLYGPTEAAIEVTWHDCLEDGSASVPIGRPLANVITRILD</t>
  </si>
  <si>
    <t>PDAEAVVMGEERLSYTELNRAANRLAHALVRDGIGPAQRVGIAMHRSLELVISLLAVMKTGAAYVPLDPDYPAQRLRYMMDDSGLSLLLTQPALRDTLPTPDGLRIMTPADYPTGHMPADNPAVPLTGEHLIYLIYTSGSTGQPKGAANSHRALCNRLVWGQGHQPIGAGDTVLQKTPFSFDISFWEFFWPLTTGARLALAGPGEHRDPARLVALIRQHQVTTIHFVPSMLQMFLGEPGIHACDSLKRVICSGEALSAELRSRTLRALPQVSLLNLYGPTEAAIEVTWHDCLEDGSASVPIGRPLANVITRILDADGAPVPTGVPGELCLGGIALAQCYWRRAALTAERFIADPLATQGERLYRTGDLVRWRRDGEIEYLGRIDHQIKVRGFRIELGEIEAALLALPAVREAVVVARNAVAGTQLLGYVSLQPGRHDTATALRSALADTLPDYMVPTQIMLLDTLPLNSNGKIDRKALP</t>
  </si>
  <si>
    <t>BGC0002418-pfbI-1(asp)</t>
  </si>
  <si>
    <t>WP_052269209.1</t>
  </si>
  <si>
    <t>TLAYVLYTSGSTGTPKGVLIEHSQLLNYVAAASAVMDLPRARRWALTGALATDLGNTALFGALFNGATLVIASDDDMADGAHFADFLRRENIDALKMVPSHLEALLETPQPVVPPLLVLGGEATSPALVSRLAALAPQSRVFNHYGPTETTVGVMVHAVDLATQGSEPLPLTRVLPNNRCYVLD</t>
  </si>
  <si>
    <t>GDVVALVQGTTQLTYHQLHQRAAQLAHWLREQGAGPGERVAMQLGRSLEAVVALLAIWQAGAAYLPLDERWPAARRRAVLDDAKPVLVLHAAPVNESGRPPEKAMPAREELPAAPQQATPGTLAYVLYTSGSTGTPKGVLIEHSQLLNYVAAASAVMDLPRARRWALTGALATDLGNTALFGALFNGATLVIASDDDMADGAHFADFLRRENIDALKMVPSHLEALLETPQPVVPPLLVLGGEATSPALVSRLAALAPQSRVFNHYGPTETTVGVMVHAVDLATQGSEPLPLTRVLPNNRCYVLDARQRLTPVGAVGELYVGGAQVCAGYLGGYGEEVFGHDPFLSHCPGAPGGRLYRTGDLACVLPGGGFRLIGRADDQIALRGFRIEPAEVEQALRTLPGVRNALVRAQPMRQGETELVAFLEGEATLADTGAARFAEQLAPLLPGAMHPSRYLCLTAFPRLPNGKTDLSALT</t>
  </si>
  <si>
    <t>BGC0002418-pfbJ-1(arg)</t>
  </si>
  <si>
    <t>WP_052269210.1</t>
  </si>
  <si>
    <t>QLAYLIFTSGSTGLPKPVAVAHGALSQHIQAVAARYALSAQDKVLAAASFGFDAALEQWLAPLSVGATVVLPTQPALTPEQLTALVQEQGVTVLDLPPALLRQLCALLPDASLPVRLCITGGEACTRDDLLAAQRVLSPAQLANAYGPTEAVISPVIWLGDSVPEDVPPIGQPVGARRAWVLD</t>
  </si>
  <si>
    <t>PDAIAVRQGDTALTYAELWHAAGALAATLHAERIGVAAAASPQRLVAMLAVLRAGAALVPLDPALPAARLAHMMRAAEIGQLLAPADIAAHLDVPPHVPVLALHADHGTHSAPAARRHAQQLAYLIFTSGSTGLPKPVAVAHGALSQHIQAVAARYALSAQDKVLAAASFGFDAALEQWLAPLSVGATVVLPTQPALTPEQLTALVQEQGVTVLDLPPALLRQLCALLPDASLPVRLCITGGEACTRDDLLAAQRVLSPAQLANAYGPTEAVISPVIWLGDSVPEDVPPIGQPVGARRAWVLDTWLNPVPPGLPGELYLGGAMAREYAGQPALTASRFIADPFSTQGGRLYRTGDRVRWRTDGMLEYLGRVDAQLSLRGFRIEPGEIEAALRAQSAVREAVVAVRGNRLLAWVVGDESANDSDLRAALAQQLPDYMVPAVILRLAALPLTVNGKLDRAALP</t>
  </si>
  <si>
    <t>BGC0002418-pfbJ-2(asp)</t>
  </si>
  <si>
    <t>QGAYLIYTSGSTGRPKGVLVSHAALANYVQGVLARLALPDSARTFAMVSTVAADLGHTVLFGALCDGRTLHLVPPEDAFEPDRFADYLHRHHIDVLKIVPGHLEALLCAAAPDRALPAHTLIIGGDVARQSLLDRVAALAPACRVINHYGPTETTVGTLTWTRAGAQPAPLPLGTALPNTGAWVLD</t>
  </si>
  <si>
    <t>PAQVAVASGAQQLSYAALEQRSNALAARLLASGVQPESRVGVHARRGIELVTGLLAVLKAGAVYVPLDPDLPAERLAWQARDAGVQTLLSASPLAFVPQVPVLSLLQADDSPDVVPALPLSPQQGAYLIYTSGSTGRPKGVLVSHAALANYVQGVLARLALPDSARTFAMVSTVAADLGHTVLFGALCDGRTLHLVPPEDAFEPDRFADYLHRHHIDVLKIVPGHLEALLCAAAPDRALPAHTLIIGGDVARQSLLDRVAALAPACRVINHYGPTETTVGTLTWTRAGAQPAPLPLGTALPNTGAWVLDAALQSVPAGAEGELYLGGVALARGYLGQPALTATRFVAHPFCEGERLYRTGDRVHRAADGTLQYRGRTDDQVKIRGYRVELSEVAARLRALPGVGQAEVIAREQDDGRLQLVGYVVPEQDTAPLMQALADVLPDYMCPGALLGLPALPLTANGKLDRQALP</t>
  </si>
  <si>
    <t>BGC0002418-pfbJ-3(ser)</t>
  </si>
  <si>
    <t>NLAYVIYTSGSTGKPKGAGNRHRALDNRIRWMQGACPIDNTDTVLQKTPFSFDVSVWEFFWPLMQGARLAIAAPGDHRDPAALAALIRQHQVSTLHFVPSMLQAFLLGAALSHCDSLRQILCSGEALPAAVQDAVLKRLPQVALHNLYGPTEAAIDVTHWRCRDERGAPVPIGAPITGTDTWVLD</t>
  </si>
  <si>
    <t>PDACALCWGETQLSYGELNTRANQLAHHLIARGVRPDMPVGVAMLRAPEMVIALLAVMKAGGAYVPLDPEYPRERLAYMIEDSGISLLLTQATVAPMLPVPEAVTILAVDALALDPAPHNPAVALHGDNLAYVIYTSGSTGKPKGAGNRHRALDNRIRWMQGACPIDNTDTVLQKTPFSFDVSVWEFFWPLMQGARLAIAAPGDHRDPAALAALIRQHQVSTLHFVPSMLQAFLLGAALSHCDSLRQILCSGEALPAAVQDAVLKRLPQVALHNLYGPTEAAIDVTHWRCRDERGAPVPIGAPITGTDTWVLDGALNPVAPGVPGELYLGGAGLARGYHGRAALTAERFVANPFAGHGERLYRTGDLVRWRADGVLDYLGRLDHQVKLRGLRIELGEIEAVLLTQPAVQAAVVVAVPVQGEPQLVAYVVTDAEQPTGALRDALAERLPDYMVPACFVPLPALPLSPNGKVDRRALP</t>
  </si>
  <si>
    <t>BGC0002418-pfbK-1(hacorn)</t>
  </si>
  <si>
    <t>WP_008737436.1</t>
  </si>
  <si>
    <t>QLAYLIYTSGSTGRPKGVAVAHGPFAMHVQAISERYGMTPQDRELQFASVCFDGAHERIWVPLISGAALMPRDDELWPVTRTCEEIARHGITLACFTPGYLRQIAELVGEPASRLPIRSYTVGGEAMPRATLALVQQVLKPPRILNGYGPTETVITPTLGCAFPDSPCATSAMTIGTPVGDRSAWVLD</t>
  </si>
  <si>
    <t>PDADALITPTGTLSYAELEARANALAHQLIAAGVCPETRVGVALPRDAGLIIALLAIHRAGGAYVPLDPYYPADRLRYMMDDSGMRLLLTTQTLLPSLPVPEKVEVLCADPLADDAPTHPPDVVLHPEQLAYLIYTSGSTGRPKGVAVAHGPFAMHVQAISERYGMTPQDRELQFASVCFDGAHERIWVPLISGAALMPRDDELWPVTRTCEEIARHGITLACFTPGYLRQIAELVGEPASRLPIRSYTVGGEAMPRATLALVQQVLKPPRILNGYGPTETVITPTLGCAFPDSPCATSAMTIGTPVGDRSAWVLDDTLQPVPPGQSGELYLGGSGLARGYLGRPALTAERFVADPFSDTGARLYRTGDRVRWLPDGTLDYLGRIDQQVKVRGFRIEPGEVEAQLLAQPAVRDAAVMACDAPGGTALVAWVSLQGDSDATRLRAALGETLPDYMVPAVITVLAALPLNANGKVDRQALP</t>
  </si>
  <si>
    <t>BGC0002418-pfbK-2(horn)</t>
  </si>
  <si>
    <t>QLAYMIYTSGSTGQPKGVMVTHGPLAMHCRAVAAMYDMPPGSRELHFMSFSFDGAHERWLAALCQGVGLVLRDDELWSAEQTSAVLRDRQVDAAAFPPAYLGQLAEWHAAGDAPPPVSLYVFGGEAMPRDTLARIRDTLRPRWLLNGYGPTETVVTPLIWKVPADTEFTTPFAPIGRVVGERTAWILD</t>
  </si>
  <si>
    <t>PAALAVSLGDRELDFATLDAEAHRMAQRLRARGIGTETLIGVSLPRSPELLVTLLGILRAEAAYVPLDSALPQERRRFMVRDSGLRALITTEALRADSDTLGAPAIWTLEDLLQQQAPATPLAQVIHPQQLAYMIYTSGSTGQPKGVMVTHGPLAMHCRAVAAMYDMPPGSRELHFMSFSFDGAHERWLAALCQGVGLVLRDDELWSAEQTSAVLRDRQVDAAAFPPAYLGQLAEWHAAGDAPPPVSLYVFGGEAMPRDTLARIRDTLRPRWLLNGYGPTETVVTPLIWKVPADTEFTTPFAPIGRVVGERTAWILDPAMQPVPAGAIGELYIGGYGLARGYAGRAALTAARFVADPFSRDGGRLYRTGDLARWLPDGQVEYLGRADRQVKVRGFRIEPGEIEAVLREVPTVRDAAVDVHDGQLVAWLESDQDDSQAARQHLAGRMPDYMVPAQFMTLPALPRLISGKLDRHSLP</t>
  </si>
  <si>
    <t>BGC0002419-nrpsA1(FA//c4OH)</t>
  </si>
  <si>
    <t>ABM34280.1</t>
  </si>
  <si>
    <t>Acidovorax citrulli AAC00-1</t>
  </si>
  <si>
    <t>DLAFLQYTSGSTGHPKGVMVTHGNLMANERAIQEGMATGPEDRFVSWAPLFHDMGLIGGLLQPLYCGASLVLVSPRYFLERPARWLELVSRHRATVSGGPDFSYRLCLERISEAQARGLDLSHWRVAYSGAEPVRADTMAAFAERFATHGFRAGAVHACYGLAEATLYVTGVRPGQGLWARAFSAQALAVGAAEPDDAGTGPLLVGCGGPASGHAVQIMD</t>
  </si>
  <si>
    <t>ALVLQDNDEHYAVSMLACFHSGIVAVPVFPPESQRPQHLARLQGIARDCGAACVLTTTEWEAMVRAGFPGLEVIAGDAVDPALAGTWRTHEPADDDLAFLQYTSGSTGHPKGVMVTHGNLMANERAIQEGMATGPEDRFVSWAPLFHDMGLIGGLLQPLYCGASLVLVSPRYFLERPARWLELVSRHRATVSGGPDFSYRLCLERISEAQARGLDLSHWRVAYSGAEPVRADTMAAFAERFATHGFRAGAVHACYGLAEATLYVTGVRPGQGLWARAFSAQALAVGAAEPDDAGTGPLLVGCGGPASGHAVQIMDVASLAPADAGCVGEVWASGPSVAAGYWGQPEATAATFVEHGGRRWLRTGDLGFLHEGQLVVTGRTKDLIILRGHNVYPQDVERTIEAEVEAVRKGRVAVFPVQGAQAEGIGAAVEVSRGMQKLVPPQALVEALSAAVSEAVGEPLSVVLLLQPGTLPKTTSGKLQRSACR</t>
  </si>
  <si>
    <t>BGC0002419-nrpsA2(hforn)</t>
  </si>
  <si>
    <t>QLAYVIYTSGSTGRPKGVAVRHAALHTCMAWMQGTYGLAAPDTVLHKAPFGFDVSCWEIFWPLTAGARLLVAPPGAHRDPERIVQLIERHQVTTLNFVPSMLRAFLDHPGIEHRTRLRHVICGGEAMPETLQREALRRLPGATLQNLYGPTETTIHVTRWTCRDEAGPVPIGRPISETQAWVLD</t>
  </si>
  <si>
    <t>PRATALLFGDEALGYGELNARANRLAHHLLREGLRPQSLVGICMQRSVEMIVGMLAAMKAGCAYLPLDPELPAGRLGDMLEHSGAAWVLSHAATAGQVPVLPGVRVIGMEGLRNEVPGDAENPGIAVHGEQLAYVIYTSGSTGRPKGVAVRHAALHTCMAWMQGTYGLAAPDTVLHKAPFGFDVSCWEIFWPLTAGARLLVAPPGAHRDPERIVQLIERHQVTTLNFVPSMLRAFLDHPGIEHRTRLRHVICGGEAMPETLQREALRRLPGATLQNLYGPTETTIHVTRWTCRDEAGPVPIGRPISETQAWVLDAQLQPVPRGVAGELYIGGALLARGYLGQPGLTAERFVADPRGAGGRLYRTGDWVRWNAEGQIEYLGRIDHQVKLRGLRIELGEIESALRAQAGVKDAVAVVRGAEGAESLVAYVAGAGDAVALRAALAQRLPGYMVPRAVVVLDALPLNANGKVDRAALP</t>
  </si>
  <si>
    <t>BGC0002419-nrpsB(ser)</t>
  </si>
  <si>
    <t>WP_011796770.1</t>
  </si>
  <si>
    <t>Acidovorax citrulli</t>
  </si>
  <si>
    <t>HLAYVIYTSGSTGRPKGAANRHGALSNRIAWMQRAYGLGPGDTVLQKTPFGFDVSVWEFFWPLAVGARLAVAPPGAHREPAHLQALIQRHAVTTLHFVPSMLQALLAQLDAHACASVRRIVCSGEALPAEARRQVLERLPGVALHNLYGPTEAAIDVTHWTCHAQERGPVPIGRPIAGLRTHVLD</t>
  </si>
  <si>
    <t>PDAPALVAEGREWTYAQLDARTSRLAHRLRACGVGPEMLVGVALARGSDMVEALLAVLKAGGAYVPLDPELPADRIAYMLGDCAPALVLTDAAHRACLPAAMAQPVVLLPLEDAPPGDGAEAACLPVALHAEHLAYVIYTSGSTGRPKGAANRHGALSNRIAWMQRAYGLGPGDTVLQKTPFGFDVSVWEFFWPLAVGARLAVAPPGAHREPAHLQALIQRHAVTTLHFVPSMLQALLAQLDAHACASVRRIVCSGEALPAEARRQVLERLPGVALHNLYGPTEAAIDVTHWTCHAQERGPVPIGRPIAGLRTHVLDAAMQPVPPGAPGELFLGGAGLARGYAARPGLTAERFVADPFEPGARLYRTGDLVRWRGDGSLEYLGRLDHQVKIRGQRIELGEIEARLLARPGVREAVAVAASTPAGTALVAYCSPHAGATLDGEALRARLAAELPEAMVPSQIAVLPALPLNANGKVDRKALP</t>
  </si>
  <si>
    <t>BGC0002419-nrpsC1(horn/orn)</t>
  </si>
  <si>
    <t>WP_011796772.1</t>
  </si>
  <si>
    <t>QLAYVIYTSGSTGLPKGVLVEHGPFAAHCVDTAACYEMGPGTRELHFLSFAFDGAHERLFTGLACGAAVVLRDDTLWTAEETLEALRVRGITHAGFPPAYLGPLADWAGRAGGDAPALELISFGGEAMPREGFDAVRRHLRPRLLINGYGPTEAVVTPMLWKVDALASFPQAYAPIGQPMPGRTAHVLD</t>
  </si>
  <si>
    <t>PDAVAVEAGDAAWSFRALDRRANHLAHRITALGAGPERRIGVALSRSPELVAALLAVLKAGAAFVPLDPAYPAERLAHMARDSGMALLLTESALAGRIPLPPGVACIACDDEPGACDAGPDAPAGPRQLAYVIYTSGSTGLPKGVLVEHGPFAAHCVDTAACYEMGPGTRELHFLSFAFDGAHERLFTGLACGAAVVLRDDTLWTAEETLEALRVRGITHAGFPPAYLGPLADWAGRAGGDAPALELISFGGEAMPREGFDAVRRHLRPRLLINGYGPTEAVVTPMLWKVDALASFPQAYAPIGQPMPGRTAHVLDADLQPVPRHVPGELYLGGSGLARGYGGRPGLTAERFVADPFGSGGRLYRTGDRVRWREDGQLEYLGRTDHQVKVRGFRIEPGEIEAALRAAPGVGETVVVARETAQGTRLVAYLAPVPASVPATRAGAAPDEGALRAHLERSLPDYMVPSAIVVLDRLPTGPGGKVDRKALP</t>
  </si>
  <si>
    <t>BGC0002419-nrpsC2(thr)</t>
  </si>
  <si>
    <t>WP_085947475.1</t>
  </si>
  <si>
    <t>HLAYVIYTSGSTGRPKGAQLCHRQVVRLLRGTDGWFRFGPEDVWTLFHSCAFDFSVWELFGALCTGGQLVVVPYWVSRSPQDFLALLRTRRVTVLNQTPSAFGQLVGLPATYEPPPAGMPELSLRVVIFGGEALDPQRLRPWIAHFGDARPELVNMYGITETTVHVTWRRITRADLQPQRSPVGTAIPDLGLFVLD</t>
  </si>
  <si>
    <t>PDAVALRFEDDALTYGELDRRANRLAHRLRAAGAGPEARVGVALGRGLDLVVSLLAVLKSGAAYVPLDPDYPPERIAYMAGDSGMACVVTQDGLWDASPLPAGLAVVDPRCDAGAWPDTPPDAAVHPDHLAYVIYTSGSTGRPKGAQLCHRQVVRLLRGTDGWFRFGPEDVWTLFHSCAFDFSVWELFGALCTGGQLVVVPYWVSRSPQDFLALLRTRRVTVLNQTPSAFGQLVGLPATYEPPPAGMPELSLRVVIFGGEALDPQRLRPWIAHFGDARPELVNMYGITETTVHVTWRRITRADLQPQRSPVGTAIPDLGLFVLDADLRPVPPGVPGELFVSGAGLARGYLRQPALTAQRFVAHPSPGTPGERLYRTGDRVRRGEDGELEYLGRVDHQVKVRGFRIEPGEIETRLLAQPEVREAVVVAEQGPGGARLVAHVSAQPGLAIDVALLRDRLGESLPDYMVPAAVLVSDGLPLTPNGKVDRRALP</t>
  </si>
  <si>
    <t>BGC0002419-nrpsD(asp)</t>
  </si>
  <si>
    <t>QGAYMIYTSGSTGRPKGVVVPHGALANYAQGVLQRLDAGPGRCFAMVSTVGADLGHTALFGALCSGGCLYLPSPAEAFDPDAFAAGMERCGADVLKIVPSHLRGLLNARHPAAALPRHTLVLGGETADDELLRTVRALRPGLRILNHYGPTETTVGVLTHAAAPPDEGPRGFTALPLGRPLPGIRVHVLD</t>
  </si>
  <si>
    <t>PAAPAIAAGGRTIAYAELDRASAAWAQRLQAHGIRAEDRVAVCLERGPEFVLAWLAAMRAGAVCVPLDPALPRTRRDELLRDCGAVLLIGDLPQPPEGVPRWRVDFGASGTADTEPPPSIRPLHPSQGAYMIYTSGSTGRPKGVVVPHGALANYAQGVLQRLDAGPGRCFAMVSTVGADLGHTALFGALCSGGCLYLPSPAEAFDPDAFAAGMERCGADVLKIVPSHLRGLLNARHPAAALPRHTLVLGGETADDELLRTVRALRPGLRILNHYGPTETTVGVLTHAAAPPDEGPRGFTALPLGRPLPGIRVHVLDARLEPVQPGMPGELYLAGRGLARGYAGRPGTTAERFVASPFEAGARLYRTGDRVRLRGDGVLEFLGRADDQVKIRGWRVEPAEVAQRLRECAGVAHAVVVARARETDGAMALHAYVVPADAHVLADPGALAAQLLAQLQAQLQAALPAWMVPDHILPIAALPLTPNGKLDRRALP</t>
  </si>
  <si>
    <t>BGC0002420-WP_015866520 (Asp)</t>
  </si>
  <si>
    <t>WP_015866520.1</t>
  </si>
  <si>
    <t>QAAYLIYTSGSTGRPKGVVVHHGALANYVQGVLARLALPEGESFAMVSTVAADLGHTSLFGALCSGGALHLVSSEAAFDPDAFADRMAKTRAGVLKIVPSHLKGLLNAQRAAAVLPSHALVLGGEATDAATLQAIRALRPDLRIFNHYGPTETAVGMLTHAAPAQAGDTGNLPLGKPIANMDAWVLD</t>
  </si>
  <si>
    <t>GATALSFGDRAHSFDELARAAGHWAAELESRGIGAEQRVAVCMERTPEFVLAVLSVLKAGGAYVPIDPTLPQQRIDELLADCGAALVLVSGGKPRQAALPCMRVGFDVPGGFLPHRARAMHPAQAAYLIYTSGSTGRPKGVVVHHGALANYVQGVLARLALPEGESFAMVSTVAADLGHTSLFGALCSGGALHLVSSEAAFDPDAFADRMAKTRAGVLKIVPSHLKGLLNAQRAAAVLPSHALVLGGEATDAATLQAIRALRPDLRIFNHYGPTETAVGMLTHAAPAQAGDTGNLPLGKPIANMDAWVLDDALQPVQPGMAGELYIGGAGVARGYLSRAGLCADRFVASPFGDGQRIYRAGDRVRQRSDGTLEFLGRSDDQVKIRGYRVEPGEVAGRIRELDGVADAVVVAEQGAQESAVLRAYVVARPGTSLDVEELRHALADSLPAWMVPERIVLLDALPLTANGKIDRKALP</t>
  </si>
  <si>
    <t>BGC0002420-WP_015866521 (horn)</t>
  </si>
  <si>
    <t>WP_015866521.1</t>
  </si>
  <si>
    <t>NLAYIIYTSGSTGMPKGVMVSHGPFAAHCVETAVLYEMGPRSRELHFLSFSFDGAHERLFTALCCGASLLLRDASLWTAEQTLGAMQRHGVTNAGFPPAYLRQLANWARDTGRCPPVHLYSFGGEAMSREGFDAVCRHLKPALLINGYGPTEAVVTPMLWKVESTAAFAEGYAPIGRPVGNRSAYVLD</t>
  </si>
  <si>
    <t>PEAPALLFGDEVLSYGELDRRANRLAHRLIAMGVKPETRVGIAVERSFDIVVGLLGILKAGGAYVPLDPEYPADRLAYMVEDSGIALLLTQSHVMAGLPLRDGLHMLRLDTADLAGEPDDAPHVPVHAENLAYIIYTSGSTGMPKGVMVSHGPFAAHCVETAVLYEMGPRSRELHFLSFSFDGAHERLFTALCCGASLLLRDASLWTAEQTLGAMQRHGVTNAGFPPAYLRQLANWARDTGRCPPVHLYSFGGEAMSREGFDAVCRHLKPALLINGYGPTEAVVTPMLWKVESTAAFAEGYAPIGRPVGNRSAYVLDADLNRVPRNVAGELYLGGEGLARGYLHRAPLTAERFVADPFDAGGGRLYRTGDWVRWRDDGQLEYLGRIDHQVKIRGFRIELGEIEAQLLAQPEVREAVVVARPGPSGARLVGYVSPQAGRLADAAVLKERLARALPDYMVPGTLVVVDALPLAPSGKVDRKALP</t>
  </si>
  <si>
    <t>BGC0002420-WP_015866521-2(Thr)</t>
  </si>
  <si>
    <t>HLVYVIYTSGSTGRPKGTQLTHRNVARLLGATHGWFRFGPQDVWTNFHSYAFDFSVWEIFGALCTGGKLVIVPYWVSRSPDDFVALLRAQRVTVLNQTPSAFRQLIHSPALDGGERLALRCVIFGGEALEPESLRPWIDRFGDAQPQLVNMYGITETTVHVTYRPIVRADLDEKRSPVGVCIPDLGLWVLD</t>
  </si>
  <si>
    <t>PQATALVLGDEALGYGELDARANRLAHRLVALGVGPEVKVGIAVERSIEMVVGLLAILKAGGAYVPLDPEYPADRLAYMIEDSAIGLLLTQSHVKAKLPVGDALQVLALDTLDLRSEPAHAPEVTVHADHLVYVIYTSGSTGRPKGTQLTHRNVARLLGATHGWFRFGPQDVWTNFHSYAFDFSVWEIFGALCTGGKLVIVPYWVSRSPDDFVALLRAQRVTVLNQTPSAFRQLIHSPALDGGERLALRCVIFGGEALEPESLRPWIDRFGDAQPQLVNMYGITETTVHVTYRPIVRADLDEKRSPVGVCIPDLGLWVLDSDLNPLPVGVAGELHVSGAGLARGYLNRAGLSSERFIAAPFGEPGSRLYRTGDLVRWRADGQLDYLGRTDHQVKIRGFRIELGEIEARLQAQPEVREAVVLAKDGPAGARLVAYVSPRAGHELDVAVLRERLSQHLPDYMVPSAIVRLDAVPLNANGKVDRKALP</t>
  </si>
  <si>
    <t>BGC0002420-WP_015866522 (Ser)</t>
  </si>
  <si>
    <t>WP_015866522.1</t>
  </si>
  <si>
    <t>NLAYVIYTSGSTGRPKGAANRHAALHNRLAWMQAAYPIDGADTVLQKTPFSFDVSVWEFFWPLMAGARLAVAAPGDHREPARLAHLIQRHGVSTLHFVPSMLQAFLAHDGIEACTSLRQIVCSGEALPAEAQLGVFQRLPQAALHNLYGPTEAAIDVTHWTCRSDGRSQVPIGRPIAGTQAFVLD</t>
  </si>
  <si>
    <t>PDAVAVLFGDASLSYGELNRRANQLAHRLIEEGVGPEVKVGVALERSLELVTGLLAVLKAGGAYVPLDPEYPAERIAYMVEDSQLGLVLTHSSLADRLVLPASVAALALDTLDLEGMAQTDPVVALSGENLAYVIYTSGSTGRPKGAANRHAALHNRLAWMQAAYPIDGADTVLQKTPFSFDVSVWEFFWPLMAGARLAVAAPGDHREPARLAHLIQRHGVSTLHFVPSMLQAFLAHDGIEACTSLRQIVCSGEALPAEAQLGVFQRLPQAALHNLYGPTEAAIDVTHWTCRSDGRSQVPIGRPIAGTQAFVLDADLNLAAPGVAGELYLGGIGLARGYVERAGLTAERFVADPFGLAEGARLYRTGDLVRWNSEGQLDYLGRIDHQVKIRGFRIELGEIEAQLLVQPEVREAVVGASQGPAGAQLVAYVSPQAGQAVDAAQLRERLGRVLPDYMVPALVVELDSLPLNPNGKVDRKALP</t>
  </si>
  <si>
    <t>BGC0002420-WP_015866524-1(FA//3OHbutyrate)</t>
  </si>
  <si>
    <t>WP_015866524.1</t>
  </si>
  <si>
    <t>DVAFLQYTSGSTSAPKGVIVTHGNLMANEEAIQRSMGVGPGDSFVSWAPLYHDMGLIGGLLQPLYSGIPLVLTSPGYFLERPVRWLELISRHRATLSGGPDFAYRLCLERVKDAQLAPLDLSSWRVAYTGAEPVRADTEIEFISRFASAGFDAAAVYPCYGLAEATLFVTGGRRGGGLVAPTFSATGLASGVGAPADEGAALVGCGNVAPGHRIEIVD</t>
  </si>
  <si>
    <t>RDDIWLTVVSAVDGTERAEPISYGTFERRVRALAARLQQQFAKKGERALVMLDNGDHYAVSMLACFYAGVIAVPVFPPESARPQHLARLTGIAADSQARCVLTSEAMARAMNAASAGLRQFGDAHIVAVDTVDISLADAWTPFEPADGDVAFLQYTSGSTSAPKGVIVTHGNLMANEEAIQRSMGVGPGDSFVSWAPLYHDMGLIGGLLQPLYSGIPLVLTSPGYFLERPVRWLELISRHRATLSGGPDFAYRLCLERVKDAQLAPLDLSSWRVAYTGAEPVRADTEIEFISRFASAGFDAAAVYPCYGLAEATLFVTGGRRGGGLVAPTFSATGLASGVGAPADEGAALVGCGNVAPGHRIEIVDAESLSAAAPGKIGEIWTCGPSIGHGYWGKERETRETFVERNGQRWLRTGDLGFMHEGQLYVTGRIKDLIIVRGHNIYPQDIERLIEAEVDAVRKGRVAVFATQGPGGEGIGVAAEVSRSMQKLVPAAVLVDALGAAVSEVFGETLSVVLLLNPGGMPKTTSGKLQRSACR</t>
  </si>
  <si>
    <t>BGC0002420-WP_015866524-2(hfOrn)</t>
  </si>
  <si>
    <t>NLAYVIYTSGSTGKPKGAAIRHSALHSCMAWMQGIYKLTRADTVLHKAPFGFDVSVWELFWPMTSGARLVVANPGDHRDPARLVELIQRHQVTTLNFVPSMLQAFLAHKGIEASTRLRHIICGGEAMPAETQKETLERLHGAGLQNLYGPTETTIHVTHWACRNDGQSQVPIGKPISHTSAHVLD</t>
  </si>
  <si>
    <t>PDATALLFADESLGFAELNRRANRLAHRLIALGVKPEVLVGIAMERSVEMVVAILGVLKAGGAYVPLDPEYPAERLAYMVQDSGIGLLLTQRSVAYCVANCVPDRRALTVLEVDAADLGAEPESDPQVGLHIENLAYVIYTSGSTGKPKGAAIRHSALHSCMAWMQGIYKLTRADTVLHKAPFGFDVSVWELFWPMTSGARLVVANPGDHRDPARLVELIQRHQVTTLNFVPSMLQAFLAHKGIEASTRLRHIICGGEAMPAETQKETLERLHGAGLQNLYGPTETTIHVTHWACRNDGQSQVPIGKPISHTSAHVLDAELNLVPQGVAGELYLGGISLARGYLKRAGLSAERFVADPFDSAGGGRLYRTGDLVRWNGEGQLEYLGRIDHQVKIRGFRIELGEIEAELLAQPAVREAVVVARDGPAGARLVGYLAPHAGEAIDTAALKERLAQVLPDYMVPRAFEVLDALPLNANGKVDRKALP</t>
  </si>
  <si>
    <t>BGC0002422-WP_053122086 (his)</t>
  </si>
  <si>
    <t>WP_053122086.1</t>
  </si>
  <si>
    <t>Pseudomonas thivervalensis</t>
  </si>
  <si>
    <t>QPAYLIYTSGSTGQPKGVLISHANALHSLAARLSGYPHPVQRFLLLSSFAFDSSIAGLFWSLAQGGCLHLASETEQKDPLQLARLIRSHGVSHLLALPSLYALLLDELGDSPSPLNTAIVAGESCPPALVDNHYRRQPGAQLYNEYGPTEASVWSTVALCQPDQGMGPVPIGRAIAHTWVYLLD</t>
  </si>
  <si>
    <t>RPAVSGPSGTLSYAELDQRASALTQHLLAQGLAPGARVAHFLPRDIDAVVALVAILRAGACYVPIDPSYPTERIEHILRDSQARLVLTHRASVQDLPTDWQPSALAIDQAMSAVPSQDEPQVAREQPAYLIYTSGSTGQPKGVLISHANALHSLAARLSGYPHPVQRFLLLSSFAFDSSIAGLFWSLAQGGCLHLASETEQKDPLQLARLIRSHGVSHLLALPSLYALLLDELGDSPSPLNTAIVAGESCPPALVDNHYRRQPGAQLYNEYGPTEASVWSTVALCQPDQGMGPVPIGRAIAHTWVYLLDSDGAPVARGLKGEIHIAGPGLSEGYLGLPQMTAEKFIRASHPALNGQRLYRTGDFAWQDLDGQLLFLGRTDSQIKLRGYRIELGEIETALCKVSGASLAVVLLDTSQAEPSLRAFVESANALQASAVRESLAALLPAHMIPADIQWLTQLPRTANGKVDQRALL</t>
  </si>
  <si>
    <t>BGC0002422-WP_053122088 (Asp)</t>
  </si>
  <si>
    <t>WP_053122088.1</t>
  </si>
  <si>
    <t>ACAYVIYTSGSTGTPKGVRLSHRAITAYITGILAELGCAEAEQPWRHALLSTLAADLGYTQLFGALASGGSLLLVDDDTRADPNALAQCFAEFTPDLVKLTPNHLHGLLAARPDADLLPRRALLLGGEALQGTLLEPLRTLRPDLAVYNHYGPTESAVGICLSRIDQPLAGVQPLGHPQPNRQLRVLD</t>
  </si>
  <si>
    <t>PEREAVRDTHGALSYGELLEASTGLANALRQRGLQQGDRVALALPRNNDAVISLLAVMQAGGCFLPLDLGQPASRLSALIASADVNFIIGTPAFESASVQVIEASARATGSDLPAVDRQACAYVIYTSGSTGTPKGVRLSHRAITAYITGILAELGCAEAEQPWRHALLSTLAADLGYTQLFGALASGGSLLLVDDDTRADPNALAQCFAEFTPDLVKLTPNHLHGLLAARPDADLLPRRALLLGGEALQGTLLEPLRTLRPDLAVYNHYGPTESAVGICLSRIDQPLAGVQPLGHPQPNRQLRVLDNHGHAVPVGVPGELWVGGEGLAIDYLGDPAQTAARFTAVADLPRAYRTGDRVRWLESGELAFLGRVDNQIKLRGYRIELGEVEAQIKRLSSNIQQVLVRVVQPAEETPRLVAWLVASTSMSADKLRHDLALRVPDYMVPADFIALDAIPLNANGKPDIARLP</t>
  </si>
  <si>
    <t>BGC0002422-WP_053122088-2(24dab)</t>
  </si>
  <si>
    <t>DLAYVIFTSGSTGTPKGAMIEQRGMLNNIFGKVPTLGLSNADRIAQTASPAFDISVWQFLAAPILGATVHILPDVIAHDPERLLAALEDQQLSVLEAVPTMIRALLDLADADTRLSALRWLLPTGEALPPALAQAWLGRFAHVPLMNAYGPAECSDDVAFHPLTQVPDEDGNAMPIGRPTANNHLYLVD</t>
  </si>
  <si>
    <t>PQRIAVVCGTDSLSYAELDQRSNRLARALVETGAGRDTLVALAGERGLPLLSMMIAVLKAGAAYLPLDIKHPPQRLGEILQLSGATILLASDSADAVIDPALAACTATPRRLRTEALWLTGDATPLQMAGSPDDLAYVIFTSGSTGTPKGAMIEQRGMLNNIFGKVPTLGLSNADRIAQTASPAFDISVWQFLAAPILGATVHILPDVIAHDPERLLAALEDQQLSVLEAVPTMIRALLDLADADTRLSALRWLLPTGEALPPALAQAWLGRFAHVPLMNAYGPAECSDDVAFHPLTQVPDEDGNAMPIGRPTANNHLYLVDAQLRPVPVGVPGEICVGGVGVGRGYLNDPEKTRAAFVAHPFEPEARFYRTGDLGRWRADGVIEFLGRRDQQVKIRGHRIELGEIEDHLGRHPAVQTVAVIVNADQRGDLQLVAYWTGDDTPVAVLREWLTQRLPSYMVPAHWQRLEALPLNANGKVDRKELT</t>
  </si>
  <si>
    <t>BGC0002422-WP_053122090-1(24dab)</t>
  </si>
  <si>
    <t>WP_053122090.1</t>
  </si>
  <si>
    <t>SLAYVLFTSGSTGTPKGVMIEQRGMLNNIFGKVPALGLSAADRIPQTASVAFDISVWQFLAAPVLGATVHILPGDVAHDPQRLLQVLASERLNVLEIVPSLMRTLLALCPCDLQLPDLRWVLPTGEALPPTVARDWFARFPDIALMNAYGPAECADDVAFQPIFEAPGAEVSHMPIGQPTANNRLYVLD</t>
  </si>
  <si>
    <t>GDQVAAICAGESLTYAELDLRSTRLAHALREAGAGEDQLVALVAPRGLALLTMMLAVFKAGAAMLPLEVNHPPERLREILGLSRAPLLVASEGCSGLLDQLLSGLDRAPEALFAEACWTSGNGAPLPVLASPDSLAYVLFTSGSTGTPKGVMIEQRGMLNNIFGKVPALGLSAADRIPQTASVAFDISVWQFLAAPVLGATVHILPGDVAHDPQRLLQVLASERLNVLEIVPSLMRTLLALCPCDLQLPDLRWVLPTGEALPPTVARDWFARFPDIALMNAYGPAECADDVAFQPIFEAPGAEVSHMPIGQPTANNRLYVLDEALRPVPVGVAGEICVGGVGVGRGYLHDSQRTADAFIDHPQLEGRLYRTGDLGRWRADGVIEYLGRRDQQVKLRGHRIELTEIEHRLAQHPNVREAAVLLRENTVGEAWLVAYWSAHDQNVGSDGLSEHLRAQLPPYMVPAAFVGLDKLPLNNNGKVDRKALA</t>
  </si>
  <si>
    <t>BGC0002422-WP_053122090-2(Orn)</t>
  </si>
  <si>
    <t>Orn</t>
  </si>
  <si>
    <t>DLAYIMYTSGSTGKPKGTLVTNGSVVNLAWARIHGLYRRYTDQPMRTSFNYSFAFDSSVAELILLLDGHSLYLTPEDVRYDPEALAGFFRDTRLDAFECTPAQLKGLLESDGVRRGEVYLPRFVLFGGDAVDAQLWQRLPSIAGSRFFNTYGPTECTVDATGCAVDDFPLRPIIGRPIANVRTYVLD</t>
  </si>
  <si>
    <t>PERDALCFEGRSLSYGELNRRANQVAHYLRSRGVGANSPVALCVERSLELLVGLLGILKSGGAYVPLDPTYPVDRLAYMLEDARPALFLGQQGLLEQLGAELPRVRLDSDAALFADQPDSNPAPLAGPQDLAYIMYTSGSTGKPKGTLVTNGSVVNLAWARIHGLYRRYTDQPMRTSFNYSFAFDSSVAELILLLDGHSLYLTPEDVRYDPEALAGFFRDTRLDAFECTPAQLKGLLESDGVRRGEVYLPRFVLFGGDAVDAQLWQRLPSIAGSRFFNTYGPTECTVDATGCAVDDFPLRPIIGRPIANVRTYVLDAFLNPMPVGVPGELHIGGAGVTLGYLNRAEQTAKVFIEDPFSSQPGARMYKSGDLVRWLPDGQLEYLGRMDHQVKIRGFRVELGEIETLIGAQPGVRQAVVLAREDVPGDKRLVAYVTCDPQADIHAWRKTIGAALPDYMVPSAFVVLDELPLTDNGKLNRKALP</t>
  </si>
  <si>
    <t>BGC0002422-WP_053122090-3(Ser)</t>
  </si>
  <si>
    <t>NLAYVLYTSGSTGQPKGVMNEHGALMNRLHWMQDAFPIGPNDRVLQKTPYSFDVSVWEFFWPLITGATLVVARPDGHRDPAYLSQLIQQERVTTLHFVPSMLRAFVEEPSLVDCHSLRQVFASGEALPVDLVRRFMGQHPAALVNLYGPTEAAIDVSVWRCSADDAIVPIGKPIANLRLYILD</t>
  </si>
  <si>
    <t>PNAPALVFEGQRLSYAELDQRAQTVARALRAAGVGSDSIVPVCMERSVEMVVALLGIVHAGAAWLPLDPELPAARLAFLIEDADAKVTLTQAQWLSRLPAGHDAWTLDTLPNAEIGEPISVEANNLAYVLYTSGSTGQPKGVMNEHGALMNRLHWMQDAFPIGPNDRVLQKTPYSFDVSVWEFFWPLITGATLVVARPDGHRDPAYLSQLIQQERVTTLHFVPSMLRAFVEEPSLVDCHSLRQVFASGEALPVDLVRRFMGQHPAALVNLYGPTEAAIDVSVWRCSADDAIVPIGKPIANLRLYILDEAMQPLPLGSIGELYIGGVGVARGYLKRPDLTEERFLASPFVAGDRLYRTGDRCRFLADGNIEYLGRLDHQVKLRGQRIELGEIDAALLAQAGVRDAATLLLDQRLVSFWCGDADEATLRADLSDSLPAHMQPSVFVQFDRLPLNSNGKLDRKALA</t>
  </si>
  <si>
    <t>BGC0002422-WP_053122090-4(Ser)</t>
  </si>
  <si>
    <t>DLAYVLYTSGSTGQPKGVMNEHGALMNRLHWMQDAFPIGPNDRVLQKTPYSFDVSVWEFFWPLITGATLVVARPDGHRDPAYLSQLIQQERVTTLHFVPSMLRAFVEEPSLVDCHSLRQVFASGEALPVDLVRRFMGQHPAALVNLYGPTEAAIDVSVWRCSADDAIVPIGKPIANLRLYILD</t>
  </si>
  <si>
    <t>PNAPALVFEGQRLSYAELDQRAQTVARALRAAGVGSDSIVPVCMERSVEMVVALLGIVHAGAAWLPLDPELPAARLAFLIEDADAKVSLTQAQWLSRLPVGHEAWTLEALPNAEVGEPISVQANDLAYVLYTSGSTGQPKGVMNEHGALMNRLHWMQDAFPIGPNDRVLQKTPYSFDVSVWEFFWPLITGATLVVARPDGHRDPAYLSQLIQQERVTTLHFVPSMLRAFVEEPSLVDCHSLRQVFASGEALPVDLVRRFMGQHPAALVNLYGPTEAAIDVSVWRCSADDAIVPIGKPIANLRLYILDEAMQPLPIGSIGELYIGGVGVARGYLKRPDLTEERFLASPFVAGDRLYRTGDRCRFLADGNIEYLGRLDYQVKLRGQRIELGEIDAALLNLPAITGACTLVIDNRLVAFYSSSTAQSDLDTQLAAELPAYMVPAVWVHLPALPLSTNGKIDRKALA</t>
  </si>
  <si>
    <t>BGC0002422-WP_053122092 (his)</t>
  </si>
  <si>
    <t>WP_053122092.1</t>
  </si>
  <si>
    <t>DLAYLIYTSGSTGAPKAVEISHGALSFSTQVRMAAYEMPVRAYLLLSSFAFDSSVAGIFWTLAQGGRLVLPAPGEELEMARLAQLMTQHKVSHGLSLPSLYQALLDQLQRSGATDSLACWIVAGEACPPSLIAQHSKTLPHAGLVNEYGPTEATVWATYEVLEPGRNVSIGRPIAGMDLRLLN</t>
  </si>
  <si>
    <t>PNAIALSDQHGELSYSRLDACATQLAHRLVAAGIGPGVPVGILFARSNAAIVAMLAVLKAGGAYVPIDPTYPADRRAYMLADSAIAHIVVSAELADSVPADLQRFVLDDLATPDLGDLPVLPLPDANDLAYLIYTSGSTGAPKAVEISHGALSFSTQVRMAAYEMPVRAYLLLSSFAFDSSVAGIFWTLAQGGRLVLPAPGEELEMARLAQLMTQHKVSHGLSLPSLYQALLDQLQRSGATDSLACWIVAGEACPPSLIAQHSKTLPHAGLVNEYGPTEATVWATYEVLEPGRNVSIGRPIAGMDLRLLNEFDSACGVGEPGEIVLAGPTLARGYRHKPEETAKAFVTLADGTRAYRTGDLACWLADGRLAFLGRKDHQVKVRGYRIELGEIERQLCSHSDVREAAVIVQEQAAGKRLLAYVLPAHGYAPDSEAIKRFLGERLPSYMVPALVLTLASFPRTPNGKLDTRQLP</t>
  </si>
  <si>
    <t>BGC0002422-WP_053122099 (FA//FAc8)</t>
  </si>
  <si>
    <t>WP_053122099.1</t>
  </si>
  <si>
    <t>TVAFLQYTSGSTGSPKGVEVRQRNLIANVELMRQAYDFDEHGAMVNWLPLYHDMGLIGGMLAPLYSGMPCYLMASQTFVNAPSTWLQALSRYRATASFAPNFAYALCNRVVSDNLIAQLDLSAWKHAINGAEPIHPGTLEAFAQRFAACGLNPLAISPGYGQAEATLCVSATPPDALPVVLRLDKAVLETGRVALAAADAAAVEFVACGYPQALHSIAIVD</t>
  </si>
  <si>
    <t>PQRAALHFLPDGVEIGETLTFAQLHEQSRSLAAALQARYAPGDRVLLMLPSSLDYARAFCACLYAGLIAVPLFPPPSRKPRHLDRVRNVVVDAEPALILAPTDYCEGLLELVEGRVDVLTVQDLGTPSASQWQRPAIDGSTVAFLQYTSGSTGSPKGVEVRQRNLIANVELMRQAYDFDEHGAMVNWLPLYHDMGLIGGMLAPLYSGMPCYLMASQTFVNAPSTWLQALSRYRATASFAPNFAYALCNRVVSDNLIAQLDLSAWKHAINGAEPIHPGTLEAFAQRFAACGLNPLAISPGYGQAEATLCVSATPPDALPVVLRLDKAVLETGRVALAAADAAAVEFVACGYPQALHSIAIVDPQTFEQCAADRIGEVWLKGPSNAESYWKNPEATREAFEARIVGSSEHYLRSGDLGFMHAGQVVICGRLKDLLILNGRNLYPHDIEFAITDSEPGIRTGRIAAFSEMDPALGREKLVIVAEPQRKFVLDTQSLFGETSLGQWALALQDFLNEPAPNTEASTEQANL</t>
  </si>
  <si>
    <t>BGC0002424-sacE-1(hfOrn)</t>
  </si>
  <si>
    <t>QYI86762.1</t>
  </si>
  <si>
    <t>Saccharothrix sp.</t>
  </si>
  <si>
    <t>QAAYVIYTSGSTGRPKGVVVTHEGIGSLVATALDRIGITPDSRVVQFASVGFDVAVWDLCMSLGVGGRAVLVPSHRRVAGEELTSYIAEHRATHMILPPSLVAALPPECELPAGAVLIVGTETVPTELIARWARRLRVVAAYGLTEATVNSTLWAARPDWTGPVPIGVPDPNTRCYVLD</t>
  </si>
  <si>
    <t>PDAVAVVCEDVTLTYAELNVAANRLARALVASGVRAEDVVGVALPRSADLVVTLLAVMKAGAAYLPLDLDHPRDRVDHMVADAGATLVITPETRFELPDDGSDLGLDIALDQAAYVIYTSGSTGRPKGVVVTHEGIGSLVATALDRIGITPDSRVVQFASVGFDVAVWDLCMSLGVGGRAVLVPSHRRVAGEELTSYIAEHRATHMILPPSLVAALPPECELPAGAVLIVGTETVPTELIARWARRLRVVAAYGLTEATVNSTLWAARPDWTGPVPIGVPDPNTRCYVLDSALRPVPVGVEGELYVGGRGLARGYRGQAALTASRFVADPFAGPGSRMYRTGDRARWRADGNLDFLGRSDGQVKIRGFRIEPGEVESVLMAHPAVAQAAVLVREDHRRVKRLVAYVVGTASPVDAREHVASALPDYMVPSVVVPLPGPLPLTPNGKLDRAALP</t>
  </si>
  <si>
    <t>BGC0002424-sacE-2(ser)</t>
  </si>
  <si>
    <t>QPAYLIYTSGSTGRPKGVVVTHRAIVNRLAWMQHEYGLTADDRVLQKTPSSFDVSVWEFFWALCEGAAVVLAKPDGHRDPAYLADLICRERITTLHFVPSMLAAFLGVPEAHDDKSWSTSLRRAFSSGEALTGDVAGRWLELTAVPLHNLYGPTEAAVDVTYFEYDAAPDPAVPIGRPVWNTRLHVLD</t>
  </si>
  <si>
    <t>PDAVAVVYENITLTYAELDRRATALARTLHGHRVVGVAVPRSAELLVALLAVLKSGAAYLPLDLDYPAERVEFMLADSGATAVIRPEDCVDTGTPPVDLPAPHPDQPAYLIYTSGSTGRPKGVVVTHRAIVNRLAWMQHEYGLTADDRVLQKTPSSFDVSVWEFFWALCEGAAVVLAKPDGHRDPAYLADLICRERITTLHFVPSMLAAFLGVPEAHDDKSWSTSLRRAFSSGEALTGDVAGRWLELTAVPLHNLYGPTEAAVDVTYFEYDAAPDPAVPIGRPVWNTRLHVLDPFLRPVPANVPGELYLAGVQLALGYHGRFALTAERFVADPFGAPGERMYRTGDLVVRRPDGVLVYLGRTDRQVKVRGNRIELGEVESALVKQPGVRRAAVIARGDQLLGYVTPADVDLDAVRSGVAAALPAAMVPHAVVALPDFPLTPSGKLDQDALP</t>
  </si>
  <si>
    <t>BGC0002424-sacE-3(horn)</t>
  </si>
  <si>
    <t>HPAYVIYTSGSTGRPKGVVTPYRGLTNMQLNHQQAIFAPAIAAAGGRRLRIAHTVSFAFDMSWEELLWLVEGHEVHVCDEELRRDAAALVAYCDEHLVDVVNVTPTYAQLLIEEGLLEGHVPALVLLGGEAVPESVWQRLRETPGTYGYNLYGPTEYTINTLGASTEDSATATVGKAIWNTRAYVLD</t>
  </si>
  <si>
    <t>PDATALVFGDQRLTYAELQDRIDTLARLLISRGAGPERVVALALPRTTEMVVALFAVLRTGAAYLPLDLDHPADRLLLMIEDTKPLCVLSTTAVGLVPDALCVDDLPAGPDHVEWPTFSLDHPAYVIYTSGSTGRPKGVVTPYRGLTNMQLNHQQAIFAPAIAAAGGRRLRIAHTVSFAFDMSWEELLWLVEGHEVHVCDEELRRDAAALVAYCDEHLVDVVNVTPTYAQLLIEEGLLEGHVPALVLLGGEAVPESVWQRLRETPGTYGYNLYGPTEYTINTLGASTEDSATATVGKAIWNTRAYVLDAHLRPVPPGSPGELYIAGVGLARGYHDRFGLTAERFVADPYGPPGTRMYRTGDLVRARAVSSLDPASRSSAGNLDFLGRTDDQVKIRGYRVEPGEVESALAGQPGVTHAAVVVDAGPGGVKRLVGYVVSSVDPVVLRDRLKTSLPDYMVPAAIMPVDALPLTVNGKLDVRALP</t>
  </si>
  <si>
    <t>BGC0002424-sacE-4(hfOrn)</t>
  </si>
  <si>
    <t>SAMYVIYTSGSTGRPKGVVVPHEGIASLAATAIDRMGLTAESRVLQFASVGFDVAVFELTMALCVGGRLVFAPDEVRVAGPELTDFLRDRRITHMILPPSLVSALPADCELPEGSTILVGTETVPPDVIGRWAGRLTLLAAYGLTEATVNSTLWKAVPEWDSAVPIGIPDPNTTVYVLD</t>
  </si>
  <si>
    <t>PDAVAVVDRHRSVDYAWLDDRSDRIARLLAARGVGHESVVGIAVPKSADMVATVVATLKLGAAYLPLDLSHPADRVAYMIQDSGATLVVTTRAAPVPDVAEILLLDSDAVRDELSAESEAAPATGPRSLDSAMYVIYTSGSTGRPKGVVVPHEGIASLAATAIDRMGLTAESRVLQFASVGFDVAVFELTMALCVGGRLVFAPDEVRVAGPELTDFLRDRRITHMILPPSLVSALPADCELPEGSTILVGTETVPPDVIGRWAGRLTLLAAYGLTEATVNSTLWKAVPEWDSAVPIGIPDPNTTVYVLDDRLRPVPPGVVGELYVSGRGLARGYIGQSALTASRFVASPFGPPGARMYRTGDRARWRADGNLDFLGRVDTQVKIRGFRIELGEIEAALTRHPDVAQAAVIADRTGDVTRLVAYVVGSTGDDLRALVAERLPEYMVPATVIFLAGPLPLTPNGKLDRRALP</t>
  </si>
  <si>
    <t>BGC0002430-gauA-1(beta-ala)</t>
  </si>
  <si>
    <t>QWT72279.1</t>
  </si>
  <si>
    <t>Streptomyces kanamyceticus</t>
  </si>
  <si>
    <t>SAAYVIHTSGSTGRPKGVVGVHAGVLNRVRWFGGTFPHREGEAVLGKTSLSFIDGTTELFGALLNGLPLVLAPAGAVAAADGLTDLVERHGIGRVTVVPSLLGALLDGADAHRLSACRLWVSSGEALTGQAAERFARALPDATLLNLYGSSEAAGDSLFATCEGPDVALGTPIWNTTAHVLD</t>
  </si>
  <si>
    <t>GELNARANRLARLLLARGVGPESPVGLYLPRSLAQVAAVLAVAKAGGAYVPLDPDYPAGRVEFVLSDTAPAVVLTTTALAAALPRTSARVVALDDADVLRELAAAAQDDLTCAERPAAAPESAAYVIHTSGSTGRPKGVVGVHAGVLNRVRWFGGTFPHREGEAVLGKTSLSFIDGTTELFGALLNGLPLVLAPAGAVAAADGLTDLVERHGIGRVTVVPSLLGALLDGADAHRLSACRLWVSSGEALTGQAAERFARALPDATLLNLYGSSEAAGDSLFATCEGPDVALGTPIWNTTAHVLDDQLRPVRAGETGELYLSGAGLARGYLGGPDLTAERFVANPFGSPRERMYRTGDRVRVRESGGVEFVGRTDAQVKLRGHRVELAEVEAALLGAPGVGGAAAAVHGERPADRRLTGYVSRAADSSAAGAGVSDADVAAGVRRHLATVLPGPAVPSHVVVLPALPLTPNGKVDRRALP</t>
  </si>
  <si>
    <t>BGC0002430-gauA-2(orn)</t>
  </si>
  <si>
    <t>DAAYVMYTSGSTGRPKGVVIEQRGVVNLITHHQEALVGPATRRAAGRRLRFVLTASLSFDTSWEALIWMLGGHELHLLGDATRRDAAAVVDHLRRTRADVLDVTPSYAEILLEEGLLDGAERPSVVLLGGEAAGERLWTRLRSAPGVAAHNLYGPTEFTVDALAADLADASVPVIGRPVRGTSALILD</t>
  </si>
  <si>
    <t>LTFAELEARANRLARHLIGLGAGPGTVVALLLPRGADLIVALLAVLKSGAAYLPVDDDLPELRIERLLRSARPALVVTAGARRPVGDAPRVDLADAATTAAVARRTAGPVDDAERTRPLSPADAAYVMYTSGSTGRPKGVVIEQRGVVNLITHHQEALVGPATRRAAGRRLRFVLTASLSFDTSWEALIWMLGGHELHLLGDATRRDAAAVVDHLRRTRADVLDVTPSYAEILLEEGLLDGAERPSVVLLGGEAAGERLWTRLRSAPGVAAHNLYGPTEFTVDALAADLADASVPVIGRPVRGTSALILDSALRPVPAGMPGELYLAGPGLARGYLGRPDLSAERFVACSYGPPGTRAYRTGDLVRRLADGQVEYLGRADDQINVRGFRVEPGEVEAVLGGHPCVVRAGVVVRDERLAAYVVLREGAAVTPAELREHARRHLPRHAVPQSFRAVPELPLSPNGKLDLSALP</t>
  </si>
  <si>
    <t>BGC0002430-gauA-3(ahpb:aminohydroxyphenylbutyric acid)</t>
  </si>
  <si>
    <t>ahpb</t>
  </si>
  <si>
    <t>HAAYVIYTSGSTGVPKGVVTPHTGIAALSSLQTGLLGLGADSRVLQLVSTSFDTSLWDSFCALLSGATLVLAPQDTPLGQDLADFVREVGVTHLAVQPAVVANLPEGSLPEGVTLTLNGDVCPPDLVRRWLPGRRILNGYGPTEATVGAAIWDCAPQRTDGTVRADGTAPATGTVPIGTPFDGKRLYVLD</t>
  </si>
  <si>
    <t>LTYRELNERANRLARHIVELGAGPDTFVGVALPRSADWVVAWVAVAKAGAAFLPVDPGYPPERIRLMLQDAAPRTVLTTRALHGGLRTAGAHCLLLDGPEVAASLRLRPAGNLEDADRTAPLRHEHAAYVIYTSGSTGVPKGVVTPHTGIAALSSLQTGLLGLGADSRVLQLVSTSFDTSLWDSFCALLSGATLVLAPQDTPLGQDLADFVREVGVTHLAVQPAVVANLPEGSLPEGVTLTLNGDVCPPDLVRRWLPGRRILNGYGPTEATVGAAIWDCAPQRTDGTVRADGTAPATGTVPIGTPFDGKRLYVLDERLLPVPPGVAGELYIAGGLARGYHRRAPLTAERFVACPHGGPGERMYRTGDRVRWNRAGAVEFLGRVDDQVKLRGFRVEPGEVEAALTAHPLVAQSVAVVREDTPGDRRLTAYAVPVPGRRPDIAELREWLGLRLPAYLLPSAYVLLDALPLTVNDKVDRRALP</t>
  </si>
  <si>
    <t>BGC0002430-gauA-4(glu)</t>
  </si>
  <si>
    <t>HPAYVVHTSGSTGEPKGVVVPHRALANLYASHRARLFRPGRDRTLRVAHLSPASFDAAWNPLLWMVDGHELHVLDEATRLDPDAVVARARTRRLDFLQATPTYFDRLVDAGLLRGEHVPAVLALGGEEVGPAAWDRLADAPTTAWNLYGPTECAVDVTAATVGAGDTPHIGRPLPNARVHVLD</t>
  </si>
  <si>
    <t>ASLTFAELDARANRLAHALIEAGAGPETYVAVLLPRTTQWTVALIAVLKAGAAYVPLDPEQPAERVGRLLDATDPVAVVTRAEHAAACSAVKAELFVLDGAETEQALARPRDDDPGERGVLPEHPAYVVHTSGSTGEPKGVVVPHRALANLYASHRARLFRPGRDRTLRVAHLSPASFDAAWNPLLWMVDGHELHVLDEATRLDPDAVVARARTRRLDFLQATPTYFDRLVDAGLLRGEHVPAVLALGGEEVGPAAWDRLADAPTTAWNLYGPTECAVDVTAATVGAGDTPHIGRPLPNARVHVLDAALRPVAPGVVGELHVAGAGLARGYLGRPDLTAERFVADPFGAPGDRLYRTGDLARWRPDGTLEFAGRADDQVKLRGFRIEPGEVAATLESHPEVAAAAVTVREDRPGDRRLTAYVVPSATRTGGDLPDLRAFTASKLPDHMVPAAVHVLPELPLTAHGKLDRRALP</t>
  </si>
  <si>
    <t>BGC0002430-gauA-5(tyr)</t>
  </si>
  <si>
    <t>HSAYAVHTSGSTGRPKAVVVTHQGLAALAAGQIARFAVRPDSRVLQFASSTFDASVSELLLGLLSGGTAVFASADRLLPGPGLTALLAQARITHVTLPPAVLAVLPDGAIPPGVTVTVAGDACTSDVVRRWAPGRRLVNAYGPTEFTVCATMTEPLAPEAGAPPIGRPLGGATVHVLD</t>
  </si>
  <si>
    <t>ELNERANRLARLLIARGAGPERFVAVAVPRSADLAVTLLAVAKAGAAHVPVDPAHPDERTRLVLDDTAPVLLVTTSEVGLAAHTVPTVVLDAPGTRRDLDELPAHDVRDGELGRPLHPRHSAYAVHTSGSTGRPKAVVVTHQGLAALAAGQIARFAVRPDSRVLQFASSTFDASVSELLLGLLSGGTAVFASADRLLPGPGLTALLAQARITHVTLPPAVLAVLPDGAIPPGVTVTVAGDACTSDVVRRWAPGRRLVNAYGPTEFTVCATMTEPLAPEAGAPPIGRPLGGATVHVLDFALRPVPPGVTGELYLAGPALARGYLNNPALTAQRFVAAPGGSRMYRTGDLVRRRADGTLDFVGRSDDQVKVRGFRVEPAEVEACLSQEAGVARCAVTADGESLVALVVAEPGTDQDPAALRAALARRLPAHLVPSSVLLVDDLPLNRNGKLDRAALT</t>
  </si>
  <si>
    <t>BGC0002430-gauA-6(leu)</t>
  </si>
  <si>
    <t>NAAYVLHTSGSTGTPKGVVVAHTGLAALAAEERERFAVRPDSRVLQLSAPGFDALVLELTMTFTAGATLVVPEPGPLAGDLLADTVDAHRITHALVPPAALATVPRHRLASLTTLVVGGEACGPELVRAWAPGRRVVNAYGPTESTVMACASDPLDGDDGVPIGRPVRHTRVYVLD</t>
  </si>
  <si>
    <t>SYAELDARANGLAHELIARGIGPEDVVALLLPKSAALIECVLAVGKAGAAWTPVDPALPDARVTALLANCAAALVLTDRSGAARAGDVPAVAVRDLDPSAGPRHAPTDRDRVRPLRHHNAAYVLHTSGSTGTPKGVVVAHTGLAALAAEERERFAVRPDSRVLQLSAPGFDALVLELTMTFTAGATLVVPEPGPLAGDLLADTVDAHRITHALVPPAALATVPRHRLASLTTLVVGGEACGPELVRAWAPGRRVVNAYGPTESTVMACASDPLDGDDGVPIGRPVRHTRVYVLDAALRPVPVGVPGELYVCGDGVARGYLGRPGLTAERFVALPYGTPGERAYRTGDIVRRRRDGRLDFLERGDDQVQLRGVRVETGEVEAAVAAADGVAAAVVTLHTAGDVPRLVAHVAPEPGASPDPAAVRAHATRLLPRQLVPAAVLVLPSLPVNAHGKVDRAALP</t>
  </si>
  <si>
    <t>BGC0002430-gauB-1(23dab)</t>
  </si>
  <si>
    <t>QWT72291.1</t>
  </si>
  <si>
    <t>QLAYVYFTSGSTGAPKGAQCEHAGMVNHLYAKIDSVDLHEGDVVAQTASQCFDISLWQLVAPLLVGASARIVDTETQLAPEHFLAELDLAGVSVAQLVPSYFEILLGELERRPRDLGVLRSISITGEALKLDPVRRWFAVQPHVQLVNAYGATEVSDDTMHEVLTAPPVRDFVSVGRSLRNVRTYVLD</t>
  </si>
  <si>
    <t>PRAAAVSHGETTWDYASLNAAANRIAAALLAQGLRSEDVVAVVMDRTLPWAAAVLGVLKAGGAYLPVRPDFPARRVATQLDRSACRFVLGQGSARTLLADTAEVSGRARTCLLVDDLLQDGADARDPGVEIRPDQLAYVYFTSGSTGAPKGAQCEHAGMVNHLYAKIDSVDLHEGDVVAQTASQCFDISLWQLVAPLLVGASARIVDTETQLAPEHFLAELDLAGVSVAQLVPSYFEILLGELERRPRDLGVLRSISITGEALKLDPVRRWFAVQPHVQLVNAYGATEVSDDTMHEVLTAPPVRDFVSVGRSLRNVRTYVLDEHGRLAPLGTPGEIVFAGVSVGRGYINDAERTRLAFVTDPYVPGERMYRTGDFGRWLPEGTIEFLGRRDQQVKIRGYRIEIGEIENKLRAATGVRDCVVLVEHTTGTEKSLVAFVAAGEHVEEEALHRHLAALLPAYMVPSPIHRLDALPLNENGKVDKQALA</t>
  </si>
  <si>
    <t>BGC0002430-gauC-1(asp)</t>
  </si>
  <si>
    <t>QWT72292.1</t>
  </si>
  <si>
    <t>QAAYVVYTSGSTGRPKGVVVEHRSLGAYLLRNRQTYAGVTGNSVLHTSLSFDLTVTALFTPLVSGGRVRLDDLEDGAGATLLKVTPSHLALMEDHENVVAPAGTLVVGGEALTGEVLDAWRRRHPDVTVYNAYGPTEATVNCTEWRLGPGGTTPRGAVPIGTPFQNTRVFVLD</t>
  </si>
  <si>
    <t>EAVSYGELDARANRLARHLGSLGVATESRVVVALPRSVDAVAALLAVSKAGAAYVPVDPSYPAERIAFMLEDCEPAAVISFSGTGVVPGGPVPCTGPTEGTDSTGHDDAPLVLLDAPELVARLAGLPSTPPDVLERRPDQAAYVVYTSGSTGRPKGVVVEHRSLGAYLLRNRQTYAGVTGNSVLHTSLSFDLTVTALFTPLVSGGRVRLDDLEDGAGATLLKVTPSHLALMEDHENVVAPAGTLVVGGEALTGEVLDAWRRRHPDVTVYNAYGPTEATVNCTEWRLGPGGTTPRGAVPIGTPFQNTRVFVLDSFLRQVPVGVPGELYVAGAPLARGYWGRSDVTAERFVACPFGGAGERMYRTGDVVRWRDTGVLEYVGRVDDQVKVRGFRIELGEIEAALAGCGGVARAVATVRVNDEADRRLVGYVTAEPGAEVDGAELRAQCARSLPEYMVPSAVVVLDALPLTPHGKVDRGALP</t>
  </si>
  <si>
    <t>BGC0002430-gauC-2(gly)</t>
  </si>
  <si>
    <t>QAAYVLYTSGSTGRPKGVVVSQGGVVNVLAGLRGVVGAGSGRVLALTTFAFDIAVLELFGPLTAGGCVVLASSDVVGDAGLLVGLVVSSGVSVVQATPSLWREILAVAGDRLKHVHALVGGEALPGDVAGLLVDSVASVVNVYGPTETTVWSTSGVVVSGSDVSIGRPLANTRVFVLD</t>
  </si>
  <si>
    <t>AVSYGELDGRANRLARFLRSLGVGGESRVVVALPRSVDAVVAFLGVLKAGGVYVPVDPSYPVERIAFVVGDCVPSAVISVSGAGVAGCGGVPLVLLDDPVVVSGLAEVSSGSLGVVSCREQAAYVLYTSGSTGRPKGVVVSQGGVVNVLAGLRGVVGAGSGRVLALTTFAFDIAVLELFGPLTAGGCVVLASSDVVGDAGLLVGLVVSSGVSVVQATPSLWREILAVAGDRLKHVHALVGGEALPGDVAGLLVDSVASVVNVYGPTETTVWSTSGVVVSGSDVSIGRPLANTRVFVLDGFLRPVPVGVSGELYVAGAQVARGYWGRAGLTAERFVACPFGGVGERMYRTGDVVRWRGDGVLEFVGRVDDQVKVRGFRIELGEVEAALTGCAGVAQAVAVVRGDVAGDRRLVAGVVPEDGVVLDLGVVRAEVGRRLPDYMVPALVVLGEVPLTPNGKVDRRALP</t>
  </si>
  <si>
    <t>BGC0002430-gauC-3(ser)</t>
  </si>
  <si>
    <t>QAAYLIYTSGSTGEPKGVLVPHRGIVNRLRWMQDEYGLTSRDRVLQKTPASFDVSVWEFFWPLLSGATLVLARPGGHREPAYLSGLIQSAGITTVHFVPSMLDAFLREPTAAACTGLKRVLCSGEALSAATEELFHRTLGAELHNLYGPTEAAVDVTYWHCEDDGPDRPAPIGKPVANTRVFVLD</t>
  </si>
  <si>
    <t>SYGELDTRANRLAHLLRSMGAGPESRVAVAIPRSLDLVVALLAVLKVGGAYLPVDSEYPTERIAFMLADAEPTALLTTRQLKSGLPAPTALRVVVVDDPATRRQTESFTGEHPPLAQVSSSQAAYLIYTSGSTGEPKGVLVPHRGIVNRLRWMQDEYGLTSRDRVLQKTPASFDVSVWEFFWPLLSGATLVLARPGGHREPAYLSGLIQSAGITTVHFVPSMLDAFLREPTAAACTGLKRVLCSGEALSAATEELFHRTLGAELHNLYGPTEAAVDVTYWHCEDDGPDRPAPIGKPVANTRVFVLDAFLRPVPVGVAGELYVAGVQVARGYWGRGALTAERFVACPFGGAGERMYRTGDVVRWRGDGVLEFVGRVDDQVKVRGFRIELGEVEAALVGCGGVARAVAVVRGDTVGDRRLVAGVVPEDGVVLDLGVVRAEVGRRLPDYMVPALVVLGEVPLTPNGKVDRRALP</t>
  </si>
  <si>
    <t>BGC0002430-gauC-4(gly)</t>
  </si>
  <si>
    <t>QAAYVLYTSGSTGRPKGVVVSQGGVVNVLAGLRGVVGAGSGRVLALTTFAFDIAVLELFGPLTAGGCVVLASSDVVGDAGLLVGLVVSSGVSVVQATPSLWREILAVAGDRLKHVHALVGGEALPGDVAGLLVDSVASVVNVYGPTETTVWSTSGVVVSGSNVSIGRPLANTRVFVLD</t>
  </si>
  <si>
    <t>VVSYGELDGRANRLARFLRSLGVGGESRVVVALPRSVDAVVAFLGVLKAGGVYVPVDPSYPVERIAFVVGDCVPSAVISVSGAGVAGCGGVPLVLLDDPVVVSGLAEVSSGSLGVVSCREQAAYVLYTSGSTGRPKGVVVSQGGVVNVLAGLRGVVGAGSGRVLALTTFAFDIAVLELFGPLTAGGCVVLASSDVVGDAGLLVGLVVSSGVSVVQATPSLWREILAVAGDRLKHVHALVGGEALPGDVAGLLVDSVASVVNVYGPTETTVWSTSGVVVSGSNVSIGRPLANTRVFVLDAFLRPVPVGVSGELYVAGAGVARGYWGRSDVTAERFVACPFGGAGERMYRTGDVVRWRDTGVLEYVGRVDDQVKVRGFRIELGEVEAALVGCGGVARAVAVVREDTVGDRRLVAGVVPEDGVVLDLGVVRAEVGRRLPDYMVPALVVLDEVPLTPNGKVDRRALP</t>
  </si>
  <si>
    <t>BGC0002430-gauC-5(4clKyn)</t>
  </si>
  <si>
    <t>SAAYVIYTSGSTGRPKGVVIPHGGLPSMVSTAVDRWELGRGCRVLQMASTSFDASLWDVFGALLSGATLVLAPADQALGEDLTRFVATAGVTHMTLPPAVVASLSEEELPPGLVITVTGDTCPPATARRWSVRHRLFNGYGPTETTIAATAGEIRPASPEATGPAPGAEQTGRSTGSVPIGVPFRNKRVYVLD</t>
  </si>
  <si>
    <t>TLTYADLDRRADRLARLLVERGIGPETFVGIALERSEAWVVAILAVLKAGGAFLPLDPGYPDDRLRFMLQDSTPELVITAEDLRERIAYEGTPLLVLDAPEVTTALTADLDADPDPHLDLDPHLDRGAGLGNSHPAPPTGPDSAAYVIYTSGSTGRPKGVVIPHGGLPSMVSTAVDRWELGRGCRVLQMASTSFDASLWDVFGALLSGATLVLAPADQALGEDLTRFVATAGVTHMTLPPAVVASLSEEELPPGLVITVTGDTCPPATARRWSVRHRLFNGYGPTETTIAATAGEIRPASPEATGPAPGAEQTGRSTGSVPIGVPFRNKRVYVLDTRLRPVPPGTVGQLWIAGTGLARGYHRAPDLTAARFVADPFGRPGERMYDTGDLARRRIDGTLEFAGRRDDQVKFGGFRIELGEIESVLLRCPGVAQAAATVREDRPGQRRLVGYAVPEPGAGLDAEALRAFTSATLPGHAVPSAFVVLDELPLSPNGKADRAALP</t>
  </si>
  <si>
    <t>BGC0002430-gauD-1(ala)</t>
  </si>
  <si>
    <t>QWT72293.1</t>
  </si>
  <si>
    <t>QAAYVLYTSGSTGRPKGVVVSQGGVVNVLAGLRGVVGAGSGRVLALTTFAFDIAVLELFGPLTAGGCVVLASSEVVGDAGLLVDLVVSSGVSVVQATPSLWREILAVAGDRLKHVHAMLGGEPFSDDMAGTLVESLASVWNGYGPTEASVYATATEISGPDVTIGRPVANTRVFVLD</t>
  </si>
  <si>
    <t>VSYGELDGRANRLARFLRSLGVGGESRVVVALPRSVDAVVAFLGVLKAGGVYVPVDPSYPVERIAFVVGDCVPSAVISVSGAGVAGCGGVPLVLLDDPVVVSGLAEVSSGSLGVVSCREQAAYVLYTSGSTGRPKGVVVSQGGVVNVLAGLRGVVGAGSGRVLALTTFAFDIAVLELFGPLTAGGCVVLASSEVVGDAGLLVDLVVSSGVSVVQATPSLWREILAVAGDRLKHVHAMLGGEPFSDDMAGTLVESLASVWNGYGPTEASVYATATEISGPDVTIGRPVANTRVFVLDGFLRPVPVGVSGELYVAGAGVARGYWGRAGLTAERFVACPFGGVGERMYRTGDVVRWRGDGVLEFVGRVDDQVKVRGFRIELGEVEAALVGCGGVARAVAVVREDTVGDRRLVAGVVPEDGVVLDLGVVRAEVGRRLPDYMVPALVVLGEVPLTPNGKVDRRALP</t>
  </si>
  <si>
    <t>BGC0002430-gauD-2(pro)</t>
  </si>
  <si>
    <t>HLAYVMYTSGSTGEPKAVEMTVRAVQNLLHWHQEALPAPDGSVTAQFTDTGFDVSVQEILSALLCGKTLAICPEDVRRDPDRMVAWLKEAGVHELLAPTLVIEAVCASALAAGAELTALRHVAQAGEALLTDGAIGRHWSAATHRPRLHNHYGPTETHVVTAEPLPVDPAHWPAAPAIGSPLPNVRVHVLD</t>
  </si>
  <si>
    <t>AVVVLALPRGADFVRGVIGTLKAGAAYVPLGPELPATRQEFVLRDARPAVLLTTRDIAARLPRHHSTLLLDDTTLAAAPQASVTDEERGGPLLPEHLAYVMYTSGSTGEPKAVEMTVRAVQNLLHWHQEALPAPDGSVTAQFTDTGFDVSVQEILSALLCGKTLAICPEDVRRDPDRMVAWLKEAGVHELLAPTLVIEAVCASALAAGAELTALRHVAQAGEALLTDGAIGRHWSAATHRPRLHNHYGPTETHVVTAEPLPVDPAHWPAAPAIGSPLPNVRVHVLDHRLRPVPPGVPGELYVSGAAVARGYRGRPRLTAERFVACPSGAPGERMYRTGDRVRRSADGRLHHLGRVDDQVKIRGFRVEPGEVAAVLRSDTEVNAAAVLARDATSLIAFVTPAPGGAPDPRELRARMLRTVPDHLVPADFVVVDALPLTRNGKLDRRALL</t>
  </si>
  <si>
    <t>BGC0002432-latC-1(ser)</t>
  </si>
  <si>
    <t>WP_003336314.1</t>
  </si>
  <si>
    <t>HLAYVIYTSGSTGKPKGVMIEHHSVINRLMWMHAKYPISSADTIMQKTAITFDVSVWELFWWSMVGSKMCLLSVGGEKNPEQILKTIAEHRITTMHFVPAMLHAFLDYVEQQSPEIVKEKLQSLRQVFASGEALPPQHVDRFRRAISSVCQAKLINLYGPTEATVDVTYFDCDTDEELAAIPIGKPIYNTQLYIVQA</t>
  </si>
  <si>
    <t>PDEAAVIFEGKQLTYRELNERANQLARKLRAEGVVADQLVGIMAERSLEMMIGIFGILKAGGAYMPIDPEFPEERIRYMLEDSNAKLLLTQNHLVERVTFAGKIVDINDAQSYHQDGSNLEAINGPNHLAYVIYTSGSTGKPKGVMIEHHSVINRLMWMHAKYPISSADTIMQKTAITFDVSVWELFWWSMVGSKMCLLSVGGEKNPEQILKTIAEHRITTMHFVPAMLHAFLDYVEQQSPEIVKEKLQSLRQVFASGEALPPQHVDRFRRAISSVCQAKLINLYGPTEATVDVTYFDCDTDEELAAIPIGKPIYNTQLYIVQADSVNLQPIGIAGELCIAGVGLARGYLNRPELTEEKFVKNPFAPGERMYRTGDLARWLPDGNIEYLGRIDHQVKIRGYRIELGEVELQLLKIEAIQEAVVIVREDASGQKQMCAYYVANKQLTVGELRADLSRELPTYMVPSYFVQMDKMPLSPNGKIDRKMLP</t>
  </si>
  <si>
    <t>BGC0002432-latC-2(tyr)</t>
  </si>
  <si>
    <t>DLAYVIYTSGTTGKPKGVMVEHHGLCNLKTYFEYNLGLSADDRIVQFASVSFDAACAEFFKAFICGGTLYIPSTSVIMNYRLFEDYITSNQITVAALPPTYAIYLEPSNLPSLKTLITAGSASSVELVQKWKDHVSYFNAYGPTEDTICSSVWSYDRESMSENVVPIGRPLKNHRIYIVD</t>
  </si>
  <si>
    <t>PDKVAVVYEEKPLTYRELNAKANQLARTLRAEGIQKNELVGIMVERSLEMIIGIFGVLKAGGAYVPIDPEYPEERIRYMLEDSGAKLLLTQSHLQEQITFNGTLLMLDDEKVYNADDTNVESITGPNDLAYVIYTSGTTGKPKGVMVEHHGLCNLKTYFEYNLGLSADDRIVQFASVSFDAACAEFFKAFICGGTLYIPSTSVIMNYRLFEDYITSNQITVAALPPTYAIYLEPSNLPSLKTLITAGSASSVELVQKWKDHVSYFNAYGPTEDTICSSVWSYDRESMSENVVPIGRPLKNHRIYIVDEEGHLLPIGVAGELCIAGVGLARGYLNRPELTEEKFVNSRFRAGERMYKTGDLARWMSDGTIEYLGRIDHQVKIRGYRIELGEVEAQLLKVDTVQEAIVIARDDEAGQKHLCAYFVAGSLLSMAKLRGELSHELPNYMIPSYFVQLEQMPLTSNGKIDRKALP</t>
  </si>
  <si>
    <t>BGC0002432-latC-3(trp)</t>
  </si>
  <si>
    <t>DLAYVIYTSGTTGKPKGVMVEHASIVNTILWKANAYQFSLEDRVLMVTPFVFDPFLTHLFGPLASGSTVYVLRDEESKDPEAIKKAITQHQMTHFQSSPSFLWAIVETINPQDLLSVKNIVVGGEKIVASLVKKVAELNPRIEICNEYGPTESSVVTTSLSITQPDQELSIGRPIANKQVYILD</t>
  </si>
  <si>
    <t>PDQIAIVCEHEKLTYRELNARANQLARTLRKQGIKADQLVGIMAERSLEMIVGVLGILKAGGAYVPIDPEYPEERISYMLEDAKTALLLTQGHLQERVSFTGKILLLDEETSYQTLASNLRAIHGPQDLAYVIYTSGTTGKPKGVMVEHASIVNTILWKANAYQFSLEDRVLMVTPFVFDPFLTHLFGPLASGSTVYVLRDEESKDPEAIKKAITQHQMTHFQSSPSFLWAIVETINPQDLLSVKNIVVGGEKIVASLVKKVAELNPRIEICNEYGPTESSVVTTSLSITQPDQELSIGRPIANKQVYILDQHNQLQPVGVAGELCIAGTGLARGYLHLPQLSTEKFVDNPFTPEEKMYKTGDLARWLPDGNIEYVGRIDHQVKIRGYRIELGEVEAHLLRIDSVQEAIVVAREEQEGQKHLCAYFVADKQVTVGEIRNVLAQELPSFMIPAFFIQLEQMPLTTNGKIDRKGLP</t>
  </si>
  <si>
    <t>BGC0002432-latC-4(orn)</t>
  </si>
  <si>
    <t>HLAYVIYTSGTTGKPKGVMIEHQQLTAMAHAWKVAYGLGEERPTVLQWASFSFDVFTGDYVRALLHGGTLIICPSHSRLEPASIYELIRGHKVTIFESTPAIVVPLMDYIYDNKLDVLSLKTLIVGSDQCPPDAFATLLTRFGSHMRILNSYGVTEACIDSSFFEQTDSLFAMNIPIGKPLPNVNMYVLH</t>
  </si>
  <si>
    <t>PDQVAVVYEGSQLTYRELNEKANQLAHTLRAAEVRADQLVGIMAERSVDMIVGILAILKAGAAYVPIDPEYPEERISYMLEDAGAKLLLTQTHLRERVAFTGSIVMLDDAEAYSHDHSNLKPIQGPDHLAYVIYTSGTTGKPKGVMIEHQQLTAMAHAWKVAYGLGEERPTVLQWASFSFDVFTGDYVRALLHGGTLIICPSHSRLEPASIYELIRGHKVTIFESTPAIVVPLMDYIYDNKLDVLSLKTLIVGSDQCPPDAFATLLTRFGSHMRILNSYGVTEACIDSSFFEQTDSLFAMNIPIGKPLPNVNMYVLHENNVMQPIGIPGELYIAGKGVGRGYLNRPELTAEKFVENPFIAGERMYRTGDLVRWLPNGNIEYLGRIDHQVKIRGNRIELGEVETQLLKIAKIKENVVVAQEDQAGRKYLCAYFVADQKLSSSELREALSQVLPKFMVPSYFMQVEQLPLTPNGKIDRSALP</t>
  </si>
  <si>
    <t>BGC0002432-latC-5(orn)</t>
  </si>
  <si>
    <t>HLAYVIYTSGTTGKPKGVMIEHKQLTAMSDAWKVAYGLHEQHPKVLQWASFAFDVFTGDYVRALLHGGELVICPSHVRLDPASIYELIRKHQVSIFESTPAIVIPLMDYVYENQLDIHTLKTLIVGSDQCPVEAFAQLLSRFGDQMRILNSYGVTEACIDSSFYEQTTNLLSLNLPIGKPLPNVKMYVLD</t>
  </si>
  <si>
    <t>PDQVAIVCEDEQLTYRELNERANQLARTLRSKGVQADQLIGIMVERSVEMMIGILGILKAGAAYVPIDPEYPEERISYMLEDARASLIVTQSHLQDRVAFIGSMVLLDKPESYSENGSNLEPIQSPNHLAYVIYTSGTTGKPKGVMIEHKQLTAMSDAWKVAYGLHEQHPKVLQWASFAFDVFTGDYVRALLHGGELVICPSHVRLDPASIYELIRKHQVSIFESTPAIVIPLMDYVYENQLDIHTLKTLIVGSDQCPVEAFAQLLSRFGDQMRILNSYGVTEACIDSSFYEQTTNLLSLNLPIGKPLPNVKMYVLDENRAIQPVGIPGELYISGIGVGRGYLNRPDLTAEKFVDSPFVDNERMYRTGDLVRWLPDGNIEYVGRIDHQVKIRGNRIELGEIEAQLLKIHAIEEVVVIAQEDSVGQKHLCAYFVADDQLIVSDLRATLMQELPAYMIPSYFVQLEELPLTPNGKIDRKALP</t>
  </si>
  <si>
    <t>BGC0002432-latC-6(gly)</t>
  </si>
  <si>
    <t>DLAYVIYTSGSTGKPKGVMLQHQSVVNLIQGITDRIEFVQGKSLLSVTTISFDIFVLETFLALSKGVKVVLANTDQQTDPKALSDVIVEQQIDMIQMTPSRMQMLLSSNDLDCLQQLQVIMLGGEALPTSLLEALRKNTSASLYNMYGPTETTVWSSVGDVTDEEQITIGKPLLNTRFYLLN</t>
  </si>
  <si>
    <t>PDQVAVVYEGQQLTFRELNERANQLARTLRAEGVQPDQLVGIMVDRSLEMMIGLLGILKAGGAYVPIDPEYPEERIRYMLEDAGAKLVVMQNQLYDRLTFVNRRISLDEEASYHHDGSNLDALGSSDDLAYVIYTSGSTGKPKGVMLQHQSVVNLIQGITDRIEFVQGKSLLSVTTISFDIFVLETFLALSKGVKVVLANTDQQTDPKALSDVIVEQQIDMIQMTPSRMQMLLSSNDLDCLQQLQVIMLGGEALPTSLLEALRKNTSASLYNMYGPTETTVWSSVGDVTDEEQITIGKPLLNTRFYLLNAEGQPQPIGVAGELCIAGEGLARGYWNRPELTAEKFVENPFVPGERIYQTGDLAKWLPDGTIEYLGRIDHQVKIRGHRIELGEIETQLLHVGSVAEAVVIARGDQEGQQQLCAYFVADQQLTVYDLKAQLSQELPSYMVPSYFIQLEQMPLTPNGKIDRNALP</t>
  </si>
  <si>
    <t>BGC0002432-latC-7(orn)</t>
  </si>
  <si>
    <t>HLAYVIYTSGTTGKPKGVMIEHKQVTSIAAAWNKAYRLEENAVRLLQWASFSFDVFTGDYVRALLHGGKLVICPSQSRLDPVRIYGLMKEYKITIFESTPAIVIPLMEYVYENSLDIRSLKTLIVGSDQCPSDAFAQLVSRFGSQMRILNSYGVTEACIDSSYFEQVTIVPSVSLPIGKPLPNVNLYVLN</t>
  </si>
  <si>
    <t>PDQVAVVHEGDQLTYRELNERANQLARTLRAEGVEADQLVGIMVDRSVEMMVGILGILKAGGAYVPIDPEYPEERISYMLEDAQAKLLVLQSHLVERVSFTGKLVLLDDPDSYDQDGTNLVAASSPAHLAYVIYTSGTTGKPKGVMIEHKQVTSIAAAWNKAYRLEENAVRLLQWASFSFDVFTGDYVRALLHGGKLVICPSQSRLDPVRIYGLMKEYKITIFESTPAIVIPLMEYVYENSLDIRSLKTLIVGSDQCPSDAFAQLVSRFGSQMRILNSYGVTEACIDSSYFEQVTIVPSVSLPIGKPLPNVNLYVLNENHAMLPIGVLGELYIGGKGVGRGYLNRPELTAEKFVDNPFVPGEKMYRTGDLARWLSDGNMEYVGRIDHQVKIRGNRIELGEVESKLLKTPFMQEAIVVAQENEAGVKQLCAYFVATKTLTLSELRNTLSQELPGYMIPTYFIQLDEMPLTPNGKIDRKALP</t>
  </si>
  <si>
    <t>BGC0002432-latC-8(trp)</t>
  </si>
  <si>
    <t>DLAYVIYTSGTTGKPKGVMVEHASIANTIHWKSNAFGFTKNDRVLMVTPFVFDPFLTHLFGPLVSGSTVYLLPDGESKDPVAIKNAITQESITHLQSSPSFLWSIVDTMKPEDLKSVRNIVVGGEKIVSSLVNKVMEMKPSIEICNEYGPTESSVVSTSLMITNPEQEISIGSPIANKQVYIIG</t>
  </si>
  <si>
    <t>ADQLAIVCQDKQMTYRELNDQANQLARTLRLKGVQADQLVAIMAERSTEMIVGILAILKAGGAYVPIDPEYPEDRIRYMLEDADAKLVVTQHHLLDQLSFFATERLVLLDDSANYQAGRSNLESIHGQSDLAYVIYTSGTTGKPKGVMVEHASIANTIHWKSNAFGFTKNDRVLMVTPFVFDPFLTHLFGPLVSGSTVYLLPDGESKDPVAIKNAITQESITHLQSSPSFLWSIVDTMKPEDLKSVRNIVVGGEKIVSSLVNKVMEMKPSIEICNEYGPTESSVVSTSLMITNPEQEISIGSPIANKQVYIIGVHNQLQPIGVAGELCMAGSGLARGYLHLPELTAEKFVDNPFAAGERMYKTGDLARWLPNGSIEYLGRIDHQVKIRGYRIELSEVEVQLMKVAPIQEAIVIVKEGDAGQNQLCAYFVSEDLLKVRELRKALNQVLPEFMVPSYFVQLEKMPLTPNGKIDRKALP</t>
  </si>
  <si>
    <t>BGC0002432-latC-9(thr)</t>
  </si>
  <si>
    <t>NLAYVIYTSGTTGKPKGTLIEHKNVVRLLFNSKNLFDFTDSDTWTLFHSFCFDFSVWEMYGALLYGGKLVIVPPLTAKSPKQFLQLLQDQQVTILNQTPTYFYQLLQEEAKDNRKELSLRNVIFGGEALSPALLKDWKAKYPQVKLINMYGITETTVHVTYKEITEVEISQAKSNIGKTIPTLSAYILD</t>
  </si>
  <si>
    <t>PDHVAVFFEGEQLSYRDLNEKANRLARSLVAQGVQADELVGIMAERSLDMVVGMLAILKAGGAYVPIDPEYPEDRIAYMLEDSNVNLLLLQSHLLGRVAFDKQVLLLDDEQSYQTDHSNLELRSGPRNLAYVIYTSGTTGKPKGTLIEHKNVVRLLFNSKNLFDFTDSDTWTLFHSFCFDFSVWEMYGALLYGGKLVIVPPLTAKSPKQFLQLLQDQQVTILNQTPTYFYQLLQEEAKDNRKELSLRNVIFGGEALSPALLKDWKAKYPQVKLINMYGITETTVHVTYKEITEVEISQAKSNIGKTIPTLSAYILDEHLRLQPVGVKGELYIAGEGLARGYLNRPELTNERFVPNPFVPGERMYKTGDLARWLADGNIEYLGRIDHQVKIRGYRIELGEVETQLLNIESMQEAIVIAHEDASGDKYLCAYFVADHELTVAELRKALSQQLPDYMIPAYFVQMERMPLTGNGKLDRKALP</t>
  </si>
  <si>
    <t>BGC0002432-latD-1(ile)</t>
  </si>
  <si>
    <t>WP_051876119.1</t>
  </si>
  <si>
    <t>DVAYVIYTSGSTGTPKGTQIRHFSATRVVLKTNYIEIKEDDTLLQLSNYVFDGSIFDIYGALLNGARLILMKKTDMLDLTKLSSVIEQQNVTIFFIPTAFFNTLVDNQLTCFTNVRKVLFGGERASVTHIRKAFHYLGPERLIHVYGPTESTVFTTFYPINTSFDEDVATVPIGKPLANTLVYVVD</t>
  </si>
  <si>
    <t>PNQVAVVLHDEQLTYQELNEKANQLARTLRNQGVTKGQLVGLMVERSLEMIIGIFAILKAGGAYVPIDPEYPNDRIRYMLEDSGAKVFVTQSHIRHRADFAGTCVLLDDSEAYSEDRSNVEPVAEATDVAYVIYTSGSTGTPKGTQIRHFSATRVVLKTNYIEIKEDDTLLQLSNYVFDGSIFDIYGALLNGARLILMKKTDMLDLTKLSSVIEQQNVTIFFIPTAFFNTLVDNQLTCFTNVRKVLFGGERASVTHIRKAFHYLGPERLIHVYGPTESTVFTTFYPINTSFDEDVATVPIGKPLANTLVYVVDQFNHLRPIGVPGELCIAGEGLSTGYLNREELNVEKFVDNPFVPGTPMYRTGDLVKMLPDGNIDFLDRIDKQVKIRGFRIELGEIENALLAFPEVNEAIVVDGIKEGNKYLAAYYVGKESIQPGELLKNLSDKLPEYMVPDYCIPLDQMPLTPNGKIDKKMLP</t>
  </si>
  <si>
    <t>BGC0002432-latD-2(asn)</t>
  </si>
  <si>
    <t>DLAYIIYTSGSTGKPKGAMITHQGLVNYIWWAKKVYVQNETVHFPLYSSISFDLTVTSIYTPLISGNTIYIYRGEDKVQVILDILADNKVGIIKLTPTHLKLIEDYDGTNSNMKRFIVGGETLHTQLASKIHRNFGGNVQIMNEYGPTETVVGCMLYTFDPNHISQDSVPIGVPADNVRIYVLD</t>
  </si>
  <si>
    <t>PDQVAVVYEGEHLTYRELNERANQVARTLRAEGIGSDQLVGILMEHSLDMMVGLLGILKAGGAYVPIDPDYPEDRIQYLLEDSQTTILLTQQKFSEKLTYNKKILYLDNQEIYQGNTTNLEHVNNMNDLAYIIYTSGSTGKPKGAMITHQGLVNYIWWAKKVYVQNETVHFPLYSSISFDLTVTSIYTPLISGNTIYIYRGEDKVQVILDILADNKVGIIKLTPTHLKLIEDYDGTNSNMKRFIVGGETLHTQLASKIHRNFGGNVQIMNEYGPTETVVGCMLYTFDPNHISQDSVPIGVPADNVRIYVLDKALRPVPIGSIGEMYIAGDGVARGYLNRPELTAEKFIENPFRPGERMYRTGDLARWLPDGNMEYAGRTDDQVKIRGYRIELGEIEARIVSMEEVQEAVVIAREDHAGLQHLCAYIVSEKQLMISELKSRLAHQLPSYMVPSYFIQVDKITHTPNGKLDRKSLP</t>
  </si>
  <si>
    <t>BGC0002432-latD-3(gly)</t>
  </si>
  <si>
    <t>DLAYVIYTSGSTGKPKGVMITHQAVVNLIHGITDRIDFAEGKSLLSVTTISFDIFVLETLLSLSKGIRVVMASEIQQTDSQALRNVISEQKIDMIQMTPSRMQMLLSSVDSTEPFKELQHVQEIMLGGEALPISLVNALHEHTPARLFNMYGPTETTVWSSIGSVTAGQPITIGKPITNTQFYILS</t>
  </si>
  <si>
    <t>PDQAAVVYEGEQLTYRELNERANQLARTLRAEGISSNQLVGILVERSLDMLVGLLGILKAGGAYVSIDPGYPEDRIRYMLEDAGVTFVVVHGHLQDQISFDGYQGKGIVIEEEASYQEDASNLVPGSSPLDLAYVIYTSGSTGKPKGVMITHQAVVNLIHGITDRIDFAEGKSLLSVTTISFDIFVLETLLSLSKGIRVVMASEIQQTDSQALRNVISEQKIDMIQMTPSRMQMLLSSVDSTEPFKELQHVQEIMLGGEALPISLVNALHEHTPARLFNMYGPTETTVWSSIGSVTAGQPITIGKPITNTQFYILSMEGHLQPVGVAGELCIAGLGLARGYWNRPELTMDKFIENPFLPGSKMYKTGDLAKWLPDGTIEYLGRIDHQVKVRGYRIELGEIEEQIRNLKEIEEAVVIAQEDHAGLQHLCAYIVADQPVLVSDVRSTLLQKLPGYMIPSYFVQLEQMPLTPNGKIDRKALP</t>
  </si>
  <si>
    <t>BGC0002432-latD-4(gly)</t>
  </si>
  <si>
    <t>DLAYVIYTSGSTGKPKGVMILQRAVVNLLQGITDQIDFTQAKTLLSVTTISFDIFVLETLLPLCKGVRVILASSLQQTDPRALCDVIEKQQVDMIQMTPSRMQMLLSSEHIHCLQGLQEIMLGGEALPASLIKALHETTQARLYNMYGPTETTVWSSVGELIDGEPITIGKPLVNTSFYILS</t>
  </si>
  <si>
    <t>PEQIAVVYENEQLTYRELNEQANQLARILRSEGVGANQLVGIMVDRSLDMMIGLMGILKAGAAYVPIDPDYPDERIRYMLEDSKANWVVTQSHLQERIAFAGSLILMDEESADDQHEQSNLEPISGPTDLAYVIYTSGSTGKPKGVMILQRAVVNLLQGITDQIDFTQAKTLLSVTTISFDIFVLETLLPLCKGVRVILASSLQQTDPRALCDVIEKQQVDMIQMTPSRMQMLLSSEHIHCLQGLQEIMLGGEALPASLIKALHETTQARLYNMYGPTETTVWSSVGELIDGEPITIGKPLVNTSFYILSDENHLQPIGIAGELCIAGEGLAKGYWNRPELTTEKFVENPFITGEKMYRTGDLAKWLPDGTIEYLGRMDHQVKIRGYRIELGEIEALLLQIPSVQEAVVIAREEQAGQKQLCAYFVANQQLTVGEIRNSLSQDLPTYMIPSFFIQLEQMPLTPNGKMNRNALP</t>
  </si>
  <si>
    <t>BGC0002433-pvdD1(hacorn)</t>
  </si>
  <si>
    <t>ACO78736.1</t>
  </si>
  <si>
    <t>Azotobacter vinelandii DJ</t>
  </si>
  <si>
    <t>SLAYVIYTSGSTGQPKGVMVSHGPLAMHCLAAGERYEMSMSDCELQFMSLAFDGAHERWLTALSHGAHLLMCGDELWTPEQTYRAMHRYGVTVTALPPVYLQQLAEYAEHDGNPPPVRVYCFGGDAVPQATYDLAWRALRPQYIFNGYGPTETVVTPLLWKARQSDACGAAYAPIGTLLGRRCAYVLD</t>
  </si>
  <si>
    <t>PEALAVTCDEQRLTYRQLDAQANRLAHYLIELGVKPETRVAIAMRRSPEIMVAFLAVLKAGGAYVPLDLKYPQDRQLYMMKDCAAALVLTQSDVLGQLPLPDGLPALAVDRTDNWQGYPDSAPQMALTAESLAYVIYTSGSTGQPKGVMVSHGPLAMHCLAAGERYEMSMSDCELQFMSLAFDGAHERWLTALSHGAHLLMCGDELWTPEQTYRAMHRYGVTVTALPPVYLQQLAEYAEHDGNPPPVRVYCFGGDAVPQATYDLAWRALRPQYIFNGYGPTETVVTPLLWKARQSDACGAAYAPIGTLLGRRCAYVLDTNLNLLPIGFAGELHLGGEGLARGYLDRPGLTAERFVPDPLGSEGERLYRSGDLTRARSDGLIDYLGRLDYQVKIRGFRIELGEIEARLQQHEAVREAVVIDVEGPGGRQLAAYLVPDDSAMLEGDERQTELRRELKAHLGAALPDYMVPAHLLFLARLPLTPNGKLDRKALP</t>
  </si>
  <si>
    <t>BGC0002433-pvdD2(hse)</t>
  </si>
  <si>
    <t>NLAYVIYTSGSTGQPKGAAVRIGSFVNLLHWYRAACELTADDRVLLLSSYSFDLTQKNLYGVLCAGGQLHIAPAGYDPDSHRRQIGKHRLSVLNCAPSAFYPLLQGDRAELASLKHVLLGGEAIQPGELAEWLDSPQAANVSIHNTYGPTECTDVVIARATPGSAVPGLSTLPIGRPLPGVSAYVLD</t>
  </si>
  <si>
    <t>PEAVALVFGEQEMSYGELNRRANRLAHRLRELGVGPDVLVGIAVERGFEMVVGLLAILKAGGAYVPLDPEYPGERLAYMIGDSGVGLLLTQRHLQDRLPSADGAQSLFLEPDDDWLEGYGEENPANRTMPQNLAYVIYTSGSTGQPKGAAVRIGSFVNLLHWYRAACELTADDRVLLLSSYSFDLTQKNLYGVLCAGGQLHIAPAGYDPDSHRRQIGKHRLSVLNCAPSAFYPLLQGDRAELASLKHVLLGGEAIQPGELAEWLDSPQAANVSIHNTYGPTECTDVVIARATPGSAVPGLSTLPIGRPLPGVSAYVLDGSAGPVALGQAGELHVGGDCVGEGYWHRPGLTADRFVPDPFDDSEQGGGRLYRTGDLARYRTDGVIEYLGRIDHQVKIRGFRIELGEIEARLQQHGAVREAVVIDIDGPGSKQLAAYLVPDAPAMLDGDERQTGLRGELKAHLGAVLPDYMVPVHLVFLERLPLTPNGKLDRKALP</t>
  </si>
  <si>
    <t>BGC0002433-pvdDJ1(asp)</t>
  </si>
  <si>
    <t>ACO78737.1</t>
  </si>
  <si>
    <t>QPAYVIYTSGSTGQPKGVVISHRALANYVQAALDRLQLPLGASMAMVSTVAADLGHTMLFGALASGRPLHLLPQELAFDPDGFAAYMATHRVGVLKLVPSHLQGLLQAARPADVLPEQALILGGEACPWALVERVEQLKPTCRIINHYGPTETTVGILTHEARQRSEGGRSVPVGRPLANGRAEILD</t>
  </si>
  <si>
    <t>GEGAALRCGEQTLGYMDLERASNRLARHLQALGVGSGTTVALCQERSAGWVTAVLAVLKAGGLYLPLDSQQPADRLQQLLDDSRAALLIHDRHDGRFTDLPGLDVLAYDPTLWSGYSDEPLSTCIVPEQPAYVIYTSGSTGQPKGVVISHRALANYVQAALDRLQLPLGASMAMVSTVAADLGHTMLFGALASGRPLHLLPQELAFDPDGFAAYMATHRVGVLKLVPSHLQGLLQAARPADVLPEQALILGGEACPWALVERVEQLKPTCRIINHYGPTETTVGILTHEARQRSEGGRSVPVGRPLANGRAEILDAYLNPVPLQISGELYLGGQGLAQGYLGRPALTAERFVPAEQGERRYRTGDRARQGSDGLVEFVGRADDQVKIRGYRVEPGEITQILQNLEGVKEAVVQALPLESDASRLQLVAYCVAEAGVTVSVLQQGLQARLPDYMVPAHILLLERLPLTANGKLDRRALP</t>
  </si>
  <si>
    <t>BGC0002433-pvdDJ2(ser)</t>
  </si>
  <si>
    <t>NLAYVIYTSGSTGRPKGAGNTHTALINRLHWMQKAYRLDTTDTVLQKTPFSFDVSVWELFWPLLNGARLAIARPGEHRDPERLIDTIERHGVTTLHFVPSMLQAFISVEHIEGCRSIRRLVCSGEALPAELARKTLERMPTVGLFNLYGPTEAAIDVTHWTCDHVDPEGVPIGQPIDNLKTHILE</t>
  </si>
  <si>
    <t>PEAVALVFGEREMSYGELNRKANRLAHRLRELGVGPDVLVGIAVERGFEMVVGLLAILKAGGAYVPLDPEYPGERLAYMIGDSGIGLLLTQRHLQDRLPPTGGVRNLLLEPDDDWLEDYPQENPANRTAPQNLAYVIYTSGSTGRPKGAGNTHTALINRLHWMQKAYRLDTTDTVLQKTPFSFDVSVWELFWPLLNGARLAIARPGEHRDPERLIDTIERHGVTTLHFVPSMLQAFISVEHIEGCRSIRRLVCSGEALPAELARKTLERMPTVGLFNLYGPTEAAIDVTHWTCDHVDPEGVPIGQPIDNLKTHILEESLHPVAPRCCGELYLGGVGLARGYHNRPGLTAERFVPDPFDSSEQGGGRLYRTGDLARYRADGVIEYQGRIDHQVKIRGFRIELGEIEARLQQHEAVREAVVIDIDGPGGRQLAAYLVPDDLAMLDGDERQTGLRGELKAYLGAALPDYMVPAHLVFLARLPLTPNGKLDRKALP</t>
  </si>
  <si>
    <t>BGC0002433-pvdDJ3(cit)</t>
  </si>
  <si>
    <t>NLAYVIYTSGSTGQPKGVTISHGAFSMHSQAVGQCYGLTVNDRLLQFASISFDAAAEQLFTPLANGAAVVLGDVRQWSAVRLAEEVERSGITALNVPPAYIDQISDALEEAHRHIDVRICILGGEAWKAGLLGKAVRAGQVFNAYGPTETVITPLVWQVESDEFVGYAPIGKPVGQRQAYLLD</t>
  </si>
  <si>
    <t>PEAVALVFGEQEMSYGELNGRANRLAHRLIELGVGPDVLVGIAVERGFEMVVGLLAILKAGGAYVPLDPEYPRERLAYMIGDSGIDLLLTQEHLQDRLPSTDGVQNLLLEPGDDWLEGYGEENPASRTMPQNLAYVIYTSGSTGQPKGVTISHGAFSMHSQAVGQCYGLTVNDRLLQFASISFDAAAEQLFTPLANGAAVVLGDVRQWSAVRLAEEVERSGITALNVPPAYIDQISDALEEAHRHIDVRICILGGEAWKAGLLGKAVRAGQVFNAYGPTETVITPLVWQVESDEFVGYAPIGKPVGQRQAYLLDDSLNPEPQGNIAELYLGGEGLARGYLNRPSLTAERFVPDPFDDSEQGGGRLYRTGDLARYRADGVIEYLGRLDHQVKIRGFRIELGEIEARLQQHEAVREAVVIDVEGPGGRQLAAYLVPDDSAMLEGDERQTKLRRELKAHLGAALPDYMVPAHLVFLERLPLTPNGKLDRKALP</t>
  </si>
  <si>
    <t>BGC0002433-pvdDJ4(hse)</t>
  </si>
  <si>
    <t>NLAYVIYTSGSTGRPKGAAVRIGSFVNLLHWYRAACELTADDRVLLLSSYSFDLTQKNLYGVLCAGGQLHIAPAGYDPDSHRRQIGKHRLSVLNCAPSAFYPLLQGDRAELASLKHVLLGGEAIQPGELAEWLGSPQAANVSIHNTYGPTECTDVVIARATPGSTVPGLSALPIGRPLPGVSAYVLD</t>
  </si>
  <si>
    <t>PEAVALVFGEREMSYAELNRRANRLAHRLIELGVGPDVPVGIAVERGVEMVVGLLAILKAGGAYVPLDPEYPGERLAYMIGDSGIGLLLTQRHLQDRLPSADGAQSLFLEPDDDWLEGYGEENPANRTMPQNLAYVIYTSGSTGRPKGAAVRIGSFVNLLHWYRAACELTADDRVLLLSSYSFDLTQKNLYGVLCAGGQLHIAPAGYDPDSHRRQIGKHRLSVLNCAPSAFYPLLQGDRAELASLKHVLLGGEAIQPGELAEWLGSPQAANVSIHNTYGPTECTDVVIARATPGSTVPGLSALPIGRPLPGVSAYVLDGSAGPVALGQAGELHIGGDCVGEGYWHRPGLTAERFVPDPFDDSAQGGGRLYRTGDLARYRADGVIEYLGRIDHQVKIRGFRIELGEIEARLRQHGAVREAVVIDVEGAGGKQLAAYLVPDDPAMLEDDERQTGLRGELKAHLGAVLPDYMVPVHLVFLARLPLTPNGKLDRKALP</t>
  </si>
  <si>
    <t>BGC0002433-pvdJ1(asp)</t>
  </si>
  <si>
    <t>ACO78738.1</t>
  </si>
  <si>
    <t>NLAYVIYTSGTTGMPKGVAVPHGALANYVEGISRRLPLEAISSMAMVSTPAADLGHTVLFGALCAGKTLHLLDKETVLDAEAFAAHMDAHGVDALKIVPSHLDAMLSAGRSALPRRCLVLGGEACPPALLARIVALAPELKVLNHYGPTETTVGVLIGELKGLPVLGSPLENVGVRRLD</t>
  </si>
  <si>
    <t>PERLAAVSGNDVINYARLNERADELARVLFDAGVLPDQRVGVVGDRSIDMLVGILGILKAGAAYLPLEPDQPQERLAFMLADSDVRLVLGRSSWEGLLPDGVRMICLDEPLPPVSGSAGLHVRVSPGNLAYVIYTSGTTGMPKGVAVPHGALANYVEGISRRLPLEAISSMAMVSTPAADLGHTVLFGALCAGKTLHLLDKETVLDAEAFAAHMDAHGVDALKIVPSHLDAMLSAGRSALPRRCLVLGGEACPPALLARIVALAPELKVLNHYGPTETTVGVLIGELKGLPVLGSPLENVGVRRLDACLQPAPGPAKGELHISGAGLARGYLGRPALTAERFVPDPSGTPGGRMYRTGDWVRRNADGGLLFAGRMDGQVKIRGYRVELAEIESRLRALPGVGNALLRVIGEEHARQLVAYLVPTAVPDGQAGQAFLDEIRTVLKRVLPEHMVPTHLLVLEHLPVTANGKVDLKALP</t>
  </si>
  <si>
    <t>BGC0002433-pvdJ2(ser)</t>
  </si>
  <si>
    <t>NLAYVIYTSGSTGRPKGAGNTHTALINRLHWMQKAYQLDTTDTVLQKTPFSFDVSVWELFWPLLNGARLAIARPGEHRDPERLIDTIERHGVTTLHFVPSMLQAFISVEHIEGCRSIRRLVCSGEALPAELARKTLERMPAVGLFNLYGPTEAAIDVTHWTCDHVDPEGVPIGQPIDNLKTHILE</t>
  </si>
  <si>
    <t>PEVVALVFGEQEMSYRELNRRANRLAHRLIELGVGPDVLVGVAVERGFEMVVGLLAILKAGGAYVPLDPEYPRERLAYMIEDSGIGLLLTQRHLQDRLPSADGVQSLFLEPGDDWLENYPPENPANRTAPQNLAYVIYTSGSTGRPKGAGNTHTALINRLHWMQKAYQLDTTDTVLQKTPFSFDVSVWELFWPLLNGARLAIARPGEHRDPERLIDTIERHGVTTLHFVPSMLQAFISVEHIEGCRSIRRLVCSGEALPAELARKTLERMPAVGLFNLYGPTEAAIDVTHWTCDHVDPEGVPIGQPIDNLKTHILEESLHPVAPRCCGELYLGGVGLARGYHNRPGLTAERFIPDPFDTSEQGGGRLYRTGDLARYRAGGVIEYLGRIDHQVKIRGFRIELGEIEARLRQHGAVREAVVIDVEGAGGRQLAAYLVPDDPAMLDGDERQGALRGELKDHLRAALPDYMVPAHLVFLARLPLTPNGKLDRKALP</t>
  </si>
  <si>
    <t>BGC0002433-pvdJ3(hse)</t>
  </si>
  <si>
    <t>NLAYVIYTSGSTGQPKGAAVRIGSFVNLLHWYRAACELTADDRVLLLSSYSFDLTQKNLYGVLCAGGQLHIAPAGYDPDSHRRQIGKHRLSVLNCAPSAFYPLLQGDRAELASLKHVLLGGEAIQPGELAEWLESPQAANVSIHNTYGPTECTDVVIARATPGSAVPGLSALPIGRPLPGVSAYVLD</t>
  </si>
  <si>
    <t>PEAVALVFGEQEMSYGELNRRANRLAHRLIELGVGPDVLVGIAVERGVEMVVGLLAILKAGGAYVPLDPEYPRERLAYMIGDSGVGLLLTHASLLEHLPREHHDKALLLDRLSLEGYPPENPVNRTMPQNLAYVIYTSGSTGQPKGAAVRIGSFVNLLHWYRAACELTADDRVLLLSSYSFDLTQKNLYGVLCAGGQLHIAPAGYDPDSHRRQIGKHRLSVLNCAPSAFYPLLQGDRAELASLKHVLLGGEAIQPGELAEWLESPQAANVSIHNTYGPTECTDVVIARATPGSAVPGLSALPIGRPLPGVSAYVLDGSAGPVALGQAGELHIGGDCVGEGYWHRPSLTAERFVPDPFDDSAQGGGRLYRTGDLARYRADGVIEYLGRIDHQVKIRGFRIELGEIEARLQQHGAVREAVVIDIDGAGGKQLAAYLVPNDLAILDGDERQGALRIELKDHLRTTLPDYMVPAHLVFLARLPLTPNGKLDRKALP</t>
  </si>
  <si>
    <t>BGC0002433-pvdJ4(gly)</t>
  </si>
  <si>
    <t>HLAYCIYTSGSTGRPKGVAVRHQALTNFMASMASQPGLDANDRMLVLTSLSFDIAALELYLPLLVGGTVVLLFNHQNRDAQALLEVIDRQSVSVVQATPSTWRMLLDTASPGALRDCKLLSGGEALSPDLTERLLRQAGHVWNLYGPTETTIWSGLYHIDAEHPSPWLGRPIANTTLHILE</t>
  </si>
  <si>
    <t>PEAVALVFGDEALTYGELNRRANRLAHRLIELGVGPDVLVGIAVERGFEMVVGLLAILKAGGAYVPLDPEYPRERLAYMIEDSGIDLLLTQEHLADQLPAASVNIWRLDSDWSELNGFPASNPDLPLHPEHLAYCIYTSGSTGRPKGVAVRHQALTNFMASMASQPGLDANDRMLVLTSLSFDIAALELYLPLLVGGTVVLLFNHQNRDAQALLEVIDRQSVSVVQATPSTWRMLLDTASPGALRDCKLLSGGEALSPDLTERLLRQAGHVWNLYGPTETTIWSGLYHIDAEHPSPWLGRPIANTTLHILEKSFAPVPERVAGELLIGGDGLARGYLHRPDLTAERFIPDPFDDSEQGGGRLYRTGDLARYRADGVIEYLGRIDHQVKIRGFRIELGEIEARLQQHGAVHEAVVIDIDGAGGRQLAAYLVPDDLAMLDGDERQTGLRRELKAHLGAALPDYMVPAHLVFLERLPLTPNGKLDRKALP</t>
  </si>
  <si>
    <t>BGC0002433-pvdL1(succinic acid)</t>
  </si>
  <si>
    <t>ACO78745.1</t>
  </si>
  <si>
    <t>AIAFLQYTSGSTATPKGVQVSHANLEANEWLIRQGYRIGDDDTIVSWLPLYHDMGLIGGLLQGIYSGVPVVLMSPQHFLERPVRWLEAIGRYRGTISGGPDFAYRLCHERIAEGNLAGLDLSGWRVAFSGSEPIRQDSLAAFAERFAPCGFRPDAYLASYGLAEATLFVSGGRPGQGISALRLDAAALAADRAEPGEGPVLMSCGWEQPGHPLLIVD</t>
  </si>
  <si>
    <t>RLALRFLGGDGEEVLSYRQLDRQARIIAAALAERGEPGERAVLLFPSGPDYVAAFFACLYAGVIAVPAYPPESSQEQHLRRLISIIADAQPRLILTTSGVAGSLAALGEGRGDALPELLAVDALDPALADGWRAPAVPAEAIAFLQYTSGSTATPKGVQVSHANLEANEWLIRQGYRIGDDDTIVSWLPLYHDMGLIGGLLQGIYSGVPVVLMSPQHFLERPVRWLEAIGRYRGTISGGPDFAYRLCHERIAEGNLAGLDLSGWRVAFSGSEPIRQDSLAAFAERFAPCGFRPDAYLASYGLAEATLFVSGGRPGQGISALRLDAAALAADRAEPGEGPVLMSCGWEQPGHPLLIVDPRSGEALGDGLVGEIWSSGPSVAQGYWRNPQATAQVFVERDGRTWLRTGDLGFRQRGELFVTGRLKDMLIVRGQNLYPQDIERTVEECVAEVRRGRVAAFAVEHEGREALGVAAEIGRRTAQQVAADELLGRIRQAVAEAHHEAPVLVLLLEPGALPKTSSGKLQRSACR</t>
  </si>
  <si>
    <t>BGC0002433-pvdL2(glu)</t>
  </si>
  <si>
    <t>NLAYVIYTSGSTGQPKGVGVSHGALSERLHWMRREYALDASDVLLQKAPLGFDVSVWECFLPLIAGSRLVLAADGEHRDPRRLVELARAHGATCLHFVPPLLQLFVEEPALGDCRRLRLLFSGGEALSAELCRRVRERLPQVALHNRYGPTETAINVTHWRCAEEGARVPIGRPLANVVCELRD</t>
  </si>
  <si>
    <t>PQAIALVSGEATLDYTDLERRANRLAHRLRELGVGPEAKVGLLAGRGVELMVALLAVVKAGGAYVPMDADYPRERLAWMIGDSGLSLLLGHRRVLDALEAPAGLATLPLEELDAEGYPDTPPALALDAGNLAYVIYTSGSTGQPKGVGVSHGALSERLHWMRREYALDASDVLLQKAPLGFDVSVWECFLPLIAGSRLVLAADGEHRDPRRLVELARAHGATCLHFVPPLLQLFVEEPALGDCRRLRLLFSGGEALSAELCRRVRERLPQVALHNRYGPTETAINVTHWRCAEEGARVPIGRPLANVVCELRDAELELAPGGAVAELLLGGSGLARGYLGRPALTAERFVPGEDGARLYRSGDLARWRDDGALEFLGRADEQVKVRGFRIEPEEIRAHLLSQPAVRQAVVLVREGAAGARLVAYLTSDGAQDDPALAERLKRALAASLPEYMVPAQFVRLDALPLTPTGKLDRKALP</t>
  </si>
  <si>
    <t>BGC0002433-pvdL3(tyr)</t>
  </si>
  <si>
    <t>NLAYLIYTSGSTGQPKGVAVCHGEIAMHCRAVIERFGMAASDCELHFYSINFDAATERLFAPLLCGARLVLRGQGQWDAESICQLIREQSVSILGFTPSYGSQLAQWLISRDERLPVRLCITGGEALSGEHLQRIRAAFAPQAFFNAYGPTETVVMPLACRAPETLEEGAASVPIGSLVGARRGAILD</t>
  </si>
  <si>
    <t>PEAPALTCAGRTLSYAELDVRANRLARVLRERGGGPEVPVGLALERSAEMVVGILAILKAGGAYVPLDPEYPLERLRYLIEDSGIALLLGHAVLFEALGELPAGVARWCLEDDLAALDGQSGAPLPRLAGPDNLAYLIYTSGSTGQPKGVAVCHGEIAMHCRAVIERFGMAASDCELHFYSINFDAATERLFAPLLCGARLVLRGQGQWDAESICQLIREQSVSILGFTPSYGSQLAQWLISRDERLPVRLCITGGEALSGEHLQRIRAAFAPQAFFNAYGPTETVVMPLACRAPETLEEGAASVPIGSLVGARRGAILDADLAPLPQGAAGELYLGGKGLARGYHRRPALTAERFVPDADGARLYRSGDRVRLRDDGQVEYLGRIDQQVKVRGFRIELGEIEARLREHPAVTDTAVLALDTSSGKQLAGYVATATAGLDEAARAALREALKAHLRAQLPDYMVPAHLSLLEKLPLTPNGKLDRRALP</t>
  </si>
  <si>
    <t>BGC0002433-pvdL4(24dab)</t>
  </si>
  <si>
    <t>SLAYVIYTSGSTGLPKGVMVEQAGMLNNQLSKVPYLGLDEADAIAQTASQSFDISVWQFLAAPLFGGRVEIVPNAIAHDPGALLALARERGVTVLESVPSLIQGMLAEERDGLGALRWLLPTGEAMPPELARQWLQRYPQVGLVNAYGPAECSDDVALFRVDMEATAGSYLPIGSPTDNNRLYLLD</t>
  </si>
  <si>
    <t>PERIVARCQDAQWNYAGLNARANRLGHALRAAGVGVDQPVALLAERGLDLLGMMIGAFKAGAGYLPLDPGHPAQRLTRILELGRVPLLVCSAACRAQAVELLEALAGQGRPRLLVWDEVQAGDWPTANPGVYSGPDSLAYVIYTSGSTGLPKGVMVEQAGMLNNQLSKVPYLGLDEADAIAQTASQSFDISVWQFLAAPLFGGRVEIVPNAIAHDPGALLALARERGVTVLESVPSLIQGMLAEERDGLGALRWLLPTGEAMPPELARQWLQRYPQVGLVNAYGPAECSDDVALFRVDMEATAGSYLPIGSPTDNNRLYLLDEALELVPAGATGELCIAGTGVGRGYVGDPLRTALAFLPNPFAREPGERLYRSGDLARRRVDGLLEYVGRIDHQVKIRGFRIELGEIEAHLHEQAEVREAAVAVQEGPNGKYLVGYLVPADMELAEVSPATAPLLHGELFERVKQRLRAELPDYMVPAHWLLLEGLPRNTNGKLDRKALP</t>
  </si>
  <si>
    <t>BGC0002434-cftB(orn)</t>
  </si>
  <si>
    <t>QWM97862.1</t>
  </si>
  <si>
    <t>DPAYVIHTSGSTGRPKAVRVSHGNLASAYRAWQSEYRLDTDARTHLQMAGPAFDVFTGDVVRALCSGGTLVLVGRELLFNTARLYEVMRTERVDAAEFVPAVVRTVLDHCERTGQDLAFMRLLVVGSDVWKVEEYRRLGALCGPRTRLVNSYGLTETTIDSAYFEGPTDGLEPSRMVPIGRPFPNSAFHLLD</t>
  </si>
  <si>
    <t>PAAPAVAVPAESGPTVRLTYGELAGRSRRAAVRLRALGAGPGTVVALCLEKSPELIVALLAVLRTGAAYLPLDPGHPVERLAYLVGHTGAGLLVGDDRERLGGLPARLVTTAELGADGTTGADDPDGEGFADVPVGLDDPAYVIHTSGSTGRPKAVRVSHGNLASAYRAWQSEYRLDTDARTHLQMAGPAFDVFTGDVVRALCSGGTLVLVGRELLFNTARLYEVMRTERVDAAEFVPAVVRTVLDHCERTGQDLAFMRLLVVGSDVWKVEEYRRLGALCGPRTRLVNSYGLTETTIDSAYFEGPTDGLEPSRMVPIGRPFPNSAFHLLDAQGRPVPPGVTGELWIGGSGVALGYLGDEEQTARRFATLPLGGADGTEPVRLYRTGDLARWDADGGVHLLGRADSQIKVRGHRIELGEIETRLAEWPELAGAVVTVRADRGGEHVLCAYCVPAPGRTFDHRALRRHLAGQLPTFMIPTHFTELPALPLTANGKVDVAALP</t>
  </si>
  <si>
    <t>BGC0002437-thdA-1(leu/ile/tyr/val)</t>
  </si>
  <si>
    <t>KYQ85936.1</t>
  </si>
  <si>
    <t>Thermoactinomyces vulgaris DSM43016</t>
  </si>
  <si>
    <t>DLAYVIYTSGSTGKPKGVMIEHSSLVNLVYWHNQQFHITEKDRCTKYAGFGFDASVWEIFPPLVAGATLYVIEEELRYDIRQLNDFMQEKGVTVSFLPTQVAEQFMELKNHCLKTLLVGGDRLQKVVPQTYQIVNNYGPTENTVVTTSGTVRHGEPVMIGKPIANHRVYVLD</t>
  </si>
  <si>
    <t>PNRTAVEFKGVSLTYQELNRRADLLAMALRDHGIEKGDIVAIMVPPSLEMIVGVLGILKTGAAYLPVDPNYPPERVSYMLSDSHAKMLLSLKTASGDLAADVPVFDLAGMDWSVTREVRPLPSTVRPDDLAYVIYTSGSTGKPKGVMIEHSSLVNLVYWHNQQFHITEKDRCTKYAGFGFDASVWEIFPPLVAGATLYVIEEELRYDIRQLNDFMQEKGVTVSFLPTQVAEQFMELKNHCLKTLLVGGDRLQKVVPQTYQIVNNYGPTENTVVTTSGTVRHGEPVMIGKPIANHRVYVLDQNHELQPIGVPGELCISGAGLARGYLNRDDLTWEKFVPNPHEPGEIMYKTGDLVRWLPDGRLEFLGRLDDQVKIRGFRIELGEITQRLMEYPLIQDALVLVQKDEYGENRLVGYFTAREGWEEEDIRKHLAQELPDFMIPSHLIHLEAFPLTPNGKVDKTALP</t>
  </si>
  <si>
    <t xml:space="preserve">BGC0002437-thdA-2(ile/val/leu) </t>
  </si>
  <si>
    <t>DVLYIIYTSGSTGTPKGIETMHYNVIRTMFNNGYIEMDPSDRVLQLSNYAFDGSTFDIYISLLHGAQLTLVSTEALLDLNQLSRLIREEQITVTFITTALFNTLVDLDLECLRNVRKILFGGEKVSFSHVKRAVEFLGEDRVVHVYGPTETTVFATYCPVGFKHIERGIIPIGKPLHNTRLYVLN</t>
  </si>
  <si>
    <t>PDRPAVKMGDQVLTYQALNAEANRMARWLRKQGVTRGSVVGLMVNRSPLMMVSLLAIVKAGGTYLPIDPEYPDERIRFMLEDSQASMLLVEPGISAPVSYQGTVAGLSPDVWKDEDPGNLPNINAPEDVLYIIYTSGSTGTPKGIETMHYNVIRTMFNNGYIEMDPSDRVLQLSNYAFDGSTFDIYISLLHGAQLTLVSTEALLDLNQLSRLIREEQITVTFITTALFNTLVDLDLECLRNVRKILFGGEKVSFSHVKRAVEFLGEDRVVHVYGPTETTVFATYCPVGFKHIERGIIPIGKPLHNTRLYVLNSENQLQPVGVPGELCISGDGVAKGYLNRPELTEERFVREPFAPYGRMYKTGDLVRWLPDGTIEYLDRLDDQVKIRGHRIELGEIQRKLLEEEAVREAFVMMDRDEKGQSYLCAYCVAEGEIDVSKLRQNLQKKLPDYMVPGYFVQMDSLPLNANGKVDKRALP</t>
  </si>
  <si>
    <t>BGC0002437-thdA-3(tyr/phe/ile)</t>
  </si>
  <si>
    <t>DLAYMIYTSGSTGKPKGVMIEHRNLCNLVQIAQPYEIREHSRVLQFASISFDASVAEIFPTLTVGATLYLEEKMVLLNDLVKYLKEKRISNVTLPPSVLQSVPHEELPDLETIISAGEACSPGVAGKWGAGRTFINAYGPTEATVCTTYAKLDDSSDKTPIGKPFFNQQVYIVN</t>
  </si>
  <si>
    <t>PDHPALVYKEEVWTYKKLNEQANQLARNLRNKGIGREQIVGIMMNRSPELIVSILAVLKAGGAYLPVDPDYPAGRIQYMLEDSQAKLLLVQPGLQVPAGYRGNVLVISPSLMRGDASDLPVINQPGDLAYMIYTSGSTGKPKGVMIEHRNLCNLVQIAQPYEIREHSRVLQFASISFDASVAEIFPTLTVGATLYLEEKMVLLNDLVKYLKEKRISNVTLPPSVLQSVPHEELPDLETIISAGEACSPGVAGKWGAGRTFINAYGPTEATVCTTYAKLDDSSDKTPIGKPFFNQQVYIVNKDHQLQPVGVPGELCISGEGLARGYWNRPELTAEKFVENPFVPGTKMYKTGDMARWLADGNIEYLGRFDEQVKIRGHRVELGEITDRLLKHPSVEKAAVVAQTNENGTSYLCAYFTAKDSWSVPELRRYMMEELPEYMVPAFFVELEQLPLTPNGKIDKKALP</t>
  </si>
  <si>
    <t>BGC0002437-thdB-1(val/ile)</t>
  </si>
  <si>
    <t>KYQ85937.1</t>
  </si>
  <si>
    <t>DLLYVMYTSGSTGKPKGILTMHYNVMRTVINNGYIQVHAGDRLLQLSNYCFDGSTFDIYNALLNGATLVLVPKEASKDFAELTKLIREEEITVTFMTTSLFNTVVDLDLDCLKSLRKIVFGGEKASVKHVQKAVQALGGNRLINGYGPTETTVFAATYSIDPSVLATHRVPIGKPLNNTKLYVLD</t>
  </si>
  <si>
    <t>PQQIALKFRGNTMTYKELNEQANQLARVLRKQGVRRGDIVGLMTERSFEMMIGMLAAVKAGGAYMPIDPEYPAGRKEFMLEDAGAPVLMVQPGLKVPAGYKGRVVELAPGEWAGEEKSNPENVNQPDDLLYVMYTSGSTGKPKGILTMHYNVMRTVINNGYIQVHAGDRLLQLSNYCFDGSTFDIYNALLNGATLVLVPKEASKDFAELTKLIREEEITVTFMTTSLFNTVVDLDLDCLKSLRKIVFGGEKASVKHVQKAVQALGGNRLINGYGPTETTVFAATYSIDPSVLATHRVPIGKPLNNTKLYVLDPWGNLQPPGIPGELCVSGDGVAKAYLNRPELNETRFVPDPFHPGQRMYRTGDLVRLLPDGHLEYLERMDNQVKIRGHRIETGEVEKRLFAHPDVLNAVVLADKDQNGHSYLCAYVVLKKDVSPSALREHMTKALPEYMIPDYFVKLDQLPFTPNGKVDLRALP</t>
  </si>
  <si>
    <t>BGC0002437-thdB-2(leu)</t>
  </si>
  <si>
    <t>DLAYVIYTSGSTGKPKGVMVEHASLINLCEWHIREFQVTPEDKSIKYAGVGFDASVWEIFPTWMAGASLHIIEEAMRYDLEALNRYMEEQGITVAFLPTPVAEQFMQLENRSLRVLLTGGDRLGRVLPQNYTVVNNYGPTENTVVTTSTPVRPDEPVTIGKPVANNQVYVLN</t>
  </si>
  <si>
    <t>PDRVAVVCGEERWTYEELNRQANRLAHALRKKGIGREQLVGILMSPSKEMMAAVLGVLKAGAAYVPIDPQYPADRIQYMLKDSGASLLLTDRPAVPGSSGVEVWDMKTKDFRGESDDNPAPVNKERDLAYVIYTSGSTGKPKGVMVEHASLINLCEWHIREFQVTPEDKSIKYAGVGFDASVWEIFPTWMAGASLHIIEEAMRYDLEALNRYMEEQGITVAFLPTPVAEQFMQLENRSLRVLLTGGDRLGRVLPQNYTVVNNYGPTENTVVTTSTPVRPDEPVTIGKPVANNQVYVLNEHQQLQPIGVPGELCVSGESLARGYLNRPELTAEKFVPNPYVPGQKMYRTGDLVRWLPDGRLEFLGRMDEQVKIRGYRIEPGEIANRLLEHASVREAFVTVQLNPSQEPELCAYFAASSPCSAEELREHLSLKLPDYMVPVHFIEMEKLPLTRNGKVDKKALP</t>
  </si>
  <si>
    <t>BGC0002437-thdB-3(leu)</t>
  </si>
  <si>
    <t>PDRVAVVCGEERWTYEELNRQANRLAHALRKKGIGREQLVGILMSPSKEMMAAVLGVLKAGAAYVPIDPQYPADRIQYMLKDSGASLLLTDRPAVPGSSGVEVWDMKTKDFRGESDDNPAPVNKERDLAYVIYTSGSTGKPKGVMVEHASLINLCEWHIREFQVTPEDKSIKYAGVGFDASVWEIFPTWMAGASLHIIEEAMRYDLEALNRYMEEQGITVAFLPTPVAEQFMQLENRSLRVLLTGGDRLGRVLPQNYTVVNNYGPTENTVVTTSTPVRPDEPVTIGKPVANNQVYVLNEHQQLQPIGVPGELCVSGESLARGYLNRPELTAEKFVPNPYVPGQKMYRTGDLVRWLPDGRLEFLGRMDEQVKIRGYRIEPGEVADKLLSYPTVKEAVVVAQTDEQNQLHLCAYFTASESCSIPALRQYLGKELPDYMIPAYFMQMEQLPLNANGKVDKNMLP</t>
  </si>
  <si>
    <t>BGC0002440-lon19-1(gly)</t>
  </si>
  <si>
    <t>QUJ09166.1</t>
  </si>
  <si>
    <t>QAAYVIYTSGSTGRPKGVVVGRRALANFLSSMAGLLPLTPDDVWTAVTTIAFDIAALELYLPLTSGATLVLADQDTVRDPRALADLITATGTTVVQATPSLWHALCEQQPQAVRGLRMAVGGEALPSALAATMRELGAEAVNLYGPTETTIWSTAARLERRPGAPAIGKPIANTRIYVLD</t>
  </si>
  <si>
    <t>PEAPAVVFAGRTTTYAELDARANRIARALAARGAAPGAFVGLVLPRGTDLVASLLAVAKTGAAYLPIDPEYPAERITYALSDTGPVTVVTDARTAERLSAGGAGTLVLDDADTARELAALPDTAPVEAARRTVRGADQAAYVIYTSGSTGRPKGVVVGRRALANFLSSMAGLLPLTPDDVWTAVTTIAFDIAALELYLPLTSGATLVLADQDTVRDPRALADLITATGTTVVQATPSLWHALCEQQPQAVRGLRMAVGGEALPSALAATMRELGAEAVNLYGPTETTIWSTAARLERRPGAPAIGKPIANTRIYVLDAALRPVPIGVAGDLYIGGAGLAHGYQGRPGLTAERFVADPWSGEPGARLYRTGDVARWAADGNLEFLGRSDHQVKVRGFRIELGEIETVLERHADVAKAVVVAREVRPGDVRLLAYTVPAADRDPDPARLREHVAATLPDYMVPAVVVPLPELPLTPNGKADRAALP</t>
  </si>
  <si>
    <t>BGC0002440-lon19-2(hhleu)</t>
  </si>
  <si>
    <t>hhleu</t>
  </si>
  <si>
    <t>DLAYVFYTSGSTGRPKGVQIEHGNVLNLVEWYRGYYQVGPEDRASQLVAPGFDPTVLEQWGNLGAGASLWFVPDERLDDPYLLTEWLTDHGITLAVVPAPRLDSVLDQPGVYKGRLRYMLTGADVVRRRLPADAPFTLINHYGPTETTVLTTAAVLRERGDASDDRLPSIGSAIAGTRTYVLD</t>
  </si>
  <si>
    <t>PRAPALIAGGRQLTFGELHTWADALAHRLVACGVRPGTVVAVRAGRGIEMTVGQLAVLKAGGACLPVDPALPADRTAYMLRDAGVPVVVTQRQLADGPVPEGGVVLYVEDAEGQAVDGPPGVDVGRHDLAYVFYTSGSTGRPKGVQIEHGNVLNLVEWYRGYYQVGPEDRASQLVAPGFDPTVLEQWGNLGAGASLWFVPDERLDDPYLLTEWLTDHGITLAVVPAPRLDSVLDQPGVYKGRLRYMLTGADVVRRRLPADAPFTLINHYGPTETTVLTTAAVLRERGDASDDRLPSIGSAIAGTRTYVLDEHRNPVPVGVPGELYVGGRGVARGYLGRPELTTERFVPDPFAPRERLYRTGDLVRWLPDGELDFLGRLDNQVKVRGYRIELGEVENALLRLPGVAKAAVVADGSGSGSAVLTGYVVPDDGGEPDPERLGARLRADLPEYMVPSHILVLAAFPETTSGKIDRNALP</t>
  </si>
  <si>
    <t>BGC0002440-lon20-1(val)</t>
  </si>
  <si>
    <t>QUJ09167.1</t>
  </si>
  <si>
    <t>DAAYVLYTSGSTGTPKGVVVEHRSIVRLVSEADYAPLREDDVVAQAADVTFDAATFEIWGALTAGARLIPMERETLLDARALRDAIERLGITTMWLTAGVFDQVAAVDPAAFGTLRNLLFGGDAVNPRRAAQVLATAPPQRLVNGYGPTETTTFATWHHVREADGTTPIPIGRPIVNTSVYVLD</t>
  </si>
  <si>
    <t>PDALAVGGGTDTLAVGGATGPLTYRELEEGANRLAHHLIAQGAEPGGHVAVCLPRGADFYVALLAVLKAGCAYVPLDPDHPAERLAYILDDTRARVCLTDRSQAGRLPADRARTVLLDEEADAIAACPPDAPKVAVGPGDAAYVLYTSGSTGTPKGVVVEHRSIVRLVSEADYAPLREDDVVAQAADVTFDAATFEIWGALTAGARLIPMERETLLDARALRDAIERLGITTMWLTAGVFDQVAAVDPAAFGTLRNLLFGGDAVNPRRAAQVLATAPPQRLVNGYGPTETTTFATWHHVREADGTTPIPIGRPIVNTSVYVLDERRGPVPVGVPGELYIGGPGVARGYLNLPELTGERFLADPFADAPGARLYRTGDLVRWRPDGTLEFLGRTDDQVKMRGYRIEPGEIESVLEQHPKVAAAAVVARRDGDRKQLVGYVRQSGDELPAPAELRAFTEARLPGYLVPSAFVALAEFPLTASGKLDRRALP</t>
  </si>
  <si>
    <t>BGC0002440-lon20-2(orn)</t>
  </si>
  <si>
    <t>HLAYVIYTSGSTGRPKGVMVEHRSVVFAAASWGQVYRTADAPPARQLNVASMSFDVFVSDLAHVLCHGGTLVIAPAEATTDPGLLLDLMAGARVTHMETVPSLAGALAEEAERRGTGLPPLRMLAVGSDNWRTHDCRRLLAQAAEGTEFLNSYGVTEATVESCVYPVRADRLPDGAGVPVGQAIPGARTYVLD</t>
  </si>
  <si>
    <t>PDTEAVVYGAASLTYAELDEAADRLAQELAARGVGPDSVVAICVERGLHMVVALLGVLKAGGAYLPLDPAHPAERLTYLLTDSAAELVLTQAAVAGRLPGGVPVLRLDEEWPRIAGLPARTPESGVTPGHLAYVIYTSGSTGRPKGVMVEHRSVVFAAASWGQVYRTADAPPARQLNVASMSFDVFVSDLAHVLCHGGTLVIAPAEATTDPGLLLDLMAGARVTHMETVPSLAGALAEEAERRGTGLPPLRMLAVGSDNWRTHDCRRLLAQAAEGTEFLNSYGVTEATVESCVYPVRADRLPDGAGVPVGQAIPGARTYVLDEARRPVPVGVVGELYLGGPGVARGYLNRPELTGERFVPDPFATEPGARLYRTGDLVRRRADGDIEFAGRADDQVKIRGFRIELAEVEAAMRRHPAVADVVVAARQDGAAAARLVGYVVPAPGRPFAAAELRAHLKDVLPGYMVPAAFAELAALPLNANGKVDRRALP</t>
  </si>
  <si>
    <t>BGC0002440-lon20-3(glu)</t>
  </si>
  <si>
    <t>SAAYIIHTSGSTGRPKGVVVEHRSLANLFDSHRRTVFGPVRDTADGRPLRVAHLAPASFDASWNPVLWMADGNELHIVDDRTRRDAQALADHVADQGIEFLQTTPSYFQQLADTGLLDRPGLRLRGLALGGEPVGQELWERLRARPELVSFNFYGPTECTVDTVMTRLADSDRPVIGRPLQNTRAYVLD</t>
  </si>
  <si>
    <t>PQAVAVVGEDGRLTFAELDAAANRLAHHLAERGVGSQTPVAVLLERGTDLVTALLAVLKAGGTYVPVDASAPAERVALLLADTAAPVVVTHGQLRGRIPQGGAAVVGLDEERERIAARPATAPGITVSPDSAAYIIHTSGSTGRPKGVVVEHRSLANLFDSHRRTVFGPVRDTADGRPLRVAHLAPASFDASWNPVLWMADGNELHIVDDRTRRDAQALADHVADQGIEFLQTTPSYFQQLADTGLLDRPGLRLRGLALGGEPVGQELWERLRARPELVSFNFYGPTECTVDTVMTRLADSDRPVIGRPLQNTRAYVLDEALGVLPVGAPGELCLSGAGLAREYLNQPEQTARSFVAAPFGSGERLYRTGDRVRRLPDGTLEYLGRLDHQIKLRGYRIEPGEIEHALTGHPEVAEAVVVVRGEAEARRLAGYVRVAEPESFDTKALTGYVAERLPDYMVPPTLVALAEFPLNANGKVDRGALP</t>
  </si>
  <si>
    <t>BGC0002440-lon21(trp) extraction</t>
  </si>
  <si>
    <t>QUJ09168.1</t>
  </si>
  <si>
    <t>LAYVIYTSGSTGVPKGVLLGHRGLVNMVTACARRFRLGVGSRVLQLSSLSFDGAVWETFVALTSGATLCLPESGADAIGPELVAGLAKGGPVLLSLPPAALSALEPADLAPGSTVLAVGDRCPVELARAWSARHRFVNGYGPTETTIGATFFEGEIPAAAVRLPIGKPIAGVEVYVLD</t>
  </si>
  <si>
    <t>PGAVAVECGGQALTYGELDARAGELARQLAGLGVTPGAVVGICLDRGPDLVVATLAALKAGAAFLPLNVTSPPARRALMLTETEAPVVLTQRSLRGEFTDTACRTVAVDEPWPGTDAATDEPQLAPDALAYVIYTSGSTGVPKGVLLGHRGLVNMVTACARRFRLGVGSRVLQLSSLSFDGAVWETFVALTSGATLCLPESGADAIGPELVAGLAKGGPVLLSLPPAALSALEPADLAPGSTVLAVGDRCPVELARAWSARHRFVNGYGPTETTIGATFFEGEIPAAAVRLPIGKPIAGVEVYVLDEGLRPAPVGVTGELYIGGPGVAKGYLGRPDLTAQRFVRSPFGDGPGARLYRTGDLGAWLPGGDIDFRGRTDDQVKVRGFRIELGEIETALARLSGVDQACVLALVHGRRKQLVGYVVPAAGTEVEPGRLHDELAAVLPEFMVPSAFAVLDRLPLTAHGKVDRAALA</t>
  </si>
  <si>
    <t>BGC0002448-orf22-1(thr)</t>
  </si>
  <si>
    <t>BCD33690.1</t>
  </si>
  <si>
    <t>Streptomyces violaceusniger</t>
  </si>
  <si>
    <t>HPAYVIFTSGSTGEPKGVVVSHRNVTRLFAATAEEFGFGDRDVWTMFHSYAFDFSVWELWGALLHGGRLVVVPPSVARAPEEFRALLAEQRVTVLNQTPSAFYELMRADELMRADARQPRTPSALRQVIFGGEALAPGRLAEWYAGHPDDRPRLVNMYGITETTVHVTHRALTRETAAQDPGSTIGSPLADLRAYVLD</t>
  </si>
  <si>
    <t>PDAAALTWQGQTLSYRELNARANRFAHELIARGAGPERLVALVLPRSAELVVAVLAVLKSGAAYLPIDPDAPAARIEAVLKDAGPVTVVDTTAAPGDTEGRPDTDPVDADRAAALRPDHPAYVIFTSGSTGEPKGVVVSHRNVTRLFAATAEEFGFGDRDVWTMFHSYAFDFSVWELWGALLHGGRLVVVPPSVARAPEEFRALLAEQRVTVLNQTPSAFYELMRADELMRADARQPRTPSALRQVIFGGEALAPGRLAEWYAGHPDDRPRLVNMYGITETTVHVTHRALTRETAAQDPGSTIGSPLADLRAYVLDAGLQPVPPGVVGELYVAGPGLARGYLGKPGLTAGRFVGCPFGAPGERMYRTGDLARWSSDGLLRYEGRADHQVKIRGFRIELGEIEAELVRHPQIAAATVQLREDQPGDQRLVGYAVPREPGLDPAEVRAYMARSLPGYMVPAAVVVLDTLPLTPNGKLDRAALP</t>
  </si>
  <si>
    <t>BGC0002448-orf22-2(phe)</t>
  </si>
  <si>
    <t>HPAYVIYTSGSTGLPKGVVGTHTGVAALLTAQRERLDVGPGDRVLQFASFSFDAAFWELVMALLSGATLVLAPSGALRPGAPLAGLVADRRVSHLTLPPTVLEVMEPGDLPSVRSLVVAGEAATGELAARWSPGRRLVNAYGPTETTVCATMSEPLAGGAQPPIGTPITQARAYVLD</t>
  </si>
  <si>
    <t>PDAPALLFPGVELSYAELNARANRLARLLIDRGVGPEDVVALMLPRSAELVVAVLAVGKAGAAYLPVDPEYPAERIRFLLTDAAPGLALTTTELAAALATALPDGTPHLTLEDTARLAGERGFAADDVRDTERRSPLTPAHPAYVIYTSGSTGLPKGVVGTHTGVAALLTAQRERLDVGPGDRVLQFASFSFDAAFWELVMALLSGATLVLAPSGALRPGAPLAGLVADRRVSHLTLPPTVLEVMEPGDLPSVRSLVVAGEAATGELAARWSPGRRLVNAYGPTETTVCATMSEPLAGGAQPPIGTPITQARAYVLDERLRPVPPGVPGELYVSGDGLARGYLDRPGLTATRFLACPFGAPGERMYRTGDLAKRRTDGTLVHLGRTDDQVKVRGYRVELGEVASALTDQPEVSQAVVVPHPDRPGQLVGYVVPAAADAANDPGLGRRAGALVSDLRARLQDRLPGFMVPAAVVVLEALPLTPNGKVDRKALP</t>
  </si>
  <si>
    <t>BGC0002448-orf22-3(glu)</t>
  </si>
  <si>
    <t>HPAYVIYTSGSTGLPKGVVVEHGALADYLRWAGRSYRSAGGTALLHSSVSFDMTVTTLFTPLTVGGRVCVGALDDTAPPDTAPTLLKATPSHLALLDALPPQLSPTGDLLLAGEALTAEALEHWRAAHPAVTVRNVYGPTETTVSCAEYRLPPGATPDEGPLPIGRPLANTRLYVLG</t>
  </si>
  <si>
    <t>PEAIAVADGARTLSYAQLNAYANGVAQRLIAHGAGPEDLVAVAAPRSVALLAALLGVAKAGAAYLPVDPEYPAERIAHMLRDAAPALLLTAGEQTAERAEFGSLPRVHLDDVRPAEDGPADRDRIRPLLPHHPAYVIYTSGSTGLPKGVVVEHGALADYLRWAGRSYRSAGGTALLHSSVSFDMTVTTLFTPLTVGGRVCVGALDDTAPPDTAPTLLKATPSHLALLDALPPQLSPTGDLLLAGEALTAEALEHWRAAHPAVTVRNVYGPTETTVSCAEYRLPPGATPDEGPLPIGRPLANTRLYVLGPGLRPVPVGVDGELYVAGAGLARGYLGRPGLTGERFVADPYGPPGTRMYRTGDLVRWTTTGELVFTGRADDQVKIRGYRVEPGEIETTLTRHPDVAQAAVVIREDRPGDQRLVAYAVPATTATPDPATLRAHTAATLPDHMVPAAVVVLEALPLTPNGKVDRTALP</t>
  </si>
  <si>
    <t>BGC0002448-orf22-4(trp//5OHtrp)</t>
  </si>
  <si>
    <t>HPAYLVYTSGSTGTPKGVQVTHRGLAGLAVAHQEALGLDADARVLQFASLNFDASACELVMTLLAGATLVVPRPDQIIGDGVVALIDRERVTHAMLPPAFVATLDPATVPTLRALITGGEACPPDVAARWSRGRRMLNAYGPTESTVCATLSAPLSGEIAAPIGRPIANTRVYVLG</t>
  </si>
  <si>
    <t>PDAIAVRHDGDGIGYAELNARANRLARWLVAHGAGPETVIGLALPRSAELVTAVLAVVKTGAAYLSVDPDLPAARARFICADAAPLYVLTTGTSGERIPPEVPCHRLDDPAVRAEVERHSAADLTDAERSSPPDVSHPAYLVYTSGSTGTPKGVQVTHRGLAGLAVAHQEALGLDADARVLQFASLNFDASACELVMTLLAGATLVVPRPDQIIGDGVVALIDRERVTHAMLPPAFVATLDPATVPTLRALITGGEACPPDVAARWSRGRRMLNAYGPTESTVCATLSAPLSGEIAAPIGRPIANTRVYVLGPGLRPVPAGVVGELYLAGDGLARGYLGRPGLTGERFVANPYGPPGTRMYRTGDLVRWTTTGELVFTGRADDQVKIRGYRVEPGEIEATLTRHPDVAQATVVIREDRPGDQRLIAYAVPATTATPDPATLRAHTAATLPDHMVPAAVVVLPTIPLSPTGKVDRAALP</t>
  </si>
  <si>
    <t>BGC0002448-orf22-5(hpg)</t>
  </si>
  <si>
    <t>RLAYVMHTSGSTGEPKGIAVSHRSLLELALDPCWEPGNHDRVLMHAPYAFDISDYELWVPLLTGGRVVLAPPGDVDVATLKRLIADEDITAVHFTAGLFRVVADELAGSLGGVREILTGGDMVSVTAVESVLRHSPHLVVRHLYGPTEITLCATQHRITAQAALGERVPIGGPLANTRVYVLD</t>
  </si>
  <si>
    <t>PDAIAVRAVDGELSYAELDARANRLAHHLIELGVRPEERVGVLMERSAGLVTALLGILKAGAAYVPLHEGYPRERMRDVLRRGGARLLLTDTAWRDRGLPSAVRTVVIGADPGPERGEPTAPEVAVRPDRLAYVMHTSGSTGEPKGIAVSHRSLLELALDPCWEPGNHDRVLMHAPYAFDISDYELWVPLLTGGRVVLAPPGDVDVATLKRLIADEDITAVHFTAGLFRVVADELAGSLGGVREILTGGDMVSVTAVESVLRHSPHLVVRHLYGPTEITLCATQHRITAQAALGERVPIGGPLANTRVYVLDGSLAPVPVGVVGELYIAGAGLARGYLDRPGLTGERFVADPFGAPGTRMYRTGDQVRWREGGTLEFVGRADDQAKVRGFRVEPAEIEAVLGRHPAVAQNAVVVREDRPGDKRLVAYVVPTGGEPGPDADALRAHLGTVLPDYMVPAAVVRLDALPLTPNGKLDRAALP</t>
  </si>
  <si>
    <t>BGC0002448-orf23-1(MeACC)</t>
  </si>
  <si>
    <t>MeACC</t>
  </si>
  <si>
    <t>BCD33691.1</t>
  </si>
  <si>
    <t>HPAYLIYTSGSTGTPKGLTTPHRGLCNVVLGMDERLGVRQGVRLLALAAVGFDMSVYEFLGPLAVGAAVMIAPPDAARDPQVLAAAIRGTGATVISGTPSLWQSVLGAGAELPRGLRIQLAGELFGENIPRGLQEAGASVVNLYGLTEASVYSTVADLPEPFTGQATIGRPIANTQLYVLG</t>
  </si>
  <si>
    <t>PDALALDEDGTALSYAELNARANRLARLLVSRGVGPESVVALALRRSTDLAVAVLAVLKSGGAYLPVDLDHPRERIELILDSARPVAVLTTRAGAAGLPAGTGHWCLDDTGFAAEAAHHDGQDLNDSERVAPLLPDHPAYLIYTSGSTGTPKGLTTPHRGLCNVVLGMDERLGVRQGVRLLALAAVGFDMSVYEFLGPLAVGAAVMIAPPDAARDPQVLAAAIRGTGATVISGTPSLWQSVLGAGAELPRGLRIQLAGELFGENIPRGLQEAGASVVNLYGLTEASVYSTVADLPEPFTGQATIGRPIANTQLYVLGPGLRPVPAGVTGELYLAGVGLARGLTHRPGATAARYLANPYGPPGSRMYRTGDLVRWTDDGELFFVGRADHQVKVRGFRVELGEIEAALSAHPAVARSVVIVREDREGDARIVGYVVPEETGVDTGELRAHLRRTLPDYMVPSAVLPLPALPQTPNGKLDRKALP</t>
  </si>
  <si>
    <t>BGC0002451-itm13-1(gly)</t>
  </si>
  <si>
    <t>QGY73448.1</t>
  </si>
  <si>
    <t>AYVIYTSGSTGLPKGVQVGHRALVNFLWTMARRPGFDSRDSLLALTTVCFDIAGLELYLPLVRGGTVEVLPAAEAADGVALRERVERSAPTVLQATPTTWQMLLAAGWTGDPALRALCGGEPLPPELAVRLAPRVGALFNMYGPTETTIWSTVDRVPPGEAATIGRPVGNTRCHVFD</t>
  </si>
  <si>
    <t>PDTTAVRFQDRALTYGELDEAADRLARHLAGLGAGPGTVVGVYLERSPELLVGLLAVLRTGAAYVPIDPIYPPARIGHMLQDSGARLVVTDEKLGGTLAEFPVTPVPVSSALTAGPPAAPLDRSDPDAPAYVIYTSGSTGLPKGVQVGHRALVNFLWTMARRPGFDSRDSLLALTTVCFDIAGLELYLPLVRGGTVEVLPAAEAADGVALRERVERSAPTVLQATPTTWQMLLAAGWTGDPALRALCGGEPLPPELAVRLAPRVGALFNMYGPTETTIWSTVDRVPPGEAATIGRPVGNTRCHVFDERGVPVPPGIPGELYLSGDGVADGYLGRPELTAERFVTAPGDGTGRAYRTGDLVRHLPDGRLEYLERIDGQIKLNGYRIELGEVESALRRLPGVTAAVAVVREDRPGERRLAGYLVGPADPLDAAALRAALGERLPAYMVPSALVALPRLPLTPNGKVDRKALP</t>
  </si>
  <si>
    <t>BGC0002456-avmN1(gly)</t>
  </si>
  <si>
    <t>QSV12656.1</t>
  </si>
  <si>
    <t>Streptomyces sp. NBRC 109436</t>
  </si>
  <si>
    <t>RAAYLIYTSGSTGRPKGTLVSHGNLTNVVAHFAEELRARPGETTLWLTTFSFDISALELFLPLVTGGRLVAAPDAARSDGRVLAELLRDHRADIVQATPTTWRLVADDCGGQLAGRRVLCGGEPLPSALAARLAAAGCELRNVYGPTETTIWSTSGLVEPGSGGPVPVGRPIRDTRVFIAA</t>
  </si>
  <si>
    <t>PDAVAVEDGDGPRTYRELWHAARAVGGALRDHGIGDGDVVALIAPRSAALAAAVLGVWLAGAVYLPLDPDHPAHRLAYQLADSGAKAVLAGDGSVPARDGVPVLRLADLADLADRGDLGDLADLDAWSAPGSGGGDAGGGGGGGGGSGGDGPGPVTGLGPGSGVGSGLGSGVGSGEGSGPGDGPGLGSGPGSGDGHGPGGGTGPDPARAAYLIYTSGSTGRPKGTLVSHGNLTNVVAHFAEELRARPGETTLWLTTFSFDISALELFLPLVTGGRLVAAPDAARSDGRVLAELLRDHRADIVQATPTTWRLVADDCGGQLAGRRVLCGGEPLPSALAARLAAAGCELRNVYGPTETTIWSTSGLVEPGSGGPVPVGRPIRDTRVFIAAPDGAELPVGVRGELCVAGGGVAIGYHRRPELTADRFREHPRHGRYYRTGDLARWRGDGTLEVLGRVDRQVKLRGNRIELGEVESVLLGHPAVRAAAALVVTGEAGDARLVAFLLAEDAPGLVNQVWEHARTSLPAPAVPGEFLLVDALPTTGNHKVDYLALA</t>
  </si>
  <si>
    <t>BGC0002466-nrps1(horn//forn)</t>
  </si>
  <si>
    <t>ATW47208.1</t>
  </si>
  <si>
    <t>Streptomyces peucetius subsp. caesius ATCC 27952</t>
  </si>
  <si>
    <t>QAAYVIYTSGSTGRPKGVVVSHDGVGSLVATATDRIGVTSDSRVVQFASVGFDVTVWDLIMSLCVGGRIILVPTERRVAGPALTDYIARHRATHMILPPSLVSALPQDCELPDGSVLIVGTEAVPSELIARWAGRVRVVVAYGLTEATVNSTLWIADPDRPGPAPIGVPDPNTRAYVLD</t>
  </si>
  <si>
    <t>PDAVALVCEDRELTYAELNGAANRLARLLLSRKVGAEHVVGVALPRSPELVVALLAVMKAGAAYLPLDADHPQDRIAYMLDDSGARTIVTTRALSAELPDASGVERLLLDDAALVTELAAFDALDPEVSVALDQAAYVIYTSGSTGRPKGVVVSHDGVGSLVATATDRIGVTSDSRVVQFASVGFDVTVWDLIMSLCVGGRIILVPTERRVAGPALTDYIARHRATHMILPPSLVSALPQDCELPDGSVLIVGTEAVPSELIARWAGRVRVVVAYGLTEATVNSTLWIADPDRPGPAPIGVPDPNTRAYVLDAALRPVPAGAEGELYVGGRGLARGYLGRPGLTAERFVADPFAGDAGARMYRTGDRVRWTTDGNLEFLGRADGQIKIRGHRIEPGEIESAFMACPGIAQAAVLVREDHRDVKRLVAYLVAEPGQDADAAVSAARTNIADALPDYMVPSAVVRLDGPLPLTPNGKLDRRALP</t>
  </si>
  <si>
    <t>BGC0002466-nrps2(arg)</t>
  </si>
  <si>
    <t>SAAYVMYTSGSTGRPKGVVVPHRGVVAQLAWTADRFGYGPGERVLHQYSNSFDPSVLEIFTPLLTGGTVVIARPDGHRDPAYLIELIRRERVTCVDLVPSLYGALLAEDEAGEGEWWATVRRAFSGGEALPVPLARRWRERTGVPLYNVYGPTEAVIQVTGWEAGSASEESGTVPIGRPVWNTRLYVLD</t>
  </si>
  <si>
    <t>PDATALVHEAGRTTYAELDARAEALAHRLVAHGVTPESVVAVAVPRSAETLVALLGVLKSGAAYLPVDTDYPADRVRYMLTDSGARTVVVTAASRTRLPELDGVTHVVLDVPDEEKAAQTPQAPVAVPVHPDSAAYVMYTSGSTGRPKGVVVPHRGVVAQLAWTADRFGYGPGERVLHQYSNSFDPSVLEIFTPLLTGGTVVIARPDGHRDPAYLIELIRRERVTCVDLVPSLYGALLAEDEAGEGEWWATVRRAFSGGEALPVPLARRWRERTGVPLYNVYGPTEAVIQVTGWEAGSASEESGTVPIGRPVWNTRLYVLDRHLRPVAEGEPGELYIAGGQLARGYHGRTALTAERFVADPFGGPGERMYRTGDMVQFSGDGVLTYLGRTDHQVKIRGNRVELGEIEARLRDLPAVGDVAVVARDDERGAKHLVAYLVPAAGTALDLETVREALSGTVPAPMVPSHFVRLEALPLTPGGKVDHKALP</t>
  </si>
  <si>
    <t>BGC0002466-nrps3(horn)</t>
  </si>
  <si>
    <t>HPAYVIYTSGSTGRPKGVVTPYRGLTNMQLNHQKEIFDPAIASTGGRRLRIAHTVSFAFDMSWEELLWLVEGHEVHICDEELRRDAEALVAYCDRHRVDVVNVTPTYAQLLIEEGLLDQDDDPVVGKHRPALVLLGGEAVSDTVWTRLRRTEGTYGYNLYGPTEYTINTLGGSTTDSATPTVGMPIRNTRAYVLD</t>
  </si>
  <si>
    <t>PDAVALVFGERALTYAELDAHINRIARLLLARGAGPEKVVALALPRSIDMVAALFAVLRTGAAYLPLDLDHPADRLRLMVEDTGPLCLVSTTAVAPTLRGDTGPVAPELLLDDEAVAAELAALPGGDIADAERPAFGHGVPDRLEHPAYVIYTSGSTGRPKGVVTPYRGLTNMQLNHQKEIFDPAIASTGGRRLRIAHTVSFAFDMSWEELLWLVEGHEVHICDEELRRDAEALVAYCDRHRVDVVNVTPTYAQLLIEEGLLDQDDDPVVGKHRPALVLLGGEAVSDTVWTRLRRTEGTYGYNLYGPTEYTINTLGGSTTDSATPTVGMPIRNTRAYVLDTMLRPVPPGCPGELYIAGTGLARGYHDRPGLTAERFVADPFGGPGERMYRTGDLVRQRPDGLLDFLGRTDDQVKIRGYRIELGEISTALSAHPDVAHAAVVVNETAGTKRLVGYVVPEAGTETGDALVQRLRDHLKAGLPDYMVPAALMTVETLPLTVNGKLDVRALP</t>
  </si>
  <si>
    <t>BGC0002466-nrps4(hforn)</t>
  </si>
  <si>
    <t>QASYVIYTSGSTGRPKGVVVPHEGIASLVATAVDRMGLERDSRVLQFASIGFDVFVFELAMALCHGGRLVLITDEARVAGPALTDFLADQRITHMILPPSLVSALPPGCELPEGSTVLVGTETVPPDLFERFGATANLICAYGLTEATVNSTLWPAREHGGRPGGRVPIGRPDPNTRCYVLD</t>
  </si>
  <si>
    <t>PDAVAVVERSRSLTYAQLDARANRIARLLAAHGVGAESVVGVAVPRSVDMVATVVAAQKLGAAFLPLDLVHPADRLTYMIEDSGAALVVGTEPVAGKIPDVPGVPVVLLDGPDTAGELDGLPCGPVDARPVALDQASYVIYTSGSTGRPKGVVVPHEGIASLVATAVDRMGLERDSRVLQFASIGFDVFVFELAMALCHGGRLVLITDEARVAGPALTDFLADQRITHMILPPSLVSALPPGCELPEGSTVLVGTETVPPDLFERFGATANLICAYGLTEATVNSTLWPAREHGGRPGGRVPIGRPDPNTRCYVLDEHLRPVPPGVVGELYVAGRGLARGYLGKAALTSERFVADPFGAPGSRMYRTGDRARWRADGNIDFLGRVDTQVKIRGFRIELGEIEAALAAHPSVAQAAVVPDRDGDIVRLVGYAVPEAGDGTRPELDAQELRGHVAGLLPEYMVPSLVVPLGGPLPLTPNGKLDRKALP</t>
  </si>
  <si>
    <t>BGC0002480-clyF-1(pyruvate)</t>
  </si>
  <si>
    <t>MBC5793737.1</t>
  </si>
  <si>
    <t>Sphaerospermopsis sp. LEGE 00249</t>
  </si>
  <si>
    <t>EVAFLQLTSGSTGVPKCIQETHQGIIAHIHAAKQFNGYETQDICLNWLPVDHVVPILTCHFKDTYLGCQQIEVATAVILANPLKWLDLMEEYRVSHSWTPNFGFKLISEALAKNPGHTWDLSSVKFLMNAGEQVTAKVVREFLANVASFGISDQVMQPAFGMAEVCTCMTYQNQFNKQTDIYRIKKSSVGGQLELTTDANIDVIEFTDLGLPVPGVQIRITD</t>
  </si>
  <si>
    <t>KNQGITYISAKGEREFQTYSSLLDEAKCILNGLRNQGLQAGQRVILQIASLRDYFPTLWACVLGGIQPVTVAVAPTYTEKNAVVNKLYNTWELLGHPCILTSDSLVESLGNLRSLLSLPELKICSVGELRNYSPTAEFYPSRPDEVAFLQLTSGSTGVPKCIQETHQGIIAHIHAAKQFNGYETQDICLNWLPVDHVVPILTCHFKDTYLGCQQIEVATAVILANPLKWLDLMEEYRVSHSWTPNFGFKLISEALAKNPGHTWDLSSVKFLMNAGEQVTAKVVREFLANVASFGISDQVMQPAFGMAEVCTCMTYQNQFNKQTDIYRIKKSSVGGQLELTTDANIDVIEFTDLGLPVPGVQIRITDAQNSLLPEGVIGRLQIKGKVVTPGYLNNPKANAEAFVGDGWFNTGDLGFILNGRLVLTGREKEIIIINGANYYCYEIEDIVNSIDGVAPTYAGACAFSNPETGTEGLAIFFSPDKFILPTDGIAYQKATVLGFLKTIPQEIPWLECRHIDLPITEVEINRSNLL</t>
  </si>
  <si>
    <t xml:space="preserve">BGC0002484A-lxaC-1(gln) </t>
  </si>
  <si>
    <t>NZ_KQ976354.1 (manually annotated)</t>
  </si>
  <si>
    <t>Scytonema hofmannii</t>
  </si>
  <si>
    <t>NLAYAIYTSGSTGQPKGVMVSHSNLCNHMFWMQATFSLTEKDKVLQKTPFGFDASVWEFYAPLLVGGQLLIAQPGGHTDSAYLLKLITQQQVTTVQLVPSLLQMLLEQEGIETCHSLRQVFCGGEVLPITLQEGLLSKLNVNLYNLYGPTEACIDATFWNCLQQRYGQLVPIGRPIANTQIYILD</t>
  </si>
  <si>
    <t>PNAVAVVYENQQLTYEQLNSRANQLAHYLQSLGVGADVLVGICVERSLEMVVGLLGILKAGGAYVPLDPEYPTERLSFMLEDARVSVLLTQQQLVESLPQHQARVVCLDSDWLVICESSQESPIAGVQASNLAYAIYTSGSTGQPKGVMVSHSNLCNHMFWMQATFSLTEKDKVLQKTPFGFDASVWEFYAPLLVGGQLLIAQPGGHTDSAYLLKLITQQQVTTVQLVPSLLQMLLEQEGIETCHSLRQVFCGGEVLPITLQEGLLSKLNVNLYNLYGPTEACIDATFWNCLQQRYGQLVPIGRPIANTQIYILDRDLQPVPIGVPGELHIGGAGLARGYLNRPELTEEKFIPNPFNNSLVKSHSSKLYKTGDLARYRPDGNIEYLGRIDNQVKIRGFRIELGEIEAVLSQHEDVQACCAISRVRLAPRAIARVDTPGDQRLVAYIVPQPQVRPTLSVLRSFLSEKLPPYMVPNAIVILEALPLTPNGKVDRRALL</t>
  </si>
  <si>
    <t>BGC0002484A-lxaC-2(thr)</t>
  </si>
  <si>
    <t>NLAYVIYTSGSTGQPKGTLVTHSNVVRLFAATDSWYHFNQDDVWTLFHSYAFDFSVWEIWGALLYGGRLVVVPYLVTRSPELFYKLLCQEQVTILNQTPSAFRQLIQAEQSIAKKSDLNLRLVIFGGEALEIKSLQPWFERHGDQLPQLVNMYGITETTVHVTYRPLSKTDLNGTASAIGRPIPDLQVYLLN</t>
  </si>
  <si>
    <t>PNAVAVVFEDQQLTYQQLNSRVNQLAHYLHSLGVEADMLVGICVERSLEMVVGLLGILKAGGAYVPLDPDYPTDRLAYMLNDSQVSVLLTQEKCLTSLPEHTARVICLDRDWKDISTESKDNPVTGSTTDNLAYVIYTSGSTGQPKGTLVTHSNVVRLFAATDSWYHFNQDDVWTLFHSYAFDFSVWEIWGALLYGGRLVVVPYLVTRSPELFYKLLCQEQVTILNQTPSAFRQLIQAEQSIAKKSDLNLRLVIFGGEALEIKSLQPWFERHGDQLPQLVNMYGITETTVHVTYRPLSKTDLNGTASAIGRPIPDLQVYLLNEHLQPVPIGVTGEMYVGGAGVTRGYLNRPELTAQRFISNPFDNLKLLYKTGDLARYLPNGELEYLGRIDNQVKIRGFRIELGEIEALLASHPDIWESVVVLRSDETGDKRLVAYVVSKTEQFLSSAELRRFLINKLPSYMVPSAFVQLEALPLTANGKVDHRALP</t>
  </si>
  <si>
    <t>BGC0002484A-lxaC-3(OHpro/pro)</t>
  </si>
  <si>
    <t>HLGYVIYTSGSTGQPKGVAMSQRALCNLIFWHIENLKVSCGAKTLQFSPISFDASFHEMFSSWHSGGTLVLIPEELRRDAVALLGLMEDKAIERLFIPFVGLQQLAEVAVGNGLFTTHLREIITAGEQLQITPAISYWLSKLTHNCTLHNHYGPSESHVVTTFTLTNSVETWPLLPPIGRPIANTQIYILD</t>
  </si>
  <si>
    <t>PDAVAVEFGNQQLTYYQLNCRANQLAHYLRSAKLSRSDSLGVGADVLVGICVERSLSMVIGLLGILKAGGAYVPLDPEYPNQRLSFMVEDARVQVLLTQHSLSTKFPQYQGRLICLDTEAELVSQFSQDNVFSGVQANHLGYVIYTSGSTGQPKGVAMSQRALCNLIFWHIENLKVSCGAKTLQFSPISFDASFHEMFSSWHSGGTLVLIPEELRRDAVALLGLMEDKAIERLFIPFVGLQQLAEVAVGNGLFTTHLREIITAGEQLQITPAISYWLSKLTHNCTLHNHYGPSESHVVTTFTLTNSVETWPLLPPIGRPIANTQIYILDEYLQPVPVGVPGELYIGGVALARGYLNRPELTQQRFIPNPFSTDPNSRLYKTGDLARYLPDGNIEFLGRIDNQVKIRGFRIELGEVEAVLSQHQDVEGCCVIAREDTPGDKRLVAYLVAHQNCTLTSSQLRQFLKAKLPEYMVPNAFTILESLPLTPSDKVDRRALP</t>
  </si>
  <si>
    <t>BGC0002484A-lxaC-4(hse:homoSer)</t>
  </si>
  <si>
    <t>NLAYIIYTSGSTGQPKGAGVYHRGFVNLVNWLMNDFQLTSKDSTALISSLSFDLTQKNIFAPLAIGGKLHLLPDGFDPFVILNVIFQQRVSWVNCTPSTFYAILTSSHESFALTQSLRYVFLGGEAISIASLFSWLNSESCGAKIVNSYGPTECTDVCAAYLVQRVHEFCHKPVPIGKPLPNVKLHILD</t>
  </si>
  <si>
    <t>PDAVAVVYEHQQLTYGELNCRANQLAHHLQSLGVRADVRVGICVERSLFMVVGLLGILKAGGAYVPLDPTYPTPRLSYMLANAGVEVLLTQQPLVSGLPQHGAVVCLDTDWHEIAQHGEQNPIANTTPDNLAYIIYTSGSTGQPKGAGVYHRGFVNLVNWLMNDFQLTSKDSTALISSLSFDLTQKNIFAPLAIGGKLHLLPDGFDPFVILNVIFQQRVSWVNCTPSTFYAILTSSHESFALTQSLRYVFLGGEAISIASLFSWLNSESCGAKIVNSYGPTECTDVCAAYLVQRVHEFCHKPVPIGKPLPNVKLHILDDNLQPVPVGVTGELCITGVGVGMGYVNDSERTAEKFIPNPFGESKLERLYKTGDLARYLRDGNIEYMGRRDNQVKIRGFRIELGEVETVLNAHPQVQQAAVIAREDVLGDKRLVAYLVPTDKSLTTQQLREFLKQKLPEYMVPNAMVILESLPLTPSGKVDRRALP</t>
  </si>
  <si>
    <t>BGC0002484A-lxaC-5(phe)</t>
  </si>
  <si>
    <t>HLANVIYTSGSTGKPKGVMVEHQGLCNLAQAQIQTFDLHSDSRVLQFASLSFDACIWEVLMAFGSGATLYLGAKESLMPGMPLIQRLRADRITHITLPPSALGVLPLEKLPALQTLIIAGEACAVELMQQWSAVTNFFNAYGPTEGSVCTTIAKCTPFDQKISIGRPIANTLLYILD</t>
  </si>
  <si>
    <t>PDAIALSARFANAVVFEDQQLTYSELNCRANQLAHYLRSLGVGADVLVGLCVERSVDMIVGLLGILKAGGAYVPLDPEYPQERLSFMLEDTQVSLLVTQQRLVDRLPKHQAKQVLLDRITKEIVQNNQNNLINEVKAFHLANVIYTSGSTGKPKGVMVEHQGLCNLAQAQIQTFDLHSDSRVLQFASLSFDACIWEVLMAFGSGATLYLGAKESLMPGMPLIQRLRADRITHITLPPSALGVLPLEKLPALQTLIIAGEACAVELMQQWSAVTNFFNAYGPTEGSVCTTIAKCTPFDQKISIGRPIANTLLYILDESLQPVPVGVPGELHIGGVGLARGYLNRLDLTQEKFIPNPFRRSRGAGEQGRRGVKEDQSCSERLYKTGDLVRFLSDGNIEYLGRIDNQVKIRGFRIEVGEIEAVLSQHEHVQSTVVIAREDTPSNKRLVAYIVPYPQATPTSNEIRQFLKTKLPEYMVPSAIVLLESLPLTPNGKVDRRALP</t>
  </si>
  <si>
    <t>BGC0002484A-lxaC-6(leu)</t>
  </si>
  <si>
    <t>HLAYAIYTSGSTGTPKGVAIAHEGLLNLVFWHQRTFEITSSDKATQLAGTGFDAAVWEIWPYLTVGASIYLVKSELVTSPVHLQDWLIAHKITISFVPTPVAQELLSLEWNAQIALRYLLTGGDRLQRYPSALLPFQVVNNYGPTENTVVTTSGVVAQQLSQILPSIGRAIANTQLYILD</t>
  </si>
  <si>
    <t>PNAVAVVCEDQQLTYHQLNCRANQLAHYLQSLGVGEDVLVGICVERSIEMIVGLLGILKAGGAYVPLDPEYPSERLNFILEDAGVSVLLTQQHLVEKFPSLPAQVVCLDNWSLISQSQYNPITLVRATHLAYAIYTSGSTGTPKGVAIAHEGLLNLVFWHQRTFEITSSDKATQLAGTGFDAAVWEIWPYLTVGASIYLVKSELVTSPVHLQDWLIAHKITISFVPTPVAQELLSLEWNAQIALRYLLTGGDRLQRYPSALLPFQVVNNYGPTENTVVTTSGVVAQQLSQILPSIGRAIANTQLYILDPHLQPVPIGVPGELHIAGVGLXXXXTPYPLSPIFKTGDLARYLPDGSIEYLGRIDNQVKIRGFRIELGEIEAVLSQHEHVQACCALARVDSPGDKRLVAYVVPHPQATPTSSKLRQFLKTKLPEYMVPSAIMFLESLPLTPNGKVDRRALP</t>
  </si>
  <si>
    <t>BGC0002484A-lxaD-1(ile)</t>
  </si>
  <si>
    <t>WP_017742673.1</t>
  </si>
  <si>
    <t>GLAYVIYTSGSTGKPKGVSVTHQGVNRLVMNTNYIHIEPLDVIAQASNYAFDAATFEIWGALLHGARLIGVSKEVALSPSYFAALIREQGISVLFLTTALFNQIAQVAPSAFNSLRYLLFGGEAVDPKWVQEVLKHGRPQRLLHVYGPTENTTFTSWYLVQDVPKDATTIPIGRPIANTLLYILD</t>
  </si>
  <si>
    <t>PDAVAVVYENQRLTYGELNCRANQLAHYLQSLGVGANVLVGICVERASVGGASLTLLMVVGLLGILKAGGAYVPLDPEYPSERLAAMAEDAQISVLLTTEKLATRIPYRGRVICYERDFAELTLQSQENLTPEVRADGLAYVIYTSGSTGKPKGVSVTHQGVNRLVMNTNYIHIEPLDVIAQASNYAFDAATFEIWGALLHGARLIGVSKEVALSPSYFAALIREQGISVLFLTTALFNQIAQVAPSAFNSLRYLLFGGEAVDPKWVQEVLKHGRPQRLLHVYGPTENTTFTSWYLVQDVPKDATTIPIGRPIANTLLYILDKSLQPVPIGVPGELHIGGEGLARGYLNRPELTQEKFIPNPFRKSRGVGAQGCRVLKEDQSCSERLYKTGDLARYLPDGNIEYLGRIDNQVKIRGFRIELGEIEAVLSQHEHVQVCCAIARVDTPGDKRLVAYIVPHPQQIPTVSVLRSFLTKKLPEYMVPSAIVILESLPLTPNGKVDRRALK</t>
  </si>
  <si>
    <t>BGC0002484A-lxaD-2(ile)</t>
  </si>
  <si>
    <t>ALAYVIYTSGSTGQPKGVSVTHQGVTRLVMNTNYIHIEASDAIAQASNYAFDAATFEIWGALLHGARLFGVSKELALSPINFAASIREQGITVLFLTTALFNQIAQAVPNAFNPLRYLLFGGEAVEPKWVQQVLKNGAPQRLLHVYGPTENTTFSSWYWVQDVPKDATTIPIGRPIANTQIYILD</t>
  </si>
  <si>
    <t>PNAVAVVYENQQLTYNELNCRANQLAHYLRSSGVRAGVLVGICMERSVSMVVGLLGILKAGGVYVPLDPEYPTQRLVAIVESAQVSVLLTADTFATALPQQQARVICYNTASPELACQSEENPTPQASADALAYVIYTSGSTGQPKGVSVTHQGVTRLVMNTNYIHIEASDAIAQASNYAFDAATFEIWGALLHGARLFGVSKELALSPINFAASIREQGITVLFLTTALFNQIAQAVPNAFNPLRYLLFGGEAVEPKWVQQVLKNGAPQRLLHVYGPTENTTFSSWYWVQDVPKDATTIPIGRPIANTQIYILDEYLQPVPVGVPGELHIGGAGLATGYLNRSELTAEKFITNPFNNPKSQIPNPKLYKTGDLARYLSDGNIEYLGRIDNQVKIRGFRIELGEIEAVLSQNEHVRSSCVIARVDTPGDKRLVAYIVPQKQVIPTSSELRQFLKAKLPEYMVPSAFVILEFLPLTNNGKVDRRALP</t>
  </si>
  <si>
    <t>BGC0002484A-lxaD-3(leu)</t>
  </si>
  <si>
    <t>DLAYAIYTSGSTGTPKGVPIAYEGLLNLVFWHQRTFEIASSDRATQLAGTGFDAAVWEIWPYLSAGASLYLVKSELVTEPENLQQWLTDNQITIAFVPTPVAIELLSLEWTTQGLALRYLLTGGDKLHQYPSPSVPFSVVNNYGPTENTVVTTSGLVVAREQSQISPPIGRPIANTQVYILD</t>
  </si>
  <si>
    <t>PNAVAVVFEDQQLTYGELNSHANQLAHYLRSAKLSRSDSLGVGANVLVGICVERSLSMVVGLLAILKAGGAYVPLDPEYPTERLNFVLEDAQVSVLLTQQHLVAKFASLPARVVCLDTQWHVVSQFSRENPATVVSATDLAYAIYTSGSTGTPKGVPIAYEGLLNLVFWHQRTFEIASSDRATQLAGTGFDAAVWEIWPYLSAGASLYLVKSELVTEPENLQQWLTDNQITIAFVPTPVAIELLSLEWTTQGLALRYLLTGGDKLHQYPSPSVPFSVVNNYGPTENTVVTTSGLVVAREQSQISPPIGRPIANTQVYILDKHLQPVPIGVPGELHISGASLAKGYLNRPELTAEKFIPNPFRKSRGAGDLGSRVLKEDQSCSERLYKTGDLARFLSDGNIEYIGRIDNQVKIRGFRIELGEIEAVLSQHEHVQANCVTVSEDRNGDKCLVAYTVPQKQATPTISQLRQFLKAKLPEYMVPNAFVFLEALPLTPNGKVARRALP</t>
  </si>
  <si>
    <t>BGC0002484A-lxaD-4(gly)</t>
  </si>
  <si>
    <t>NLAYVIYTSGSTGQPKGVQISHNSVGNFLYAMQQRPGITKQDILLGITTIAFDIAALEIFLPITVGARLVIARREVTFDGRQLLDLLVKSQATLVQATPATWRLLLKANYQSSHLKILCGGEALPWELAHQLCTRSASLWNLYGPTETTIWSSVYQVESKENLISIGRAIANTQFYVLD</t>
  </si>
  <si>
    <t>PDAVAIVFEDQQLTYDELNSRANQLAHYLQSLGVKPDVLVGICVERSLSMVVGMLGILKAGGAYVPLDPAYPQERLGFMLYDAGVSVLVTQQHLVEQLPEHNAQVVCLDTHWQLISLLNQKNSISGVQVSNLAYVIYTSGSTGQPKGVQISHNSVGNFLYAMQQRPGITKQDILLGITTIAFDIAALEIFLPITVGARLVIARREVTFDGRQLLDLLVKSQATLVQATPATWRLLLKANYQSSHLKILCGGEALPWELAHQLCTRSASLWNLYGPTETTIWSSVYQVESKENLISIGRAIANTQFYVLDQNLQPVPVGIPGELHIGGAGLARGYLNRPDLTQQKFIPNPFRRSRGAGKQGSRGVKEDQSCSERLYKTGDLVRYRPDGNIEYLGRMDNQVKIRGFRIELGEIEALLSQHHHVQANCVIVREDTPGDLRLVAYIVPHTDHAPTPHSLRSFLKQKLPDYMVPNAIVILESLPLTNNGKVDRRALK</t>
  </si>
  <si>
    <t>BGC0002484B-lxaIJ-1(val)</t>
  </si>
  <si>
    <t>WP_148662958.1</t>
  </si>
  <si>
    <t>DLAYVIYTSGSTGQPKGVEVIHRGVNRLLFGVDYVHLDATQKWLQMASISFDASTFEIWGALLHGGLCVIFPESIPTAKNLSEAIDKHGITVVWLTAALFNAIVDENVQALSGIRQLLIGGEALSVAHVHRALEKLPSTQIINGYGPTESTTFTCCHPLGKQLQRNIESIPLGRPIANTQVYILD</t>
  </si>
  <si>
    <t>PNAVALVYENQQLTYGELNCRANQLAQYLRSLGVGTGVLVGICVQRSLSMVVGLLGILKAGGAYVPLDPDYPTERLSFMLEDARISVLLTQQSLLNKLPQHQTIVVGLDTDWQLISQSTQDNPISEVQATDLAYVIYTSGSTGQPKGVEVIHRGVNRLLFGVDYVHLDATQKWLQMASISFDASTFEIWGALLHGGLCVIFPESIPTAKNLSEAIDKHGITVVWLTAALFNAIVDENVQALSGIRQLLIGGEALSVAHVHRALEKLPSTQIINGYGPTESTTFTCCHPLGKQLQRNIESIPLGRPIANTQVYILDKYLQPVPVGVPGELHIGGAGLARGYLNRPQLTAEKFIPNPLRRSRGAQEHRSRGVKEDQSCSERLYKTGDLARFLSDGNIEYLGRIDNQVKIRGFRIELGEIEAVLGQNDDVQSSCVIAREDTPGDKYLVAYIVPLPQVTPTLSVLRSFLIEKLPEYMVPNAFVFLEALPLTPNGKVDRRALP</t>
  </si>
  <si>
    <t>BGC0002484B-lxaIJ-2(leu)</t>
  </si>
  <si>
    <t>DLAYTIYTSGSTGTPKGVPIAYEALLNLVFWHQRTFEIASSDRATQLAGTGFDAAVWEIWPYLTVGASLYLVKSELVTEPVNLQQWLIDNKITITFVPTPVAIELLSLEWKTQNLALRYLLTGGDKLHQYPSASVPFSVVNNYGPTENTVVTTSGQIVAREQLQTSPPIGRPIANTQVYILD</t>
  </si>
  <si>
    <t>PNAVAIVFENQQLTYGELNSDANQLAHYLRSRGVGANVLVGICVERSIEMVVGLLGILKAGGAYVPLDPEYPTERLSFMLEDAQVSVLLTQQHLVEKFPSHQAQVVCLETQWQVGSQFSGENPTTVVRATDLAYTIYTSGSTGTPKGVPIAYEALLNLVFWHQRTFEIASSDRATQLAGTGFDAAVWEIWPYLTVGASLYLVKSELVTEPVNLQQWLIDNKITITFVPTPVAIELLSLEWKTQNLALRYLLTGGDKLHQYPSASVPFSVVNNYGPTENTVVTTSGQIVAREQLQTSPPIGRPIANTQVYILDKHLQPVPIGVPGELHIGGASLARGYLNRPELTQEKFIPNPLRRSRGAQEHRSWGVKEDQSCSERLYKTGDLARFLSDGNIEYLGRIDNQVKIRGFRIELGEIEAVLSQHEHVQSSVVVARVDIPGNKRLVAYIVPQKHVRPTLNELRSFLKEKLPDYMVPSVLVLLESLPLTPNGKVDRRALP</t>
  </si>
  <si>
    <t>BGC0002484B-lxaIJ-3(ala)</t>
  </si>
  <si>
    <t>NLAYVLYTSGSTGKPKAVAIEHHSAVALASWAKEVFTPEQLAGVLASTSICFDLSVFELFVTLSVGGKVIVAENALRLFSIPAANQVTLINTVPSAIAQLIREQDLPQQLCTVNLAGEALQNQLVQQIYQHSQTERVLNLYGPSEDTTYSTYSSIEKGASTAPTIGRPIANTQVYILD</t>
  </si>
  <si>
    <t>PNAVAVVFEEQQLTYYELNSRANQLAHELHSLGVGADVLVGICVERSLSMVVGLLGILKAGGAYVPLDPEYPQERLSFMVQDAQLSVLVTQQHLVERLPEHTACLVYLETQHQEPFQTQTIPFVAEVKSSNLAYVLYTSGSTGKPKAVAIEHHSAVALASWAKEVFTPEQLAGVLASTSICFDLSVFELFVTLSVGGKVIVAENALRLFSIPAANQVTLINTVPSAIAQLIREQDLPQQLCTVNLAGEALQNQLVQQIYQHSQTERVLNLYGPSEDTTYSTYSSIEKGASTAPTIGRPIANTQVYILDSHLQPVPVGVPGELHISGAGLARGYLNRPQLTAEKFIPNPFRRSRGAGTQGRRVLKEDQSCSERLYKTGDLARYLSDGNIEYLGRIDNQVKIRGFRIELGEIEAVLGQNEYVESSVVIAREDIPGDLRLVAYIVPLPQVTPTLSVLRSFLSKKLPEYMVPNAFVFLEALPLTPNGKVDRRALP</t>
  </si>
  <si>
    <t>BGC0002484B-lxaIJ-4(leu)</t>
  </si>
  <si>
    <t>DLAYTIYTSGSTGTPKGVPIAYEGLLNLVFWHQRTFDLASSDRATQLAGTGXXXXLPDRRCKPLLSQIRTRHRACEFATVVDKQQDYHHFCTDTSGYLLSLEWKTESLALRYLLTGGDKLHQYPSASVPFSVVNNYGPTENTVVTTSGQIFAREQLQTSPPIGRPIANTQVYILD</t>
  </si>
  <si>
    <t>PNAVAIVFENQQLTYSELNSRANQLAHYLRSRGVGANVLVGICVERSLSMVVGLLAILKAGGAYVPLDPEYPQDRLSFMLEDAQVSVLLTQQHLVEKFPSHPAQVVCLDTHWQLVSQFSGENPATVVRATDLAYTIYTSGSTGTPKGVPIAYEGLLNLVFWHQRTFDLASSDRATQLAGTGXXXXLPDRRCKPLLSQIRTRHRACEFATVVDKQQDYHHFCTDTSGYLLSLEWKTESLALRYLLTGGDKLHQYPSASVPFSVVNNYGPTENTVVTTSGQIFAREQLQTSPPIGRPIANTQVYILDKHLQPVPIGVPGELHIGGASLARGYLNRPELTQEKFIPNPLRRSRGAGELGSWFLKEDQSCSERLYKTGDLARFLSDGNIEYLGRIDNQVKIRGFRIELGEIEAVLSQHEHVQSSVVVAREDVPSNKRLVAYVVVQKHLTPTLNELRSFLKEKLPDYMVPNAIVLLESLPLTPNGKVDRRALP</t>
  </si>
  <si>
    <t>BGC0002484B-lxaIJ-5(gln)</t>
  </si>
  <si>
    <t>HLAYVIYTSGSTGQPKGVMLSHSNLCNHMLWMQATFSLTENDKVLQKTPFGFDASVWEFYAPLIVGGQLLIAQPGGHTDSAYLLNLIRQHQVTIVQLVPSLLQMLLEQGGIESCSSLKQVFCGGEVLPVTLLEGLLTQLDVNLYNLYGPTEACIDATFWNCLQPRDGQFVPIGRPISNTQIYILD</t>
  </si>
  <si>
    <t>PNAVAVVFEEQQLTYNELNCRANQLAHYLRSAKLSRSDSLGVGADVLVGICVERSLSMVVGLLGILKAGGAYVPLDPEYPTERLSFVLQDTQVPVLLTQQHLVESLPQHQARVVHLDTDWHLICELSQENPIANVQASHLAYVIYTSGSTGQPKGVMLSHSNLCNHMLWMQATFSLTENDKVLQKTPFGFDASVWEFYAPLIVGGQLLIAQPGGHTDSAYLLNLIRQHQVTIVQLVPSLLQMLLEQGGIESCSSLKQVFCGGEVLPVTLLEGLLTQLDVNLYNLYGPTEACIDATFWNCLQPRDGQFVPIGRPISNTQIYILDQDLQPVPIGVPGELHIGGAGLARGYLHRPELTEEKFIPNPFDRSKFPIPNSKLYKTGDLARYLPDGNIEYLGRIDNQVKIRGFRIELGEIEAVLRQHEHVQATCVISREDTTGDKRLVAYIVPQKHVTPTVSVLRSFLKKKLPNYMVPSAIVILESLPLTPNGKIDYRALP</t>
  </si>
  <si>
    <t>BGC0002484B-lxaIJ-6(ile)</t>
  </si>
  <si>
    <t>ALAYVIYTSGSTGQPKGVSVTHQGVTRLVMNTNYIHIEASDAIAQASNYAFDAATFEIWGALLHGARLFGVSKELALSPMDFAASIREQGITVLFLTTALFNQIAQAVPNAFNPLRYLLFGGEAVEPQWVQQVLKNGAPQRLLHVYGPTENTTFSSWYWVQDVPKDATTIPIGRPIANTQIYILD</t>
  </si>
  <si>
    <t>PNAVAVVYENQQLTYNELNCRANQLAHYLRSSGVGAGVLVGICVNRSVSMVVGLLAILKAGGAYVPLDPEYPTQRLAAIVESAQISVLLTTDTLASTLPQQQARVICYNTASPELAPQSEENPTPQASADALAYVIYTSGSTGQPKGVSVTHQGVTRLVMNTNYIHIEASDAIAQASNYAFDAATFEIWGALLHGARLFGVSKELALSPMDFAASIREQGITVLFLTTALFNQIAQAVPNAFNPLRYLLFGGEAVEPQWVQQVLKNGAPQRLLHVYGPTENTTFSSWYWVQDVPKDATTIPIGRPIANTQIYILDEYLQPVPVGVPGELHIGGVGLATGYLNRLELTQEKFIPNPLRRSRGAQDLGSRGVKEDQSCSERLYKTGDLARYLSDGNIEYIGRIDNQVKIRGFRIELGEIETVLNQHPLVKESVVVTRSLSSGDKSLVAYLVPGSKSQTNNPLHGKLVQKLVPQVREFIQQKLPNYMVPQAFVLLNALPLTPNGKVDRRSLP</t>
  </si>
  <si>
    <t>BGC0002484B-lxaK-1(asn)</t>
  </si>
  <si>
    <t>WP_066612897.1</t>
  </si>
  <si>
    <t>HLAYVIYTSGSTGKPKGTLITHQGLVNYLSWCTQAYGVKQGGGTIVHSPLGFDLTVTSLFSPLLVGNQVEILSQDQAVETLSHALRHHSHLSLVKITPAHLELLNQQISPKEAANRTRAFIIGGENLLAENIAFWQEFAPETKLVNEYGPTETVVGCCIYEVPTGQHRSGSIPIGRPIANTQLYILD</t>
  </si>
  <si>
    <t>PNAVAVVCDNKQLTYNELNSRANQLAHYLQSLGVGADVLVGICVERSIEMVVGLLSILKAGGAYVPIDPDYPSERKNFILADTQTAILLTQQHLAQNLPTDGIQVICLDRDWKANIQQPICNPVSETNALHLAYVIYTSGSTGKPKGTLITHQGLVNYLSWCTQAYGVKQGGGTIVHSPLGFDLTVTSLFSPLLVGNQVEILSQDQAVETLSHALRHHSHLSLVKITPAHLELLNQQISPKEAANRTRAFIIGGENLLAENIAFWQEFAPETKLVNEYGPTETVVGCCIYEVPTGQHRSGSIPIGRPIANTQLYILDEYLQPVPIGVPGELHIGGMGLARGYLNRPELTEEKFIPNPFRRSRGAQEHRSWVLKEDQSCSERLYKTGDLARYLPDGNIEYLGRIDNQVKIRGFRIELGEIEAVLSQHEHVQSTVVIAREDIPSNKRLVAYIVPQKQVTPTLNELRSFLKEKLPDYMVPSVLVLLESLPLTPNGKVDQRALP</t>
  </si>
  <si>
    <t>BGC0002484B-lxaK-2(thr)</t>
  </si>
  <si>
    <t>HLAYVIYTSGSTGLPKGVLVNHNCVTRLFAATQPWYDFNSQDVWTLFHSIAFDFSVWEIWGALLYGGRLVVVPYLVTRSPESFYQLLSQQKVTILNQTPSAFRQLMQAEQSMATVTNLSLRLVIFGGESLEINSLHPWFERHGDRHPQLVNMYGITETTVHVTYRPLSKDDFHSTLSLIGRPIPDLQVYVLD</t>
  </si>
  <si>
    <t>PNAVAVVFEDQQLTYNELNSRANQLAHELRSLGVGADVLVGICVERSLSAIVGLLAILKAGGAYVPLDPESPTERMSFVLQDTQLSVLVTQQHLVAKFPSIQARVLCLDSDWHHIARNSAANPLNGTTPTHLAYVIYTSGSTGLPKGVLVNHNCVTRLFAATQPWYDFNSQDVWTLFHSIAFDFSVWEIWGALLYGGRLVVVPYLVTRSPESFYQLLSQQKVTILNQTPSAFRQLMQAEQSMATVTNLSLRLVIFGGESLEINSLHPWFERHGDRHPQLVNMYGITETTVHVTYRPLSKDDFHSTLSLIGRPIPDLQVYVLDEHQRLVPIGVPGEMYVGGAGVSRGYLNRPELTAQRFISHPFHNSTGGDRLYKTGDLARYLPNGELEYLGRIDNQVKIRGFRIELGEIEALLSQHHHVQANCVIVREDTPGDLRLVAYIVPHIDHAPTPNSLRSFLKQKLPDYMVPNAIVLLESLPLTNNGKVDRRALK</t>
  </si>
  <si>
    <t>BGC0002484B-lxaK-3(pro)</t>
  </si>
  <si>
    <t>HLGYVIYTSGSTGQPKGVAMSQRALCNLIFWQVKNLKLSRGAKTLQFAPIGFDVSFQEMFSTWYSGGTLLLISEELRRDAVALLALIEDKAIERLFIPFVGLQQLAEVAVGGKLFTSHLREIMTAGEQLQMTPAICNWLSQLTDCTLHNHYGPSESHVVTTFTLSDSANSWSLLPPIGRPIANTQIYILD</t>
  </si>
  <si>
    <t>PDAVAVEFGNQQLTYYELNCRANQLAHYLRSAKLSRSDSLGVGADVLVGICVERSLSMVVGLLGILKAGGAYVPLDPEYPTERLSFMVEDARVQVLLTQRSLSERLPQHTAQLVYLDAEAELVSQFSQNNVISGVQANHLGYVIYTSGSTGQPKGVAMSQRALCNLIFWQVKNLKLSRGAKTLQFAPIGFDVSFQEMFSTWYSGGTLLLISEELRRDAVALLALIEDKAIERLFIPFVGLQQLAEVAVGGKLFTSHLREIMTAGEQLQMTPAICNWLSQLTDCTLHNHYGPSESHVVTTFTLSDSANSWSLLPPIGRPIANTQIYILDRYLQPVPIGVPGELHIGGASLARGYFNRPELTQEKFIPNPFRRSRGAGEHRSWGVKEDQSCSERLYKTGDLARYLPDGNIEYLGRVDNQVKIRGFRIELGEIEAALSQHEDVQANCAIAREDTPGDLRLVAYIVPQTQVTPTISQLRQFLKEKLPEYMVPNAFVFLETLPLTPNGKVNRRALP</t>
  </si>
  <si>
    <t>BGC0002484B-lxaK-4(leu)</t>
  </si>
  <si>
    <t>DLAYTIYTSGSTGTPKGVPIAYEGLLNLVFWHQRTFDLASSDRATQLAGTGFDAAVWEIWPYLTRGATLYLVKSELVTEPENLQQWLIDNKITITFVPTPVAIELLSLEWKTQSSALRYLLTGGDRLQQYPSASVPFSVVNNYGPTENTVVTTSGLVVAREQLQISPPIGRPIANTQVYILD</t>
  </si>
  <si>
    <t>PNAVAIVFENQQLTYSELNSRANQLAHYLRSRGVGANVLVGICVERSLSMVVGLLAILKAGGAYVPLDPEYPQDRLSFMLEDAQVSVLLTQQHLVEKFPSHPAQVVCLDTHWQLVSQFSGENPATVVRATDLAYTIYTSGSTGTPKGVPIAYEGLLNLVFWHQRTFDLASSDRATQLAGTGFDAAVWEIWPYLTRGATLYLVKSELVTEPENLQQWLIDNKITITFVPTPVAIELLSLEWKTQSSALRYLLTGGDRLQQYPSASVPFSVVNNYGPTENTVVTTSGLVVAREQLQISPPIGRPIANTQVYILDKYLQPVPIGVPGELHIGGASLARGYLNRPELTQEKFIPNPLRRSRGAQEHRSSVLKEDQSCSERLYKTGDVARFLSDGNIEYLGRIDNQVKIRGFRIELGEIEAVLRQYPQVRSSCVIARVDIPGNKRLVAYIVPQKQVTPTLNELRSFLKEKLPDYMVPNAIVLLESLPLTPNGKVDRRALP</t>
  </si>
  <si>
    <t>BGC0002484B-lxaL-1(thr)</t>
  </si>
  <si>
    <t>PNAVAVVFEDLQLTYDELNSRANQLAHELRSLGVGADVLVGICVERSLSAIVGLLAILKAGGAYVPLDPESPTERMSFVLQDTQLSVLVTQQHLVAKFPSIQARVLCLDSDWHHIARNSAANPLNGTTPTHLAYVIYTSGSTGLPKGVLVNHNCVTRLFAATQPWYDFNSQDVWTLFHSIAFDFSVWEIWGALLYGGRLVVVPYLVTRSPESFYQLLSQQKVTILNQTPSAFRQLMQAEQSMATVTNLSLRLVIFGGESLEINSLHPWFERHGDRHPQLVNMYGITETTVHVTYRPLSKDDFHSTLSLIGRPIPDLQVYVLDEHQRLVPIGVPGEMYVGGAGVSRGYLNRPELTAQRFISHPFHNSTGGDRLYKTGDLARYLPNGELEYLGRIDNQVKIRGFRIELGEIEALLSQHHHVQANCVIVREDTPGDLRLVAYIVPHIDHAPTPNSLRSFLKQKLPDYMVPNAIVLLESLPLTNNGKVDRRALK</t>
  </si>
  <si>
    <t>BGC0002503-chmA1(phe)</t>
  </si>
  <si>
    <t>QPB41096.1</t>
  </si>
  <si>
    <t>Chitinimonas sp.</t>
  </si>
  <si>
    <t>QLAYVIYTSGSTGAPKGVMVEHGGVLNMARAQAQTFGIGPDGRVLQFASFSFDASAFETVLALAHGAALQLAPRGQRLAGEALLQLLRQDGITHATLPPAVLAALPPDAELPATPVLILAGEALPPGLARRWGQGRRLFNAYGPTEATVWASVHLCDPASEAASVPIGRAIAGAGLYLLD</t>
  </si>
  <si>
    <t>PAAPAVLQDGTALSYAELNARANRLAHHLRAQGVGPETLVALCLERSADLLVALLAVWKAGGAYLPLDPAYPPARLAYMLGDARPALALGHEPTRAVLAAACAGLETPPSLLDLAADAARWADLPTADPGHAGLKPDQLAYVIYTSGSTGAPKGVMVEHGGVLNMARAQAQTFGIGPDGRVLQFASFSFDASAFETVLALAHGAALQLAPRGQRLAGEALLQLLRQDGITHATLPPAVLAALPPDAELPATPVLILAGEALPPGLARRWGQGRRLFNAYGPTEATVWASVHLCDPASEAASVPIGRAIAGAGLYLLDEVGEPVAPGEIGEIHIGGAGVARGYLGRPELTAERFVARGSERLYRTGDLGRLLPDGNLEYLGRDDFQVKLRGFRIELGEIEAQLVRCPGVREAVVLAYEPVPGDKRLVAYYLADEEAAPAAAALRLQLAAALPAHMLPAAYVRMPSWPLTPNGKLDRQALP</t>
  </si>
  <si>
    <t>BGC0002503-chmA2(thr)</t>
  </si>
  <si>
    <t>HLAYVIYTSGSTGQPKGVMVEQRNVARLFSATERWFGFGANDVWTLFHSFAFDFSVWEIWGALLHGGKLVIVPRATSRDPEAFYGLLCEQRVTVLNQTPSAFRSLVAAQAGSDARHALRTVIFGGEALDTAQLKPWYRDGRNAATQLVNMYGITETTVHVTYRPLSEADCDKAGSPIGERIGDLRLYLLD</t>
  </si>
  <si>
    <t>PEAVALVHEGDSLSYGELDRRANRLAHHLRAQGVGPDVLVAICAERSLEMVVGLLAVLKAGGAYVPLDPAYPAERLAYMLADSRPLAVLSHGPARAALGVALADLPAKPPVFDLDADWRHFPDHAPEIGDLAPHHLAYVIYTSGSTGQPKGVMVEQRNVARLFSATERWFGFGANDVWTLFHSFAFDFSVWEIWGALLHGGKLVIVPRATSRDPEAFYGLLCEQRVTVLNQTPSAFRSLVAAQAGSDARHALRTVIFGGEALDTAQLKPWYRDGRNAATQLVNMYGITETTVHVTYRPLSEADCDKAGSPIGERIGDLRLYLLDAHGAPVPIGVAGELHVGGAGVARGYLNRPELTAERFVASPFVAGDRLYKTGDLGRYRADGSLEYLGRNDFQVKIRGFRIELGEIESVLQQQPGVREAVVLARPDAAGEQRLVAYYTAVAEPAGADVLRRQLAAVLPEHMVPAAYVAVAHWPLTANGKLDRKALP</t>
  </si>
  <si>
    <t>BGC0002503-chmA3(ser)</t>
  </si>
  <si>
    <t>DLAYVIYTSGSTGLPKGAMNEHRAVVNRLMWMQDEYRLGRDDAVLQKTPFSFDVSVWEFFWPLLAGARLVMARPGGHKDPAYLARTIAERRITTLHFVPSMLEVFLQHPDAAQCTSLRHVVCSGEALPAALAAQARAALPEAGLHNLYGPTEAAVDVTAWTCPRDGVPPVVPIGRPIANTAIYILD</t>
  </si>
  <si>
    <t>PAAVAVACEDAQLSYGELNARANRLARHLQAQGVGPDRRVAICAERSLEMVVALLAVLKAGGAYVPLDPDYPAERLAHMLRDSAPAAVLSHGPARAALAAALAELPAAPPAIDLDADAAAWADRPAGDLAAAAQASDLAYVIYTSGSTGLPKGAMNEHRAVVNRLMWMQDEYRLGRDDAVLQKTPFSFDVSVWEFFWPLLAGARLVMARPGGHKDPAYLARTIAERRITTLHFVPSMLEVFLQHPDAAQCTSLRHVVCSGEALPAALAAQARAALPEAGLHNLYGPTEAAVDVTAWTCPRDGVPPVVPIGRPIANTAIYILDALQQPVPQGVAGEIHIGGVQVGRGYLNRPELTAERFPADPFSADPRARMYRTGDLGRWLADGQIEYLGRNDFQVKLRGFRIELGEIEARLAACPGVQSAVVLAREDQAGNPRLVGYFVAAGDAPADEALRKWLGAALPDYMVPAAFVPLARWPLTPNGKLDRKALP</t>
  </si>
  <si>
    <t>BGC0002503-chmB1(thr)</t>
  </si>
  <si>
    <t>QPB41097.1</t>
  </si>
  <si>
    <t>HLAYVIYTSGSTGQPKGVMVEQRHVARLFSATRRWFEFGANDVWTLFHSFAFDFSVWEIWGALLHGGKLVIVPRATSRDPEAFYGLLCEHGVTVLNQTPSAFRSLVAAQAGSDARHALRTVIFGGEALDTAQLKPWYRDGRNAGTQLVNMYGITETTVHVTYRPLSEADCDKAGSPIGERIGDLRLYLLD</t>
  </si>
  <si>
    <t>PEAVALTFEGESLSYGELDRRANRLAHHLRVQGVGPDRLVAVCAERSPEMVVGLLAVLKAGGAYVPLDPAYPAERLAYMLADSRPLAVLSHGPARSALAVALADLPAKPPVFDLDADWRHFPDHAPEIADLAPHHLAYVIYTSGSTGQPKGVMVEQRHVARLFSATRRWFEFGANDVWTLFHSFAFDFSVWEIWGALLHGGKLVIVPRATSRDPEAFYGLLCEHGVTVLNQTPSAFRSLVAAQAGSDARHALRTVIFGGEALDTAQLKPWYRDGRNAGTQLVNMYGITETTVHVTYRPLSEADCDKAGSPIGERIGDLRLYLLDAHGAPVPIGVAGELHVGGAGVARGYLNRPELTAERFVASPFVEGDRLYKTGDLGRYRADGSLEYLGRNDFQVKIRGFRIELGEIESVLQQQPGVREAVVLARPDAAGEQRLVAYYTAVAEPAGADVLRRQLAAVLPEHMVPAAYVAVAHWPLTANGKLDRKALP</t>
  </si>
  <si>
    <t>BGC0002503-chmB2(arg)</t>
  </si>
  <si>
    <t>HLAYVIYTSGTTGAAKGVLVEHGQLAAIAAAWQRVFDLRPGLAHLQMASFSFDVFTADVVRALCFGGRLVLCPRALLLDSAGLLALLQRREIGFADFVPAVLTALMAHLEAGGGSLAGLETLVCGSDAWTPAHARRLRALCGPAVRIVNAYGVTEAAVDSSLYELGRDGLDGLEVLPIGKPLPNARLYLLD</t>
  </si>
  <si>
    <t>PAAVALMLDEARLSYGELNARANRLARHLQAQGVGPDRLVAICLERSFDTVVALLAVLKAGGAYVPLDPAYPAERLAHMLRDSAPAAVLSHGPARAALAAAMAELPAAPPAIDLDADAAAWAGLPATDPAVAGLAPHHLAYVIYTSGTTGAAKGVLVEHGQLAAIAAAWQRVFDLRPGLAHLQMASFSFDVFTADVVRALCFGGRLVLCPRALLLDSAGLLALLQRREIGFADFVPAVLTALMAHLEAGGGSLAGLETLVCGSDAWTPAHARRLRALCGPAVRIVNAYGVTEAAVDSSLYELGRDGLDGLEVLPIGKPLPNARLYLLDGDGAPVPVGVAGEIHVGGAGVARGYLNRPELTAERFIASPFVAGERLYRTGDLGRWLADGNLEFLGRNDFQVKIRGYRVELGEIEARLAACAGVREAVVALREDRPGDRQLVAYYIAGAAAPVADALRRTLAAGLPEHMVPAAYVALEAWPLTPNGKLDRKALP</t>
  </si>
  <si>
    <t>BGC0002503-chmB3(pro)</t>
  </si>
  <si>
    <t>QLAYVIYTSGSTGRPKGVAQTWRSLDNLIHWQLRDAAAGAAPARVLQFASISFDVSFQEIWSTLCQGGTLVSLAEERRKELGRLRGYLAEHGVRRAFLPAAVLQQLAGLDDGGALPEPCDIVTAGEALQVGDELRGWLRRLPAGRLYNQYGPTETHVVSQHALDCAEADRWPALPPIGRPIANARLYVLD</t>
  </si>
  <si>
    <t>PEAIAVLHEGQPLSYGELDRRANRLAHHLLARGIGPDRLVAICAERSAELVIGLAAVLKAGAAYVPLDPAYPADRLAYMLEDSAPALLLTQVHLQGRLPAGAAPVLCLDEEPCGWAAAPAHDPQTMRLPDQLAYVIYTSGSTGRPKGVAQTWRSLDNLIHWQLRDAAAGAAPARVLQFASISFDVSFQEIWSTLCQGGTLVSLAEERRKELGRLRGYLAEHGVRRAFLPAAVLQQLAGLDDGGALPEPCDIVTAGEALQVGDELRGWLRRLPAGRLYNQYGPTETHVVSQHALDCAEADRWPALPPIGRPIANARLYVLDARLEPVPVGVVGELYIAGVGLARGYLARPGLTAEKFLPDPYGAPGARMYRSGDLARRLASGEIDYVGRADRQAKIRGFRIEPGEIESVLQQRAGVREVAVLVREDVPGDKRLVAYLVGEATPESLREQLRRRLPEHMVPSQWVVLERMPLTPNGKLDRRALP</t>
  </si>
  <si>
    <t>BGC0002503-chmB4(cys)</t>
  </si>
  <si>
    <t>HLAYVIYTSGSTGLPKGVMIDHRGAVNTLLDINARFAIAPADRVLAVSSLSFDLSVFDFFGTLAAGAAVVLLEPELARDPAHWLELVRAHRVSVWNSVPALLGMLVEYAESGHPLPACLRLAMLSGDWIPLALPQRLRACLPAVRIDSLGGATEASIWSIHYPIGEVDPAWRSIPYGKPLAGQQFHVLD</t>
  </si>
  <si>
    <t>PDAVAVLAPRRQLSYAALRREARRLAAQLQARGVRPNQLVAVRMERGWEQVVATLAVLYAGGAYLPLDPALPAERTAHILERAEARLALVQPATAGLAGLPAGVEAIVVEPAAVDGGGEVELQAAEVAGLAPHHLAYVIYTSGSTGLPKGVMIDHRGAVNTLLDINARFAIAPADRVLAVSSLSFDLSVFDFFGTLAAGAAVVLLEPELARDPAHWLELVRAHRVSVWNSVPALLGMLVEYAESGHPLPACLRLAMLSGDWIPLALPQRLRACLPAVRIDSLGGATEASIWSIHYPIGEVDPAWRSIPYGKPLAGQQFHVLDDAMRQRPAWVPGQLYIGGIGLALGYWRDEARTAASFVRHPATGERLYRTGDLGRYLPDGNIEFLGREDGQVKVQGYRVELGEIETALEEHPGVQAAAVRLWGASQGDKRLAAYVVAGDDRLDAAALADHLGRKLPAYMVPPSFTFLAALPLSANGKVDRSQLP</t>
  </si>
  <si>
    <t>BGC0002503-chmC(met)</t>
  </si>
  <si>
    <t>QPB41098.1</t>
  </si>
  <si>
    <t>NLAYVIYTSGSTGRPKGVAVAHASVANLLDHWLERVGAAPGEAAALWSSFGFDVSVQEILLPLTSGGTLHLVPEAIRTDPAALLDWMRERRIVQGYLPPAFVKWIAEAPEERLAGLALRQLLVGVEPLPEQGLHRMRELLPDLAIVNGYGPTESCVYSSAYLDIRPLARQCPIGRPLANTRIYLLD</t>
  </si>
  <si>
    <t>PDVLALVCDGERLSYAELNRRANRLAHALRARGAGPDLRIGLHAERSAALVVGLLGILKAGAAYLPLDPSLPAERLAAMVEDAAPALVLSDAAAPPAGWQSLAALAAAGERDDDPADLVQPGNLAYVIYTSGSTGRPKGVAVAHASVANLLDHWLERVGAAPGEAAALWSSFGFDVSVQEILLPLTSGGTLHLVPEAIRTDPAALLDWMRERRIVQGYLPPAFVKWIAEAPEERLAGLALRQLLVGVEPLPEQGLHRMRELLPDLAIVNGYGPTESCVYSSAYLDIRPLARQCPIGRPLANTRIYLLDERLEPVPLGVSGEIHIAGEGLARGYLGRPGATAERFVPDPFGPPGACMYRSGDLARQLPGGDLEYLGRRDHQVKLRGFRIELGEIEAALLDLAGVREAAVLLDADAAGEPRLVAGIGRPGAAEPRQPGEWREALAQRLPGYMLPAVFVELAQLPQTPNGKLDRAALL</t>
  </si>
  <si>
    <t>BGC0002503-chmD1(ile)</t>
  </si>
  <si>
    <t>QPB41099.1</t>
  </si>
  <si>
    <t>ACSFLFYTSGTTGRPKGVEVRDAGILRLARPGYIDLELAGRFACLSNPAFDALSFEVWVPLLTGGCCVAFADDEVQDPARLAVRLAEEGIDTLFMTVALFNAIVDRAPACFDGVRQLLIGGEQLNAPLIRRWLQRERSGATRLYNVYGPTETTTFALCHPIPPDFDGAVVPIGQPLAATAAILVVD</t>
  </si>
  <si>
    <t>PAAPAVAEAGHTLSYAELDAAATAVARRLRRHGVQPGLAVAVCLPRGRALVCAMLGILRLGAVVVPLDRQSPPVRQRHMLADSASVALIHGGEALDAPEGVLPLDVTALLAPPAAAEAAEPIGPPPAPACSFLFYTSGTTGRPKGVEVRDAGILRLARPGYIDLELAGRFACLSNPAFDALSFEVWVPLLTGGCCVAFADDEVQDPARLAVRLAEEGIDTLFMTVALFNAIVDRAPACFDGVRQLLIGGEQLNAPLIRRWLQRERSGATRLYNVYGPTETTTFALCHPIPPDFDGAVVPIGQPLAATAAILVVDGARLAAQDEVAELYLGGEGLAAGYRNLPDETAHRFVRLGWLDGGHGRYYRSGDLVRRNAAGAIEYVGRADRQVKVRGFRIEPGELERRILDHPAVRQAYVCTRRDEALGSHELLAYLVLQADLSFEDFDRHLAASLPPYMRPHWVYLVEALPLNANGKVDQAALL</t>
  </si>
  <si>
    <t>BGC0002503-chmD2(pro)</t>
  </si>
  <si>
    <t>PLYTLFTSGSTGRPKGVQVPDRTLCNLLQWQREDGGLAARAATLQFSMLSFDVSFQEIFGTLCGGGCLHLLPPGGRHDLPALLDHLDAAGIERVFMPYVALQLLAEQGASLGRFPAGLREVVTAGEQLLCTDAIRRWFGGLAGARLFNHYGPTETHVVSSLCLAGDPAHWPARPSIGRPIANAWLRVVD</t>
  </si>
  <si>
    <t>PDAPALAWGERRLSYAELDAHAAALAAGLLARLGPAPDDATPRHVALYFEPSPEHVAALLALARLDLTIVPLDPSYPPALLRQILDQVEPACILVPPGDTAALDALDGGRFARHAVALADSPAAVPARPARPRQRPLYTLFTSGSTGRPKGVQVPDRTLCNLLQWQREDGGLAARAATLQFSMLSFDVSFQEIFGTLCGGGCLHLLPPGGRHDLPALLDHLDAAGIERVFMPYVALQLLAEQGASLGRFPAGLREVVTAGEQLLCTDAIRRWFGGLAGARLFNHYGPTETHVVSSLCLAGDPAHWPARPSIGRPIANAWLRVVDEADLPLPPGCPGHLLAGGPMAAPCYLGDAALNAARFVELADAGGQSHTFYRTGDRACFDRDGQLHYLGRDDQQVKLSGHRLELGQVEAALLLHPAVVNAVVAKDGEQLVACLQCRDGAAVSSEALQAHLAPLLPAYVRIARFRLLAQMPRTASGKLDRRAVL</t>
  </si>
  <si>
    <t>BGC0002509-mtmA(orn)</t>
  </si>
  <si>
    <t>QNS30807.1</t>
  </si>
  <si>
    <t>SAAYIIHTSGSTGLPKAVRVSHRNLASACAAWLQEYRLDRDVRVHLQMAAPSFDVFTGDVVRALCSGGSLVLVDRDLLFDTERLYTTMRRERVDCAEFVPAVVRGLMDHCERRDLRLDFMRLLVVGSDVWKAGEYRRLQDLCGPQTRLINSYGVTEATIDSACFEGPVDDLEPGRTVPIGRPLGNSTLHVLD</t>
  </si>
  <si>
    <t>AVAITAPALQGPARRLTYAELDRGSDELARRLRALGAGAGSVVALCMEKSPDLVVALLAVLKAGGAYLPIPADHPADRAAHAVRAAGAGLVVVEDDACRDRMAGLPVRALTLRELREADPEAVPAPEARSEGGTGAVDPSGPDSAAYIIHTSGSTGLPKAVRVSHRNLASACAAWLQEYRLDRDVRVHLQMAAPSFDVFTGDVVRALCSGGSLVLVDRDLLFDTERLYTTMRRERVDCAEFVPAVVRGLMDHCERRDLRLDFMRLLVVGSDVWKAGEYRRLQDLCGPQTRLINSYGVTEATIDSACFEGPVDDLEPGRTVPIGRPLGNSTLHVLDRHGEPVPPGVPGELWIGGEGVALGYAGDPELTDLRFVTRTLSREPGAAPVRLYRSGDAARWDADGRVHLLGRVDDQVKLRGHRIEIGEIEAHLAQRPELARTVVTVRPDARGEDVLVAYCVPAQGAAPDRRALRRHLGERLPAYMVPAHFVVLPRLPLTANGKVDPTALP</t>
  </si>
  <si>
    <t>BGC0002522-pdmA-1(leu)</t>
  </si>
  <si>
    <t>QLY89262.1</t>
  </si>
  <si>
    <t>NLAYVIYTSGSTGLPKGVMVEHRTLGNLVDWHCQAFDLGTDSHTSSLAGFGFDAMAWEVWPALCAGATLHLAPAHDGNEDIDALLAWWRAQPLDVSFLPTPVAEYAFGQRLGHPTLRTLLIGGDRLRQFGEEQGFAVINNYGPTEATVVATSGRVEAGQGRHIGRPIDNARIYLLD</t>
  </si>
  <si>
    <t>PEALAAVCLERSLTYAELNRQANALAHHLLTLGVQPDDRVAIVARRGLDTLVGLLAILKAGAAYVPIDPAHPAERLRYLLDDSAPVAVLTQGELLARLPALAVPVLDLHAAAWRHQPSSNPRVPGLTPANLAYVIYTSGSTGLPKGVMVEHRTLGNLVDWHCQAFDLGTDSHTSSLAGFGFDAMAWEVWPALCAGATLHLAPAHDGNEDIDALLAWWRAQPLDVSFLPTPVAEYAFGQRLGHPTLRTLLIGGDRLRQFGEEQGFAVINNYGPTEATVVATSGRVEAGQGRHIGRPIDNARIYLLDEQRRPLPVGVPGELYVGGAGVARGYLNRPQLTAASFLEDPFDDTPDARMYRTGDLARWLADGTLEYLGRNDDQVKIRGMRIELGEIESALAALEPVQEAVVLARDGRLLAYFTEQPGSVQPLAIDQLHAQLKSRLPDYMLPAAYVRLAALPLTANGKLDRRALP</t>
  </si>
  <si>
    <t>BGC0002522-pdmA-2(gln)</t>
  </si>
  <si>
    <t>HLAYVIYTSGSTGLPKGVMIEHRSLGNLMHWSSQICPDTREGSLLQRAPFSFDASVWELFWPLTNGMRLVLARPDGHRDPAYLARMIREQGISVIQFVPALLQQFLELDEVGQCRSLTDVFCGGGELTAAMARRFRQLLPRVRLHNVYGPTEATVDCTAWTLEPGAPVPDIQLPIGRPIGNTRLYVLD</t>
  </si>
  <si>
    <t>PDVVALQFGDKQLTYAGLNQRANQLAHRLRELGVGPDTRVGICVERSLELPIGLLGILKAGGAYVPLDPGYPLERIQHMLQDSAPLAVLVHGATRELLAGVSTTLIDFDRCDWQQQPLGDPQVPGLNATHLAYVIYTSGSTGLPKGVMIEHRSLGNLMHWSSQICPDTREGSLLQRAPFSFDASVWELFWPLTNGMRLVLARPDGHRDPAYLARMIREQGISVIQFVPALLQQFLELDEVGQCRSLTDVFCGGGELTAAMARRFRQLLPRVRLHNVYGPTEATVDCTAWTLEPGAPVPDIQLPIGRPIGNTRLYVLDDQDQPVPLGVSGHLHIGGVGVARGYLGLPQLQAERFIDSPFVAGDRLYRSGDLVRYRPDGCLEFLGRNDFQVKLRGLRVELGEIEARLATHSGLREVVVLMREERLVAYFTLHDAEVPPDIAGLRGYLLAQVPEYMVPSAFVRLEALPLSPNGKLDRKALP</t>
  </si>
  <si>
    <t>BGC0002522-pdmB-1(thr)</t>
  </si>
  <si>
    <t>QLY89263.1</t>
  </si>
  <si>
    <t>NLAYVIYTSGSTGLPKGVMIEHRNVARLFSATQGWFGFNRRDVWALFHSFAFDFSVWEIWGALIHGGQLLVVPQLVSRSPDDCYALLCEAGVSILNQTPSAFRQLIAAQGRSPLKHSLRQVIFGGEALEPGILKPWYARVGNAGTRLVNMYGITETTVHVTYYPLQAADAQGPGVSPIGGPIPDLQLYVLD</t>
  </si>
  <si>
    <t>PEAIALIHQQRRLTYGELNRRANQLAHRLIALGIHPDDRVAICVERGPEMIVGLLGILKAGAGYVPIDPAYPQERIGYTLGDSAPQAVLVQAGTRHLVGAATVPLLDLDSPQLRQQPLDNPQVPGLGGANLAYVIYTSGSTGLPKGVMIEHRNVARLFSATQGWFGFNRRDVWALFHSFAFDFSVWEIWGALIHGGQLLVVPQLVSRSPDDCYALLCEAGVSILNQTPSAFRQLIAAQGRSPLKHSLRQVIFGGEALEPGILKPWYARVGNAGTRLVNMYGITETTVHVTYYPLQAADAQGPGVSPIGGPIPDLQLYVLDARREPVPVGVVGELYVGGAGVARGYLNRAELTAERFIRDPFRTDSAQRLYKTGDLARWNGQGGLEYLGRNDDQVKIRGFRIELGEIEARLAACAGVREAVVIAREDEPGDKRLVAYLIGAEGAVLEAAALRDQLLLSLADYMVPSAFVQLDALPLTTNGKLDRKALP</t>
  </si>
  <si>
    <t>BGC0002522-pdmB-2(val)</t>
  </si>
  <si>
    <t>AVAYIMYTSGSTGTPKGVLVPHRAITRLVINNGYAEFNASDRVAFAANPAFDASTLEVWAPLLNGGCVVVVEQDVLLSRAAFGRLLQEQRISVLWLTAGLFHQYADDLMAAFSQLRYLIVGGDVLDPAVIARVLQRGAPQHLLNGYGPTEATTFSTTFEITAVGEGGIPIGRPIGNSRAYVLD</t>
  </si>
  <si>
    <t>PQALAAQQGEQSLSYDALNRRANQLAHHLIGLGVQPGDSVALLLERSLDLLVGQLAVSKCAAVYVPLDSQAPVERQAFMLADSAARVLLSHSREQAGHPVARVDLDRLAFAGLPEHNPELAQSAEAVAYIMYTSGSTGTPKGVLVPHRAITRLVINNGYAEFNASDRVAFAANPAFDASTLEVWAPLLNGGCVVVVEQDVLLSRAAFGRLLQEQRISVLWLTAGLFHQYADDLMAAFSQLRYLIVGGDVLDPAVIARVLQRGAPQHLLNGYGPTEATTFSTTFEITAVGEGGIPIGRPIGNSRAYVLDAQQQPLPIGAVGELYIGGAGVAKGYLNQPQLTAQAFIADPFNNEAGANEPGSESQALLYRTGDLASWRADGTLQYQGRNDQQVKLRGFRIELGEIEARLATCAGVKDAVVLVREDMPGDKRLVAYFTAEDKDAVLEIEHLRAHLQEQLPDYMVPSAYVHLDRLPLTANGKLDRKALP</t>
  </si>
  <si>
    <t>BGC0002522-pdmB-3(leu)</t>
  </si>
  <si>
    <t>HLAYVIYTSGSTGLPKGVMVEHQTLENLVHWHCATFDLGPGRHTSSVAGFGFDAMAWEVWPALCGGATLHLPPAEVGNENIDALLRWWRAQPLDVSFLPTPVAEYAFGRQLAHPTLRTLLIGGDRLRQFARHPGFAVINNYGPTEATVVATSGRVEVGQPLHIGKPMANARVYLLD</t>
  </si>
  <si>
    <t>PDAFALLQGEQRLTYRQLNQHANQLAWHLLAQGVQPDDRVAICMRRSPQMLVGLLAIFKAGAGYVPVDPAYPAERIAYLLQDSAPVAVLAQQETRGLLGDGLPVIDLAATDWRYRPVDNPRVAALTPAHLAYVIYTSGSTGLPKGVMVEHQTLENLVHWHCATFDLGPGRHTSSVAGFGFDAMAWEVWPALCGGATLHLPPAEVGNENIDALLRWWRAQPLDVSFLPTPVAEYAFGRQLAHPTLRTLLIGGDRLRQFARHPGFAVINNYGPTEATVVATSGRVEVGQPLHIGKPMANARVYLLDEQLQPVPAGVAGELYVGGAGVARGYLNRPQLTAERFLNDPFSADPQARLYRTGDLARWLADGSLEYLGRNDDQVKVRGMRVELGEIEAALASHEALREAVVLVRDGRLIAWFSAERPLAVEELRGHLQGRLPEYMLPTAYVALDSLPLTANGKLDRKALP</t>
  </si>
  <si>
    <t>BGC0002522-pdmB-4(ser)</t>
  </si>
  <si>
    <t>HLVYVIYTSGSTGKPKGVINEHRAVVNRLLWMQDEYGLSSADAVLQKTPFSFDVSVWEFFWPLMNGARLVMARPEGHKDPAYLGEVIQAERITTLHFVPSMLDVFLAHGDTARCSGLLRVMCSGEALPGSLVRRFKVQLPGSELHNLYGPTEAAVDVTAWNCAGPVEQTPDNTPIGKPIANTRMYLLD</t>
  </si>
  <si>
    <t>PEALAVKAGEQSLTYRQLNEWANQLAHYLRGQGVGPDSRVVICVERRLEMVVGLLAILKAGGGYVPLDPAYPLERIAYMLEDSAPVVVLAQGATRDLLGEVAVPLIDLDRPVWQDQPLDNPQVPGLTPQHLVYVIYTSGSTGKPKGVINEHRAVVNRLLWMQDEYGLSSADAVLQKTPFSFDVSVWEFFWPLMNGARLVMARPEGHKDPAYLGEVIQAERITTLHFVPSMLDVFLAHGDTARCSGLLRVMCSGEALPGSLVRRFKVQLPGSELHNLYGPTEAAVDVTAWNCAGPVEQTPDNTPIGKPIANTRMYLLDGQLQPVPLGVVGELYIGGVQVARGYLHRPELTAERFLDDPFSDQPQARMYRTGDIGRFLADGTIEYLGRNDDQVKIRGLRIELGEIQARLTQYAGVKEAVVLAREDVPGDKRLVAYYTTQASGEQLETEALRGHLLEQLPEYMVPALFVHLPALPLSPNGKLDRKALP</t>
  </si>
  <si>
    <t>BGC0002522-pdmC-1(leu)</t>
  </si>
  <si>
    <t>QLY89264.1</t>
  </si>
  <si>
    <t>NLAYVIYTSGSTGLPKGVMVEHRTLGNLVDWHCQAFDLGADSHTSSLAGFGFDAMAWEAWPALCAGATLHLAPAHDGNEDIDGLLDWWRAQPLDVSFLPTPVAEYAFGQRLGHPTLRTLLIGGDRLRQFAEEPGFAVINNYGPTEATVVATSGRIEAGQPLHIGKPVANAQVYLLD</t>
  </si>
  <si>
    <t>PHALAAVCLERALTYAELNQRANALAHHLRTCGVQPDDRVAIVARRGLDTLVGLLAILKAGAAYVPVDPAHPAERLRYLLEDSAPLVVLSQGELLARLPALTVPVIDLDAFRWQEQPETNFHVPGLSPANLAYVIYTSGSTGLPKGVMVEHRTLGNLVDWHCQAFDLGADSHTSSLAGFGFDAMAWEAWPALCAGATLHLAPAHDGNEDIDGLLDWWRAQPLDVSFLPTPVAEYAFGQRLGHPTLRTLLIGGDRLRQFAEEPGFAVINNYGPTEATVVATSGRIEAGQPLHIGKPVANAQVYLLDPQLRPVPLGVAGELYVGGAGVARGYLNRPELTAERFLDDPFDADPHARLYRTGDLARWLADGSLEYLGRNDDQVKIRGVRIELGEIETRLNQLPGIREAVLLAREDEPGHTRLVAYFTEQEQAGPLQVGELRASLLARLPDYMVPVAYVRLASLPLTANGKLDRKALP</t>
  </si>
  <si>
    <t>BGC0002522-pdmC-2(ser)</t>
  </si>
  <si>
    <t>HLVYVIYTSGSTGKPKGVINEHRAVVNRLLWMQDEYRLSANDAVLQKTPFSFDVSVWEFFWPLMTGARLVMARPEGHKDPAYLGEVIQAERITTLHFVPSMLDVFLAHGDTARCYGLLRVMCSGEALPGSLVRRFKAQLPGSELHNLYGPTEAAVDVTAWNCAGPVEQTPDNTPIGKPIANTRMYLLD</t>
  </si>
  <si>
    <t>PEVVAVKVGEQSLTYRQLNERANQLAHYLRGQGVGPDSRVAICVERGLEMVVGLLAILKAGGGYVPLDPAYPLERIAYMLEDSAPVAVLAQGATRDLLGEVAVPVIDLDRPQWQDQPLGNPLVPGLMPQHLVYVIYTSGSTGKPKGVINEHRAVVNRLLWMQDEYRLSANDAVLQKTPFSFDVSVWEFFWPLMTGARLVMARPEGHKDPAYLGEVIQAERITTLHFVPSMLDVFLAHGDTARCYGLLRVMCSGEALPGSLVRRFKAQLPGSELHNLYGPTEAAVDVTAWNCAGPVEQTPDNTPIGKPIANTRMYLLDEQLQPVPLGVVGELYIGGVQVARGYLHRPELTAERFLDDPFSDQPQARMYRTGDIGRFLADGTIEYLGRNDDQVKIRGLRIELGEIQARLTQFPGVKEAVVLAREDVPGDKRLVAYYTGERLETEALRGHLLEQLPEYMVPALFVHLDSLPLSPNGKLDRKALP</t>
  </si>
  <si>
    <t>BGC0002522-pdmC-3(ile)</t>
  </si>
  <si>
    <t>AVAYIMYTSGSTGTPKGVRVPHRGITRLVLNNGYADFNPGDRVAFASNPAFDASTMDVWGALLNGGQVQVIDHHTLLDPARFGEALKATGSSVLFVTTALFNQYVQLIPEALKGLRILLCGGERADPAAFRRLLALAPELRLVHCYGPTETTTYATTYEVKALAADAESVPIGRPISNTRVYVLD</t>
  </si>
  <si>
    <t>PEATAAVHGQRSLSYGQLNARANQLAHHLISLGVKPGDAVAILLERSLDLLVSQLAIGKCAAIYVPLDSHAPAERQAFMLEDSQAVLLLTRSETSLAGPVRRVELDHLDLAAQPRHNPGLPQSAEAVAYIMYTSGSTGTPKGVRVPHRGITRLVLNNGYADFNPGDRVAFASNPAFDASTMDVWGALLNGGQVQVIDHHTLLDPARFGEALKATGSSVLFVTTALFNQYVQLIPEALKGLRILLCGGERADPAAFRRLLALAPELRLVHCYGPTETTTYATTYEVKALAADAESVPIGRPISNTRVYVLDARRQPVPVGVVGEIHIGGHGVAKGYLNRAELTAEKFLPDPFDPRPDCLMYRTGDLGRWLDGGLLECIGRNDDQVKIRGFRIELGEIEARLALCPGVRDVVVLAREDEPGDKRLVAYCTSEYPLDIERLRADLQGRLPDYMVPSAYVLLDRLPLTANGKVDRKALP</t>
  </si>
  <si>
    <t>BGC0002534-cahA-1(ser)</t>
  </si>
  <si>
    <t>AMK48225.1</t>
  </si>
  <si>
    <t>Streptomyces gandocaensis</t>
  </si>
  <si>
    <t>QPAYVLFTSGSTGEPKGVEVPHRAAMNTVDDLNDRFGVGADDRCLAVSALDFDLSVYDVFGLLSAGGAVVLVDEADRREARRWADLVRGHRVTLLNCAPPLLDILLLATGPGELTGLRVVLLGGDWVGTDLPGRLAERAPGCRFIGLGGTTETAIHSTVCEVTGAQVPAHWRAVPYGTPLRNVRCRVVD</t>
  </si>
  <si>
    <t>PDAPALLWGGEGSLSYAELADRVLRTAGALAARGVRPGDTVAVSLPKGPDQIVAALGVLAAGAAYVPVSVEQPAARRERIRATAGFRLALTDGRRLDGVETLTVADAVLAEPLPEPLAVDEEQPAYVLFTSGSTGEPKGVEVPHRAAMNTVDDLNDRFGVGADDRCLAVSALDFDLSVYDVFGLLSAGGAVVLVDEADRREARRWADLVRGHRVTLLNCAPPLLDILLLATGPGELTGLRVVLLGGDWVGTDLPGRLAERAPGCRFIGLGGTTETAIHSTVCEVTGAQVPAHWRAVPYGTPLRNVRCRVVDGHGRDCPDWVPGELWIGGDGVALGYRGDPVRTAEKFTEADGVRWYRTGDLARYWSDGTLEFLGRRDHQVKLRGFRIELGEVEAALAGHPAVRRAVAGLARAQGVQLVATVAAEGVGEDELREWSRSVLPPHMVPYRVAVVRELPLTSNGKLDRRAVG</t>
  </si>
  <si>
    <t>BGC0002534-cahB-1(ser)</t>
  </si>
  <si>
    <t>AMK48226.1</t>
  </si>
  <si>
    <t>HPAYVIYTSGSTGRPKGTVVAHQAIANRLLWMQDAYGLGPDDRVLQKTPAGFDVSVWEFFWPLITGAALVLARPGGHRDPGYLAGLIREQRVTTAHFVPSMLRVFLDDPAAATARGVLRRVVCSGEALPTDLADRCLALLPGTALHNLYGPTEAAVDVTAWPCGEGTRSAGGSVPIGRPVWNTRTLVLD</t>
  </si>
  <si>
    <t>PDAPALVFGPVRLDHGELHARANRLARHLIALGAGPERLVGVALDRGPDLVVALLAVLKTGAAYLPLDTGYPAERLAFMIEDAAPALVVTASGALPAHDAPTLLLDDPRNQDRIAVLEAAELTDGERLHPLLPEHPAYVIYTSGSTGRPKGTVVAHQAIANRLLWMQDAYGLGPDDRVLQKTPAGFDVSVWEFFWPLITGAALVLARPGGHRDPGYLAGLIREQRVTTAHFVPSMLRVFLDDPAAATARGVLRRVVCSGEALPTDLADRCLALLPGTALHNLYGPTEAAVDVTAWPCGEGTRSAGGSVPIGRPVWNTRTLVLDAWLRPVPPGVPGELYLAGTQLARGYLARPGLTAARFVADPYGPPGSRLYRTSDLVRWTPHGTLEFLGRTDDQVKIRGFRVEPAEAEAAAAALPGVSQAAVTVRQDESGEPGLVAYVVPVPGAALDPLQVRQDLRATLPDQLLPAAVVVLDALPLTPNGKLDRAALP</t>
  </si>
  <si>
    <t>BGC0002534-cahB-2(fhOrn)</t>
  </si>
  <si>
    <t>GLAYVIYTSGSTGTPKGAMIRHRAIAHRLLWQRSLLGFSTDDAALFKAPLGFDISINEIFLPLVHGGRVVIAEPGGERDVDYLLDTVERHRVTFAYLVSSMLDLLLEQDGFARRAASLRHVWCGGEVLTPELFARFRAVSPAVMYHGYGPAEATIGVSHVVYRTGAIRSAVSIGAPNSNTRLYVLD</t>
  </si>
  <si>
    <t>PRLTAVEYGAADGRSLTYAELNARANALARALTSLGVGPERCVGIHLERSVEMVVALLAVLKAGGAFVPLEPSWPARRIAEVCRSAALTAVLGRSGDAHLLGEDAPPVVAVDLAGPVPHAGNPDVPVDPEGLAYVIYTSGSTGTPKGAMIRHRAIAHRLLWQRSLLGFSTDDAALFKAPLGFDISINEIFLPLVHGGRVVIAEPGGERDVDYLLDTVERHRVTFAYLVSSMLDLLLEQDGFARRAASLRHVWCGGEVLTPELFARFRAVSPAVMYHGYGPAEATIGVSHVVYRTGAIRSAVSIGAPNSNTRLYVLDERLRPTPVGVPGELYAGGVYLGRGYVNDPRRTADHWIADPFGPPGERLYRTGDLVRWQRDGTLEFLGRADHQVKIRGMRVELEEIEAVLEQHPGVRRAVVVIREDAPGVKQLAGYLLAAGDPLLPAVIRGWLQERLPEHMVPRTLTPLDAFPLLPSGKVDRASLP</t>
  </si>
  <si>
    <t>BGC0002534-cahC-1(horn/piz)</t>
  </si>
  <si>
    <t>AMK48227.1</t>
  </si>
  <si>
    <t>HPAYVIYTSGSTGRPKAVLVPQRAIVNLYAAHHAALHTPATSAAGGRPLRIGHAWPTAFDASWQPMLWMFAGHELHLVPEEVRRDPDALRAFLAEHGIEFIELSPSLLAELVAQGGDWRADLKVLGVGGEAVPPDLWRILRATEGLAAHNLYGPTECTVDSADCDLALSERPAIGRPVAGGTLYILD</t>
  </si>
  <si>
    <t>PDAVAVVGAGQRLTFAELNSRANRLARLLVGLGAGPERIVALCLPPTPDTVTALIAVQKAGAAYLPLDPAWPGERIAGMLADAGPVALLAVADTAPDEDTLAGATLLRVDDPAVRQRLADAGTTDLTDADRLAPVHPEHPAYVIYTSGSTGRPKAVLVPQRAIVNLYAAHHAALHTPATSAAGGRPLRIGHAWPTAFDASWQPMLWMFAGHELHLVPEEVRRDPDALRAFLAEHGIEFIELSPSLLAELVAQGGDWRADLKVLGVGGEAVPPDLWRILRATEGLAAHNLYGPTECTVDSADCDLALSERPAIGRPVAGGTLYILDGHLNPVPIGVDGELYIAGAGLARGYLGRPGTTAGRFVADPFAAHPGARMYRTGDIARWTEDGLVECLGRIDDQVKIRGYRIEPGEIEAALLDHALVERAAVVVREDAPGVRRLVAYVVTAPSAPDDEETAGLLRRDMAAVLPDYMVPSAFVTVDGFPLTLNGKLDTGALP</t>
  </si>
  <si>
    <t>BGC0002534-cahD-1(beta-Ala)</t>
  </si>
  <si>
    <t>AMK48228.1</t>
  </si>
  <si>
    <t>NPAYLIFTSGSTGRPKGVLGTQRALANRLLWGRELQGGGDAPGVRLAKSPVSFIDGLVEVLGALVNGDTLALADDAANGDPVALAAVADAHRATVVTAVPSLYTALLEAAPPDSFGTVRTWISSGEQLPAALAGALTRRWPAARLVNLYGCSEAAADSLVHEYDGAAGTVPLGRPIAGTRVHVLD</t>
  </si>
  <si>
    <t>PDAPAVRHGDETLTYAELNASAERLAAAVTARGAAPESVVAVALPRGPHLVIALLAVLKAGAACMPVDPAHPVERIALMLGEAAPRLVICEPDTARRLGIDPDSVCPPDATTDLRGPRPPLSPDNPAYLIFTSGSTGRPKGVLGTQRALANRLLWGRELQGGGDAPGVRLAKSPVSFIDGLVEVLGALVNGDTLALADDAANGDPVALAAVADAHRATVVTAVPSLYTALLEAAPPDSFGTVRTWISSGEQLPAALAGALTRRWPAARLVNLYGCSEAAADSLVHEYDGAAGTVPLGRPIAGTRVHVLDPFLRPAPVGARGELYLAGDGLARGYLGRPGRTAERFVADPFGPPGSRLYRTGDLARTRADGTVEFLGRADDQVKIRGVRVEPGEIEAAARALPGVARAAVVAREDGPGPRRLVAYVVPEPPAAPDALALRRALAERLPGHLVPSAVVLLDALPLTPSGKLDRNALP</t>
  </si>
  <si>
    <t>BGC0002544-nrpsA1(ser)</t>
  </si>
  <si>
    <t>QIE08736.1</t>
  </si>
  <si>
    <t>Amycolatopsis methanolica</t>
  </si>
  <si>
    <t>NPAYVIYTSGSTGRPKGVVVSHRAIVNRLLWMQHEYRLMPEDRVLQKTPSSFDVSVWEFFWPLITGAALVFAKPGGHKDPRYLAELIARERITTAHFVPSMLAQYVETGRGPERIICSGEALPPELARQASEFAQVHNLYGPTEAAVDVTYWPVPADAATVPIGRPVWNTQTYVLD</t>
  </si>
  <si>
    <t>PDATAVVFEDTALTYAELDARATTLAKKLAGAGVGPEHIVGVRQDRSLDLIVSLLAVLKAGGAYLPLDPSYPAERLSMMIEDAQPTVVLPAELHDEGALRAAGPDNPAYVIYTSGSTGRPKGVVVSHRAIVNRLLWMQHEYRLMPEDRVLQKTPSSFDVSVWEFFWPLITGAALVFAKPGGHKDPRYLAELIARERITTAHFVPSMLAQYVETGRGPERIICSGEALPPELARQASEFAQVHNLYGPTEAAVDVTYWPVPADAATVPIGRPVWNTQTYVLDRFLRPVAPGVPGELYLGGVQLARGYLNRPGLTASRFVASPFGEPGSRLYRTGDVVRWNADGVLEYLGRADDQVKIRGFRVELGEVEAALLALDGVAAAAATLHTGRQQLVGYVVGDGLDPAALRRSLAESLPEQLVPSAIVVLDALPLSPSGKLDRRALP</t>
  </si>
  <si>
    <t>BGC0002544-nrpsA2(hforn)</t>
  </si>
  <si>
    <t>GLAYVIYTSGSTGTPKGAMIRHRAITHRLLWQREMLGFGPGDAALFKAPMGFDISINEVFLPLVTGGKLVIAEPRGERDIEYLLSLIERHRVTFTYLPSSILDLLVGLDGFAERGRSLKHVWCGGEVLTPELFARFRAVSDAIMYHGYGPAEATIGVSHVVYRDASAVRKAVSIGHPNGNTRLYVLD</t>
  </si>
  <si>
    <t>PDVVAVEFHDRSLTYAELNAKANHLARRLVAAGVGPERTVGMHWERSLELVVGLLAVEKAGGAFVPLEPSWPDRRIAEVAASSRFTAILSGPEHDGPVRELGVPVVHVDLAGEDPENLGVRVPPEGLAYVIYTSGSTGTPKGAMIRHRAITHRLLWQREMLGFGPGDAALFKAPMGFDISINEVFLPLVTGGKLVIAEPRGERDIEYLLSLIERHRVTFTYLPSSILDLLVGLDGFAERGRSLKHVWCGGEVLTPELFARFRAVSDAIMYHGYGPAEATIGVSHVVYRDASAVRKAVSIGHPNGNTRLYVLDRHLRQVPVGVPGELYAGGVYLGRGYINDPKRTADHFVADPFGPPGSRLYRTGDLARWQPDGTLEFLGRADNQVKIRGMRVELEEIEAALEQHEGVRRAVVLVRDEPKRLVGYCLGSEVDGLGDWLRARLPEHMVPRRFVFLDEFPLMPSGKVNRKALP</t>
  </si>
  <si>
    <t>BGC0002544-nrpsA3(horn)</t>
  </si>
  <si>
    <t>HPAYVIYTSGSTGTPKAVVVPHSSIANLLVSHRTDLFDPARERVGRPLRVAHAWPMAFDASWQPMLWMFAGHELHLVPPDTRRDADLLRAFLRDQEIEFVELSPSLLAQVATEPGWRGALKVLGVGGEAVPAQLWRSLRDEPDLAVWNLYGPTECTVDSAACDFDRTENPCIGSPVGNARAYILD</t>
  </si>
  <si>
    <t>PDAVAIVAGETRLTFAEFNARANQVARVLIEQGVGPEDVVALRMPAGPDMLVALLAVVKAGGAYLPLDPDWPAERIDFMLADAAPKLVLTELPPATGSTDDLPPRAQPQHPAYVIYTSGSTGTPKAVVVPHSSIANLLVSHRTDLFDPARERVGRPLRVAHAWPMAFDASWQPMLWMFAGHELHLVPPDTRRDADLLRAFLRDQEIEFVELSPSLLAQVATEPGWRGALKVLGVGGEAVPAQLWRSLRDEPDLAVWNLYGPTECTVDSAACDFDRTENPCIGSPVGNARAYILDRHLRPCPPGVEGELYLSGAGLARGYLRRPGTTAERFVADPFGGPGTRMYRTGDVARWNAEGLIELLGRVDDQVKIRGFRIEPGEIEAVLLRDERVERAVVVPREDTPGVKRLVAYVVASGTDGLREQVAAALPEYMVPAAIVAVERFPLTRNDKLDVKALP</t>
  </si>
  <si>
    <t>BGC0002544-nrpsB1(ser)</t>
  </si>
  <si>
    <t>QIE08737.1</t>
  </si>
  <si>
    <t>NPAYVIYTSGSTGRPKGVVVSHRAIVNRLLWMQHEYRLMPEDRVLQKTPSSFDVSVWEFFWPLITGATLVFAKPGGHKDPRYLAELIARERITTAHFVPSMLRTFVESGARPSTLRRVICSGEALPSDLARELPHVHNLYGPTEAAVDVSHWPVTEGAGTGTVPIGRPVWNTQLHVLD</t>
  </si>
  <si>
    <t>PDATAVVYEGVALTYAELDARATELARRLAGSGVGPEHIVGVRQDRSLDLIVSLLAVLKAGGAYLPLDPSYPAERLSMMIEDAQPTVVLPAELDGEGELRAAGPDNPAYVIYTSGSTGRPKGVVVSHRAIVNRLLWMQHEYRLMPEDRVLQKTPSSFDVSVWEFFWPLITGATLVFAKPGGHKDPRYLAELIARERITTAHFVPSMLRTFVESGARPSTLRRVICSGEALPSDLARELPHVHNLYGPTEAAVDVSHWPVTEGAGTGTVPIGRPVWNTQLHVLDRHLQPVAPGAVGELYLGGVQLARGYLNRPGLTASRFVAGPDGSRLYRTGDLVRRTGDALEFLGRADDQVKIRGFRVELGEVEAALTALPEVVSAGVVARPERQQLLGYVVAQPGTDAATIRRQLGATLPEHLVPSVITFLDELPLSPSGKLDRKALP</t>
  </si>
  <si>
    <t>BGC0002544-nrpsB2(ser)</t>
  </si>
  <si>
    <t>NPAYVIYTSGSTGRPKGVVVSHHAIVNRLLWMQQEYGLTADDRVLQKTPSSFDVSVWEFFWPLITGATLVFARPDGHKDPEYLAGLIARERITTAHFVPSMLRAFVSTGGDLSVLKRVICSGEALPSDLAGPNVHNLYGPTEAAVDVTYWPCADGAGEGTVPIGRPVWNTQVHVLD</t>
  </si>
  <si>
    <t>PDTTAVVFEGESLTYAELDARATALATRLAGAGVGPEHIVGVRQDRSLDLIVSLLAVLKAGGAYLPLDPSYPAERLNMMIEDARPTVVLPASLEGEGELRSAGPDNPAYVIYTSGSTGRPKGVVVSHHAIVNRLLWMQQEYGLTADDRVLQKTPSSFDVSVWEFFWPLITGATLVFARPDGHKDPEYLAGLIARERITTAHFVPSMLRAFVSTGGDLSVLKRVICSGEALPSDLAGPNVHNLYGPTEAAVDVTYWPCADGAGEGTVPIGRPVWNTQVHVLDRYLRPVPPGVTGELYLGGVQLARGYLNRPGLTASRFVAAPNGRLYRTGDLVRHRDGVLEFLGRADDQVKLRGFRIELGEVEVALTRAGARSAVAVVRDDRLVAYVLGEADANSLARELPDHMIPSAIVQLDEFPLTPSGKLDRKALP</t>
  </si>
  <si>
    <t>BGC0002544-nrpsC(ser)</t>
  </si>
  <si>
    <t>QIE08738.1</t>
  </si>
  <si>
    <t>QIAYVLFTSGSTGEPKGVEVPHRAAMNTIDDLNERFAVGADDRCLAVSALDFDLSVYDVFGLLSAGGAVVLVEEGDRKEARQWVELAASRRVTLVNCVPALLDMLLSAARPGELSGLRTVLLGGDWVGTDLPGRVAEQAPRCRFAGLGGTTETAIHSTVCEVHGVPSSWRSVPYGTPLRNVVCRVVD</t>
  </si>
  <si>
    <t>PDAPALLWGTDGVLSYGALRDRALRIAKSLQNKGVVPGDLVGVSLPKGPDQIAAVLGVLAAGAGYVPVGVDQPAARAERIRRIAGFSHVLTSAEEAAEPLAEPVRVDEEQIAYVLFTSGSTGEPKGVEVPHRAAMNTIDDLNERFAVGADDRCLAVSALDFDLSVYDVFGLLSAGGAVVLVEEGDRKEARQWVELAASRRVTLVNCVPALLDMLLSAARPGELSGLRTVLLGGDWVGTDLPGRVAEQAPRCRFAGLGGTTETAIHSTVCEVHGVPSSWRSVPYGTPLRNVVCRVVDVRGRDCPDWVAGELWIGGDGVAHGYRADPERTADRFVEHDGRRWYRTGDLARYWPDGTLEFLGRRDFQVKVRGVRIELGEVEAALAEFPAVHRGVAGVAGNQLVAAVGGDGDEVREFVRTLLPPHMVPARVVVLDALPLTANGKVDRRAVA</t>
  </si>
  <si>
    <t>BGC0002548-banA-1(leu)</t>
  </si>
  <si>
    <t>QGQ63518.1</t>
  </si>
  <si>
    <t>HLAYVIYTSGSTGQPKGVMVEHRTLSNLVDWHCAAFGLRAGQHTSSLAGFGFDAMAWEVWPALCAGATLHLAPTHDGSEDIGALLEWWRTQPLDVSFLPTPIAEYAFSRQLEHPTLRTLLIGGDRLRQFKQAQTFAVINNYGPTEATVVATSGPIHPGGVLHIGKPVSNTSVYLLD</t>
  </si>
  <si>
    <t>PDAVAASFQGQHLSFGALNHQANALAHHLLGLGVQPDDRVAIVARRGLDTLVGLLAILKAGAAYVPLDPAHPAERLNYLLDDSAPVAVLTQSALRERLPTLAVPVIELDRRTWPDKTANPTLPQLNATHLAYVIYTSGSTGQPKGVMVEHRTLSNLVDWHCAAFGLRAGQHTSSLAGFGFDAMAWEVWPALCAGATLHLAPTHDGSEDIGALLEWWRTQPLDVSFLPTPIAEYAFSRQLEHPTLRTLLIGGDRLRQFKQAQTFAVINNYGPTEATVVATSGPIHPGGVLHIGKPVSNTSVYLLDDRQRPVPLGIAGELYVGGEGVARGYLNRPQLTEERFLADPFSARPGARMYRTGDLARWRSDGTLEYLGRNDDQVKIRGVRIEPGEIEAALSSHEAVQEAVVMVRDGQLLAWFTEREPVDITRLHAHLKTRLPSSLLPGAYVRLASMPLTANGKLDRKALP</t>
  </si>
  <si>
    <t>BGC0002548-banA-2(asp)</t>
  </si>
  <si>
    <t>NLAYMIYTSGSTGTPKGVMIEHRSVCNMVHWGSQISPPTEHGALLQKAPFSFDSSVWEIFWPLCSGLRLVLARPDGNRDSAYVTQVIREQQITVVKFVPALLQQFIEQEDVSQCTSLTDVLNGGGELTAALARSVRQRLPWVRLHNVYGPTETTVDSTGWTLEPHMPVPNNAVPIGTALSNTRLYVVD</t>
  </si>
  <si>
    <t>PGAIAVQFGEQRLTWRQLNEQANRLAHHLRQRGVQPDTRVAICVERSLDLVIGLLGILKAGGAYVPLDPDYPLERLNYMLQDSAPVALLVHSATRNLLAESGVPVIDLDRSTWHDAPGDNLQVPGLGAANLAYMIYTSGSTGTPKGVMIEHRSVCNMVHWGSQISPPTEHGALLQKAPFSFDSSVWEIFWPLCSGLRLVLARPDGNRDSAYVTQVIREQQITVVKFVPALLQQFIEQEDVSQCTSLTDVLNGGGELTAALARSVRQRLPWVRLHNVYGPTETTVDSTGWTLEPHMPVPNNAVPIGTALSNTRLYVVDAHDQPVPQGVSGELLIGGVGVARGYFGLPKLQAERFIDSPFVAGDRLYRTGDLVRYRPDGNLEFLGRNDFQVKLRGLRLEPGEIEARLIEHPAVRQAVVLVRDERLVAYFTVRAGSDAPGIEALRAHVLERLPEFMAPGAYVKLDALPLTPNDKVDRKALP</t>
  </si>
  <si>
    <t>BGC0002548-banB-1(thr)</t>
  </si>
  <si>
    <t>QGQ63519.1</t>
  </si>
  <si>
    <t>HLAYVIYTSGSTGLPKGVMVEHRHVARLFSATRDWFRFNAQDVWALFHSFAFDFSVWEIWGALSFGGQLLLVPQRTSRSPDECYELLCRSGVTVLNQTPSAFRQMIAAQQRSTLQHSLREVIFGGEALETGMLKPWYAEVGNAGTRLVNMYGITETTVHVTYRPLEAADAQRVGASPIGVRIPDLQLYVLD</t>
  </si>
  <si>
    <t>PDAIALIFEGQTLSYGELNRRANRVAQRLLALGIRPDDRVAICVERGPQMIVGLLGVLKAGAGYVPIDPAYPLERIAFTLRDSAPVAVLMQAATLERIADLAVPQIDLDDRTLETEPDSNLQISGLTPAHLAYVIYTSGSTGLPKGVMVEHRHVARLFSATRDWFRFNAQDVWALFHSFAFDFSVWEIWGALSFGGQLLLVPQRTSRSPDECYELLCRSGVTVLNQTPSAFRQMIAAQQRSTLQHSLREVIFGGEALETGMLKPWYAEVGNAGTRLVNMYGITETTVHVTYRPLEAADAQRVGASPIGVRIPDLQLYVLDEQREPVPMGVVGELYVGGAGVARGYLNREQLTAERFIRDPFNAAADSRLYKTGDLARWAADGSLDYLGRNDDQVKIRGFRIELGEIESRLAACAGVREAVVIAREDSPGDQRLVAYWLAADGVEPSAGQLREQLLESLAEYMVPGAFVRLDALPLTANGKLDRKALP</t>
  </si>
  <si>
    <t>BGC0002548-banB-2(leu)</t>
  </si>
  <si>
    <t>NLAYVIYTSGSTGQPKGVMVEHRTLENLVHWHADAFELRAGSHTASVAGFGFDAMAWEVWPALCVGATLHLPPESIGNEHLDELLDWWRAQPLQVSFLPTPVAEYAFSRHLGHPTLRTLLIGGDKLRQLPCDQTFEVINNYGPTEATVVATSGRLEFGQVLHIGRPIANAKTYLLD</t>
  </si>
  <si>
    <t>PDAVAAVQGTQRLSYDELNRRANRLAHHLIGLGVQPDDRIALCMRRGPEMLVALLAILKSGAGYVPVDPAYPPERIAYLLQDSDPVAVLAQASTRHLLGMMPVIDLDNGNWQHQPDTNPSLPNLTSANLAYVIYTSGSTGQPKGVMVEHRTLENLVHWHADAFELRAGSHTASVAGFGFDAMAWEVWPALCVGATLHLPPESIGNEHLDELLDWWRAQPLQVSFLPTPVAEYAFSRHLGHPTLRTLLIGGDKLRQLPCDQTFEVINNYGPTEATVVATSGRLEFGQVLHIGRPIANAKTYLLDARQQPVPVGVAGELYVGGAGVARGYFNRPDLTAERFLDDPFRHETGARMYRTGDLARWLADGTLEYLGRNDDQVKLRGVRVELGEIEAALVSHPAVQEAVALVRDGQLLAWFTERAPVDIEALRNHLQSRLPQALVPAAYVRIDALPLTANGKLDRKALP</t>
  </si>
  <si>
    <t>BGC0002548-banB-3(leu)</t>
  </si>
  <si>
    <t>NLAYVIYTSGSTGQPKGVMVEHRTLENLVHWHADAFELRAGSHTASVAGFGFDAMAWEVWPALCVGATLHLPPESIGNEHLDELLDWWRAQPLQVSFLPTPVAEYAFSRHLGHPTLRTLLIGGDKLRQLPCDQTFEVINNYGPTEATVDVTSGPLEVSQPLHIGRPIANARIYLLD</t>
  </si>
  <si>
    <t>PQALAVQAGAQRLTFSQLNEQANRLAHHLSGLGVGPDSRVAICLKRGPQMLVGLLAILKAGAAYVPVDPAYPAERIAYMLADSVPAAVLVCDLVLPVAVAVPVIDLGRGGWHDLPADNPQVAGLTPDNLAYVIYTSGSTGQPKGVMVEHRTLENLVHWHADAFELRAGSHTASVAGFGFDAMAWEVWPALCVGATLHLPPESIGNEHLDELLDWWRAQPLQVSFLPTPVAEYAFSRHLGHPTLRTLLIGGDKLRQLPCDQTFEVINNYGPTEATVDVTSGPLEVSQPLHIGRPIANARIYLLDAQQHPVPVGVAGELYVGGAGVARGYLNRPELTAERFLNDPFSHPAQARMYRTGDLARWLADGNIEYLGRNDDQVKLRGVRVELGEIEAALTSHPAVQDAVALARDKRLLAWFTERAPMDIDNLRNHLLEPLPQALVPAAYVRLDALPLTANGKLDRKALP</t>
  </si>
  <si>
    <t>BGC0002548-banB-4(ser)</t>
  </si>
  <si>
    <t>HLAYVIYTSGSTGQPKGVANEHGAVVNRLLWMQDAYPLTAEDAVLQKTPFSFDVSVWEFFWPLMTGARLVVARPGGHKEPTYLSDVIAAERITTLHFVPSMLDVFLAHGQTARCAGLRQVMCSGEALPGGLVRRFKQQLPVSRLHNLYGPTEAAVDVTAWDCAGPLADTPDNTPIGKPIANTRMYILD</t>
  </si>
  <si>
    <t>PQALALQSDGSRLSFKQLNDRANCLAHHLRSLGVGPDSRVAICVERSAHMVIGLLAILKAGGGYVPVDPDYPPERIAYMLADSAPVAVLVHAATREVPGALAVPVVDLDRADWHELPADNPQVPGLTAAHLAYVIYTSGSTGQPKGVANEHGAVVNRLLWMQDAYPLTAEDAVLQKTPFSFDVSVWEFFWPLMTGARLVVARPGGHKEPTYLSDVIAAERITTLHFVPSMLDVFLAHGQTARCAGLRQVMCSGEALPGGLVRRFKQQLPVSRLHNLYGPTEAAVDVTAWDCAGPLADTPDNTPIGKPIANTRMYILDALQQPVPQGVAGELYIGGVQVARGYLNRPELSAERFLKDPFSASAQARMYRTGDVARYRADGNIEYLGRNDDQVKIRGLRIELGEIQARLTQIAGVQEAAVLAREDVPGDKRLVAYYTGARLEIDILRGHLLEHLPDYMVPAVFIHLDALPLSPNGKLERKALP</t>
  </si>
  <si>
    <t>BGC0002548-banC-1(leu)</t>
  </si>
  <si>
    <t>QGQ63520.1</t>
  </si>
  <si>
    <t>HLAYVIYTSGSTGLPKGVMVEHRTLANLVDWHCDAFDLCAGRHTSSLAGFGFDAMAWEVWPALCAGATLHLAPVQEGSEDVDGLLAWWRAQPLDVSFLPTPVAEYAFSQNLEHPTLRTLLIGGDRLRQFSRNRTFDVINNYGPTEASVVATSGRIEAGDALHIGKPVSNTTIYLLD</t>
  </si>
  <si>
    <t>PDALAAVHLGAQLTFAALNQQANALAHQLIGLGVRPDDRVAVVARRGLDTLAGLLAVLKAGAGYVPVDPAHPAERLSYLLGDCAPVAILTTRDLLARLPALELPVLDLDPRDWPSGHGANPDVPGLSDAHLAYVIYTSGSTGLPKGVMVEHRTLANLVDWHCDAFDLCAGRHTSSLAGFGFDAMAWEVWPALCAGATLHLAPVQEGSEDVDGLLAWWRAQPLDVSFLPTPVAEYAFSQNLEHPTLRTLLIGGDRLRQFSRNRTFDVINNYGPTEASVVATSGRIEAGDALHIGKPVSNTTIYLLDEQQRPVPIGVAGELYIGGSGVARGYLNRAQLTAERFLLDPFSSVPNARLYRTGDLARWRADGTLEYLGRNDDQVKIRGVRIELGEIETRLNQLPGIQEAVLLAREDQPGQPRLVAYFTEQPQVEALAVAQLRAHLASQLPDYMVPAAFVRLDAMPLTTNGKLDRKALP</t>
  </si>
  <si>
    <t>BGC0002548-banC-2(ile/val)</t>
  </si>
  <si>
    <t>SLAYIMYTSGSTGTPKGVMVPHRGITRLVINNGYADFNQDDRVAFASNPAFDASTMDVWGALLNGGQVAVIDHATLLDPQAFGRELSRCGATILFVTTALFNQYVQLIPQALKGLRILLCGGERGDPAAFRKLLADAPELRLVHCYGPTETTTYATTFEVRDVAADADSVSIGGPIANTRVYVLD</t>
  </si>
  <si>
    <t>PQAVAAVHGARSMTYAELNRSANQLAHHLIAQGVQPGDHLAILLPRSLELLIAQLAVGKCAAAYVPLDINAPAERQAFMVQDCQAVALLTGSGVTVDYPVRRMDLDTLDLAGSATHDPALAQSSESLAYIMYTSGSTGTPKGVMVPHRGITRLVINNGYADFNQDDRVAFASNPAFDASTMDVWGALLNGGQVAVIDHATLLDPQAFGRELSRCGATILFVTTALFNQYVQLIPQALKGLRILLCGGERGDPAAFRKLLADAPELRLVHCYGPTETTTYATTFEVRDVAADADSVSIGGPIANTRVYVLDARQQPVPLGVTGELYIGGQGVALGYLNRPQLSAEKFLDDPFSDEPEALMYRTGDLVRWLAPGQLECIGRNDDQVKIRGFRIELGEIESRLLGCPGVKESVVLARQEGQEPTRLVAYYTAHDPALESATLRALLQARLPEYMVPTAWVALASLPLNNNGKVDRKALP</t>
  </si>
  <si>
    <t>BGC0002564-nrpsA(gly)</t>
  </si>
  <si>
    <t>QDQ83031.1</t>
  </si>
  <si>
    <t>Paraburkholderia megapolitana</t>
  </si>
  <si>
    <t>HLAYVIYTSGSTGQPKGVMVEHRNVANLLHSMRQALRPEVPARMVALTTLAFDIAGLELFLPLVSGTQIVLLDRATALDPFALDTAIRESGATIMQATPATWRMLLDSGWSGAPELKALCGGEALPGELAQRLLPKVASLWNVYGPTETTIWSTSALVNSRHVDTHASAPIGRPIANTQIYVLD</t>
  </si>
  <si>
    <t>PDAIALGHEGRHLTYAELNAQANRIAHKLIARGVQPDSRVAICVERSPTMVAALLGILKAGAAYVPLDPAYPAERLAYTLRDSAPVAVLVQRDTRDLLGEQAVPAIDLDADISGDAPTHNPVVPGLTAEHLAYVIYTSGSTGQPKGVMVEHRNVANLLHSMRQALRPEVPARMVALTTLAFDIAGLELFLPLVSGTQIVLLDRATALDPFALDTAIRESGATIMQATPATWRMLLDSGWSGAPELKALCGGEALPGELAQRLLPKVASLWNVYGPTETTIWSTSALVNSRHVDTHASAPIGRPIANTQIYVLDGAGQQVPVGVSGELYIGGAGVARGYFNRDDLTAERFLMDPFSDAPGARMYRTGDLARFLPDGNIEYLGRNDHQVKLRGFRIELGEIEARLSRYDGVREAVVIAREDTAGDKRLVAYYTVAEQPTHNTTAATPVDAERLRTHAGAVLPEYMVPSAYVKLAAFPLTPNGKLDRRALP</t>
  </si>
  <si>
    <t>BGC0002564-nrpsB1(asp)</t>
  </si>
  <si>
    <t>QDQ83032.1</t>
  </si>
  <si>
    <t>RAFAWPAYVIYTSGSSGRPKGVVLSHRALSAYLQGVSERLPEGIRSAAYLSTPAADLGHTALFGALWHGWTLHLIDAQVAADPDAFATYMQTQAIDLLKIVPSHLDALMQAQSPEAVLPGRCLLVGGEAAPTRLAERIAQLRPECRLINHYGPTETAVGVLTRSGAESRSATLPLGTPLAHVRARVVD</t>
  </si>
  <si>
    <t>PATTALVDTDGTLDWATLWAWSGRLAAALADAGTQSGERVALALPRSAALVASILAVWRVRACYVPLDPALPTARLRWQAEDCGARTVIASDASVAGWLPDGVRTLDPAATRESQSDATHTFAADAADERAFAWPAYVIYTSGSSGRPKGVVLSHRALSAYLQGVSERLPEGIRSAAYLSTPAADLGHTALFGALWHGWTLHLIDAQVAADPDAFATYMQTQAIDLLKIVPSHLDALMQAQSPEAVLPGRCLLVGGEAAPTRLAERIAQLRPECRLINHYGPTETAVGVLTRSGAESRSATLPLGTPLAHVRARVVDADGNSVPKGATGELCIGGASVADGYLNRPSLTAERFVPDAEGNGTRVYRTGDRSRRLPSGEYAFLGRIDDQVKIRGYRVEPEEIAARLRQADGVRDAIVIARADSEDAPLRLVGYVTSSVPLDGDTLRATLAADLPDYMVPSSIMVLAALPLTANGKIDRAALP</t>
  </si>
  <si>
    <t>BGC0002564-nrpsB2(ser)</t>
  </si>
  <si>
    <t>QLAYVIYTSGSTGRPKGVGITHANLTRLFTAGDRFYTFGPSDVWPLFHSYAFDVSVWELFGSLTHGGRLVVVPHDIARDAPALQRLLREQRVTVLNQTPSAFMPLCEIDAEIARRDPLATMETLRYVVFAGEKLDPPALANWFVAREENGIPVPALINMYGITETTVHVTFRSLGRGDIVRAEAPSVIGGPLSDLTLTVLD</t>
  </si>
  <si>
    <t>PDAVALVFPQPDGAVSTLTYSELHAWSARIARACAAVVTKTRRDGERRIGIAMGRTPALVAAILGVLRADAAYVPLDPAYPDDRLRDIALDAGLDAIVTTDAERARFAALVPGIDLIDAVSADRNGEHAHVAIDRVPHPEQLAYVIYTSGSTGRPKGVGITHANLTRLFTAGDRFYTFGPSDVWPLFHSYAFDVSVWELFGSLTHGGRLVVVPHDIARDAPALQRLLREQRVTVLNQTPSAFMPLCEIDAEIARRDPLATMETLRYVVFAGEKLDPPALANWFVAREENGIPVPALINMYGITETTVHVTFRSLGRGDIVRAEAPSVIGGPLSDLTLTVLDPFGEPVPVGAAGELHVGGAGLARGYLGRPGLTAARFVPDPAGAPGARVYRSGDVARRLASGDIDYLGRNDSQMKVRGFRIEAGEVEAVLRTHADVRNVVVLVRDQRLVTWIVPAAGSALTADALRAFAARTLPAHMVPSAYVLLDSLPVTQNGKLDRRALP</t>
  </si>
  <si>
    <t>BGC0002564-nrpsB3(thr)</t>
  </si>
  <si>
    <t>QLVYVIYTSGSTGLPKGVGITHRNVARLFDATAARFAFDAHDVWTLFHSYAFDFSVWEIFGALVHGGRLVIVPHWTAREPAAFHRLIRDERVTVLNQTPSAFTQLIHEDENNTLDSLRAVIFGGERLDPAALARWADGARARGVLPALVNMYGITETTVHVTHRDIDATALHDARSVIGAALDDLTLHVLD</t>
  </si>
  <si>
    <t>GDAVALSDGATQITYAQLDAWSRAIAAELLLQGVHAETRVGVAMQRSAGLVAALLGILRAGAAYVPLDPSYPAERLAHIVSDAQLGPIVADAASLEQHAALFAAHATLDADALRDRKLTASAGADFRAPHPEQLVYVIYTSGSTGLPKGVGITHRNVARLFDATAARFAFDAHDVWTLFHSYAFDFSVWEIFGALVHGGRLVIVPHWTAREPAAFHRLIRDERVTVLNQTPSAFTQLIHEDENNTLDSLRAVIFGGERLDPAALARWADGARARGVLPALVNMYGITETTVHVTHRDIDATALHDARSVIGAALDDLTLHVLDADLNRVPLGASGEMHVGGAGLARGYLGRAALTAERFVPDPFGAPGARLYRSGDLARRLADGDLEYLGRNDHQVKIRGFRIELGEIQAALLAHPDVREAAVLALDTAGGDRRLVAYVVPTNPDLDAQGNAEDWQTWLSARLPAHMVPSAFVALARFPLTPNGKLDRRALP</t>
  </si>
  <si>
    <t>BGC0002564-nrpsB4(gra)</t>
  </si>
  <si>
    <t>QLAYVLYTSGSTGKPKGVAVSHGSLWTHLQDFLQTYRITSADTVLHSSTINFDVALHETLPALLMGATVEMRGVQPWDLQSLSERLVQRQVTFARIPTALWQQWQRSAPARESLALRQVTVGGEALPGDALGRWQSGPLGGIRLDNLYGPTETTVAALYRETLTEDVQQVTVPIGKPYPGRTARVID</t>
  </si>
  <si>
    <t>PDAIAVRCEDASLSYAQLDAWSGAIAARLVARGVRAETRVGLCVTRGPAMLAALLGVIRSGGAFVPLDPEYPAARLAQMIEDAAIVQVLADDASAQRVADVLAGCEVVPVAFDGVAVVSPAVTLHPDQLAYVLYTSGSTGKPKGVAVSHGSLWTHLQDFLQTYRITSADTVLHSSTINFDVALHETLPALLMGATVEMRGVQPWDLQSLSERLVQRQVTFARIPTALWQQWQRSAPARESLALRQVTVGGEALPGDALGRWQSGPLGGIRLDNLYGPTETTVAALYRETLTEDVQQVTVPIGKPYPGRTARVIDAFGDAAPAGGLGELCIGGPTVARGYLGRAAQTAERFVPDPYGEPGSRQYRSGDLCRMRADGTVEFLGRLDQQVKLRGQRIELGEIEAVMRQCAGVREAAVIVTGAGERQRLAGYIAGDVNTDVVQRELEQKLPAYMVPSTLTVLEKLPAMPNGKLDRAALP</t>
  </si>
  <si>
    <t>BGC0002564-nrpsB5(ala)</t>
  </si>
  <si>
    <t>QLAYVIYTSGSTGRPKGVGVPHGALDRLLTSVGHVPGLTPDDVLLSVTTASFDISLNEFCLPLVSGACIELADAATTGDGAALARLIDSSGATFLQPTPSGWRLLLEAGWTGPASGKLVGLASGEPLPPDLAEALNARGVEVWNMYGPTETTIWSTGGRVPAHAPVTIGRALHATTLRIVD</t>
  </si>
  <si>
    <t>PQRIAVRQGETSVDYASLANWVVSLDARLRDSGVAREERVAVCMRRAPAMLASMLAVWRSGAVYVPLDPAFPLDRLQHMLVDAGVTRVLTDADGTQRLGALLDGRIAIDVGNVHDVPPATVAPAALPFVDQQLAYVIYTSGSTGRPKGVGVPHGALDRLLTSVGHVPGLTPDDVLLSVTTASFDISLNEFCLPLVSGACIELADAATTGDGAALARLIDSSGATFLQPTPSGWRLLLEAGWTGPASGKLVGLASGEPLPPDLAEALNARGVEVWNMYGPTETTIWSTGGRVPAHAPVTIGRALHATTLRIVDASGQATPSGGTGELCIGGENLARGYLGRPGVTAERFVPDPWGAPGARMYRTGDLCRERPDATFDCLGRVDQQVKLRGYRIEPGEIEAVLRSHEGVLDAAVTLVAASGGAEARLVGYVVSASDALPDDWRRMLAGRLPTYMIPAALHRVDALPRTANGKLDRNALA</t>
  </si>
  <si>
    <t>BGC0002564-nrpsC(gra)</t>
  </si>
  <si>
    <t>QDQ83033.1</t>
  </si>
  <si>
    <t>PDAIAVRCEDASLSYAQLDAWSGAIAARLVARGVRAETRVGLCVTRGPAMLAALLGVIRSGGAFVPLDPEYPAARLAQMIEDAGIVQVLADDASARQVADVLAGCEVVPVSLDGVPAAAPVVALHPDQLAYVLYTSGSTGKPKGVAVSHGSLWTHLQDFLQTYRITSADTVLHSSTINFDVALHETLPALLMGATVEMRGVQPWDLQSLSERLVQRQVTFARIPTALWQQWQRSAPARESLALRQVTVGGEALPGDALGRWQSGPLGGIRLDNLYGPTETTVAALYRETLTEDVQQVTVPIGKPYPGRTARVIDAFGDAAPAGGLGELCIGGPTVARGYLGRAAQTAERFVPDPYGEPGSRQYRSGDLCRMRADGTVEFLGRLDQQVKLRGQRIELGEIEAVMRQCAGVREAAVIVTGAGERQRLAGYIAGDIDTGVVQRELEQKLPAYMVPSTLTVLEKLPAMPNGKLDRAALP</t>
  </si>
  <si>
    <t>BGC0002565-nrpsA1(FA//c12)</t>
  </si>
  <si>
    <t>AJK49758.1</t>
  </si>
  <si>
    <t>Burkholderia plantarii</t>
  </si>
  <si>
    <t>DIAFLQYTSGSTSTPKGVMVTHGSLWANEIAIREGLGVTADDVFVSWLPLYHDMGLIGTLSQPVFSGIPLVLMSPQFFLERPVRWLEAIARHRGTISGGPDFAYRLCADRIGDEARAALDLSSWRLAFSGSEPVRKATLDAFVERFVPQRFDPAALFPCYGLAEATLYVSGVGRGRGARAPGFDPTALERGRVLADAAGTALVSCGTPPSGHEIAIVE</t>
  </si>
  <si>
    <t>LVTVDAHGDTRYDYAALERRAIALAALLRERGAGGQAARVLLAMDSGIDYVAAFFGCLYAGAIAVPVYPPESLRGQHLARLAAIAADADAAFVVTTGALAGKLGEAFARIAPGAACIEMDRLDHAGVDAQAFLPHAAVPADIAFLQYTSGSTSTPKGVMVTHGSLWANEIAIREGLGVTADDVFVSWLPLYHDMGLIGTLSQPVFSGIPLVLMSPQFFLERPVRWLEAIARHRGTISGGPDFAYRLCADRIGDEARAALDLSSWRLAFSGSEPVRKATLDAFVERFVPQRFDPAALFPCYGLAEATLYVSGVGRGRGARAPGFDPTALERGRVLADAAGTALVSCGTPPSGHEIAIVERESGAALPAGAIGEILVRGPSVAAGYWRRADATAASFVERDGAVWLRTGDLGFVHDGELFVAGRIKDLLIVRGRNLYPQDLELAIERDVELVRRGRVAAFAVEVQGQEGIGIAAEVSRNVRKIATPEAIAVALTEAVAIACGEPAAVVVLLNPGGLPKTSSGKVQRAACGRGWR</t>
  </si>
  <si>
    <t>BGC0002565-nrpsA2(asp//bohasp)</t>
  </si>
  <si>
    <t>RAAYMIYTSGSTGEPKGVVVTHRALANYVRGMLATLDAPADASFAMVSTPAADLGHTTLFGALASGRTLHLIAPDLVFQPDAFARYMAAHRIGVLKIVPSHLAALLSAARPEQVLPAAALIVGGERTPAALLARITVLAPACRVFNHYGPTETTVGVAMHAWPADAAPTRDLPLGRALPGMRIHLLD</t>
  </si>
  <si>
    <t>GARLALRDGARTMSYAELDAAADALAARLVTLGIGTEARVAVLAERSIEHVLAMLAALKAGATWLPLDPRAPAARLSAQLADSGAAVLLHAVPLPDGVEPAAAVPLAFRHETPAAVCAPRVSPPLRHADRAAYMIYTSGSTGEPKGVVVTHRALANYVRGMLATLDAPADASFAMVSTPAADLGHTTLFGALASGRTLHLIAPDLVFQPDAFARYMAAHRIGVLKIVPSHLAALLSAARPEQVLPAAALIVGGERTPAALLARITVLAPACRVFNHYGPTETTVGVAMHAWPADAAPTRDLPLGRALPGMRIHLLDANLARVADGEDGELYVGGPGVARGYHGRAGLTAERFVPDPFLAGERLYRTGDLGRIGADGLLEYRGRADDQVKVRGYRVEPAEVERALAGLDGVRGAAVLAHEAPGGTRLAAFVVGGPRGTALLEAAARVLPDYMVPAAAIALEALPLNANGKLDRAALRA</t>
  </si>
  <si>
    <t>BGC0002565-nrpsA3(ser)</t>
  </si>
  <si>
    <t>NLAYVIFTSGSTGRPKGVGNRHDGLSNRLVWMQREYGLRRGETVLQKTPFSFDVSVWEFFWPLMVGARLAIAAPGAHRDPAELAKTIVAHRVTTLHFVPSMLQAFVASEAEATSCGTTLKRIVCSGEALPADLRERVANVLPGVGLFNLYGPTEAAIDVTAWTCVDEAGRAVPIGRPIASTQTWVLD</t>
  </si>
  <si>
    <t>PDDEALVFGDTTLTYAELNARANRLAHWLRSRGVGVESRVGISAERSLELVIALYAIMKAGAAYVPLDPSYPADRIAAMIDDSGIGLLLAQRDIDLPSRDGVERVDLDTLDLSDTSTLSADNPDVKLDGANLAYVIFTSGSTGRPKGVGNRHDGLSNRLVWMQREYGLRRGETVLQKTPFSFDVSVWEFFWPLMVGARLAIAAPGAHRDPAELAKTIVAHRVTTLHFVPSMLQAFVASEAEATSCGTTLKRIVCSGEALPADLRERVANVLPGVGLFNLYGPTEAAIDVTAWTCVDEAGRAVPIGRPIASTQTWVLDARLNPVPPGVPGELYLGGAGLARGYLGRPDLTAERFVPDPFATVPGARLYRTGDLARWRTDGALDYLGRVDHQVKIRGLRIELGEIESALTALPSVREAVVVALDGRLIAYVTSAASEALDPAVLHPALSARLPDYMVPWRIVVLDALPLSPNGKVDRRALPA</t>
  </si>
  <si>
    <t>BGC0002565-nrpsB1(ser)</t>
  </si>
  <si>
    <t>AJK49757.1</t>
  </si>
  <si>
    <t>NLAYVIFTSGSTGRPKGVGNRHDGLSNRLVWMQREYGLRRGETVLQKTPFSFDVSVWEFFWPLMVGARLAIAAPGAHRDPAELARTIVAHRVTTLHFVPSMLQAFVASEAEAAACGTTLKRIVCSGEALPADLRERVANVLPGVGLFNLYGPTEAAIDVTAWTCVDEAGRAVPIGRPIASTQTWVLD</t>
  </si>
  <si>
    <t>PDDEALVFGDTTLTYAELNARANRLAHWLRARGVGVESRVGIAAERSLELVIALYAIMKAGAAYVPLDPSYPADRIAAMIDDSGIGLLLAQRDIDLPSRDGVERVDLDTLDLSDTSTLSADNPDVKLDGANLAYVIFTSGSTGRPKGVGNRHDGLSNRLVWMQREYGLRRGETVLQKTPFSFDVSVWEFFWPLMVGARLAIAAPGAHRDPAELARTIVAHRVTTLHFVPSMLQAFVASEAEAAACGTTLKRIVCSGEALPADLRERVANVLPGVGLFNLYGPTEAAIDVTAWTCVDEAGRAVPIGRPIASTQTWVLDARLNPVPPGVPGELYLGGAGLARGYLGRPDLTAERFVPDPFATVPGARLYRTGDLARWRTDGALDYLGRVDHQVKIRGLRIELGEIESALTALPSVREAVVAALDGRLIAYVTSEASEALDPAVLRTALSARLPDYMVPWRIVVLDALPLSPNGKVDRRALPA</t>
  </si>
  <si>
    <t>BGC0002565-nrpsB2(orn)</t>
  </si>
  <si>
    <t>HLAYLIYTSGSTGRPKGVGITHDALARHTEVSIAMFGIGETDRVLQFSTFNFDGFVEQVFPTLAAGATLIVRGPELWSTARFADEVARERITVADLTTAYWNALAQDFAARPETRAALATLRRVHAGGEAMPADGVRAWRAAGLAGVALANTYGPSEATVTATLFDCGALAASGADVPAQIPLGGPLPGRTLVVLD</t>
  </si>
  <si>
    <t>PEAVALVHGGDSLDYGTLEARANRVAHALRAAGVGPDVRVGIAIERSLGMIVAILGVLKAGGAYVPLDPSYPAERLTMMIEDSGIVLALTERAGATDRERVPVATLDLADLAAEDSGYASTVPPDAVEAGHLAYLIYTSGSTGRPKGVGITHDALARHTEVSIAMFGIGETDRVLQFSTFNFDGFVEQVFPTLAAGATLIVRGPELWSTARFADEVARERITVADLTTAYWNALAQDFAARPETRAALATLRRVHAGGEAMPADGVRAWRAAGLAGVALANTYGPSEATVTATLFDCGALAASGADVPAQIPLGGPLPGRTLVVLDAQGNLAPLGAAGELCIGGPLLARGYHDRPELTAERFVADPFAALPGARLYRTGDIVRWHEDGTLAYLGRADHQVKIRGFRIELGEIEAVLLEDARVREAAVITRDGPSGLRVLAYVARAAGVAVEGAALRAALAARLPDYMVPAAVVVLDALPLNPNGKIDRAALPE</t>
  </si>
  <si>
    <t>BGC0002565-nrpsC1(gra)</t>
  </si>
  <si>
    <t>AJK49766.1</t>
  </si>
  <si>
    <t>QLAYVIYTSGSTGRPKGVAISHGAFAAHLDDFITAHGIGADDTQLQSSTINFDVALHEMLPALLQGGRIEMRGAEPWDIDATSRHLIDARVTFSRLPTAYWQQWLRTPPPPQALAALRQITVGGEGLPGDALAQWQRGPLGRIGLANLYGPTETTVACMYRATTLEDAAQSIVSIGVPYASRTARVLD</t>
  </si>
  <si>
    <t>AASLAAHCEGQHATYAQLDRHAERVARALAAAGVRHDERVGICMTRSLGMVAALLGTLRSPGAFVPLDPAYPAERLAMMMDDAGVKVVLTDAAARRQCGGLFAGRAAIDVDALEGEGADEASAACAAAALAHEPHPDQLAYVIYTSGSTGRPKGVAISHGAFAAHLDDFITAHGIGADDTQLQSSTINFDVALHEMLPALLQGGRIEMRGAEPWDIDATSRHLIDARVTFSRLPTAYWQQWLRTPPPPQALAALRQITVGGEGLPGDALAQWQRGPLGRIGLANLYGPTETTVACMYRATTLEDAAQSIVSIGVPYASRTARVLDRDGNEAPVGALGELCIGGHTLARGYLDRAAQTAERFVPDPLGAPGSRLYRTGDLCRRRADGAIDFLGRLDQQIKLRGFRIEPGEIEAALRRQPGVAEAVVVLASERGVARLVGYVVGAAGTTLDGAELQRSLARQLPAHMVPAALAVLERMPLMQNGKVDRAALPA</t>
  </si>
  <si>
    <t>BGC0002565-nrpsC2(gln)</t>
  </si>
  <si>
    <t>QLAYLIYTSGSTGRPKGVALTHGALSRHLDDFIADHGLRADDHVLQFSTVNFDASVEQIFAPLTLGASLEMRGTTLWSADEFDRVLAGRAVTFAYLPTGYWKQWVRQARPRPGFVLRRMLIGGEALPGTAVAQWFDSPLREVPLFNTYGPTEIAVTSSVQRVEPAQAGCLAAPIGRPSASRVYRILD</t>
  </si>
  <si>
    <t>GDALALRCGDASLGYTALDRAANRIARRLADAGVRAGAPVGVCMERSPALIAALFGVLKAGGAYVPLDPAYPRERLRDMCGDARIAIVLTDAATAADHADWIAAEGRVALDAAEVIEAGDAAAEAACGASAEPHPEQLAYLIYTSGSTGRPKGVALTHGALSRHLDDFIADHGLRADDHVLQFSTVNFDASVEQIFAPLTLGASLEMRGTTLWSADEFDRVLAGRAVTFAYLPTGYWKQWVRQARPRPGFVLRRMLIGGEALPGTAVAQWFDSPLREVPLFNTYGPTEIAVTSSVQRVEPAQAGCLAAPIGRPSASRVYRILDRDGLPVPAHGVGELCIGGTTLARAYAGRPELSAERFVPDPLGAPGARLYRTGDRCRWLPDGSVAYLGRLDEQVKVRGFRIEPGEIEAALLARPEVAEAVVVAQGDGDARRVVAYVVGEAGAAPDAAALRAALAERLPAHMVPAAIGVLDALPTLPNGKLDRRALPA</t>
  </si>
  <si>
    <t>BGC0002565-nrpsC3(gly)</t>
  </si>
  <si>
    <t>QLAYVIYTSGSTGRPKGVGVTHGALARFLESLRARLAPTPDDVWLAVTTLSFDIAALELYLPLAAGATIELATRETVVDGTRLAALAESSGATLMQATPMGWRVLLDGGWQGRRGRFTALCGGEALPPDLADALQARGVALWNLYGPTETTIWSSAARLDAGARITLGAPLEHTTLQVLD</t>
  </si>
  <si>
    <t>PDAIAVRCDGVLHSYRELDARATRVARQLLASGIGAEARVGVCTARSGAMLVAVLAALKAGAAYVPLDPAYPDAHLGGMIEDAGLACTLADAAGRERLGALGAFGALGDAHRLIDPDDTAAPDAADAADAADPASDADLPAVDPAQLAYVIYTSGSTGRPKGVGVTHGALARFLESLRARLAPTPDDVWLAVTTLSFDIAALELYLPLAAGATIELATRETVVDGTRLAALAESSGATLMQATPMGWRVLLDGGWQGRRGRFTALCGGEALPPDLADALQARGVALWNLYGPTETTIWSSAARLDAGARITLGAPLEHTTLQVLDESGQPVPDNGVGELCIGGANLARGYLGRAGQTAERFIPDPHGAPGARLYRTGDLCRVRRDGRLEYLGRADQQVKLRGFRIELGATEAALRALDGVRDAACRIVGDGSARRLVAYVTGEADPACLRARLAEQLPMQQVPAQVVRLDALPLTSNGKLNRNALPE</t>
  </si>
  <si>
    <t>BGC0002565-nrpsD(gra)</t>
  </si>
  <si>
    <t>AJK49765.1</t>
  </si>
  <si>
    <t>ALAYVIYTSGSTGTPKGVAISHGALALHLDDFLHDHRIAETDVVLQSSTINFDVALHELLPALIAGARVVMRGPRAWELDTLNRTLTDERVTFARIPTALWQQWRIALPAPEALALRQITVGGEGLPGDALAKWLDGPLAHVAIDNLYGPTETTVAALHHPVGPADAASAVVAIGRCYPSRHAYVAD</t>
  </si>
  <si>
    <t>PTRVALRCEGAELGYAQLDGWAARIGAALRDDGLVPGERVGLLLNRSLALPAALLGVWHAGGAFVPLDPEYPEARLRAMIADAGVTRVIVDDDTHALWPDLLAPLRAIDAWWLRGEADAGWPGDAEGPAVPLHPEALAYVIYTSGSTGTPKGVAISHGALALHLDDFLHDHRIAETDVVLQSSTINFDVALHELLPALIAGARVVMRGPRAWELDTLNRTLTDERVTFARIPTALWQQWRIALPAPEALALRQITVGGEGLPGDALAKWLDGPLAHVAIDNLYGPTETTVAALHHPVGPADAASAVVAIGRCYPSRHAYVADLDGNRAPDGALGELCIGGATLAHGYLGRPELTAERFVPDPTGAPGSRVYRSGDLCRARPDGTIDFLGRLDQQIKLRGHRIELGEIEAALRRAAGVREGVVELRGEGERKRLVAYFTGAATPEAVREALAATLPASHVPSVCVALAALPTLPNGKLDRRALPE</t>
  </si>
  <si>
    <t>BGC0002572A-lxaC1(ser)</t>
  </si>
  <si>
    <t>QSJ20135.1</t>
  </si>
  <si>
    <t>Nostoc sp. UHCC 0702</t>
  </si>
  <si>
    <t>NLAYVIYTSGSTGKPKGALNTHRGICNRLLWMQQAYELTAVDCILQKTPFSFDVSVWEFFWPLLTGARLVVATPGGHKDSSYLVKVIQEHQVTHVHFVPSMLQVFLEEQGLESCSSLKRVICSGEALTKELQERFFARLGCQLHNLYGPTEAAIDVTYWQCQPQSNLKTVPIGRAIANTQIYILD</t>
  </si>
  <si>
    <t>PNAVAVVFEDQQLTYNELNSRANQLANYLRSLGVGADVLVGICVERSVEMVVGLLGILKAGGAYVPLDPEYPIERLSFMLEDAQLSVLLTQEHLVERLPEHTAQVVCLDTDWQLISESSQDNPITGVEATNLAYVIYTSGSTGKPKGALNTHRGICNRLLWMQQAYELTAVDCILQKTPFSFDVSVWEFFWPLLTGARLVVATPGGHKDSSYLVKVIQEHQVTHVHFVPSMLQVFLEEQGLESCSSLKRVICSGEALTKELQERFFARLGCQLHNLYGPTEAAIDVTYWQCQPQSNLKTVPIGRAIANTQIYILDQNLQPVPVGVPGELHIGGVGLARGYLNRSELTLEKFIPNPFDNSLIESHLSKLYKTGDKARYLSDGNIEYLGRIDNQVKIRGFRIELGEIEAVVSQLPDVQACCVIAQEDITGDKRLVAYIVPHPQVTRTERLVPSEVEVSRSTPTVSFVRNFLNEKLPDYMIPSAIVFLESLPLTSSGKVDRRALP</t>
  </si>
  <si>
    <t>BGC0002572A-lxaC10(gly)</t>
  </si>
  <si>
    <t>NLAYVIYTSGSTGRPKGVQIPHNAVSNFLSAMQQQPGITKQDILLGITTIAFDIAALEIYLPLTVGASLVIARREVTFDGRQLSDLLVKSKATIMQATPATWRLLLEANCQLSHLKVLCGGEALPGELANQLFSRSASLWNLYGPTEATIWSSVYQVQSNSSLISIGRAIANTQFYILD</t>
  </si>
  <si>
    <t>PNAVAVVFENQQLTYGELNSRANQLAHYLRSLGVEADTLVGICVERSLLMLVGILGILKAGGAYVPLDPDYPSERLAYMLNDSQVSVLLTQEKWLNILPEHNARVVSLDQNWEDISKESKDNPVTGSTTDTLAYVIYTSGSTGQPKGTLVNHSNVARLFAATDSSYHFNSDDVWTLFHSYAFDFSVWEIWGALLYGGRLVVVPYLVTRSPELFYELLAQQQVTILNQTPSAFRQLIQAEQSLTTAGNLNLRLVIFGGEALEIKSLQPWFERHGDQRPQLVNMYGITETTVHVTYRPLTKADLDSNASVIGRPIPDLQVYLLDEHLQLVPIGVTGEMYVGGSGVARGYLNRPELTAQRFISHPFLGSRGAGAQGKRGDRCDRLYKTGDLARYLPNGELEYLGRIDNQVKIRGFRIELGEIEALLASHPAVWESVIVVREDEPGDKRLVAYVVSKTEESPSSAELRRFLVNQLPSYMVPSAFVLLEALPLTANGKIDRRALP</t>
  </si>
  <si>
    <t>BGC0002572A-lxaC2(thr)</t>
  </si>
  <si>
    <t>TLAYVIYTSGSTGQPKGTLVNHSNVARLFAATDSSYHFNSDDVWTLFHSYAFDFSVWEIWGALLYGGRLVVVPYLVTRSPELFYELLAQQQVTILNQTPSAFRQLIQAEQSLTTAGNLNLRLVIFGGEALEIKSLQPWFERHGDQRPQLVNMYGITETTVHVTYRPLTKADLDSNASVIGRPIPDLQVYLLD</t>
  </si>
  <si>
    <t>PDAVAVEFGNQQLTYYQLNCRANQLAHYLKSLGVKADVLVGICVERSIEMIVGLLGILKAGGAYLPLDPEYPTERLSFMVLDAQIQVLLTQHSLLDKLPQHQAHQVLLDTDAQLISQFSQDNLISGVQATNLGYVIYTSGSTGQPKGVAMSQVALGNLIEWHVENLKVASGTKTLQFSPLSFDASFQEMFSTWHSGGTLVLITEELRRDASALLALLEDKAIQRLFIPFVGLQQLAEVAVGNELVNTHLQQIITAGEQLQITPAISHWLSKLTNNCTLHNHYGPSESHVVTTFTLSNSVETWPLLPPIGRPIANTQMYILDKYLQPVAVGVPGELYIGGVALARGYLNRPQLTRERFIQNPFSTDPDSRLYKTGDLTRYLPDGNIEFLGRIDNQVKVRGFRIELGEVEAVLSQYQDVQGCCVIVREDIAGDKRLVAYVVAQKDSIPTTSVLRSFLKEKLPEYMVPNAFVILESLPLTPSGKVDRRALP</t>
  </si>
  <si>
    <t>BGC0002572A-lxaC3(pro/OHpro)</t>
  </si>
  <si>
    <t>NLGYVIYTSGSTGQPKGVAMSQVALGNLIEWHVENLKVASGTKTLQFSPLSFDASFQEMFSTWHSGGTLVLITEELRRDASALLALLEDKAIQRLFIPFVGLQQLAEVAVGNELVNTHLQQIITAGEQLQITPAISHWLSKLTNNCTLHNHYGPSESHVVTTFTLSNSVETWPLLPPIGRPIANTQMYILD</t>
  </si>
  <si>
    <t>PNAVAVVYGNEQLTYGELNSRANQLAHYLRSLGVRPDVLVGICVERSIEMVVGLLGILKAGGAYVPLDPEYPTERLSFMLEDAQLSVLLTQEHLVERLPEHTAQVVCLDTDWQLISESSQDNPITGVEATNLAYVIYTSGSTGKPKGALNTHRGICNRLLWMQQAYELTAVDCILQKTPFSFDVSVWEFFWPLLTGARLVVATPGGHKDSSYLVKVIQEHQVTHVHFVPSMLQVFLEEQGLESCSSLKRVICSGEALTKELQERFFARLGCQLHNLYGPTEAAIDVTYWQCQPQSNLKTVPIGRAIANTQIYILDQNLQPVPVGVPGELHIGGVGLARGYLNRSELTLEKFIPNPFDNSFIESHLSKLYKTGDKARYLSDGNIEYLGRIDNQVKIRGFRIELGEIEAVVSQLPDVQACCVIAQEDITGDKRLVAYIVPHPQVTPTVSFVRNFLNEKLPDYMIPSAIVFLESLPLTSSGKVDRRALP</t>
  </si>
  <si>
    <t>BGC0002572A-lxaC4(ser)</t>
  </si>
  <si>
    <t>PDAVAVVFENQQLTYSELNCRANQLAHYLRSSGVRADVLVGLCVERSIEMLVGLLGILKAGGAYVPLDPEYPTERLSFMLEDSQISLLLTQQHLVEKLPSHTARLVLLDQAWHLIAQNNQHNPSIGVRASHLANVIYTSGSTGKPKGVMVEHQGLCNLATAQIMAFGLDSHSRVLQFASLSFDACISEILMAFGSGATLYLVTKDSMMPGMPLIERLRDYGITHITLPPSALAVMPVEKLPALQTLIVAGEACAVELMQQWSSVTNFFNAYGPTEASVCATIAKCSPSDEKISIGRPIANTQVYILDENLQPVPVGVPGELHIAGVGLARGYLNRSELTVEKFIPNPFDKSRETNSNSKLYKTGDLARYLADGNIEYLSRRDNQVKIRGFRIELGEIEAALSQHEYVQSSVVIARSDIPGTKRLVAYIVPQPQVTPIISELRSFLKTKLPEYMIPSAIVILECLPLTANGKIDRRALP</t>
  </si>
  <si>
    <t>BGC0002572A-lxaC5(tyr)</t>
  </si>
  <si>
    <t>HLANVIYTSGSTGKPKGVMVEHQGLCNLATAQIMAFGLDSHSRVLQFASLSFDACISEILMAFGSGATLYLVTKDSMMPGMPLIERLRDYGITHITLPPSALAVMPVEKLPALQTLIVAGEACAVELMQQWSSVTNFFNAYGPTEASVCATIAKCSPSDEKISIGRPIANTQVYILD</t>
  </si>
  <si>
    <t>PNAVAVVYENQQLTYGELNSRANQLAHYLQSLGVGADVLVGICVERSIEMLVGLLGILKAGGAYVPLDPEYPTERLSFMLEDASVKVLVTQQHLVEKLQKHTAQIVCLDSNWQLISQLSQENPDTVVQASNYAYVIYTSGSTGQPKGVLIAYEALLNLVNWHQRTFKITCFDKATQLAGTGFDAAVWELWPYLTAGASIYLVKSELVTSPVNLRDWLISQQITVTFVPTPVAQELLSLKWNWENLALRYMLIGGDKLQQYASVSVPFEVVNNYGPTENTVVTTSGIVVANQQQISPSIGRPIDNTLLYILDQNLQPVPVGVPGELHIAGVGLARGYLNRSELTVEKFIPNPFNKSLDTNPNSKLYKTGDLARYLSDGNIEYLGRRDNQVKIRGFRIELGEIEAALSQHELIASCVVIARSDIPGNKRLVAYIVPHSQVTYTEVSRSTPTNQELRSFLKTKLPEYMIPSAIVILECLPLTPNGKIDRRALP</t>
  </si>
  <si>
    <t>BGC0002572A-lxaC6(leu)</t>
  </si>
  <si>
    <t>NYAYVIYTSGSTGQPKGVLIAYEALLNLVNWHQRTFKITCFDKATQLAGTGFDAAVWELWPYLTAGASIYLVKSELVTSPVNLRDWLISQQITVTFVPTPVAQELLSLKWNWENLALRYMLIGGDKLQQYASVSVPFEVVNNYGPTENTVVTTSGIVVANQQQISPSIGRPIDNTLLYILD</t>
  </si>
  <si>
    <t>PNAVAVVYENQQLTYSELNSRANQLAHYLQSSGVGADVLVGICVKRSVEMVVGLLGILKAGGAYVPLDPEYPTERLAAIIEDADISVLLTTDKLADTIPKQTARVICYNHDHEAIALQSQQNPTAQVKPDHLAYVIYTSGSTGKPKGVSVTHQGVNRLVINTNYINIEPQDVIAQASNYAFDAATFEIWGALLTGARIYGVSKELALSPKDFAALIQRQGISVLFLTTALFNTIAQAVPSAFNSMRYVLFGGEAVDPKWVQEVLKNGGPQHLLHVYGPTENTTFSSWYLVDDVAEDATTIPIGRPISNTQIYILDQNLQPVPVGVPGELHIGGAGLARGYLNRSELTQEKFIPNPFDKSQIKSSLSKLYKTGDLVRYLNDGNIEYLGRIDNQVKIRGFRIELGEIEAVLSQHELIASSVVIAREDTAGDKRLVAYIVPHSQVTATISELRSFLKEKLPEYMVPNAFVFLESLPLTPNGKVDRRALP</t>
  </si>
  <si>
    <t>BGC0002572A-lxaC7(ile)</t>
  </si>
  <si>
    <t>HLAYVIYTSGSTGKPKGVSVTHQGVNRLVINTNYINIEPQDVIAQASNYAFDAATFEIWGALLTGARIYGVSKELALSPKDFAALIQRQGISVLFLTTALFNTIAQAVPSAFNSMRYVLFGGEAVDPKWVQEVLKNGGPQHLLHVYGPTENTTFSSWYLVDDVAEDATTIPIGRPISNTQIYILD</t>
  </si>
  <si>
    <t>PDAVAVVFEDQQLTYGELNSRANQLAHYLQSSGVRADVLVGLCVERSIEMLVGLLGILKAGGAYVPLDPEYPSDRLLFMLEDTSISLLVTQQHLVEKLPSHTARLVLLDQFWDLIAQNNQHNPSIGVKASHLANVIYTSGSTGKPKGVMVEHQGLCNLATAQIMAFGLDCHSRVLQFASLSFDACIWEILMAFGSGATLYLGTKDSLMPGMPLIERLRDYGITHITLPPSALAVMPVEKLQPLQTVIVAGEACAVELMQQWSSVANFFNAYGPTEASVCATIAKCSPSDEKISIGRPIANTLLYILDQNLQPVPVGVPGELHIGGAGLARGYLNRPDLTQEKFIPNPFDKSLDTSPNSKLYKTGDLARYLPDGNIEYLGRIDNQIKIRGFRIELGEIEAALSQHEHVQSSVAIARSDIPGNKRLVAYIVPQPQVTPIISELRSFLKTKLPDYMIPSAIVILESLPLTPNGKIDRRALP</t>
  </si>
  <si>
    <t>BGC0002572A-lxaC8(phe)</t>
  </si>
  <si>
    <t>HLANVIYTSGSTGKPKGVMVEHQGLCNLATAQIMAFGLDCHSRVLQFASLSFDACIWEILMAFGSGATLYLGTKDSLMPGMPLIERLRDYGITHITLPPSALAVMPVEKLQPLQTVIVAGEACAVELMQQWSSVANFFNAYGPTEASVCATIAKCSPSDEKISIGRPIANTLLYILD</t>
  </si>
  <si>
    <t>PNAVAVEFGNQQLTYHQLNCRANQLAHYLRSLGVKADVLVGICVERSIEMIVGLLGILKAGGAYLPLDPEYPTQRLSFMVADAQIQVLLTQHSLLDKLPQHQAHQVLLDTDAQLISQFSQDNLISGVQANNLGYVIYTSGSTGQPKGVAMSQLALGNLIEWQVENLKVASGAKTLQFSPLSFDASFHEMFSTWHSGGTLVLISEELRRDAVALLALMSDKAIQRLFIPFVGLQQLAEVAVANGLKTTHLREIITAGEQLQITPAISHWLSKLTNDCTLHNHYGPSESHVVTTFTLSNSVETWPLLPPIGRPIANTQMYILDKYLQPVAVGVPGELYIGGVALARGYLNRPQLTRERFIQNPFSTDPDSRLYKTGDLTRYLPDGNIEFLGRIDNQVKVRGFRIELGEVEAVLSQYQDVQGCCVIVREDIPGDKRLVAYVVAQKDSTPTTSVLRSFLKAKLPEYMVPNAFVMLESLPLTPSGKVDRRALP</t>
  </si>
  <si>
    <t>BGC0002572A-lxaC9(OHpro)</t>
  </si>
  <si>
    <t>NLGYVIYTSGSTGQPKGVAMSQLALGNLIEWQVENLKVASGAKTLQFSPLSFDASFHEMFSTWHSGGTLVLISEELRRDAVALLALMSDKAIQRLFIPFVGLQQLAEVAVANGLKTTHLREIITAGEQLQITPAISHWLSKLTNDCTLHNHYGPSESHVVTTFTLSNSVETWPLLPPIGRPIANTQMYILD</t>
  </si>
  <si>
    <t>PDAVAVVFEDQQLTYSELNSRANQLAHYLRSSGVGADVLVGICVERSLEMVVGLLGILKAGGAYVPLDPDHPQERLRYMVSDATVRVLLTQQHLVEQLPEHNAQVVCLDTDWQLISESNQKNPITGVQASNLAYVIYTSGSTGRPKGVQIPHNAVSNFLSAMQQQPGITKQDILLGITTIAFDIAALEIYLPLTVGASLVIARREVTFDGRQLSDLLVKSKATIMQATPATWRLLLEANCQLSHLKVLCGGEALPGELANQLFSRSASLWNLYGPTEATIWSSVYQVQSNSSLISIGRAIANTQFYILDQNLQPVPVGVPGELHIGGAGLAKGYLNRPDLTLEKFISNPFGGSRGAEEQGSRGAKILPNSQYRVPSPRLYKTGDLARYLPDGNIEYLGRIDNQVKIRGFRIELGEIEAVLSQHEHVQASVVIAREDTPGDQRLVAYIVPQAQQTGTERLVPSEVEVSRSTPTISELRSFMKQKLPEYMIPSAIVILESLPLTPNGKVDRRALK</t>
  </si>
  <si>
    <t>BGC0002572B-lxaI1(ile)</t>
  </si>
  <si>
    <t>QST87270.1</t>
  </si>
  <si>
    <t>HLAYVIYTSGSTGKPKGVSVTHQAVNRLVINTNYINIEPTDVIAQASNYAFDAATFEIWGALLKGARIFGVSKELVLSPKDFATLIQRQGISVLFLTTALFNQIAQAVPSAFNSLRYLLFGGEAVDPKWVQEVLKNGGPQHLLHVYGPTENTTFSSWYLVEEVSEDATTIPIGRPISNTQIYILD</t>
  </si>
  <si>
    <t>PNAVAVVYENQQLTYGELNSRANQLAHYLRSSGVGADVLVGLCVERSIEMVVGLLGILKAGGAYVPLDPEYPTERLALIIEDADISVLLTTDKLADTIPKQTTHVICYNCDSEAIALQSQENLTVEVRSDHLAYVIYTSGSTGKPKGVSVTHQAVNRLVINTNYINIEPTDVIAQASNYAFDAATFEIWGALLKGARIFGVSKELVLSPKDFATLIQRQGISVLFLTTALFNQIAQAVPSAFNSLRYLLFGGEAVDPKWVQEVLKNGGPQHLLHVYGPTENTTFSSWYLVEEVSEDATTIPIGRPISNTQIYILDEYLQPVPVGVPGELHISGAGLARGYLNRSELTVEKFIPNPFKNSQLASPNSKLYKTGDLARYLQDGNIEYLGRIDNQVKIRGFRIELGEIEAVLSQHEHVQASCLIVREDTAGDKRLVAYIVPQKEVTATISELRSFLKEKLPEYMVPNAFVFLESLPLTPSGKVDRRALP</t>
  </si>
  <si>
    <t>BGC0002572B-lxaI2(leu//bOHleu)</t>
  </si>
  <si>
    <t>NYAYVIYTSGSTGQPKGVLIAYEALLNLVNWHQRTFKITCFDKATQLAGTGFDAAVWELWPYLTAGASIYLVKSELVTSPVNLRDWLISQQITVTFVPTPVAQELLSLKWNWENLALRYMLIGGDKLQQYASVSVPFEVVNNYGPTENTVVTTSGVVVANQQQISPSIGRPIDNTLLYILD</t>
  </si>
  <si>
    <t>PNAVAVVYENQQLTYGELNSRANQLAHYLQSLGVGADVLVGICVERSIEMLVGLLGILKAGGAYVPLDPEYPTERLSFMLEDASVKVLVTQQHLVEKLQKHTAQIVCLDSNWQLISQLSQENPDTVVQASNYAYVIYTSGSTGQPKGVLIAYEALLNLVNWHQRTFKITCFDKATQLAGTGFDAAVWELWPYLTAGASIYLVKSELVTSPVNLRDWLISQQITVTFVPTPVAQELLSLKWNWENLALRYMLIGGDKLQQYASVSVPFEVVNNYGPTENTVVTTSGVVVANQQQISPSIGRPIDNTLLYILDQNLQPVPVGVPGELHIAGVGLARGYLNRSELTVEKFIPNPFNKSLDTNPNSKLYKTGDLARYLSDGNIEYLGRRDNQVKIRGFRIELGEIEAALSQHELIASCVVIARSDIPGNKRLVAYIVPHSQVTYTEVSRSTPTNQELRSFLKTKLPEYMIPSAIVILECLPLTPNGKIDRRALP</t>
  </si>
  <si>
    <t>BGC0002572B-lxaI3(hse/carbaHse)</t>
  </si>
  <si>
    <t>NLVYTIYTSGSTGKPKGAGVYHRGFVNLVNWMIRDFQLTFIDSTVLISSVSFDLTQKNIFAPLLIGGKLHLVGEGFDPDYILEVIEKQRVTWVNCTPSTFYATLTSSDDNFAKIQSLRYVFLGGEPISIASFLSWQNSDYCSAKIVNSYGPTECADVCSAYLVDQSNEFLNKAIPIGKPISNVKLYIVD</t>
  </si>
  <si>
    <t>PNAVAVVYEDQQLTYGELNSRANQLAHYLQSLGVGADVLVGICVERSIEMLVGLLGILKAGGAYVPLDPEYPTERLSDMLSDSGVEVLLTQQQHVQSLPKHEAAVVCLDSDWHDIANHSQKNLITNTTSDNLVYTIYTSGSTGKPKGAGVYHRGFVNLVNWMIRDFQLTFIDSTVLISSVSFDLTQKNIFAPLLIGGKLHLVGEGFDPDYILEVIEKQRVTWVNCTPSTFYATLTSSDDNFAKIQSLRYVFLGGEPISIASFLSWQNSDYCSAKIVNSYGPTECADVCSAYLVDQSNEFLNKAIPIGKPISNVKLYIVDQNFQIVPVGVIGELCIAGVGVGMGYINDTERTNEKFIPNPFSNGKSERLYKTGDLARYLADGNIEYIGRIDNQVKIRGFRIELGEIEAALNAHEQIELAVVIAREDIPGDRRLVAYVVANDKSITTKQVRELIRGKLPEYMVPNAFVFLEALPLTPSGKIDRRALP</t>
  </si>
  <si>
    <t>BGC0002572B-lxaI4(leu)</t>
  </si>
  <si>
    <t>PNAVAVVYENQQLTYGELNSRANQLAHYLQSLGVGADVLVGICVERSIEMLVGLLGILKAGGAYVPLDPEYPTERLSFMLEDASVKVLVTQQHLVEKLQKHTAQIVCLDSNWQLISQLSQENPDTVVQASNYAYVIYTSGSTGQPKGVLIAYEALLNLVNWHQRTFKITCFDKATQLAGTGFDAAVWELWPYLTAGASIYLVKSELVTSPVNLRDWLISQQITVTFVPTPVAQELLSLKWNWENLALRYMLIGGDKLQQYASVSVPFEVVNNYGPTENTVVTTSGIVVANQQQISPSIGRPIDNTLLYILDQNLQPVPVGVPGELHIAGVGLARGYLNRSELTVEKFIPNPFNKSLDTNPNSKLYKTGDLARYLSDGNIEYLGRRDNQVKIRGFRIELGEIEAALSQHEYVQSSVVIAREDIPSIKRLVAYIVPQQEQTPTNQELRSFLKTKLPEYMIPSAIVILESLPLTPNGKIDRRALP</t>
  </si>
  <si>
    <t>BGC0002572B-lxaI5(gln)</t>
  </si>
  <si>
    <t>NLVYMIYTSGSTGQPKGVMLSHSNLCNHMFWMQATFPLTEKDKVLQKTPFGFDASVWEFYAPLLVGGQLLMAQPGGHTDSAYLLRLIAQQQVTTVQFVPSLLQMVLEQGGIETCDSLKQVFCGGEALPVALVEGLLSKLNVNLYNLYGPTEACIDATFWNCKQQMHGQLIPIGRPISNTQVYILD</t>
  </si>
  <si>
    <t>PNAVAVVFEDQQLTYGELNSRANQLAHYLRCLGVGADVLVGLCVERSIEMIVGLLGILKAGGAYVPLDPEYPTERLNFMLEDAKVGVLLTQQHLVESLPQHQARVVHLDTDWHLISESSQENPITGVQASNLVYMIYTSGSTGQPKGVMLSHSNLCNHMFWMQATFPLTEKDKVLQKTPFGFDASVWEFYAPLLVGGQLLMAQPGGHTDSAYLLRLIAQQQVTTVQFVPSLLQMVLEQGGIETCDSLKQVFCGGEALPVALVEGLLSKLNVNLYNLYGPTEACIDATFWNCKQQMHGQLIPIGRPISNTQVYILDQNLQPVPVGVPGELHIGGASLARGYLNRRELTQEKFILNPFDNSKLYKTGDLARYLPDGNIEYLGRIDNQVKIRGFRIELGEIEALLSQHEDVQASCVIAREDIPGDQRLVAYIVPHPQVTCTERSRSTPTVSVLRQFLKAKLPNYMVPSAIVILESLPLTPNGKVDRHALP</t>
  </si>
  <si>
    <t>BGC0002572B-lxaI6(ile)</t>
  </si>
  <si>
    <t>HLAYVIYTSGSTGKPKGVSVTHQAVNRLVINTNYINIEPTDVIAQASNYAFDAATFEIWGALLTGARLLGVSKELALSPKDFAALIQRQGISVLFLTTALFNTIAQAVPSAFNSMRYVLFGGEAVDPKWVQEVLKNGGPQHLLHVYGPTENTTFSSWYLVEKVSEDATTIPIGRPISNTQIYILD</t>
  </si>
  <si>
    <t>PDAVAVVYENQQLTYSELNSRANQLAHYLQSLGVGADVLVGICVKRSVEMVVGLLAILKAGGAYVPLDPEYPTERLAAIIEDAEISVLVTTDKLADTLPQHIGRVVCYSHDWEAIALQSQENPTVEVGADHLAYVIYTSGSTGKPKGVSVTHQAVNRLVINTNYINIEPTDVIAQASNYAFDAATFEIWGALLTGARLLGVSKELALSPKDFAALIQRQGISVLFLTTALFNTIAQAVPSAFNSMRYVLFGGEAVDPKWVQEVLKNGGPQHLLHVYGPTENTTFSSWYLVEKVSEDATTIPIGRPISNTQIYILDEYLQPVPVGVPGELHIGGAGLARGYLNRSELTQQKFIPNPFDNSEIENQKSKLYKTGDLVRYLPDGNIEYLGRIDNQVKIRGFRIELGEIEAVLNQHPLVQESVVITRSVSSGDKNLVAYLVPGAKSQVLPQQFAVPQVREFITQKLPNYMVPQAFVLLNALPLTPNGKVDRRSLP</t>
  </si>
  <si>
    <t>BGC0002572B-lxaJ(hse)</t>
  </si>
  <si>
    <t>QSJ20140.1</t>
  </si>
  <si>
    <t>NLVYTIYTSGSTGKPKGAGVYHRGFVNLVNWMIRDFQLTLFDSTVLISSVSFDLTQKNIFAPLLIGGKLHLVGEGFDPDYILEVIEKQRVTWVNCTPSTFYATLTSSDDNFAKIQSLRYVFLGGEPISIASFLSWQNSEYCRALIVNSYGPTECADVCSAYLVDQSNEFLNKAIPIGKPISNVKLYIVD</t>
  </si>
  <si>
    <t>PNAVAVVFEDQQLTYNQLNSRANQLAHYLQSLGVGTDVLVGICVERSIEMVVGLLGILKAGGAYVPLDPAYPTQRLSDMLADSGVEVLLTQQQHVESLPKHEAVVVCLDSDWHDIANHSQKNLITNTTSDNLVYTIYTSGSTGKPKGAGVYHRGFVNLVNWMIRDFQLTLFDSTVLISSVSFDLTQKNIFAPLLIGGKLHLVGEGFDPDYILEVIEKQRVTWVNCTPSTFYATLTSSDDNFAKIQSLRYVFLGGEPISIASFLSWQNSEYCRALIVNSYGPTECADVCSAYLVDQSNEFLNKAIPIGKPISNVKLYIVDQNFQIVPVGVIGELCIAGVGVGMGYINDTERTNEKFIPNPFSDGKSERLYKTGDLARYLADGNIEYIGRIDNQVKIRGFRIELGEIEAALNAHEQIELAVVIAREDIPGDRRLVAYVVANDKSITTKEVRELIRGKLPEYMMPSAIVILESLPLTPNGKIDRRALP</t>
  </si>
  <si>
    <t>BGC0002572B-lxaK1(val)</t>
  </si>
  <si>
    <t>QSJ20139.1</t>
  </si>
  <si>
    <t>NLAYVIYTSGSTGQPKAVEVIHRGVNRLLFGVNYVQLDATQRFLQMAPISFDASTFEIWGALLHGGLCVIYPEKIPTSENLLAEIDKHGITILWLTAALFNSIIDENSQALSGIRQLLIGGEALSVAHVKRGLERLPSTQIINGYGPTESTTFTCCYPIARQLNRTIESVPIGRPISNTQIYILD</t>
  </si>
  <si>
    <t>PDAVAVVFEGQQLTYNELNSRANQLAHYLRSLGVGADVLVGICVERSLEMIVGLLGILKAGGAYVPLDPEYPTERLSFMLEDAQIKVIVTQHSLVERLPKHTAQLVCLDTDALVISQSNQENPNAGVQASNLAYVIYTSGSTGQPKAVEVIHRGVNRLLFGVNYVQLDATQRFLQMAPISFDASTFEIWGALLHGGLCVIYPEKIPTSENLLAEIDKHGITILWLTAALFNSIIDENSQALSGIRQLLIGGEALSVAHVKRGLERLPSTQIINGYGPTESTTFTCCYPIARQLNRTIESVPIGRPISNTQIYILDKYLQPVPIGVPGELHIGGAGLARGYLNRSELTQEKFIANPFDKSQLESSLSKLYKTGDLVRYLSDGNIEYLGRIDNQVKIRGFRIEIGEIEAVLSQYEHVQASCVIAREDNPQDKRLVAYIVPLKQQTPTIPELRSFLKEKLPDYMVPSAIVFLESLPLTSNGKVDRRALK</t>
  </si>
  <si>
    <t>BGC0002572B-lxaK2(OHMepro)</t>
  </si>
  <si>
    <t>NLGYVIYTSGSTGQPKGVAMNQSALCNLILWQLENTTIPHGAKTLQFAPVSFDVSFQEMFSTWCSGGTLLLIREELRRDAVALLGLLQEQAVARVFVPFVGLQQLAEVAVASKSVTSHLREIITAGEQLQMTPAICNWLSQLTECTLHNHYGPSESHAATSFTLSHSANNWPLLPPIGRPIANTQIYILD</t>
  </si>
  <si>
    <t>PDAVAVMFEDQQLTYQQLNSHANQLAQYLNQLGVGADVLVGICVERSVEMVVGLLGILKAGGAYVPLDPEYPPERLSFMLKDAQVSVLLTQQHLVERLPEHTAQLVYLDTDRQLISQLSQENFISGVQGKNLGYVIYTSGSTGQPKGVAMNQSALCNLILWQLENTTIPHGAKTLQFAPVSFDVSFQEMFSTWCSGGTLLLIREELRRDAVALLGLLQEQAVARVFVPFVGLQQLAEVAVASKSVTSHLREIITAGEQLQMTPAICNWLSQLTECTLHNHYGPSESHAATSFTLSHSANNWPLLPPIGRPIANTQIYILDQYLQPVPVGVPGELHIAGVGLARGYLNRLELTQQKFIPNPFDKSLVTSQKSKLLYKTGDLARYLSDGNIEYLGRIDNQVKIRGFRIELGEIEAALSQHEDVQASCIIVREDTPGDKRLVAYIVPQPKVTPTVSVVRSFLKEKLPEYMMPNAFVFLEALPLTPSGKVDRRGLP</t>
  </si>
  <si>
    <t>BGC0002572B-lxaK3(tyr)</t>
  </si>
  <si>
    <t>PNAVAVVFENQQLTYGELNSRANQLAHYLQSSGVRADVLVGLCVERSIEMLVGLLGILKAGGAYVPLDPEYPTERLSFMLEDSQISLLLTQQHLVEKLPSHTARLVLLDQAWHLIAQNNQHNPSIGVRASHLANVIYTSGSTGKPKGVMVEHQGLCNLATAQIMAFGLDSHSRVLQFASLSFDACISEILMAFGSGATLYLVTKDSMMPGMPLIERLRDYGITHITLPPSALAVMPVEKLPALQTLIVAGEACAVELMQQWSSVTNFFNAYGPTEASVCATIAKCSPSDEKISIGRPIANTQVYILDENLQPVPVGVPGELHIAGVGLARGYLNRSELTVEKFIPNPFDKSRETNSNSKLYKTGDLARYLADGNIEYLSRRDNQVKIRGFRIELGEIEAALSQHELIASCVVIARSDIPGNKRLVAYIVPQQEQTPTNQELRSFLKTKLPEYMIPSAIVILESLPLTPNGKIDRRALP</t>
  </si>
  <si>
    <t>BGC0002572B-lxaK4(thr)</t>
  </si>
  <si>
    <t>HLAYVIYTSGSTGLPKGVLVNHNNVTRLFAATQVWYNFKSTDVWTLFHSYAFDFSVWEIWGALLYGGRLVVVPYLVTRSPESFYELLAQEKVTILNQTPRAFRALIAAEQSRITVGNLNLRLVIFGGESLDINSLQPWFERHGDSNPQLVNMYGITETTVHVTYRPLSKADLNCTVNVIGRPIADLQLYVLD</t>
  </si>
  <si>
    <t>PNAVAVVYENQQLTYGELNSRANQLAHYLQSLGVGADVLVGICVERSIEMLVGLLGILKAGGAYVPLDPEYPTERLSFMLEDAEVAVLLTQQHLVEKLQKHQARVVYLDSDWEKIALFSHLNPVKVATPTHLAYVIYTSGSTGLPKGVLVNHNNVTRLFAATQVWYNFKSTDVWTLFHSYAFDFSVWEIWGALLYGGRLVVVPYLVTRSPESFYELLAQEKVTILNQTPRAFRALIAAEQSRITVGNLNLRLVIFGGESLDINSLQPWFERHGDSNPQLVNMYGITETTVHVTYRPLSKADLNCTVNVIGRPIADLQLYVLDEHHQPVPIGVPGQMYVGGAGVSRGYLNRPELTAERFISNPLQTSTCGQRLYKTGDLARYLPNGELEYLGRIDNQVKIRGFRIELGEIEAVLSQHEHVQASCVIAREDIPQDKRLVAYIVPQPQQTGTERLVPSEVEVSRSTPTITELRSFLKEKLPDYMVPSAIVFLESLPLTSNGKVDRRALK</t>
  </si>
  <si>
    <t>BGC0002581-bsmA-1(tyr)</t>
  </si>
  <si>
    <t>QKF54435.2</t>
  </si>
  <si>
    <t>HPVYVIYTSGSTGVPKGVVTHHTGLINLALAQSDQWHIGPGSRVLQFASPSFDAAASEVFTTLLTGGTLVTATTDELTPGDALTHLLTDTAITHCTLPPSALSVLDTTTIPPAMTLIVAGEASTPDTIQRWSTGRTMINAYGPTETTVCATMSEPLSGEVVPPIGRPIDNVRTYVLD</t>
  </si>
  <si>
    <t>PDAVAVVSADGGTVFSYGELNARANRLARLLVDRGVGPEQVVALALPRSPELVVAMLAVLKAGAAYLPIDTTYPADRIRFMIEDARPTLVLTHTTAAGLWQDSTPTLLLDDTATQRELASFDTADPTDADRTSPLDPAHPVYVIYTSGSTGVPKGVVTHHTGLINLALAQSDQWHIGPGSRVLQFASPSFDAAASEVFTTLLTGGTLVTATTDELTPGDALTHLLTDTAITHCTLPPSALSVLDTTTIPPAMTLIVAGEASTPDTIQRWSTGRTMINAYGPTETTVCATMSEPLSGEVVPPIGRPIDNVRTYVLDQNLSPVPPGVPGELYVAGAGVARGYLNRPGLTSERFVADPYGPAGSRMYRTGDLARWNSDGTLHFLGRADDQVKLRGFRIELGEVEAVLAACPGVAAAVAVIREDRPGDRRLVGYVVPDGPVEAGRVREAVAVRLPEYMVPSAVVVVEALPLTPNGKLDRRALP</t>
  </si>
  <si>
    <t>BGC0002581-bsmA-2(tyr)</t>
  </si>
  <si>
    <t>HPVYVIYTSGSTGVPKGVVTHHTGLINLALAQSDQWHIGPGSRVLQFASPSFDAAASEVFTTLLTGGTLVTATTDELTPGEALTHLLTDTAITHCTLPPSALSVLDTTTIPPAMTLIVAGEASTPDTVQRWSTGRTMINAYGPTETTVCATMSEPLSGAAAPPIGRPISNVRTYVLD</t>
  </si>
  <si>
    <t>PDATALVADGVHITYEDLNARANRLARLLTERGVGPEHIVALALPRSPELITTLLAVLKTGAAYLPIDTTYPADRIRFMIEDARPTLVLTHTTDAGLWQDTTPTLLLDDTATQRELASFDTADLATAPDPAHPVYVIYTSGSTGVPKGVVTHHTGLINLALAQSDQWHIGPGSRVLQFASPSFDAAASEVFTTLLTGGTLVTATTDELTPGEALTHLLTDTAITHCTLPPSALSVLDTTTIPPAMTLIVAGEASTPDTVQRWSTGRTMINAYGPTETTVCATMSEPLSGAAAPPIGRPISNVRTYVLDQNLSPVPPRVPGELYVAGSGVARGYLNRPGLTSERFVADPYGPPGSRMYRTGDLARWNSDGTLHFLGRADDQVKLRGFRIELGEVEAALAACPGVAAAATAIREDRPGGRRLVGYVVPGDGTGPEPAAVRSRLAGLLPDHMVPAAIVTIPEIPLTPNGKLDRKALP</t>
  </si>
  <si>
    <t>BGC0002581-bsmB-1(leu)</t>
  </si>
  <si>
    <t>QKF54436.1</t>
  </si>
  <si>
    <t>CPAYVIYTSGSTGVPKGVVVGHAGLVSLVVASGRRFGVGRGGRVLQFASPSFDAATWDWSLALLSGAALVVAGAEELAPGAALMGVLGDAGVTYCMVPPSVLPLLDVGRVPASVTVVVGGEACGPDVAGRWSAGRMMFNAYGPTETTVCATMSEPLSGEVVPPIGRPIDNVRTYVLD</t>
  </si>
  <si>
    <t>PDAVAVVSADGGTVFSYGELNARANRLARLLVDRGVGPEQVVALGLPRSADVIVAVLAVWKAGAAYLPIDTSYPVDRIRFMVEDARPALVLTHTTAAGMWEDGTATVFLDDAAVHAELAGFEAADLTDADRVSPLDSACPAYVIYTSGSTGVPKGVVVGHAGLVSLVVASGRRFGVGRGGRVLQFASPSFDAATWDWSLALLSGAALVVAGAEELAPGAALMGVLGDAGVTYCMVPPSVLPLLDVGRVPASVTVVVGGEACGPDVAGRWSAGRMMFNAYGPTETTVCATMSEPLSGEVVPPIGRPIDNVRTYVLDQNLSPVPPGVPGELYVSGTGVARGYLNRPGLTSERFVADPYGPAGSRMYRTGDLARWNSDGTLHFLGRADDQVKLRGFRIELGEVEAVLAACPGVAAAVAVIREDRPGDRRLVGYVVPDGPVEAGRVREAVAVRLPEYMVPSAVVVVEALPLTPNGKLDRRALP</t>
  </si>
  <si>
    <t>BGC0002581-bsmB-2(asp)</t>
  </si>
  <si>
    <t>HPAYVIYTSGSTGTPKGVAVPHAAVVDYLRDTSRRYTGAQGVALLHTSFSFDLSITALFTPLVSGGRVVLAELRDGLGDDEETRSLGCDFLKATPSHLALLEGLPEEVSPRKELLLGGEALLGEALRTWRAGHPDVTVLNVYGPTEATVNCTEFRIEPGDELPDGPVPIGRPMANTRVYVLD</t>
  </si>
  <si>
    <t>PDATALVADGVHITYEDLNARANRLARLLTERGVGPEHIVALALPRSPELITTLLAVLKTGAAYLPIDTTYPADRIRFMIEDARPTLVLTHTTAAGLWQDSTPTLLLDDTATQRELASFDTADPTDADRTSPLDPAHPAYVIYTSGSTGTPKGVAVPHAAVVDYLRDTSRRYTGAQGVALLHTSFSFDLSITALFTPLVSGGRVVLAELRDGLGDDEETRSLGCDFLKATPSHLALLEGLPEEVSPRKELLLGGEALLGEALRTWRAGHPDVTVLNVYGPTEATVNCTEFRIEPGDELPDGPVPIGRPMANTRVYVLDAGLRPVPPGVPGELYVAGVCLARGYLRRPAPTGQRFVADPYGPAGSRMYRTGDLARWNDDGTLVFLGRADDQVKLRGFRIELGEIEAALTGCAQVARAAAVVRADHEGDRRLVGYVVPDAGGTVDPAEVRDGLAERLPEYMVPSAVVVLDALPLTSNGKLDRKALP</t>
  </si>
  <si>
    <t>BGC0002581-bsmB-3(ser)</t>
  </si>
  <si>
    <t>HPAYVIYTSGSTGTPKGVAVPHSGVVNRLQWMQSEYGLGADDRVLQKTPAGFDVSVWEFFWPLLQGASLVLAKPDGHKDARYLAELVESEGVTTAHFVPSMLDAFLGEPSAGRCASLRRVFCSGEVLPAHLVTRFHSVLPAVQLHNLYGPTEATVDVTFHPCTADGDPRIAPPIGRPIANTRVYVLD</t>
  </si>
  <si>
    <t>PDATALISEGVSVSYGELDARADRLARLLAERGVGAEHIVAVALPRSPELVVALLAVLKAGAAYLPIDTGYPVERIRFMVGDARPTLVLTHTGTAGLWTEGTPVVHLDDAAVQGRLAGFESVDPVAVPDPAHPAYVIYTSGSTGTPKGVAVPHSGVVNRLQWMQSEYGLGADDRVLQKTPAGFDVSVWEFFWPLLQGASLVLAKPDGHKDARYLAELVESEGVTTAHFVPSMLDAFLGEPSAGRCASLRRVFCSGEVLPAHLVTRFHSVLPAVQLHNLYGPTEATVDVTFHPCTADGDPRIAPPIGRPIANTRVYVLDAGLRPVPPGVAGELYLAGAGLARGYLNRPGLTAERFAADPYGVPGARMYRTGDLASWNADGALRYLGRTDDQVKVRGFRIELGEIEAALAACPGVTGAAVVIREDRPGDPRLVGYAVPADGMVLDQQNVRAQLARSLPEYMVPMAVVLLDTLPMTPNGKLDRKALP</t>
  </si>
  <si>
    <t>BGC0002581-bsmD-1(5OMeTyr)</t>
  </si>
  <si>
    <t>5OMeTyr</t>
  </si>
  <si>
    <t>QKF54438.1</t>
  </si>
  <si>
    <t>HPAYVIYTSGSTGTPKGIAVPHHGLANFALAQSKQWGIGAGSRVLQFLSPSFDAAASEFFTALLTGGALVLADADRLTPGPDLLELLKNEGITHCTLVPSVLRVLSEEGLPSTLTLIVGGENCGPEIVERWSAGRRMFNAYGPSEITVCATLSEALSGAVVPPIGRPIANVRTYVLD</t>
  </si>
  <si>
    <t>PDASALIADGVHISYAELNARANRLARLLVERGVGAEQIVALAIPRSPDLITALLAVLKAGAAYLPLDTTYPADRIRFMLRDARPGLVLAHSSAGDLVPEQDGTSVVVLDDPAVQESLAGLDASDLTDADRVTALDLAHPAYVIYTSGSTGTPKGIAVPHHGLANFALAQSKQWGIGAGSRVLQFLSPSFDAAASEFFTALLTGGALVLADADRLTPGPDLLELLKNEGITHCTLVPSVLRVLSEEGLPSTLTLIVGGENCGPEIVERWSAGRRMFNAYGPSEITVCATLSEALSGAVVPPIGRPIANVRTYVLDGGLCPVPPGVPGELYVSGAGVARGYLNRPRLTAERFVPDPYGPAGSRMYRTGDLVRWNNDGTLQFLGRADDQVKLRGFRIELGEIDAVLAACPGVASAATVIREDRPGDRRLVGYVVPDGPVDPGRVKEAVAARLPEYMVPSAVMVVDTLPLTPHGKLDRKALP</t>
  </si>
  <si>
    <t>BGC0002581-bsmD-2(leu)</t>
  </si>
  <si>
    <t>CPAYVIYTSGSTGVPKGVVVGHAGLVSLVVASGRRFGVGRGGRVLQFASPSFDAATWDWSLALLSGAALVVAGAEELAPGAALMGVLGDAGVTYCMVPPSVLPLLDVGRVPASVTVVVGGEACGPDVAGRWSAGRMMFNAYGPTEITVCATMSEPLSGEVVPPIGRPIDNVRTYVLD</t>
  </si>
  <si>
    <t>PDAVAVVSADGGTVFSYGELNARANRLARLLVDRGVGPEQVVALGLPRSADVIVAVLAVWKAGAAYLPIDTSYPVDRIRFMVEDARPALVLTHAATAGLWVDGAATVVLDDASVQAELAGFGADDLATVLDSACPAYVIYTSGSTGVPKGVVVGHAGLVSLVVASGRRFGVGRGGRVLQFASPSFDAATWDWSLALLSGAALVVAGAEELAPGAALMGVLGDAGVTYCMVPPSVLPLLDVGRVPASVTVVVGGEACGPDVAGRWSAGRMMFNAYGPTEITVCATMSEPLSGEVVPPIGRPIDNVRTYVLDQNLSPVPPGVPGELYVAGAGVARGYLNRPGLTSERFVADPYGPAGSRMYRTGDLARWNSDGTLHFLGRADDQVKLRGFRIELGEVEAVLAACPGVAAAVAVIREDRPGDRRLVGYVVPGDGTGPEPAAVRSRLAGLLPDHMVPAAIVTIPEIPLTPNGKLDRKALP</t>
  </si>
  <si>
    <t>BGC0002581-bsmD-3(gly)</t>
  </si>
  <si>
    <t>HPAYVIYTSGSTGTPKGVVVPHRGLANFMNDMQSRVGLREGERLLSVTTIAFDIAGLEIYLPLLCGAGVVLPGATVANDPLAMAGLIADTGVTVVQATPSLWRELAAASGAQGLGLRRVLVGGEAVSAALAETLRGLGRSVTNVYGPTETTIWSTAADLDGAGDGAAPSIGRPIANTRVYVLD</t>
  </si>
  <si>
    <t>PDATALVAEGVHITYEDLNSRANRLARLLTERGVGPEHIVALALPRSPELVVALLAVLKTGAAYLPIDTGYPVERIRFMVEDARPTLVLTDTAASASWADGIPTLCPDDPAVQARLARHEATDPVAPFDADHPAYVIYTSGSTGTPKGVVVPHRGLANFMNDMQSRVGLREGERLLSVTTIAFDIAGLEIYLPLLCGAGVVLPGATVANDPLAMAGLIADTGVTVVQATPSLWRELAAASGAQGLGLRRVLVGGEAVSAALAETLRGLGRSVTNVYGPTETTIWSTAADLDGAGDGAAPSIGRPIANTRVYVLDEGLRPVAPGVSGELYIAGAGLARGYLNRPGQTAERFIADPYGPAGTRMYRTGDRACWNGDGTLRFLGRTDDQTKLRGFRIELGEVEAALAACPGVESAAVVIREDRPGDHRLVGYAVVEQDAVLDQSEVRARLGRRLPEYMVPTAVVGLGELPLTPNGKLDRKALP</t>
  </si>
  <si>
    <t>BGC0002581-bsmF-1(tyr)</t>
  </si>
  <si>
    <t>QKF54440.2</t>
  </si>
  <si>
    <t>GNTAYVVFTSGTTGRPKGIANSHEALTNLHIAQRKVFRIRPRDRVLQFLSPNFDGCISEVVLALLCGATLVVARTAQLTPGPPLLRLLRERRISAAIMTPSVWSVLPGDPLPDLPDLRIAAFAGERLPGDLVRRWTAPGRRLLNLYGPAEAAVWATWHECAGEDAPPIGRPVAGKRVYVMD</t>
  </si>
  <si>
    <t>PDSTAVEDEGVTYSYAEIDAMANGTAHRLRDLGVEPETVVAISMERSVRFIVAILAVAKAGGAFLLAAADAPGERLKTMLEQASARLVIADNATAARIEPLAFPAEVVRLDLTARAPAPPITGVLPGNTAYVVFTSGTTGRPKGIANSHEALTNLHIAQRKVFRIRPRDRVLQFLSPNFDGCISEVVLALLCGATLVVARTAQLTPGPPLLRLLRERRISAAIMTPSVWSVLPGDPLPDLPDLRIAAFAGERLPGDLVRRWTAPGRRLLNLYGPAEAAVWATWHECAGEDAPPIGRPVAGKRVYVMDDEHRLLPAGSPGELYIAGTGVGRYLGRPDLMAGSFVPDPFAERPGRLMYRTGDLCVWREDGSLEYVGRRDRQVKIRGQRVELDELERVLEKAPGVASCHAVERDNRLHALVVPRDPGSWDEPEVRRHLAERLHGGMIPATFTVMDQLPLTSNGKVGQEHGT</t>
  </si>
  <si>
    <t>BGC0002582-gupB-1(tyr)</t>
  </si>
  <si>
    <t>QUF98525.1</t>
  </si>
  <si>
    <t>Streptomyces chrestomyceticus</t>
  </si>
  <si>
    <t>DCAYVAFTSGTTGRPKPVALSHRGVVRLVLSDPGLTPPAPGDGVLHAYSLSSDASTIEIWSALLTGACLVVADREELLSPTALERLFHAGGVTVAYLTTSVFHLVARTRPEALAGLRFVSAGGEAMDPRLANAVLAACPRTTVVNFYGPTENAVVSTAHVLTPLPEDAAHVPLGRPFGASTCHVLR</t>
  </si>
  <si>
    <t>PQAPAARHGDRTLTYGQLDAHADALADRLVAGGVRPGDLIGVCGSRSLEALVALLGILKAGCAYVPLDEELPPARLRAMAEDAGISAAVTLPGSTRRVRGLRVSVEVGSLDRPVPERAAGPVPGRATGSAADCAYVAFTSGTTGRPKPVALSHRGVVRLVLSDPGLTPPAPGDGVLHAYSLSSDASTIEIWSALLTGACLVVADREELLSPTALERLFHAGGVTVAYLTTSVFHLVARTRPEALAGLRFVSAGGEAMDPRLANAVLAACPRTTVVNFYGPTENAVVSTAHVLTPLPEDAAHVPLGRPFGASTCHVLRADGSPARPGEEGELYVGGDGLALGYLGDPQLTAERFVTLPEVEPGGPLYRTGDRAVRHADGLLEYRGRLDRQVKLRGARIELDEVETRLRAHPEVGEAAVEVDGHSLTAYVTATVPGRPLPLADLRAYCAKWLPPQAVPALIPLDRFPVTSGGKIDRSRLK</t>
  </si>
  <si>
    <t>BGC0002597-nocQ(pyruvate)</t>
  </si>
  <si>
    <t>QOV09194.1</t>
  </si>
  <si>
    <t>Nodularia sp. LEGE 06071</t>
  </si>
  <si>
    <t>EVAFLQLTSGSTGVPKCIQETHQGIIAHIHAAKQINGYATENISLNWLPVDHVVPILTCHFKDTYLGCQQIEVETAVILASPLKWLDLIEQYRVSHSWSPNFGFKLISEALVKTPGKNWDLSSVKFLMNAGEQVTPRVVREFLATVASFGISSQVMQPAFGMAEVCTCMTYQNQFNEETGIYGIKKSSVGGQLELATDSHVDVIEFTDLGLPVPGVQIRIVD</t>
  </si>
  <si>
    <t>KNQGITYISAKGENEFQTYTSLLDEAKCILNGLQNQGLRPGQRVILQIASLRDYFPTLWGCILGGIQPVTIAVAPTYIEKNGVVNKLYNTWKLLDHPCILASDSLIEPLENLRSLLDLPELKICSVAELKNYSATSEFYPSRPDEVAFLQLTSGSTGVPKCIQETHQGIIAHIHAAKQINGYATENISLNWLPVDHVVPILTCHFKDTYLGCQQIEVETAVILASPLKWLDLIEQYRVSHSWSPNFGFKLISEALVKTPGKNWDLSSVKFLMNAGEQVTPRVVREFLATVASFGISSQVMQPAFGMAEVCTCMTYQNQFNEETGIYGIKKSSVGGQLELATDSHVDVIEFTDLGLPVPGVQIRIVDHENSLLPEGIVGRFQIKGKVVTPGYLNNPEANAEAFVGDGWFNSGDLGFILNGHLVLTGREKELIIINGVNYYCYEIEDIVNSIAGVAPTYAGACAFSNQLTGTEGLAIFFSPEQTESQLNLSVIQAIRREVAAQLGISPTYVIPVERQICNLDCHFVQLDEMPLTDSGEVDMKQLT</t>
  </si>
  <si>
    <t>BGC0002623-micD(pro)</t>
  </si>
  <si>
    <t>MBE8994630.1</t>
  </si>
  <si>
    <t>Microcystis aeruginosa LEGE91341</t>
  </si>
  <si>
    <t>NLAYVIYTSGSTGQPKGVMMGQLALCNLILWQLQNTTVTNEAKTLQFAPISFDVSFQEIFATLSAGGTLVLITEELRRDTSALLDFLEKQAIERLFLPFVALQQLAEVSVSRKFWVSSLREVITAGEQLQITPAISTWFRGLENCTLHNHYGPSESHVVTSFTLTNPVENWPLLPPIGRAIANVQIYILD</t>
  </si>
  <si>
    <t>VFEEQSLTYAELNHRANQLAHYLQKLGVKPEELVGICLKRSLDMIVGLLAILKVGGAYVPIEADYPQERISFMLQDTQVKIILTCESLQTLLSNHQAIVVCLDKDWQQINQASQENLNSTVSADNLAYVIYTSGSTGQPKGVMMGQLALCNLILWQLQNTTVTNEAKTLQFAPISFDVSFQEIFATLSAGGTLVLITEELRRDTSALLDFLEKQAIERLFLPFVALQQLAEVSVSRKFWVSSLREVITAGEQLQITPAISTWFRGLENCTLHNHYGPSESHVVTSFTLTNPVENWPLLPPIGRAIANVQIYILDAFLQPVPIGVVGELHIGGIGLARGYLNRPELTAEKFIANPFASLDPSLTPLKKGGDESYETLKKGGKQPSNLYKTGDLARYLPDGNIEYLGRIDNQVKIRGFRIELGEIEAVLLSHPQVREAVVLVNESDHPENRALVAYIVLNDPTFATQLLREFVKRQLPDYMVPAYWLILENLPLTSNGKINRRALP</t>
  </si>
  <si>
    <t>BGC0002623-micE(Hty)</t>
  </si>
  <si>
    <t>Hty</t>
  </si>
  <si>
    <t>MBE8994631.1</t>
  </si>
  <si>
    <t>NLANVIYTSGSTGKPKGVMVENRGIVNLALAWIDIFQIQNHSRVLQFGSLSFDLSIGEIATTLAAGASLYLAQKETLLPSQILVDFLTENQISHAFLSPSALSVLPQATLPNLQSLSVGGEACPTKLMTEWSKERNFFNAYGPTEASVCATIGQCSPNDLKVTIGKAIANVQIYILD</t>
  </si>
  <si>
    <t>EEQSLTYSELNCRANQLAHYLQTLGVSAEVLVGISLERSLEMIIGLLAILKAGGAYVPLDPDYPTERLQLMLEDSQVPFLITHSSLLAKLPPSQATLICLDHIQEQISQYSPDNLQSELTPFNLANVIYTSGSTGKPKGVMVENRGIVNLALAWIDIFQIQNHSRVLQFGSLSFDLSIGEIATTLAAGASLYLAQKETLLPSQILVDFLTENQISHAFLSPSALSVLPQATLPNLQSLSVGGEACPTKLMTEWSKERNFFNAYGPTEASVCATIGQCSPNDLKVTIGKAIANVQIYILDAFLQPVPVGVSGELYIGGVGVARGYLNRPELTAARFIPNPFDPPLTPLDKGGNKSYETFKKGVEQPSKLYKTGDLARYLPDGNIEYLGRIDNQVKIRGFRIELGEIEAVLSQCPDVQNTAVIVREDTPGDKRLVAYVVLTSNSQITTSELRQFLASQLPAYLVPNTFVILDDLPLTSSGKCDRRSLP</t>
  </si>
  <si>
    <t>BGC0002623-micF1(pro)</t>
  </si>
  <si>
    <t>MBE8994632.1</t>
  </si>
  <si>
    <t>NLGYVIYTSGSTGQPKGVMMGQLALCNLILWQLQNTTLTNQAKTLQFAPISFDVSFQEIFATLSAGGRLVLITEELRRDTSALLDFLEKQAIERLFLPFVALQQLAEVSVSRKFWVSSLREVITAGEQLQITPAIAAWFRGLENCTLHNHYGPSESHVVTSFTLTNPVENWPLLPPIGRAISNVQIYILD</t>
  </si>
  <si>
    <t>VIFADQQLTYTELNEQANQLAHYLRSLGVKADCLVGLCVERSLEMVIGILGILKAGAAYLPLDPEYPMERLSFMVKDAQISVLLSQEKLVEKLPEYQTKRVYLDRDWPTIAEFSRENLNLEVQPHNLGYVIYTSGSTGQPKGVMMGQLALCNLILWQLQNTTLTNQAKTLQFAPISFDVSFQEIFATLSAGGRLVLITEELRRDTSALLDFLEKQAIERLFLPFVALQQLAEVSVSRKFWVSSLREVITAGEQLQITPAIAAWFRGLENCTLHNHYGPSESHVVTSFTLTNPVENWPLLPPIGRAISNVQIYILDAFLQPVPVGVSGELYIGGVGVARGYLNRPELTAERFIPNPFDPPRTSLDKGVEQPSKLYKTGDLARYLPDGNIEYLGRIDNQVKLRGFRIELGEIEAVLSQCPDVQNTAVIVREDTPGDKRLVAYVVLTSDSQMTNGELRQFLANQLPAYLVPNTFVILDDLPLTPSGKCDRRSLP</t>
  </si>
  <si>
    <t>BGC0002623-micF2(tyr)</t>
  </si>
  <si>
    <t>NLANVIYTSGSTGKPKGVMVEHKGLVNLALAQIQSFAVNHNSRVLQFASFSFDACISEILMTFGSGATLYLAKKDALLPGQPLINNLRKNGITHVTLPPSALAVLPKESLPNLQTLIVAGEACPLDLVKQWSVGRNFFNAYGPTEASVCATIGQCSPDDLKVTIGKAIANVQIYILD</t>
  </si>
  <si>
    <t>AVVFEEQSLTYSELNCRANQLAHYLQTLGVGPEVLVGISLERSLEMIIGLLAILKAGGAYLPLAPDYPTERLQFMLEDSQIPLLITHSSLLEKLPPFQATLICLDRIQEQISQYPQDNLQNKLITSNLANVIYTSGSTGKPKGVMVEHKGLVNLALAQIQSFAVNHNSRVLQFASFSFDACISEILMTFGSGATLYLAKKDALLPGQPLINNLRKNGITHVTLPPSALAVLPKESLPNLQTLIVAGEACPLDLVKQWSVGRNFFNAYGPTEASVCATIGQCSPDDLKVTIGKAIANVQIYILDAFLQPVPVGVSGELYIGGVGVARGYLNRPELTAERFIPNPFDPPLTPLDKGGDESYKTFKKGGNKSYETFKKGVEQPSKLYKTGDLARYLPDGNIEYLGRIDNQVKIRGFRIELGEIEAVLSQCPDVQNTAVIVREDTPGDKRLVAYVVLTSDSQITTSELRQFLANQLPAYLVPNTFVILDDLPLTSSGKCDRRSLP</t>
  </si>
  <si>
    <t>BGC0002625-dsmI1(gln)</t>
  </si>
  <si>
    <t>MCF2150416.1</t>
  </si>
  <si>
    <t>Desmonostoc muscorum LEGE 12446</t>
  </si>
  <si>
    <t>NLAYVIYTSGSTGQPKGVMLSHSNLCNHMLWMQATFPLTEKDKVLQKTPFGFDASVWEFYAPLLAGGQLLMAQPGGHNDSAYLLRLIAQQQVTTVQLVPSLLQMLLEQGGIETCHSLKQVFCGGEALPVTLKEDLLSKLNVNLHNLYGPTEACIDATFWNCKQQMYGQFVPIGRPIANTQVYILD</t>
  </si>
  <si>
    <t>VVFENQQLTYHQLNSRANQLAHYLRSLGVGADVLVGICVERSLEMVVGLLGILKAGGAYVPLDPEYPNERLTFMLEDAQVSVLLTQHRLVESLPQHQARVVHLDSDWLLIGEYSQENAIAEVQASNLAYVIYTSGSTGQPKGVMLSHSNLCNHMLWMQATFPLTEKDKVLQKTPFGFDASVWEFYAPLLAGGQLLMAQPGGHNDSAYLLRLIAQQQVTTVQLVPSLLQMLLEQGGIETCHSLKQVFCGGEALPVTLKEDLLSKLNVNLHNLYGPTEACIDATFWNCKQQMYGQFVPIGRPIANTQVYILDQNLQPVAVGVPGELHIGGAGLARGYLNRSELTQEKFIPNPFVGGRGAGGQRGRGETEDQSSNSERLYKTGDLARYLPDGNIEYLGRIDNQVKIRGFRIELGEIEAALSQHPDVQASCVIARVDIPGNKRLVGYIVPNAQITPKVSELRSFLKEKLPDYMVPSVIVILESLPLTPNGKIDRRALP</t>
  </si>
  <si>
    <t>BGC0002625-dsmI2(gly)</t>
  </si>
  <si>
    <t>SLAYVIYTSGSTGQPKGVQISHDAVSNFLSAMQQRPGITKEDILLGITTIAFDIAALEIFLPITVGACLVIARRDATLDGRELLDLLVKSKATIMQATPATWRLLLEANYQSSHLKVLCGGEALPWDLANQLLANSSSLWNLYGPTETTIWSSVCQLDSHQDSLISIGRAIANTQLYILD</t>
  </si>
  <si>
    <t>VFENQQLTYEELNSRANQLAHYLQSLGVGADVLVGICVERSVEMVVGLLGILKAGGAYVPLDPEYPTERLSFILKDAQLSVLLAQQGLIDKLPEHQGEFVNFDTDWQVISQFSQDNPITVIQTRSLAYVIYTSGSTGQPKGVQISHDAVSNFLSAMQQRPGITKEDILLGITTIAFDIAALEIFLPITVGACLVIARRDATLDGRELLDLLVKSKATIMQATPATWRLLLEANYQSSHLKVLCGGEALPWDLANQLLANSSSLWNLYGPTETTIWSSVCQLDSHQDSLISIGRAIANTQLYILDQNLQPVPIGVPGELHIGGAGLARGYFNRPELTQEKFIPNPLGRSTCAGEQRGRGEERLYKTGDLARYLPDGNIEYLGRIDNQVKIRGFRIELGEIEAVLSQHEHVQVCCAIARVDNPGDKRLVAYIVPQPQQTPKVSELHSFLKEKLPQYMVPSFIVILESLPLTPNGKIDRRALP</t>
  </si>
  <si>
    <t>BGC0002625-dsmI3(pro)</t>
  </si>
  <si>
    <t>NLGYVIYTSGSTGQPKGVAMNQSALCNLILWQVENTTIPGGVKTLQFAPVSFDVSFQEMFSTWCNGGTLVLIGEQLRREPLALLDLLQQQAVERLFVPFVGLQQLAEVAVANESVSSNLREIITAGEQLQITPAICNWLSKLTDCTLHNHYGPSESHVVTSLTLTDSVESWPLLPAIGRPIANTQIYILD</t>
  </si>
  <si>
    <t>FQQQQLTYGELNSRANQLAHYLQSLGVSADVLVGICVERSIEMVVGLLGILKAGGAYVPLDPEYPTERLSFMLEDAHVSVLLTQNHLVDKLPHRQAQLVCLDTDWQIISQLSQDNVLSGVLGNNLGYVIYTSGSTGQPKGVAMNQSALCNLILWQVENTTIPGGVKTLQFAPVSFDVSFQEMFSTWCNGGTLVLIGEQLRREPLALLDLLQQQAVERLFVPFVGLQQLAEVAVANESVSSNLREIITAGEQLQITPAICNWLSKLTDCTLHNHYGPSESHVVTSLTLTDSVESWPLLPAIGRPIANTQIYILDEYQKPVPVGVPGELHIGGVALARGYLNRPELTQEKFIPNPFDKSQVTGHLSKLYKTGDLARYLPDGNIEYLGRIDNQVKIRGFRIELGEIEAVLSQYQDVQACCVIARVDTTGDKRLVAYIVPQKQQTPKVTELRSFLKSKLPEYMVPSAIVILESLPLTPSGKVDRRALP</t>
  </si>
  <si>
    <t>BGC0002625-dsmI4(val)</t>
  </si>
  <si>
    <t>DLAYVMYTSGSTGQPKGVSIVHQSVVRLVKQTDYVTFSAKEVFLQVAPISFDAATFEIWGCLLNSGKLVIFPANTPSIDELAQVIEQYLVTTLWLTAGLFHLMVDEKIDALKPLRQLLAGGDILSVSHVHKFRQTVENCQLINGYGPTENTTFTCCYQIPTSLSPDASVPIGRPIANTQVYILD</t>
  </si>
  <si>
    <t>QQLTYQELNSRANQLAHYLRSLGVGADVLVGICVERSLEMLVGLLGILKAGGAYVPLDPEYPTERLSFMLEDTQLSVLLTQEKLVNKLPASTACVICLDTNSNLINQQTQNNPKTSIKAQDLAYVMYTSGSTGQPKGVSIVHQSVVRLVKQTDYVTFSAKEVFLQVAPISFDAATFEIWGCLLNSGKLVIFPANTPSIDELAQVIEQYLVTTLWLTAGLFHLMVDEKIDALKPLRQLLAGGDILSVSHVHKFRQTVENCQLINGYGPTENTTFTCCYQIPTSLSPDASVPIGRPIANTQVYILDQNLQPVPVGVPGELHIGGAGLARGYLNRPELTQEKFIPNPLGRSTCAGEQRGRGEERLYKTGDLARYLPDGNIEYLGRIDNQVKIRGFRIELGEIEAVLSQHEDVQVCCVIARVDTTGDKRLVAYIVPQPQQTPKVSEVRSFLKSKLPEYMVPAFIVFLESLPLTANGKIDRRALP</t>
  </si>
  <si>
    <t>BGC0002625-dsmI5(tyr)</t>
  </si>
  <si>
    <t>NLANVIYTSGSTGKPKGVMVEHRGLCNLAQAQIQTFGLTSDSRILQFASFSFDASISEVLMAFGSGARLYLGTKDSLMPGTPLIARLSDYGITHITLPPSAVAVLPVEKLPALQTIIVAGEACTVELMRQWSAVRNFFNAYGPTEASVCATIAKCTPNDQKVSIGRPIANTQVYILD</t>
  </si>
  <si>
    <t>FENQQLTYGELNSRANQLAHYLRSLGVAPDVLVGICVERSVEMVVGLLGILKAGGAYVPLDPEYPQDRLHFMLEDTQVSLLLTQQHLVDRLPQHQAQVVCLEQVWKEILQNKQDNLTGVATAFNLANVIYTSGSTGKPKGVMVEHRGLCNLAQAQIQTFGLTSDSRILQFASFSFDASISEVLMAFGSGARLYLGTKDSLMPGTPLIARLSDYGITHITLPPSAVAVLPVEKLPALQTIIVAGEACTVELMRQWSAVRNFFNAYGPTEASVCATIAKCTPNDQKVSIGRPIANTQVYILDQNLQPVPVGVAGELHIGGAGLARGYLNRPDLTQEKFIPNPFVGGRGAGGQRGRGETEDQSSNSERLYKTGDLARYLPDGSIEYLGRIDNQVKIRGFRIELGEIEAALSQHEDVQASCVIARVDIPGNKRLVGYIVPKPQQTPTISVVRSYLKEKLPDYMVPSVIVILESLPLTPNGKIDRRALP</t>
  </si>
  <si>
    <t>BGC0002625-dsmJ1(ser)</t>
  </si>
  <si>
    <t>MCF2151708.1</t>
  </si>
  <si>
    <t>NLAYVIYTSGSTGKPKGALNTHLGICNRLLWMQQTYQLTAVDCVLQKTPFSFDVSVWEFFWPLFTGARLVVAKPGGHKDSGYLVNLILEQQVTTLHFVPSMLQVFLEEESAKNCSSLKRVICSGEALLLELQERFFARLGCQLHNLYGPTEAAIDVTFWECQPESDLKTVPIGRPIDNIQLYILD</t>
  </si>
  <si>
    <t>NQQLTYEQLNTRANQLAHYLRSLGVGADVLVGICVERSVEMVVGLLGILKAGGAYVPLDPEYPTERLGFMLEDAQLPVLLTQQHLVERLPEHQAQLVYLDTSWQFISQWNQENPITAVQGSNLAYVIYTSGSTGKPKGALNTHLGICNRLLWMQQTYQLTAVDCVLQKTPFSFDVSVWEFFWPLFTGARLVVAKPGGHKDSGYLVNLILEQQVTTLHFVPSMLQVFLEEESAKNCSSLKRVICSGEALLLELQERFFARLGCQLHNLYGPTEAAIDVTFWECQPESDLKTVPIGRPIDNIQLYILDQNLQPVPVGVPGELHIGGAGLARGYLNRPELTQEKFIPNPFDKSQVTGHLSKLYKTGDLARYLPDGNIEYLGRIDNQVKIRGFRIELGEIEAVLSQHEDVQVCCVIAGVDTTGDKRLVAYIVPQPQQTPKVSELHSFLKSKLPEYMVPAFIVFLESLPLTANGKIDRRALP</t>
  </si>
  <si>
    <t>BGC0002625-dsmJ2(leu)</t>
  </si>
  <si>
    <t>NLAYVIYTSGSTGIPKGVLITYKGLLNLVFWHQRAFEITSSDKATQLAGTAFDAAVWELWPYLTAGASIYLVKSEILTSPVNLRDWLTSNKITISFVPTPVAQELLSLAWTTESLAMRCILTGGDKLHQYPSVSVPFQVVNNYGPTENTVVATSGLLVADKNHVQISPPIGRPIANTQVYILD</t>
  </si>
  <si>
    <t>NQQLTYGELNSRANQLAHYLRSLGVAPDVLVGICVERSVEMVVGLLGILKAGGAYVPLDPEYPQDRLHFMLEDTQVSLLLTQQHLVDRLPQHQAQLVCLDTQWQLISQLNQDNLITEVQASNLAYVIYTSGSTGIPKGVLITYKGLLNLVFWHQRAFEITSSDKATQLAGTAFDAAVWELWPYLTAGASIYLVKSEILTSPVNLRDWLTSNKITISFVPTPVAQELLSLAWTTESLAMRCILTGGDKLHQYPSVSVPFQVVNNYGPTENTVVATSGLLVADKNHVQISPPIGRPIANTQVYILDQYLQPVPVGVPGELHIGGAGLARGYLNRPELTQEKFIPNPFDKSLVTGHLSKLYKTGDLARYLPDGNIEYLGRIDNQVKIRGFRIELGEIEAALSQHPDVQASCVIARVDIPGNKRLVGYIVPKPQQTPTVSVVRSFLKEKLPDYMVPSVIVILESLPLTPNGKIDRRALP</t>
  </si>
  <si>
    <t>BGC0002625-dsmJ3(thr)</t>
  </si>
  <si>
    <t>NLAYVIYTSGSTGKPKGVLVNHNHVTRLFAATEPWYDFNSQDVWTLFHSYAFDFSVWEIWGALLYGGKLVVVPYLVTRSPESFYELLCQHKVTVLNQTPSAFCQLITAEQSMATVGDLKLRLVIFGGESLEIKSLQPWFERHGDQSPQLVNMYGITETTVHVTYYPLTKGDLDGTASIIGRPIPDLQVYILD</t>
  </si>
  <si>
    <t>FENQQLTYGELNSRANQLAHYLQSLGVGADVLVGICVERSIDMVVGLLGILKAGGAYVPLDPEYPQERLSFMLEDAAVSVLLTQNHLVDKLQKHQAQLVCLDSDWQKIAQQSESNPENGAIPSNLAYVIYTSGSTGKPKGVLVNHNHVTRLFAATEPWYDFNSQDVWTLFHSYAFDFSVWEIWGALLYGGKLVVVPYLVTRSPESFYELLCQHKVTVLNQTPSAFCQLITAEQSMATVGDLKLRLVIFGGESLEIKSLQPWFERHGDQSPQLVNMYGITETTVHVTYYPLTKGDLDGTASIIGRPIPDLQVYILDQHLQPVGIGIPGEMYVGGGGVTRGYLNRDELTAERFISNPFRGQREHRGTGGERLYKTGDLARYLPDGNIQYLGRIDNQVKIRGFRIELGEIEGVVSQHRDVQACCVIARIDPTGDKRLVAYIVPQPQQTPVISQVRSFLKEKLPDYMMPTAIVILESLPLTPSGKIDRRALP</t>
  </si>
  <si>
    <t>BGC0002625-dsmJ4(leu)</t>
  </si>
  <si>
    <t>NLAYVIYTSGSTGIPKGVLITYKGLLNLVFWHQRAFEITSSDKATQLAGTAFDAAVWELWPYLTAGASIYLVKSEILTLPVNLRDWLTSNKITISFVPTPVAQELLSLAWTTESLAMRCILTGGDKLHQYPSVSVPFQVVNNYGPTENTVVATSGLLVADKNHVQISPPIGRPIDNTQIYILD</t>
  </si>
  <si>
    <t>AVVFENQQLTYEQLNSRANQLAHYLRSLGVGADVLVGICVERSVEMVVGLLGILKAGGAYVPLDPEYPTERLSFMLEDAAVSVLLTQQHLVDKLPQHHAQLVCLDTQWQLISQLNQDNLITEIQASNLAYVIYTSGSTGIPKGVLITYKGLLNLVFWHQRAFEITSSDKATQLAGTAFDAAVWELWPYLTAGASIYLVKSEILTLPVNLRDWLTSNKITISFVPTPVAQELLSLAWTTESLAMRCILTGGDKLHQYPSVSVPFQVVNNYGPTENTVVATSGLLVADKNHVQISPPIGRPIDNTQIYILDQYLQPVPVGVPGELHIGGASLARGYLNRPDLTQEKFIPNPFDKSQVTGHLSKLYKTGDLARYLPDGNIEYLGRIDNQVKIRGFRIELGEIEAALSQHPDVQASCVIARVDIPGNKRLVGYIVPKPQQTPTVSVVRSFLEEKLPDYMVPSVIVILESLPLTPNGKIDRRALP</t>
  </si>
  <si>
    <t>BGC0002625-dsmJ5(pro)</t>
  </si>
  <si>
    <t>NLGYVIYTSGSTGQPKGVAMNQSALCNLILWQVENTTIPGGVKTLQFAPVSFDVSFQEMFSTWCCGGTLVLIGEQLRREPLALLDLLQQQAVERLFVPFVGLQQLAEVAVANESVTSNLREIITAGEQLQITPAICNWLSKLTDCTLHNHYGPSESHVVTSLTLTDSVESWPLLPAIGRPIANTQIYILD</t>
  </si>
  <si>
    <t>ENQQLTYQELNTRANQLAHYLRSLGVGADVLVGICVERSIEMVVGLLGILKAGGAYVPLDPEYPTERLSFMLEDAQVSVLLTQNHLVDKLPHRQAQLVCLDTDWQIISQLSQDNLLSGVLGNNLGYVIYTSGSTGQPKGVAMNQSALCNLILWQVENTTIPGGVKTLQFAPVSFDVSFQEMFSTWCCGGTLVLIGEQLRREPLALLDLLQQQAVERLFVPFVGLQQLAEVAVANESVTSNLREIITAGEQLQITPAICNWLSKLTDCTLHNHYGPSESHVVTSLTLTDSVESWPLLPAIGRPIANTQIYILDEYQKPVPVGVPGELHIGGVALARGYLNRPELTQEKFIPNPFDKSLVTGHLSKLYKTGDLARYLPDGNIEYLGRIDNQVKIRGFRIELGEIEAVLSQHDDVQACCVIARVDTTGDKRLVAYIVPQKQQTPKVTELRSFLKEKLPEYMVPSAIVILESLPLTPSGKVDRRALP</t>
  </si>
  <si>
    <t>BGC0002632-varB(alloile)</t>
  </si>
  <si>
    <t>UKO95748.1</t>
  </si>
  <si>
    <t>Nostoc sp. UHCC 0870</t>
  </si>
  <si>
    <t>NLTHIMYTSGSTGTPKGVCIIHRNVVRLAKGTNYASLTPQEVFLQLGPLSFDASTLEIWPCLLNGAKLVLMPSQKPSLEELGEIIQRYQVSILWLTASLFHLMVDERLPDLQPVRQLMSGGDVLSVTHVQKVVRELPNCQFLNGYGPTENTVFTTCCPVTPETKIEKSIPIGRVIGNTQVYILD</t>
  </si>
  <si>
    <t>PDAIALVYENESLNYRELNDRANQLAHYLQTLGVKQEVLVGICVERSLEMIIGILAILKAGGAYVPFDPAYPQERLAYMFQDTGVSVLLIQQQLMGLLPPNSAKVICLDTDRQIFTQYSHENLKTDVTPDNLTHIMYTSGSTGTPKGVCIIHRNVVRLAKGTNYASLTPQEVFLQLGPLSFDASTLEIWPCLLNGAKLVLMPSQKPSLEELGEIIQRYQVSILWLTASLFHLMVDERLPDLQPVRQLMSGGDVLSVTHVQKVVRELPNCQFLNGYGPTENTVFTTCCPVTPETKIEKSIPIGRVIGNTQVYILDPHLQPVPVGVWGEMCVGGAGLSRGYWNRPELNQQKFIPNPFGHPDADRLYKTGDLVRYLPDGNIEFFSRIDNQVKIRGFRIELAEIEAFLTQNPQIRDAVVIAREDKPGIKSLAAYVIPEGKQPTSSELRSFLKEKLPEYMIPASFTVLEALPITPNGKVDRRALPV</t>
  </si>
  <si>
    <t>BGC0002632-varG(Choi)2-carboxy-6-hydroxyoctahydroindole</t>
  </si>
  <si>
    <t>UKO95756.1</t>
  </si>
  <si>
    <t>NLAYVIYTSGSTGTPKGTLVPHLSLTNLIEHHQAKMATGVGVLQFASLSFDVSYHEIFAAWGLGGTLYMIPEGDRKDLDKLIKLLAQAPIAKVFLPVTLWQQLAEIYGEEAHLFKNIREAIACGEQLQITQPMIKLFQRLENCRLYNFYGPTEADLVTAYTFSQQPETWPIYPPIGKPAVNVQVYLLD</t>
  </si>
  <si>
    <t>PASVAVVYENQSLTYQELNQRANQLAHHLQHLGIKPDAPVGICLERSLEAAIAILATLKAGGACVPLDPTYPPERLAFMLADTCTSVVLTQASLKGMGDGRLETKVILLDEGWEEIAQESDTNPQTDVQPHNLAYVIYTSGSTGTPKGTLVPHLSLTNLIEHHQAKMATGVGVLQFASLSFDVSYHEIFAAWGLGGTLYMIPEGDRKDLDKLIKLLAQAPIAKVFLPVTLWQQLAEIYGEEAHLFKNIREAIACGEQLQITQPMIKLFQRLENCRLYNFYGPTEADLVTAYTFSQQPETWPIYPPIGKPAVNVQVYLLDCNFQPVPIGVPGELYVSGDGLSHGYLNRPDLTEQKFVPNPFDNSKLYKTGDLAKYLSDGNIEFLGRIDDLVKVRGFRVELGEVEAVLSKHPQINQAVAKVFGQSAREKYLVAYFVAIQGQTVTVEELRTFLEDQLPDYMIPSAFVQLDSFPLTPNGKVNRRALKE</t>
  </si>
  <si>
    <t>BGC0002637-rmoA1(hpg)</t>
  </si>
  <si>
    <t>RSO11556.1</t>
  </si>
  <si>
    <t>Streptomyces sp. WAC 06783</t>
  </si>
  <si>
    <t>DLAYVMYTSGSTGVPKGVSMPHGSVAGLVGQRDWSVGAGDAVLMHAPHAFDASLYEVWVPLVSGARVVVDGQGVVDGPRIRAAVAAGVTAVHLTAGSFRVVAEESPECFAGLREVLTGGDVVPAAAVARVREACPEVAVRHMYGPTEAALCATWHRLRPGDPVPDVLPVGRPLDNRQVYVLD</t>
  </si>
  <si>
    <t>PGAMAVSDDEISLTYGQLDAEAGRLAGYLSGLGVTRGSRVAVLMERSAGLPAVLLGVWKAGAAYVPVDAAYPAERVAVMLADSAPAAVLCTRGTRAAVPPGVPGPLVVLDDPRVRAAVAGCPAEGPAVRIGPEDLAYVMYTSGSTGVPKGVSMPHGSVAGLVGQRDWSVGAGDAVLMHAPHAFDASLYEVWVPLVSGARVVVDGQGVVDGPRIRAAVAAGVTAVHLTAGSFRVVAEESPECFAGLREVLTGGDVVPAAAVARVREACPEVAVRHMYGPTEAALCATWHRLRPGDPVPDVLPVGRPLDNRQVYVLDAFLQPVPPGVTGELYVAGTGLARGYLGRAGLTAERFVACPFAPGMGVPPAEGRGRMYRTGDMARWTDDGELVFVGRADAQVKVRGFRIEPGEIEAALAAHPAVGEAVVVAREDRPGERRLVAYVVAEPGGREPALLAALREFVGGRLPEYMVPSAFVPLDGLPLTVNGKVDHKALPA</t>
  </si>
  <si>
    <t>BGC0002637-rmoA2(trp)</t>
  </si>
  <si>
    <t>NAAYVIYTSGSTGVPKGVLVAHRGLGNLVADRVARYRIGTGSRLAQLVSPSFDVSMGDIWPVLCAGARLVLAPAGQQTFGEDLADLLRERGATHVVLPAAFLPQLPSDGLSRLRVLVTGGEPMTDEVRRRWSAGRELFNEYGVTEATVTSTVTAPLDGDSAPAIGRPIVNTQAYVLD</t>
  </si>
  <si>
    <t>PDAVAVEDARRSLTYAELEYEAGQLARHLVALGVGPECRVAVVVERSVAMITAVLAVAMAGGVYVPVDPEYPAERVAFVLRDAEPAVVLCTRRTRGALPDGAGGSTVVLDDPAEAAAVARRAGGSLSDAERPAPLGVDNAAYVIYTSGSTGVPKGVLVAHRGLGNLVADRVARYRIGTGSRLAQLVSPSFDVSMGDIWPVLCAGARLVLAPAGQQTFGEDLADLLRERGATHVVLPAAFLPQLPSDGLSRLRVLVTGGEPMTDEVRRRWSAGRELFNEYGVTEATVTSTVTAPLDGDSAPAIGRPIVNTQAYVLDAFLQPVPPGVQGELYVAGVNLARGYLGRPALTAARFVANPFAPGMGVPPAEGGGRMYRTGDLARWTADGELVFAGRADAQVKVRGFRVEPGEIEAALTAHPAVAEAAVVVREDRPGERRLVGYVVSAGPDLDERSVRAHVAATLPDHMVPAAVLVLGELPMSPNGKLDRAALPA</t>
  </si>
  <si>
    <t>BGC0002637-rmoB(hpg)</t>
  </si>
  <si>
    <t>RSO11555.1</t>
  </si>
  <si>
    <t>DLAYVMYTSGSTGTPKGVAVPHGSVAALAGERGWSLGPSDAVLMHAPHAFDASLFEIWVPLVSGARVVVAGNGVVDAQRVREAVAAGVTAVHLTAGSFRVVAEEAPESFKGLREVLTGGDVVPAASVARVREACPDLAVRHLYGPTEATLSATWHRLRPDEAVGDVLPIGRPLPNRRVYVLD</t>
  </si>
  <si>
    <t>PDAVAVDDGQRRLTYAELDARAGRLAAYLGRLGVGRGDRVAVVMERSAELVVALLGVWKAGAAYVPVDAGYPAERIAFMLGDSRPVAVVCGEETRAAVPVDTAGSLVVLDEVGDGPGVDQAPVSAGDLAYVMYTSGSTGTPKGVAVPHGSVAALAGERGWSLGPSDAVLMHAPHAFDASLFEIWVPLVSGARVVVAGNGVVDAQRVREAVAAGVTAVHLTAGSFRVVAEEAPESFKGLREVLTGGDVVPAASVARVREACPDLAVRHLYGPTEATLSATWHRLRPDEAVGDVLPIGRPLPNRRVYVLDAFLQPVPPDVTGELYLAGAGLARGYLDRSGATAERFVACPFAPGTGVSPAERWGRMYRTGDLARWTDGGELVFAGRADAQVKIRGYRVEPGEIETVLAAAPGVAQATVVAREDRPGERRLVGYVVPDGRAADADRIREHVAKVLPDYMVPAAVLVLPELPVTANGKVDRKALPA</t>
  </si>
  <si>
    <t>BGC0002637-rmoC1(hpg)</t>
  </si>
  <si>
    <t>RSO11554.1</t>
  </si>
  <si>
    <t>DLAYVMYTSGSTGTPKGVAVPHGSVAALTGERGWAAGPDDAVLLHAPHAFDVSLFEIWVPLVAGGRVEVARPGAVDAQRIREAVAGGVSAVHVTAGLFRVVAEEAPECFAGLREVLTGGDVVPAASVARVREACPGLAVRHLYGPTEVTLCATWHLLRPGDAAGPELPVGRPLGNRQVYVLD</t>
  </si>
  <si>
    <t>PDAVAVSDGQRRLTYAELDAEAGRLAGYLSGLGVGRGDRVAVVLERSVDLVVALLGVGKAGAAYVPVDAGYPAERIAFMLDDSRPSAVVCGEATRSAVPVDTAAPLVVLDAVELPGSELHVPVSAGDLAYVMYTSGSTGTPKGVAVPHGSVAALTGERGWAAGPDDAVLLHAPHAFDVSLFEIWVPLVAGGRVEVARPGAVDAQRIREAVAGGVSAVHVTAGLFRVVAEEAPECFAGLREVLTGGDVVPAASVARVREACPGLAVRHLYGPTEVTLCATWHLLRPGDAAGPELPVGRPLGNRQVYVLDAFLQPVPPGVTGELYVAGTGLAQGYWQRAGLSAERFVACPFGDGGRMYRTGDLVRWTRDGELVFVGRADEQVKVRGFRVELGEVEAALAAHPAVGQAVVVARADGPGERRLVGYVVPDGQEADAEQIREHVAKVLPDYMVPAAVLVLPSLPVTVNGKVDRAALPA</t>
  </si>
  <si>
    <t>BGC0002637-rmoC2(hpg)</t>
  </si>
  <si>
    <t>DLAYVMYTSGSTGTPKGVAVPHGSVAALAGERGWSLGPDDAVLMHAPHVFDASLYEVWVPLATGARVVVAAPGTVDAGRVREAVAAGVTAVHLTAGLFRVAAEEAPDCFAGLREVLTGGDVVPAASVARVRDACPDVTVRHLYGPTETTLCATWHRLRPDEAVADVLPIGRPLPNRRVYVLD</t>
  </si>
  <si>
    <t>GDAVAVVDGRRTVEYAQLDVEARRIAAHLRGLGVGRGDRVAVVMERSADLIAALLGVWQAGAAYVPVDPDYPAERIAFLLADSGPAAVLCTGATRTVVPADAAGRTVVLDEVGAAGTVPQVRVDADDLAYVMYTSGSTGTPKGVAVPHGSVAALAGERGWSLGPDDAVLMHAPHVFDASLYEVWVPLATGARVVVAAPGTVDAGRVREAVAAGVTAVHLTAGLFRVAAEEAPDCFAGLREVLTGGDVVPAASVARVRDACPDVTVRHLYGPTETTLCATWHRLRPDEAVADVLPIGRPLPNRRVYVLDAFLQPVPPGVDGELYLAGTGLARGYLGRSGATAERFVACPFAPGMGVPPAEGGGRMYRTGDLAHWTDDGELVFAGRADTQVKVRGYRVEPGEVEAALTGHPAVAQAVVVAREDRPGERRLIGYVVPDGTAVDGETVRDHVAGLLPDYLVPAAVVVLDALPVTANGKVDRAALPA</t>
  </si>
  <si>
    <t>BGC0002637-rmoC3(tyr)</t>
  </si>
  <si>
    <t>HAAYVTYTSGSTGRPKGVVVSHAGLGNLAQAQIERFAVTPRSRVLQMASLSFDAAVSELCMALLSGAASVVPGPEGLPPRVSLGAALRRWDITHATVPPSVLAVAEELPATLETLTVAGEACPPGLPARWAAGRRMVNAYGPTETTVCAAMSAPLAPDTDPVPIGRPVANSRTYVLD</t>
  </si>
  <si>
    <t>RDAVALVTDTGTLTYGELAHQAGQLARHLAGLGVGPEERVAVAVQRSAAMVTAVLAVSMAGGAFVPVDPDHPAERVAYVLADAAPSVVVCTTATRHVVPDGFGGRVVVLDDTAVAAEVAALPGGPVTDAERTAPLRSAHAAYVTYTSGSTGRPKGVVVSHAGLGNLAQAQIERFAVTPRSRVLQMASLSFDAAVSELCMALLSGAASVVPGPEGLPPRVSLGAALRRWDITHATVPPSVLAVAEELPATLETLTVAGEACPPGLPARWAAGRRMVNAYGPTETTVCAAMSAPLAPDTDPVPIGRPVANSRTYVLDAFLQPVPPDVAGELYVTGVNLARGYLGRAGLTAERFVACPFASGERMYRTGDVARWTGDGELVFVGRADAQVKVRGYRVEPGEVEAALATHPAVGQAVVVAREDRPGDRRLVGYVVAAPDGPDVEALLAALRAHVAERLPEYMVPAALVPLDRLPLTPNGKVDRRALPA</t>
  </si>
  <si>
    <t>BGC0002637-rmoD(hpg)</t>
  </si>
  <si>
    <t>RSO11553.1</t>
  </si>
  <si>
    <t>DLAYVMYTSGSTGQPKGVAVPHGSVAGLVGDLGWSVGPRDAVLMHAPHAFDASLFEVWVPLASGGRVAVAAPGAVDAQDIRAAVAAGVSAVHLTAGTFRVVAEEAPECLRGLREVLTGGDVVPAAAVARVRAACPDTAVRHLYGPTETTLCATWHLTRAGEEPAAVLPIGRPLSNRQVYVLD</t>
  </si>
  <si>
    <t>PGAVAVSDPRRSLSYAELTRDSDRLAAYLAGRGVKRGNRVAVLMDRSADLLVTLLAVWKTGAAYVPVDPGYPAERVAFLLADSGPSAVVCTAATRDAVPVDAAVELVVLDDARVRAAVAVAPADALVPVRVAAEDLAYVMYTSGSTGQPKGVAVPHGSVAGLVGDLGWSVGPRDAVLMHAPHAFDASLFEVWVPLASGGRVAVAAPGAVDAQDIRAAVAAGVSAVHLTAGTFRVVAEEAPECLRGLREVLTGGDVVPAAAVARVRAACPDTAVRHLYGPTETTLCATWHLTRAGEEPAAVLPIGRPLSNRQVYVLDAFLQPVPAGTPGELYVAGTGLARGYLGRAGLTAERFVACPFASGERMYRTGDLVRWTEDGALLFVGRADDQVKIRGFRVELGEVEAALAAHPGVGQAVVAAREDRPGERLLVGYVVPDGQEVDADEVREHAAKILPGYMLPAAVMVMGTLPVTANGKVDHKALPA</t>
  </si>
  <si>
    <t>BGC0002641-nrsC1(cys)</t>
  </si>
  <si>
    <t>WP_012118250.1</t>
  </si>
  <si>
    <t>Bacillus velezensis</t>
  </si>
  <si>
    <t>QIAYAIYTSGSTGKPKGVIIKNEAVTNTILDINEKYSVNETDRFIGLSSMSFDLSIYDIFGAFSAGATLVMIEDQRDIKKIHDIVKEEKITVWNSVPMIMEMLVNYMDETENKSNAGVINYDELPELRLVLLSGDWIPVHLPERIKDHFVESEVISLGGATEASIWSIYYPIKTVKAEWTSIPYGYPLSNQTYYVLN</t>
  </si>
  <si>
    <t>PENIAIECQGRAVTYQELQVMSNRISSFLEEKGIQPNEYVGVIVDREIETIASILAVLKIGAAYIPINPEFPKERQSYILKDGDCKVVLTAELVKTIVSSYKESKRESVAVPEQIAYAIYTSGSTGKPKGVIIKNEAVTNTILDINEKYSVNETDRFIGLSSMSFDLSIYDIFGAFSAGATLVMIEDQRDIKKIHDIVKEEKITVWNSVPMIMEMLVNYMDETENKSNAGVINYDELPELRLVLLSGDWIPVHLPERIKDHFVESEVISLGGATEASIWSIYYPIKTVKAEWTSIPYGYPLSNQTYYVLNYENDPCPIGVKGELFIGGKGVAEGYLNDKEKTEASFIDHPDFGRIYRTGDMGVLTQEGYIEFLGRKDHQIKVRGYRVELGEIESVILEHRQVRNAVVINQKDARNQDVLYAYVAGHQSLPPTDLKEFLSLKVPEYMIPSYIVQIEEVPLTSNGKVDRKKLL</t>
  </si>
  <si>
    <t>BGC0002641-nrsC2(cys)</t>
  </si>
  <si>
    <t>PENIAIECQGRAVTYQELQVMSNRISSFLEEKGIQPNEYVGVIVDREIETIASILAVLKIGAAYIPINPEFPKERQSYIVKDGNCKVVLTAELVKTIVSSYKESKRESVAVPEQIAYAIYTSGSTGKPKGVIIKNEAVTNTILDINEKYSVNETDRFIGLSSMSFDLSIYDIFGAFSAGATLVMIEDQRDIKKIHDIVKEEKITVWNSVPMIMEMLVNYMDETENKSNAGVINYDELPELRLVLLSGDWIPVHLPERIKDHFVESEVISLGGATEASIWSIYYPIKTVKAEWTSIPYGYPLSNQTYYVLNYENDPCPIGVKGELFIGGKGVAEGYLNDKEKTEASFIDHPDFGRIYRTGDMGVLTQEGYIEFLGRKDHQIKVRGYRVELGEIESVILEHRQVRNAVVINQKDARNQDVLYAYVAGHQSLPPTDLKEFLSLKVPEYMIPSYIVQIEEVPLTSNGKVDRKKLL</t>
  </si>
  <si>
    <t>BGC0002641-nrsC3(cys)</t>
  </si>
  <si>
    <t>BGC0002660-pentacitidin-1(his)</t>
  </si>
  <si>
    <t>SJZ83675.1</t>
  </si>
  <si>
    <t>Chitinophaga eiseniae</t>
  </si>
  <si>
    <t>HPAYVIYTSGSTGNPKGVTITHQSLVASTQARIACYGNTGTALLVPSFSFDSSVAVIFGTLCSGGSLIVCREETLKDAETVKQLLTRTDMVLCVPSYYRFLLEEGLLQEAALTTVILAGEALEVTLAHRHFREVKKATLYNEYGPTECTVWSSVAQIQPGDKQITIGKPVANMEVHILD</t>
  </si>
  <si>
    <t>EAVLFEDQTLTYRQLDEKANQLAHYLREKGVREGTFVPVCMERSAEMVLGILAVLKAGGAYVPVDPAYPQHRITFMLQDTRAAIVLSNLPPEQYTTATIVDIRQLADVIGAYPVTPPETALQPQHPAYVIYTSGSTGNPKGVTITHQSLVASTQARIACYGNTGTALLVPSFSFDSSVAVIFGTLCSGGSLIVCREETLKDAETVKQLLTRTDMVLCVPSYYRFLLEEGLLQEAALTTVILAGEALEVTLAHRHFREVKKATLYNEYGPTECTVWSSVAQIQPGDKQITIGKPVANMEVHILDAQQRTLPVGVTGELYISGPQVANGYLHLPAMTAEKFITDAAGNRLYKTGDTGRWLPDGNIEYLGRIDDQVKIRGYRIELGEIGHALQECEGVKHAVVVAWTDERNNKRLVGYVTTGAGYDKMAVLNRLKEKLPEYMVPSVLVELAQLPLSVNGKVDKKALP</t>
  </si>
  <si>
    <t>BGC0002660-pentacitidin-2(ile)</t>
  </si>
  <si>
    <t>AVAYVMYTSGSTGKPKGVAVTHKNVVSLVKSQEYITLTNDDVILSAGSLSFDATTFEFWGALLNGGCLVLSTERSLLDIEWLKQELQQRRVTKMFFTTSWFNQLVDMDITVFTGLQEVLTGGEKISEKHADKFRRACPHVALTNIYGPTENTTFSLYYRIHEASVSGNVPIGRPLKNRTAYILD</t>
  </si>
  <si>
    <t>VVYDTTSFTYQALDEAANRLAHRLQDKGLKAGAYVPLCLKRSAGLMVAVLGILKAGGAYVPVNPEYPAERILQLLNDCDSPLIITDTEWKDTLETIADKELLYIDHHPELLRYPAHAPAEQPAPAAVAYVMYTSGSTGKPKGVAVTHKNVVSLVKSQEYITLTNDDVILSAGSLSFDATTFEFWGALLNGGCLVLSTERSLLDIEWLKQELQQRRVTKMFFTTSWFNQLVDMDITVFTGLQEVLTGGEKISEKHADKFRRACPHVALTNIYGPTENTTFSLYYRIHEASVSGNVPIGRPLKNRTAYILDSAGQPVPVGVTGELYVGGDGVAKGYLDAEMTATRFMPDPFTDDPEARIYRTGDLARWMPDGNIVYMGRVDEQVKIRGFRIEPGETARVLEGCPAVKQAVVTVWTDPRNNRYLTGYVVPEDNFDKEAIMAYLKERLPDYMTPSFLIALEALPLTANGKVDKKALP</t>
  </si>
  <si>
    <t>BGC0002660-pentacitidin-3(val)</t>
  </si>
  <si>
    <t>DMAYVIYTSGSTGTPKGVMVSHQNVVSLVKGADYVSFRDSDRLLSTGAPSFDAATFEYWGMLLNGGRLILCPEQQLLDNDLLKREIRTHQVNMMWFTASWFNQLIDTDIAIFETLSVVLAGGEKLSEEHISKLKQKYPALTVINGYGPTENTTFSLTYTVAAGAVQVPVPVGRPLSNRKVYVLD</t>
  </si>
  <si>
    <t>GREMTYEALDIASTQLAQYLVEAGVTPGMRVPVCMERSDRLIVAILAVLKVGGAYVPVDPHYPAERISFMLSESNSQLVLTTTMQLAALEQTGAAMQFICLDQVSEMLQTTMMAAVLPVARPQDMAYVIYTSGSTGTPKGVMVSHQNVVSLVKGADYVSFRDSDRLLSTGAPSFDAATFEYWGMLLNGGRLILCPEQQLLDNDLLKREIRTHQVNMMWFTASWFNQLIDTDIAIFETLSVVLAGGEKLSEEHISKLKQKYPALTVINGYGPTENTTFSLTYTVAAGAVQVPVPVGRPLSNRKVYVLDSRRQLVPVGVTGEIYVGGAGLALGYLNLPELTAERFISHRFSNNRIEKLYKTGDLGCWQADGNVLCLGRTDDQVKIRGYRIEPGETERVLQQCEWVEQAVVMARTNEQGTKYLAGYIVPAGGFEKEKIQSWLRQLLPDYMVPAVLVPLEKLPLTGNGKVNKRALP</t>
  </si>
  <si>
    <t>BGC0002660-pentacitidin-4(pro)</t>
  </si>
  <si>
    <t>KITYLIYTSGSTGQPKGVEMPDRALFNLLCWQQQEIDTLTPKRILQFASINFDVSFQEIFFTLSFGGCLHLVDEQRRKDMAVLMEQINTEKINCLFLPYVVLKNLAEYAEESGMYPQYLEEVITAGEQLKLSDDLRLFLEKGNTRLHNQYGPTEAHVVSAYTIRPEDYARRVLPPIGKPIANTRLYILD</t>
  </si>
  <si>
    <t>EQYTYRQLNEKANQLAHYLRQKGVVENTLIPVCMSRSLDMITAIVGILKAGATYVPVDPAYPEVRIRYILADTHFSLMITDKRSQELLPADIAAERILVLRTDGEENILSGLPVTNPDRYTSPEKITYLIYTSGSTGQPKGVEMPDRALFNLLCWQQQEIDTLTPKRILQFASINFDVSFQEIFFTLSFGGCLHLVDEQRRKDMAVLMEQINTEKINCLFLPYVVLKNLAEYAEESGMYPQYLEEVITAGEQLKLSDDLRLFLEKGNTRLHNQYGPTEAHVVSAYTIRPEDYARRVLPPIGKPIANTRLYILDASGNPCPVGVPGELFIGGVQVAKGYLNLPELTAERFMADPFDVTGKGRVYKTGDICCWLPDGNINYLARKDDQVKIRGNRVEIGEVESVLGQCELVAQCVVLVKEDQYSNKRLIAYVVPQRRFGKDDLRTWMQSRLPDYMIPSLFITLPELPLTNNGKINKRALP</t>
  </si>
  <si>
    <t>BGC0002660-pentacitidin-5(phe)</t>
  </si>
  <si>
    <t>DLAYVIFTSGSTGKPKGVLVEHGGVVNLVRDQREAFQIDAGSRMLQFASIGFDASCMEIFTALSHGAVLVLPGKEELMSSAGFAALINKRKVEVAFLPPSYLHSMREMLTRVATVISCGEPLNREDGRFLQARGVRFLNGYGPTENSICTTVALDPIREDGVVVIGKPVANMQVYILD</t>
  </si>
  <si>
    <t>DITLTYKELDEYSNQFAHYLRGKGVVRDTLVPLCMERSPEMIISIYGIMKAGGAYVPIDPEYPADRIQYILADTAADIIVSSPAASNTLAAAAAGLELVMATDRDLFAGYPVTALPDSPAANDLAYVIFTSGSTGKPKGVLVEHGGVVNLVRDQREAFQIDAGSRMLQFASIGFDASCMEIFTALSHGAVLVLPGKEELMSSAGFAALINKRKVEVAFLPPSYLHSMREMLTRVATVISCGEPLNREDGRFLQARGVRFLNGYGPTENSICTTVALDPIREDGVVVIGKPVANMQVYILDAHGGLCPVGVAGEICVSGAGLARGYLNRPELTREKFVVNPFSGDGETRMYRTGDLGRWLADGNIEYMGRIDDQVKVRGYRIELGEIENVARECEHVNEAVVVVKGGEHDNKLLVAYVIPRQEFNKDAIVAYLKSKLPEFMVPPVIIPMESFPLTPNGKVDRKGLP</t>
  </si>
  <si>
    <t>BGC0002661-tsk10-1(phe)</t>
  </si>
  <si>
    <t>UMM61371.1</t>
  </si>
  <si>
    <t>Streptomyces tasikensis</t>
  </si>
  <si>
    <t>HPAYVIYTSGSTGRPKGVVVTHAGIADLVATQRTRLNAGPGARVLQFASPSFDAAFWETAMGLFSGAALVVEPADRLTPGPALAATLTRHRVTHLTVPPSALSAMTGLDLPAVTTLVVAGEAVTEQLVGTWAPGRTMVNAYGPTETTVCATTSGPLTADGGPAPLGTGVRGTRVHVLD</t>
  </si>
  <si>
    <t>GEPPLSYGELDARAERLARRLKERGIGPESLVALALPRGRALMTAVLAVWKAGAAFLPVDPDYPPDRVEFMLADARPALLLTEPSVDLSAVELAGLPRLTLRGDDGTEPGPASAVSSPADPAHPAYVIYTSGSTGRPKGVVVTHAGIADLVATQRTRLNAGPGARVLQFASPSFDAAFWETAMGLFSGAALVVEPADRLTPGPALAATLTRHRVTHLTVPPSALSAMTGLDLPAVTTLVVAGEAVTEQLVGTWAPGRTMVNAYGPTETTVCATTSGPLTADGGPAPLGTGVRGTRVHVLDGALRPVAPGGTGELYVAGHSLARGYLRRPGLTATRFVACPFGAPGERMYRTGDLVRWTGDGQLVFVGRSDDQVKVRGHRVELGEVETVLRRHPDVAQNAVTVHGELLVAYVVAAPGARADAEALRGHAAGRLPDHMVPGAFVLLDALPLTPNGKTDRAALP</t>
  </si>
  <si>
    <t>BGC0002661-tsk10-2(ile)</t>
  </si>
  <si>
    <t>ELAYVMYTSGSTGAPKGIAVTHANILALADDRHWRSGAHGRVLLHSPYAFDASTYEMWVPLLHGGEAVLAPAGRLDSAALADTIERHGVTAVFLTTALFNHLVEDHPEALSGVREVWTGGEFVSPGAVRRALERCPGTTVVHVYGPTETTTFAVCHPLAGPESVRGETVPIGRALDGDRCFVLD</t>
  </si>
  <si>
    <t>READGATVTYRELDERQRRRTGRLRALGIGPGSRVAVLQERSAELIVSTLAVLRAGATYVPLNPADPATRMRHVLAETGAAALLTDRDPDGALPEPGLPVLRVDTADADEPGGDDTLFAGHTDELAYVMYTSGSTGAPKGIAVTHANILALADDRHWRSGAHGRVLLHSPYAFDASTYEMWVPLLHGGEAVLAPAGRLDSAALADTIERHGVTAVFLTTALFNHLVEDHPEALSGVREVWTGGEFVSPGAVRRALERCPGTTVVHVYGPTETTTFAVCHPLAGPESVRGETVPIGRALDGDRCFVLDERLRPVPPHVVGELYIAGEGVAREYVGRPGLTAGRFVACPFGGPGERMYRTGDLVRWTGDGQLVFVGRSDDQVKIRGHRIELGEIQAALLDDPTVAHAVVSVLDDASVGRRLAAHVVPADLTNPPVVDRLRARLAELLPGFMVPGVFVVVEALPLTPNGKVDRRALP</t>
  </si>
  <si>
    <t>BGC0002661-tsk10-3(phe)</t>
  </si>
  <si>
    <t>RAAYVIYTSGSTGRPKGVVVTHTGVAALLASQRERFAAGPGSRVLKFASPSFDAAFWETVMALLTGAAFVVAPADRLLPGDPLAGLIREFGVTHATLPPSALRALEDRELPSIRALVVAGEAVHADLVRQWAPGRSMINAYGPTETTVCATTSAPLSAEDVPPPIGTPLTGTRVYVLD</t>
  </si>
  <si>
    <t>PGGRLTYRQLDVRANKLAHLLRRRGIGREDRVALAVPRGPQTVVALLAVLKAGAAHVPVDPDYPAARIAYLLDDSRPALLVTHGDTDPRRETDVPALLLDDPEVVAALAAAPDTPPDRPNEPGRAAYVIYTSGSTGRPKGVVVTHTGVAALLASQRERFAAGPGSRVLKFASPSFDAAFWETVMALLTGAAFVVAPADRLLPGDPLAGLIREFGVTHATLPPSALRALEDRELPSIRALVVAGEAVHADLVRQWAPGRSMINAYGPTETTVCATTSAPLSAEDVPPPIGTPLTGTRVYVLDERLRPVPPGVPGELYVSGPALARGYLGRPGLTADRFVACPFGGPGERMYRTGDLVRWTGDGQLVFVGRADEQVKIRGHRIELGEIETALAEHPAVADAAVAVHRDDTGDARLTAYLVPRTEDTTNTPSAAPRSAALTAELRAWVGERLPGFMVPGVFVVVEALPLTPNGKVDRRALP</t>
  </si>
  <si>
    <t>BGC0002661-tsk11(trp/oMetrp)</t>
  </si>
  <si>
    <t>UMM61372.1</t>
  </si>
  <si>
    <t>HVAYVIFTSGSTGRPKGVEVPHRGVANLVAASQEELGGVGPGSRVLQFASPSFDGAFWEIGATLLAGGCVVMHPTGAWNAAEDLVPLVTSQKVTHLAIPPSVLAILPDDALLPDTTLFVVGEACPPALVEHWAPRCRMLNSYGPTETTVSATVTEPLTAGGTPPIGTPVRGVRVHLLD</t>
  </si>
  <si>
    <t>QRTYRELNESANRLARVLIERGAGPDTVVAVRLPRGPRLAEALLAVLKSGAAYLPLDPDYPAQRITHMLDDARPVLLVGASQDKGAGVGAGANFAPDTGAGAAAAPGTEAGVSAGVALDAGAGAYVGPTPGAGAYAGPTPGSDVPVLDLDAPDTLGALRAAASHDLGDSGRRAPLRPGHVAYVIFTSGSTGRPKGVEVPHRGVANLVAASQEELGGVGPGSRVLQFASPSFDGAFWEIGATLLAGGCVVMHPTGAWNAAEDLVPLVTSQKVTHLAIPPSVLAILPDDALLPDTTLFVVGEACPPALVEHWAPRCRMLNSYGPTETTVSATVTEPLTAGGTPPIGTPVRGVRVHLLDERLRPVPPGVVAEVYIAGAGLARGYRNRPTATAERFVADPWGAPGSRMYRTGDLARRRADGQLEFVGRVDEQIKIRGYRIELGEIETVLAAHPGVAQTAVAVHQGPRTSRLVGYAVPARGADGPDGAELRAFVARTLPDYMVPAAFVTLDRLPLSPNGKLDRAALP</t>
  </si>
  <si>
    <t>BGC0002661-tsk12(beta-ala//baminobutyrate)</t>
  </si>
  <si>
    <t>UMM61373.1</t>
  </si>
  <si>
    <t>TAVNVVYTSGSTGRPKGVIGTQRGLVNRMAWFAELYSFDANDPVCAKSSISFIDGTVEILQTLVHGGRVVLADAVTAKDPAALADLVRKSGTRVLTAVPSLLQALLHEEETSADGAGRLASLRLVLSSGEPMPPELPARLARCCPDARLINFCGCTEASSESLYAHCTAHDQSIGRPLWNTRAHVLD</t>
  </si>
  <si>
    <t>GDEELTYAELDARASRLARYLIERGAGPERIVALAADRSVLLVVALLAIVRTGAAYLPVDPDYPAERITGMLDDARPDLLLTDGTAVGRLPAGEWTVLDEPGLQDRLAGYSAAPVAVPVTGDTAVNVVYTSGSTGRPKGVIGTQRGLVNRMAWFAELYSFDANDPVCAKSSISFIDGTVEILQTLVHGGRVVLADAVTAKDPAALADLVRKSGTRVLTAVPSLLQALLHEEETSADGAGRLASLRLVLSSGEPMPPELPARLARCCPDARLINFCGCTEASSESLYAHCTAHDQSIGRPLWNTRAHVLDSALRPVPPGTPGELYYGGVGVGRGYLGRAAGTAERFVADPFGPPGARMYRTGDLVMWRPDGSLAFLGRADDQVKVRGVRVEPGEVEAVLTAHPAVTEAVVAVRDLPGAARALVGYVVPARGGDPLDPVALRRHAADRLPAAMVPGALVVVEALPRTPNGKVDRRALP</t>
  </si>
  <si>
    <t>BGC0002666-lgnB-1(thr)</t>
  </si>
  <si>
    <t>AIZ66877.1</t>
  </si>
  <si>
    <t>Streptomyces sp. MA37</t>
  </si>
  <si>
    <t>AVAYVIHTSGSTGRPKGVLVPHRNVAALLAATAGEFGFGEDDVWTLFHSFAFDYSVWEIWGCLLTGGRLVVVPHWTARDPEAFHALLAAEGVTVLSQTPSAFTPLLRTSGFGNGELRVRLLVFGGEPLDTRVLVPWFERYPDARVENMYGITETTVHCTRRTLTLQDARQGIRSVGRALPGWALYVLD</t>
  </si>
  <si>
    <t>PDRPAVTCGEETITYAALDARSTGLAAALREHGVRPGDRVGVCLARGIDLVVALLAVLKAGAAYVPLDPGYPPQRLAFVAEDTGLTVAVTDTQVPGLTSVPVTAAAGRPAGALPLPEPDAVAYVIHTSGSTGRPKGVLVPHRNVAALLAATAGEFGFGEDDVWTLFHSFAFDYSVWEIWGCLLTGGRLVVVPHWTARDPEAFHALLAAEGVTVLSQTPSAFTPLLRTSGFGNGELRVRLLVFGGEPLDTRVLVPWFERYPDARVENMYGITETTVHCTRRTLTLQDARQGIRSVGRALPGWALYVLDEQGRQAGPGVPGEIHVGGAGVADGYLNRPELTAQRFLPDTITGGGGLLYRSGDRGRVLENGELEHLGRLDDQVKIRGHRIELGEIRGALLEDPHVRAAAAVVRDTADPANACVDAYVVTDRPDGVPALRERLAQQLPAYLVPATITAVDAFPLTPNGKIDTDRLP</t>
  </si>
  <si>
    <t>BGC0002666-lgnD-1(pro)</t>
  </si>
  <si>
    <t>AIZ66879.1</t>
  </si>
  <si>
    <t>DIAYVLFTSGSTGEPKGVQMPHRSLANLIAWQNNAPGGAPGGTTLQFAPLSFDVSFQEIFSTLTSGGTLRLISEAQRRDARALLELVDTARVERVFLPYVALQQLAEVSHALGLVPGHLRVIISSGEQLRVTEEIRQLCAALPGVILENQYGPTESHVVTSFSMAEPASAFPQLPPIGRPIAGCAVHVLD</t>
  </si>
  <si>
    <t>PDATAVAFDGGRWTYRELQQAADRVTGHLRAAGTGTGDRVAVALDRSPELIAVVLGIARAGAACVPLDTSYPVERLRLMLAQARPVRVIAGHEHAHLVDTPETLLPVEAVTGRDHPGGQDLPPAAVSPQDIAYVLFTSGSTGEPKGVQMPHRSLANLIAWQNNAPGGAPGGTTLQFAPLSFDVSFQEIFSTLTSGGTLRLISEAQRRDARALLELVDTARVERVFLPYVALQQLAEVSHALGLVPGHLRVIISSGEQLRVTEEIRQLCAALPGVILENQYGPTESHVVTSFSMAEPASAFPQLPPIGRPIAGCAVHVLDERLRPVPVGSRGEIYLDGACLADGYTGRPELTEERFLPHPFAGEGRLYRTGDLGRVLPGGDIVCLGRADSQVKVRGFRVEPAEVELTITGRPDRFPGIGEVAVVARRREGTDAFLAAFLVRDTGGTVQADLEQIRAELRRTLPEHLVPSHLQWLPALPLTPSGKRDDAALR</t>
  </si>
  <si>
    <t>BGC0002686-mad30-1(gly)</t>
  </si>
  <si>
    <t>WP_141576257.1</t>
  </si>
  <si>
    <t>Actinomadura sp. WMMA1423</t>
  </si>
  <si>
    <t>DLAYVIYTSGSTGRPKGVAIPHGALTNFLLATRERLDLGTGDRLVAVTTIAFDIAALELFVPLTSGATVVLAARDTVRDPAALAGLLAGATIVQGTPSLLGTLDPRAFEGLRVLVGGEALPPALAASLAGSAALATNMYGPTEATIWATSADLPAGGIGTPFWNTRAHILD</t>
  </si>
  <si>
    <t>PDATAVEAGGAALTYADLDGRASALAARLRARGAGPETVVALALPRTPDLVVALLGVLKAGAAYLPLDLDHPADRLAYMLDDAGPLCAIATADTAPLLPDGTGLLVLDGSQHHAGNTRTAPRHPDDLAYVIYTSGSTGRPKGVAIPHGALTNFLLATRERLDLGTGDRLVAVTTIAFDIAALELFVPLTSGATVVLAARDTVRDPAALAGLLAGATIVQGTPSLLGTLDPRAFEGLRVLVGGEALPPALAASLAGSAALATNMYGPTEATIWATSADLPAGGIGTPFWNTRAHILDAALRPVPPGVPGELYLAGAQLARGYAGRPDLTAERFVADPSGPPGSRMYRTGDLARRARDGSVEYLGRTDDQVKIRGFRIEPAEAQAVLAAQPGVARAAVVVREDRPGDPRLVGYYVPAEGADEAALRGALAEALPDYMVPSALIALDELPRTVNGKLDRAALP</t>
  </si>
  <si>
    <t>BGC0002686-mad30-2(beta-ala)</t>
  </si>
  <si>
    <t>HTSYVVFTSGSTGTPKAVAGTQRALANRLAWGAGLAAPGIRAAKSSPAFIDGTTELLGGLAAGDTVVIADAETAADAVALADFVERHGIGLVTLVPSLLAVLADNGLPPSVTTWISSGEALPPALAERVPARLVDLYGCSEAAGDSLAAEAGGLRPIANTRAHVLD</t>
  </si>
  <si>
    <t>PHRPAVVFGDASLTYAELDRRAEALADRLAAAGAGPEQVVALALPRSDEFAVALLAVLKTGAAYLPIDVSYPPARVAAMLDAVRPLLVLGRDEPPPDAPRRQRPEVHPGHTSYVVFTSGSTGTPKAVAGTQRALANRLAWGAGLAAPGIRAAKSSPAFIDGTTELLGGLAAGDTVVIADAETAADAVALADFVERHGIGLVTLVPSLLAVLADNGLPPSVTTWISSGEALPPALAERVPARLVDLYGCSEAAGDSLAAEAGGLRPIANTRAHVLDAALREVPVGELYLAGDGLARGYLGDPVRTAERFVANPFGPAGSRLYRTGDRVRRRPDGGLDFLGRADDQIKIRGFRIEPGEVEAVLAAQPGVRRAAVAAHGSRLVGYVAGEVDTDVLAASLRTLLPDYLVPAELVVLDEFPLNPNGKTDRRALP</t>
  </si>
  <si>
    <t>BGC0002686-mad30-3(horn)</t>
  </si>
  <si>
    <t>HPAYVIYTSGSTGRPKGVVTPYRGLTNMQFNHRANIFDPVVASARRRLRIAHTVSFSFDMSWEELLWLIEGHEVHVCDEELRRDAQALTAYLRRHEIDVINVTPTYAQQLLEEGLLDGGHRPPLVLLGGEAVPTAVWERLARADGVLGYNLYGPTEYTINALGGGTGDSTTPTVGRPIWNTRGYVMD</t>
  </si>
  <si>
    <t>PGDPALVSLPDVRLTYGELNAEVNRLARLLLAHGAGPEKVVALALPRSARMVVALFAVLRTGAAYLPLELDYPADRLDYMLRDAAPVCLVSYRGIAAGLTHSGAVLALDDPATAQALAAQPAHDLAPEELPGFAFGTPGRLDHPAYVIYTSGSTGRPKGVVTPYRGLTNMQFNHRANIFDPVVASARRRLRIAHTVSFSFDMSWEELLWLIEGHEVHVCDEELRRDAQALTAYLRRHEIDVINVTPTYAQQLLEEGLLDGGHRPPLVLLGGEAVPTAVWERLARADGVLGYNLYGPTEYTINALGGGTGDSTTPTVGRPIWNTRGYVMDAWLRHVPPGAPGELYIAGDGLARGYLGRADLTAERFVADPSGPPGSRMYRTGDLVRVRDDGNVDFLGRTDDQVKIRGYRVEPAEIETALAAEQGVGQAAVVAAETGVPGVRRLVGYIVPDGSRLAARVRESLRARLPGYMVPSAIMTLDALPLTVNGKLDRRALP</t>
  </si>
  <si>
    <t>BGC0002686-mad63(ser)</t>
  </si>
  <si>
    <t>WP_141576286.1</t>
  </si>
  <si>
    <t>QAAYVLFTSGSTGEPKGVEVSHGAAMNTIGDLVERFAIGEDDVTFAVSALDFDLSVFDLFAAWHAGGAVVVPDEAERRDAARWGELVRRWSVTVLNCVPSVLEMLLRADRAESLRLVLLGGDWVGTHLPALLEERAPGCRFVALGGTTETAIHSTVQEVVGEVPADWHAVPYGVPLRGVACRVVD</t>
  </si>
  <si>
    <t>PDAPALHWGDGGTATYGELAARALRIASALAVEGVRPGDRVSIELPKGPDQAAAALGVLAAGAAYVPIGSEQPDARRARIRASAGVAASLAPGRVAEAEPLAAPVAVRPDQAAYVLFTSGSTGEPKGVEVSHGAAMNTIGDLVERFAIGEDDVTFAVSALDFDLSVFDLFAAWHAGGAVVVPDEAERRDAARWGELVRRWSVTVLNCVPSVLEMLLRADRAESLRLVLLGGDWVGTHLPALLEERAPGCRFVALGGTTETAIHSTVQEVVGEVPADWHAVPYGVPLRGVACRVVDGLGRDRPDWVAGELWIGGAGVADGYVGDPERTADRFVVHEGTRWYRTGDLARYRPEGTIEFLGRRDHQVKVRGFRIELGEVEAALRGHPAVERAVALLAGGRLAAAVAAPAGTDRDAVLARVRDLLPPHMVPELLVRVDELPLTANGKVDRRALT</t>
  </si>
  <si>
    <t>BGC0002688-benarthinA(DHBA)</t>
  </si>
  <si>
    <t>WP_068925906.1</t>
  </si>
  <si>
    <t>Planobispora rosea</t>
  </si>
  <si>
    <t>DVAFLQLSGGSTGLPKLIPRTHDDYIYSFRASAEICELTPDSVYLCALPAAHNFPMSSPGVFGALSAGAASVLAPDPSPGTCFPLIERERVTIAALVPPLALVWLDAAASTPHDLSSLRVLQVGGAKFSEEAAKRVRPELGCALQQVFGMAEGLVNYTRLDDPEGIVVSTQGRPISPDDEILILD</t>
  </si>
  <si>
    <t>GSRPALISPGTPGAPEVPGVRWSFRDLQERADRLAAGLYGSGVRRGDRVVVQLPNVPGFHQVCFALFRLGAWPVFALPAHRSAEISYFCEFTEAAAYICPDDAHRAYAPGTPAITLGELPEGDPAVLDGLPGPEPSDVAFLQLSGGSTGLPKLIPRTHDDYIYSFRASAEICELTPDSVYLCALPAAHNFPMSSPGVFGALSAGAASVLAPDPSPGTCFPLIERERVTIAALVPPLALVWLDAAASTPHDLSSLRVLQVGGAKFSEEAAKRVRPELGCALQQVFGMAEGLVNYTRLDDPEGIVVSTQGRPISPDDEILILDDEGRESDYGHLLTRGPYTIRGYWRADEHNRTAFTEDGFYRTGDIVRRTPEGYLVVEGRAKDQINRGGEKIAAEEVENHLLAHPAIHDASVVAVPDAYLGERTCAYLICRGETPKKSELRAFLRDRGIAAFKIPDMFEFVDAFPQTAVGKVSKRHLR</t>
  </si>
  <si>
    <t>BGC0002688-benarthinB1(arg)</t>
  </si>
  <si>
    <t>WP_068925909.1</t>
  </si>
  <si>
    <t>DAAYVIYTSGSTGRPKGVVATHRGLAALFAGHRERLFPAGARLRVAHTASFSFDASLDPVLWMIGGHELHLLDDDTYRDPEALTAHVREHGIDYLDLTPSHLREMPALLADPPRITVVGGEAVPEALWRALRKSGTLAVDHYGPTEATVDAYTWFGDGTEGPVPGTRAHVLD</t>
  </si>
  <si>
    <t>GESLTFEELGARADRLARRLVREGAGAERIVALALPRSADLVVALLAVLKSGAAFLPVDPSYPADRREFMLADARPSIVVTPEWLAAGDDLRFPEGRDPQNSAGGQDPAEPTALPSPRPGDAAYVIYTSGSTGRPKGVVATHRGLAALFAGHRERLFPAGARLRVAHTASFSFDASLDPVLWMIGGHELHLLDDDTYRDPEALTAHVREHGIDYLDLTPSHLREMPALLADPPRITVVGGEAVPEALWRALRKSGTLAVDHYGPTEATVDAYTWFGDGTEGPVPGTRAHVLDHALHPAPPGVAGELYLSGDGLARGYLGRPELTAERFVAGPGGSRLYRTGDRARWTPDGRLELLGRTDDQIKVRGVRIEPGEIEAVLEEHPAVAAAAVTVRGGRLLAYAVPAGESRTAQAADPPAGKTAAERPEPETTGTGQDLRELRELRGLREFAAVRLPAGMVPSAVAWLDALPRTPNGKLDRAALP</t>
  </si>
  <si>
    <t>BGC0002688-benarthinB2(thr)</t>
  </si>
  <si>
    <t>NAAYVIYTSGSTGRPKGVPVTHHNVVRLMSATDHWFGFGPGDVWTLFHSYAFDFSVWELWGALLYGGRLVVVPYEVSRSPEDFLELLARERVTVLNQTPSAFYQLVAADDGRELALRYVIFGGEALELSRLGEWYARRPYSSRLRPEPNAPLLVNMYGITETTVHVTYMPLSPDHREGSLIGQGIPDLRVYLLD</t>
  </si>
  <si>
    <t>DATAVEDLTYAELNARANRLAHKLIAHGARPESVVALSLPRSADLVVALLAVVKAGAAYLPLDPTYPADRLHYMIADAGPVCVVGPDWLEDLDDWLDHDPERSLEPGNAAYVIYTSGSTGRPKGVPVTHHNVVRLMSATDHWFGFGPGDVWTLFHSYAFDFSVWELWGALLYGGRLVVVPYEVSRSPEDFLELLARERVTVLNQTPSAFYQLVAADDGRELALRYVIFGGEALELSRLGEWYARRPYSSRLRPEPNAPLLVNMYGITETTVHVTYMPLSPDHREGSLIGQGIPDLRVYLLDDALQPVPPGVVGEMYVAGDGLARGYLGRPELTAGRFVANPYGPPGSRMYRSGDLARWRPDGTLDYIGRADQQVKVRGFRIELGEIEAALLCHPAVEQAAVVVREDRPGDKRLVAYAVPTAAGLDTVSVASGLDTAELRAFAGRTLPDYMVPAAIVELEALPLTVNGKLDRRALP</t>
  </si>
  <si>
    <t>BGC0002695-dhbF1(gly)</t>
  </si>
  <si>
    <t>NPC94426.1</t>
  </si>
  <si>
    <t>Bacillus sp. WMMC1349</t>
  </si>
  <si>
    <t>HPAYMIYTSGSTGRPKGVVISFESLKNFLLSMKKRFPLHHHDRLLAVTTVAFDISALEIFLPLISGAHVVIAKKETIQDPSALANMITEHEITMMQATPTLWQSLVSTEPEQLRGLKVLVGGEALPRELVFKLQNLGCQMTNLYGPTETTIWSTAAALENTEVESPSIGQPLWNTQVYVLD</t>
  </si>
  <si>
    <t>PDAAAVVFENDVLTYSKLNEQANQLARLLLAKGAGPGKFVALVLPRSQEMVISMLAVLKSGAAYLPIDPDYPSERIDYMLHDAQPLFVMTSKTREVPFSQNLNVIVIDKEDVMKELGLYSSGDLTEKDWKEPVTSFHPAYMIYTSGSTGRPKGVVISFESLKNFLLSMKKRFPLHHHDRLLAVTTVAFDISALEIFLPLISGAHVVIAKKETIQDPSALANMITEHEITMMQATPTLWQSLVSTEPEQLRGLKVLVGGEALPRELVFKLQNLGCQMTNLYGPTETTIWSTAAALENTEVESPSIGQPLWNTQVYVLDACLQPVPPGTIGELYIAGAGVAHGYLGRPELTAERFIANPFGPPGSRMYRTGDLVKWRSDGSLNYISRTDHQIKIRGFRIEIGEIEAVLAKHTDIKQAAVLVREDQPGDRRLVAYVVPISGETIDSTELRSYAQKTLPDYMVPSAVVILSEFPLTPNGKLDRQALP</t>
  </si>
  <si>
    <t>BGC0002695-dhbF2(thr)</t>
  </si>
  <si>
    <t>HPAYVIYTSGSTGQPKGVIIPHHNVVRLFKATNDWFHFSSEDVWTLFHSYAFDFSVWEIWGPLLHGGRLVIVPHEISRSPVEFLRLVIREGVTVLNQTPSAFYQLMQADRDNPELGQKLSLRFVIFGGEALELSRLDDWYQRHPENYPLLINMYGITETTVHVTYVGLDQKKTSLQANSLIGYGIPDLCIYVLD</t>
  </si>
  <si>
    <t>PEATAVIFEDTSLSYDELNKRANRLAHWLIHKGIGPEQFVALAMPRSLDMVVCLLAVLKTGAAYVPLDPNYPAERIAYMLKDAEPVCIMTNSEVSSLLDAGAVEKMILDDSEIKKELKKYSSDNPSHSDRIAPLLPLHPAYVIYTSGSTGQPKGVIIPHHNVVRLFKATNDWFHFSSEDVWTLFHSYAFDFSVWEIWGPLLHGGRLVIVPHEISRSPVEFLRLVIREGVTVLNQTPSAFYQLMQADRDNPELGQKLSLRFVIFGGEALELSRLDDWYQRHPENYPLLINMYGITETTVHVTYVGLDQKKTSLQANSLIGYGIPDLCIYVLDRYLKPVPPGVTGELYVSGDGLARGYLGKPDLTAERFVADPFGPSGTRMYRTGDLARWRSDGSLDYMGRADQQIKIRGFRIELGEIEAVLVHHHQIAQTAVVVREDQPGDQRLVAYIVPVSKTTELDFAELRHDAARTLPEYMVPSAFVTIDKLPLTPNGKLDKQALP</t>
  </si>
  <si>
    <t>BGC0002697-cac9-1(ser)</t>
  </si>
  <si>
    <t>AEW95634.1</t>
  </si>
  <si>
    <t>Streptomyces cattleya NRRL 8057 = DSM 46488</t>
  </si>
  <si>
    <t>DLAYVLYTSGSTGQPKGVMVEHRSVVNRLDWMQRRYPLGVGDVLLQKTPVSFDVSVWELFWWPLAGASLALPAPGAEKDPQEILAAIDRHRVTAVHFVPSMFAPFLDLLESDPAALATASVLRRVFCSGEALPPGQVDRFNRLLAAAGTRLVNLYGPTEATVDVSYHDCPADPGRPVRRVPIGRPIDNIRLHVLD</t>
  </si>
  <si>
    <t>TVTYARLDADANRLARALRADGVTTGDRVAVVMERGVPMMTAILAVLKAGAAYVPVDPGYPAERIRFLLADSAAKVVLTGPGTPALPDGLAAVVRRADEPLTGSAEPLPDAAGPTDLAYVLYTSGSTGQPKGVMVEHRSVVNRLDWMQRRYPLGVGDVLLQKTPVSFDVSVWELFWWPLAGASLALPAPGAEKDPQEILAAIDRHRVTAVHFVPSMFAPFLDLLESDPAALATASVLRRVFCSGEALPPGQVDRFNRLLAAAGTRLVNLYGPTEATVDVSYHDCPADPGRPVRRVPIGRPIDNIRLHVLDQHGNPQPTGVPGELCVAGVGVARGYLGRPELTAEKFTEDPFTPGGRLYRTGDLARRLADGTLEYLGRIDGQVKIRGNRVELGEVEHRLAALPGVRAAVAVAVPSRTGGTTLAGGYLADAPLDPAAIRARLAETLPEYMIPARFTRLEAVPLTPNGKTDRAALV</t>
  </si>
  <si>
    <t>BGC0002697-cac9-2(AZC)azetidine2carboxylic acid</t>
  </si>
  <si>
    <t>SLALILFTSGSSGEPKGVELPHRLWANYTQWQLRAETNAPGARTLQFAPLSFDVSFQEIFSTMAAGGTLHLVSDADRRDPATLLRILDEQAIERWFMPFVALQGIAEASELLGIRPKALRILISSGEQLRVTEEIRRLCAARPGTLLENQYGPTETNIASAYLLSGDPAGWPALPPIGTAIDGAEIHVLD</t>
  </si>
  <si>
    <t>AVVFGDVRWTYRELDRATRRIAGRLRDLGVAPGAGVGIALDRSPEMIATVLGILRAGAACVPLDVSYPPERIARMVERARPFRVVAHERHAALVPDPALVLPVESIPLPGPADDEAPEETAPLPLDSLALILFTSGSSGEPKGVELPHRLWANYTQWQLRAETNAPGARTLQFAPLSFDVSFQEIFSTMAAGGTLHLVSDADRRDPATLLRILDEQAIERWFMPFVALQGIAEASELLGIRPKALRILISSGEQLRVTEEIRRLCAARPGTLLENQYGPTETNIASAYLLSGDPAGWPALPPIGTAIDGAEIHVLDDRLRPVPTGVQGEIYLGGACLALGYRGRPDLTEERFVPHPTRPGARLYRTGDVGRVLPDGDTVWLGRADNQVKVRGFRVEPAEVEIAITALCDDFPGIRGAAVVARTRGDGLDSFLVGYLLGEEGSADLEEVRKRLRAVLPEYMVPAHLGWLEKLPLTPSGKRDDAALR</t>
  </si>
  <si>
    <t>BGC0002702-nrps1-1(dpg:diOHPheGly)</t>
  </si>
  <si>
    <t>WP_125939455.1</t>
  </si>
  <si>
    <t>Streptomyces sp. WAC 06738</t>
  </si>
  <si>
    <t>QLAYVIYTSGSTGRPKGVAVPHGGAANLAEAMRPVLGAAEGVTALQFASFSFDAAVLDVAVTLAAGGTLAIASDEERVEPAALAEMIRDSGVSVASVVPSLLSVLDPAAVRGVRNWVLGAELLTADLASRWTGQARVWNTYGPTEATVITTATPLAADIAPDDPPPPIGRPLGNTRVHVLD</t>
  </si>
  <si>
    <t>PSVCAVRCGADTVSYGELDERANRLARYLRGLGVARESRVGLCLPRGVEMVAGILAVWKAGGAYVPLDPAYPAERLAFMVADSAATVVLTTGATAGVVSESAGRVVSLDDAAEEIAAASAEPLGRPSARGQLAYVIYTSGSTGRPKGVAVPHGGAANLAEAMRPVLGAAEGVTALQFASFSFDAAVLDVAVTLAAGGTLAIASDEERVEPAALAEMIRDSGVSVASVVPSLLSVLDPAAVRGVRNWVLGAELLTADLASRWTGQARVWNTYGPTEATVITTATPLAADIAPDDPPPPIGRPLGNTRVHVLDARLRPVPPGVTGELYIAGAGLARGYIGRGALTAERFVACPFAAGERMYRSGDLARWTADGDLVFVGRADEQVKIRGFRIEPGEVQSVLAAHPGVSQAAVVVREDRPGGKRLVGYVVAAQGGVDADDLREFSAGRLPEHMVPAALVVLDALPLTPNGKVDRSALP</t>
  </si>
  <si>
    <t>BGC0002702-nrps1-2(dpg)</t>
  </si>
  <si>
    <t>ELAYVIYTSGSTGRPKGVAVPHEGPANLAEAMRPVLGIAEGVTALQFASFSFDAAVLDVAVTLAAGGTLAIASDEEREDRAALAEMIRKAGVSVASVVPSLLSILDPAAVTGVRNWVLGAELLTADLASRWTGQARVWNTYGPTEATVITTATPLGTDIEPHDAPPPIGRPIGNMRVYVLN</t>
  </si>
  <si>
    <t>PEAVAVRCGAVALSYGELDAWANRLARYLRRLGVGRESRVGLCLPRGVGMVAGMLAVWKAGGAYVPLDPGYPADRLGFMIADSGAAVVVGAAGSLAEVPTGAARVVLLDEASAEIAAQSCAAVERWVGLDELAYVIYTSGSTGRPKGVAVPHEGPANLAEAMRPVLGIAEGVTALQFASFSFDAAVLDVAVTLAAGGTLAIASDEEREDRAALAEMIRKAGVSVASVVPSLLSILDPAAVTGVRNWVLGAELLTADLASRWTGQARVWNTYGPTEATVITTATPLGTDIEPHDAPPPIGRPIGNMRVYVLNGFLRPVPPGVVGELYIAGPGLARGYIGRGGLTAERFVACPFEPGARMYRSGDLARWSDDGLLHFAGRADEQVKIRGFRMEPGEIEAVLAAHPDVSHAAVVVREDRPGDKRLIAYVVGGVDTNAVREFTATRLPEHMIPAAVVVLDALPLTPNGKLDRKALP</t>
  </si>
  <si>
    <t>BGC0002702-nrps1-3(val)</t>
  </si>
  <si>
    <t>DVAYVMYTSGSTGLPKGVEVTHGDVADLARDGRFARGHERVLFHSPQTFDAATYELWAPLLTGGRVVVAPSGVVTPARLRELIRRHGISAMWLTAALFHLFAQDDPECLRGLREVWTGGDAVQAEAVRRVRAACPELVVVDGYGPTETTTFATSYRIEPGAPVPASVPIGGPLDNMRLYVLD</t>
  </si>
  <si>
    <t>ADAVALVDGEREWTYAELNEAADRVAGGLAARGVRRGDLVGVVMERSAELVIVLLGIAKAGAGYVPVAADWPAARTELALGRTVLTVADGQPGTSAAQVVPAAELLASAAADPVSLGPDDVAYVMYTSGSTGLPKGVEVTHGDVADLARDGRFARGHERVLFHSPQTFDAATYELWAPLLTGGRVVVAPSGVVTPARLRELIRRHGISAMWLTAALFHLFAQDDPECLRGLREVWTGGDAVQAEAVRRVRAACPELVVVDGYGPTETTTFATSYRIEPGAPVPASVPIGGPLDNMRLYVLDSFLRPVPAGVTGELYIAGAGLARGYADRPELTAERFVACPFAPGERMYRSGDLVRWTGGGVLEFAGRADAQVKVRGFRVELGEIEAVLAGHEAVGQAVVVAREDRPGDKRLVGYVVADGGRYVTEDALRAYASELLPEYMVPAAVLVLDAMPVTANGKVDRKALP</t>
  </si>
  <si>
    <t>BGC0002702-nrps2-1(trp)</t>
  </si>
  <si>
    <t>WP_125938383.1</t>
  </si>
  <si>
    <t>HAAYVIYTSGSTGTPKGVVASHRGLRNLVADRLAQYGFGPGSRVLQLVSPSFDVSMSDIWPVLCAGGRLVLGPARLDLSGDELARLMRDESVTYVATTPTLLAEVPPADLPELRSVVLGGEPGSPELRRRWLTGRELFNEYGVTEATVASTLGRIRDPRGTPPIGGPVTNSRVYALD</t>
  </si>
  <si>
    <t>PEAVALVAGGESLSYGELGVRAGRLGRYLVAAGVGPEVRVAVVVERSAVLVEALLAVSLAGGVFVPVDPEYPAERLAFVLGDADPAVVLCTAATRDVLPENVRPVVLDDSAVAAEVAAYPGGVLRAEERRGPLTADHAAYVIYTSGSTGTPKGVVASHRGLRNLVADRLAQYGFGPGSRVLQLVSPSFDVSMSDIWPVLCAGGRLVLGPARLDLSGDELARLMRDESVTYVATTPTLLAEVPPADLPELRSVVLGGEPGSPELRRRWLTGRELFNEYGVTEATVASTLGRIRDPRGTPPIGGPVTNSRVYALDAFLQPVPPGVAGELYLAGAGVARGYLGRQGLTAERFVACPFTPGERMYRTGDLVRWTDDGELVFVGRADEQVKVRGHRIELGEIEAALREAAGVAEAVVVARADGPGDKRLVGYVVAEGPDVDPRRVREEAAAALPDYMVPAAVLVLPGLPRTTSGKVDRTALP</t>
  </si>
  <si>
    <t>BGC0002702-nrps3-1(dpg:diOHPheGly)</t>
  </si>
  <si>
    <t>WP_125939456.1</t>
  </si>
  <si>
    <t>QLAYVIYTSGSTGRPKGVAVPHEGPANLAEAMRPVLGIAEGVTALQFASFSFDAAVLDVVVTLAAGGTLAIASSEEREEPAALAEMIRSADVSVASVVPSLLSVLDPAAVTGVRNWVLGAELLTADLASRWTGQARVWNTYGPTEATVITTATPLDADIEPHDPPPSIGRPIGNARTYVLD</t>
  </si>
  <si>
    <t>PDAVAVRCGAVALSYGELDARANRLARYLQRLGVGRESRVGLCLPRGVEMVAGMLAVWKAGGAYVPLDPAYPAERLAFMASDSGAQVVLSTGELAPEGAVRLDEAAGEVEAESAEPLGTTLQPGQLAYVIYTSGSTGRPKGVAVPHEGPANLAEAMRPVLGIAEGVTALQFASFSFDAAVLDVVVTLAAGGTLAIASSEEREEPAALAEMIRSADVSVASVVPSLLSVLDPAAVTGVRNWVLGAELLTADLASRWTGQARVWNTYGPTEATVITTATPLDADIEPHDPPPSIGRPIGNARTYVLDGFLRPVPPGVVGELYIAGPGLARGYIGRGGLTAERFVACPFEPGARMYRSGDLARWSDDGLLHFAGRADEQVKIRGFRIEPGEIEAVLTAHPDVSHSAVVVREDRPGDKRLVAYVVGGVDTDAVREFTATRLPEHMIPAAVVVLDALPLTPNGKIDRAALP</t>
  </si>
  <si>
    <t>BGC0002702-nrps4-1(hpg:OHPheGly)</t>
  </si>
  <si>
    <t>WP_125938384.1</t>
  </si>
  <si>
    <t>DVAYVMYTSGSTGTPKGVAVPHCAVAVLAGESGWEAGPGEAVLMHAPHAFDISLYEVWVPLAAGGRVVIAEPGVVDAERVRRAVAGAGVSRLHVTAGLFRVLAEESPECFTGLREVLTGGDVVSAAAVARVREACPGLSVRHLYGPTEITLCATWHALRPGDTAGAVLPIGRPMANRRVYVLD</t>
  </si>
  <si>
    <t>PDAPAVTDGPRTLSYGELDAASARLAAHLTAAGVRRGDRVAVVMERSADLPVVLLGVWKAGAAYVPVDPGYPAERVAFLLADSAPAAVVCTRETRAAVPGDAAAVLVVLDDPPTAAALADRPSAAPVPVGAADVAYVMYTSGSTGTPKGVAVPHCAVAVLAGESGWEAGPGEAVLMHAPHAFDISLYEVWVPLAAGGRVVIAEPGVVDAERVRRAVAGAGVSRLHVTAGLFRVLAEESPECFTGLREVLTGGDVVSAAAVARVREACPGLSVRHLYGPTEITLCATWHALRPGDTAGAVLPIGRPMANRRVYVLDAFLQPVPPGVVGELYVAGPGLARGYLGRAALTAERFVPCPFDPGGRMYRTGDLARWTDEGLLHFAGRADEQVKIRGYRVELGEVESVLAVHEDVAQAVVVAREDRPGEKRLIGYVVPDGRPVEAEQLRGHVAAVLPEYMVPAAVVVLDELPLTVNGKVDWAALP</t>
  </si>
  <si>
    <t>BGC0002702-nrps4-2(dpg)</t>
  </si>
  <si>
    <t>QLAYVIYTSGSTGRPKGVAVPHEGPANLAEAMRPVLGMAEDVTALQFASFSFDAAVLDVAVTLAAGGTLAIASSEEREEPAALAEMIRSGDVSVASVVPSLMSVLDPAAVTGVRNWVLGAELLTADLASRWTGQARVWNTYGPTEATVITTATPLDADIEPHDAPPPIGRPIGNARTYVLD</t>
  </si>
  <si>
    <t>PETVAVRCGAEELSYGELDAWANRLARYLRRLGVGRESRVGLCLPRGVGMVAGVLAVWKAGGAYVPLDPAYPAERLAFMASDSGAQVVLSTGELAPEGAVRLDEAAGEVEAESAEPLGTTLRPGQLAYVIYTSGSTGRPKGVAVPHEGPANLAEAMRPVLGMAEDVTALQFASFSFDAAVLDVAVTLAAGGTLAIASSEEREEPAALAEMIRSGDVSVASVVPSLMSVLDPAAVTGVRNWVLGAELLTADLASRWTGQARVWNTYGPTEATVITTATPLDADIEPHDAPPPIGRPIGNARTYVLDDFLRPVPPGVVGELYIAGPGLARGYIGRGGLTAERFVACPFEPGARMYRSGDLARWSDDGLLHFAGRADEQVKIRGFRIEPGEIEAVLTAHPDVSHSAVVVREDRPGDKRLVAYVVGGVDTDAVREFTATRLPEHMIPAAVVVLDALPLTPNGKTDRAALP</t>
  </si>
  <si>
    <t>BGC0002702-nrps4-3(tyr)</t>
  </si>
  <si>
    <t>HAAYVIYTSGSTGTPKGVVASHRGLGNLARAQIDRFAVGPRSRVLQFASVSFDAAVSELCMALLSGAALVVPAAGGLPPHVSLGDALRAAGATHVTVPPSVPAVADELPDTLETLVVAGEACPPGLVDRWSAGRRMVNAYGPTEVTVCATMSAPLTPGTDPVPIGAPMANVRAYVLD</t>
  </si>
  <si>
    <t>PEAVALVAGGESLSYGELGDRAGRLGRYLAAAGVGPEVRVAVVVERSVVLVEALLAVSLAGGVFVPVDPGYPAERLAFVLGDAGPVVVLCTAATRDVLPENVRPVVLDDPAVAAEVAAYPGGVLRAEERRGPLTADHAAYVIYTSGSTGTPKGVVASHRGLGNLARAQIDRFAVGPRSRVLQFASVSFDAAVSELCMALLSGAALVVPAAGGLPPHVSLGDALRAAGATHVTVPPSVPAVADELPDTLETLVVAGEACPPGLVDRWSAGRRMVNAYGPTEVTVCATMSAPLTPGTDPVPIGAPMANVRAYVLDAFLQPVAPGVTGELYVAGPGLARGYRGRPGPTAERFVACPFTPGERMYRTGDLARWTGGGELVFAGRADEQVKVRGHRIEPGEIEAALGAHPDVAQAVVAARQDRPGESRLVAYVVPSGPYDDGELPSVLREYVRERLPEYMVPAAVVPLERMPLTTHGKVDRGALP</t>
  </si>
  <si>
    <t>BGC0002702-nrps5-1(dpg:diOHPheGly)</t>
  </si>
  <si>
    <t>WP_125939457.1</t>
  </si>
  <si>
    <t>QLAYVIYTSGSTGRPKGVAVPHRGPANLAEAMRPVLGMAEDVTALQFASFSFDAAVLDVAVTLAAGGTLAIASDEERVEPAALAGMVRSAGVSVASVVPSLLSVLDPAAVTGVRNWVLGAELLTADLASRWTGQARVWNTYGPTEATVITTATPLDADLNPADPPPPIGRPIGNTRTYVLD</t>
  </si>
  <si>
    <t>PEAVAVRCGAEELSYGELDARANRLARYLRRLGVGRESRVGLCLPRGVEMVAGMLAAWKAGGAYVPLDPAYPAERLAFMVADSRAQVVLSTGDLAPKGAVRLDEAAGEIAAESVEPLGTVLEPGQLAYVIYTSGSTGRPKGVAVPHRGPANLAEAMRPVLGMAEDVTALQFASFSFDAAVLDVAVTLAAGGTLAIASDEERVEPAALAGMVRSAGVSVASVVPSLLSVLDPAAVTGVRNWVLGAELLTADLASRWTGQARVWNTYGPTEATVITTATPLDADLNPADPPPPIGRPIGNTRTYVLDDFLRPVPQGVTGEVYIAGPGLARGYIGRGGLTAERFVACPFEPGARMYRSGDLAAWKPDGQLAFRGRADEQVKIRGFRVEPGEIEAVLAAHPDVSRAAVVVREDRPGDKRLVAYVVPGGPDADIDAVRAHAAARLPAHMLPAAVLALESLPLTPSGKLDRAALP</t>
  </si>
  <si>
    <t>BGC0002706_MYXXA(ala)</t>
  </si>
  <si>
    <t>AAC44128.1</t>
  </si>
  <si>
    <t>QLAYVLYTSGSTGQPKGVAISHRSAATFVQWAGETFSKEELTGVLAATSICFDLSVFELFVPLSYGGRVILADTALHLLELPAASEVTLINTVPSAITELLNASGIPSSVRTINLAGEALTSDLVARLYAETPAARVVNLYGPSETTTYSTYTPLPAQAVEPVSIGRPVANTQVYVLD</t>
  </si>
  <si>
    <t>PEGIALVCGAERLTYAGLMERVRKLAARLRRNGVGPEVRVGVFSLRTADLVVGLLAVLEAGGAYVPLDPNYPRQRLDFIMRDAEMPVLLTQRALASRLSPHGARLLFLEEPDTQEGPLPTPAPVQPEQLAYVLYTSGSTGQPKGVAISHRSAATFVQWAGETFSKEELTGVLAATSICFDLSVFELFVPLSYGGRVILADTALHLLELPAASEVTLINTVPSAITELLNASGIPSSVRTINLAGEALTSDLVARLYAETPAARVVNLYGPSETTTYSTYTPLPAQAVEPVSIGRPVANTQVYVLDRHLAPVPVGVRGELFIGGAGVARGYLGRPRMTAERFLPDPFREAPGARMYRTGDIVRYRAEGSLEFLGRADHQVKVRGFRIEFEEIETALRNHPAVREAVVVARGTGAERHLVAYVVLS</t>
  </si>
  <si>
    <t>BGC0002706_MYXXA(gly)</t>
  </si>
  <si>
    <t>AAC44129.1</t>
  </si>
  <si>
    <t>QLAYVLYTSGSSGRPKGVMVSHGALANFLTTMAREPGLRAEDVLAAVTTFSFDIAALELYLPLVQGARVVMATREQAADGRALSGVLARHGVTVMQATPATWRMLADAGGAPGTGFTVLCGGEALPQDLADALTANGARVWNLYGPTETTVWSCRKRLGAGDRVSLGGALGNTSVHVLD</t>
  </si>
  <si>
    <t>PDRVALVFGSEQLTYAELNARANRLARLLKTRGVGAERRCAVCMECSPDLVVSLLAVLKAGGAYVPVDPRYPLERVRYMLEDARAQVLLTRRELAHHGEGIPHVVSLPEAGLVGEGDANLEPVADAAQLAYVLYTSGSSGRPKGVMVSHGALANFLTTMAREPGLRAEDVLAAVTTFSFDIAALELYLPLVQGARVVMATREQAADGRALSGVLARHGVTVMQATPATWRMLADAGGAPGTGFTVLCGGEALPQDLADALTANGARVWNLYGPTETTVWSCRKRLGAGDRVSLGGALGNTSVHVLDPDLRPVPVGLAGELFIGGSGVARGYWGRPSITAERFVPDPFSARPGARLYRTGDLVRRRVDGELEFIGRADHQVKLRGYRIELAEIELTLRRHEAVRDVVALVWGSSEAERRLIAYVVP</t>
  </si>
  <si>
    <t>BGC0002706_MYXXA2(3-hydroxy-4-O-methyl-5-methyl-tyrosine)</t>
  </si>
  <si>
    <t>HLAYLIYTSGSTGTPKAVMLSHRGIVNNLAWRQRTWPLSAEDRVLQNHSFSFDPSVWATFWPLLVGARAVLTPSGQHYDSKALVGLLREQGITVYGAVPSLNAVLMEEPEIGRCTHLRYVLSGAEALTGGLQRGIFSRVSAAVANLYGPTETTIDATAWNCPRVDAPEDAPIGRPIANLRMYVLD</t>
  </si>
  <si>
    <t>PHAVAVTCEGHQLTYAELDAHANQLAHHLRQLGLAPEGRVAICLERSVEMVTAMLAVLKAGGAYVPLDPEYPTERLAQLFADCEAHVVLTQQSLADRVKMVAARRVFVDTDWPVIAACPRQAPPPVVTPDHLAYLIYTSGSTGTPKAVMLSHRGIVNNLAWRQRTWPLSAEDRVLQNHSFSFDPSVWATFWPLLVGARAVLTPSGQHYDSKALVGLLREQGITVYGAVPSLNAVLMEEPEIGRCTHLRYVLSGAEALTGGLQRGIFSRVSAAVANLYGPTETTIDATAWNCPRVDAPEDAPIGRPIANLRMYVLDEHLQPVPVGVPGELFVGGVGLARGYHARPGLTSQRFLPDPFSSDAGARLYRTGDLGRYRADGAIMFLGRVDEQVKVSGYRVELGEVETALGRHPDVREAIVVAREGLQGIKRLVAYVTPA</t>
  </si>
  <si>
    <t>BGC0002706_MYXXAsafra(FA)</t>
  </si>
  <si>
    <t>SVAFLQYTSGSTADPKGVVLTHRNLMHNLSVIHERFQLNRGSRGVIWLPPYHDMGLIGGVLTPIFGGLPVDLMSPLSFLQEPLRWLKTLSERRGTCSGGPNFAYELCVRKISDEQKAGLDLSSWELAFCGAEPIRPDTLEAFSKAFEPCGFRREAFYPCYGLAEGTLIVTGVSKGRAARVEHFQREALEAHRAVAASSPGEAARDTVRHVSCGTVVPDEQILVVD</t>
  </si>
  <si>
    <t>PRHEAFTFLGEAGVPAVRVDYSSMDVLARAIAARLQADGRVGERALLLYAPGPEYVAAFFGCLYAGVVAVPVYPPDTARLERSLLRLRTVARDSRASVVLTTSFLQGLAGAMFELAPELGELSWVATDGIALEEAGAWKPPGLSGDSVAFLQYTSGSTADPKGVVLTHRNLMHNLSVIHERFQLNRGSRGVIWLPPYHDMGLIGGVLTPIFGGLPVDLMSPLSFLQEPLRWLKTLSERRGTCSGGPNFAYELCVRKISDEQKAGLDLSSWELAFCGAEPIRPDTLEAFSKAFEPCGFRREAFYPCYGLAEGTLIVTGVSKGRAARVEHFQREALEAHRAVAASSPGEAARDTVRHVSCGTVVPDEQILVVDPETRTALPPGHIGEIWVRGPSVAQGYWLRPEETARTFQARLAGGTEAPWLRTGDLGFLHDGELFVSGRRKDLLVIRGRNYYPQDLELTVERSHPALRPGCAAVFSVSVGASEEVVVVQEVDRRYPGG</t>
  </si>
  <si>
    <t>BGC0002713-mevalagmapA(val)</t>
  </si>
  <si>
    <t>AXG46163.1</t>
  </si>
  <si>
    <t>Photorhabdus laumondii subsp. laumondii</t>
  </si>
  <si>
    <t>NLAYVIYTSGSTGKPKGVMLEHKGWVNLALSQAGLFGVDSYSRGLQFASWSFDAMILEISMTLAYGAALYLISETQQHSPEYLDELVDKHQITHAVLPPALLPYLDFNKWRSVSTLLLAGEAVPPQIAVRWSQGRKLFNVYGPTECTAIVTSGLLTDDKITIGKPLPNTVIRILD</t>
  </si>
  <si>
    <t>SLSYQELNKQANQLAHYLIEQKIKPETLVALCIPRSIRAVVALLGIIKAGGAYLPLDPSYPKSRLQYMLEHSEAEFILTETNLIEKLPISQQKVICLDTETIQSQLQHMPADNIAERPFPLTENNLAYVIYTSGSTGKPKGVMLEHKGWVNLALSQAGLFGVDSYSRGLQFASWSFDAMILEISMTLAYGAALYLISETQQHSPEYLDELVDKHQITHAVLPPALLPYLDFNKWRSVSTLLLAGEAVPPQIAVRWSQGRKLFNVYGPTECTAIVTSGLLTDDKITIGKPLPNTVIRILDPSGNLVPVGVAGELCIGGIQLARGYLNSPETNATKFMTDLTGKSQSQRLYRTGDLARWLPDGSVEFIDRIDSQVKIRGFRIELGEIETVLVGHDALSSAAVMTYGNDKRLIAYVCPTKDWLDKKGLKFNTDNVSQSSDIKAELSELLESALKKQLPEYMVPSLYIPLERMPLTLNNKVGKKALP</t>
  </si>
  <si>
    <t>BGC0002713-mevalagmapB(val)</t>
  </si>
  <si>
    <t>AXG46164.1</t>
  </si>
  <si>
    <t>HLAYVIYTSGSTGKPKGVMLEHRGWVNLAFSQADLFGIDSHCRGLQFASWSFDAMILEMSMTLAYGATLYLISETQRRSPELLDEVVEKHQITHAVLPPALLPHLNFNKWRSVSTLLLAGEAVPPQIAVRWSQNRKLFNVYGPTECTSIVTTALLTDEKITIGKPLPNVVMRILD</t>
  </si>
  <si>
    <t>ILGDDTLSYQSLNEQANQLAHYLLEQGIIPGTLVAFCIPRSLQAVVALLGILKAGGAYVPLDPSYPKARLQYMLDHSEVEFILTETHLVEKLPISQQKVICLDTETVQSQLQHMPTDNITERPLPLTENHLAYVIYTSGSTGKPKGVMLEHRGWVNLAFSQADLFGIDSHCRGLQFASWSFDAMILEMSMTLAYGATLYLISETQRRSPELLDEVVEKHQITHAVLPPALLPHLNFNKWRSVSTLLLAGEAVPPQIAVRWSQNRKLFNVYGPTECTSIVTTALLTDEKITIGKPLPNVVMRILDPEGNLAPMGVIGELYIGGIQLARGYRNAPEITARQFIRDPFSPHSTDGGENRLYRTGDLVRWTPNGQLEFIGRVDSQVKIRSHRIELGEIETVLSGHDALSSAVVVAYGQDEDKKLIAYVCPSTEWLANYPQISAISGELSELLESALKQQLPEYMVPSLYIPLERMPLTLNNKVDKKALP</t>
  </si>
  <si>
    <t>BGC0002713-mevalagmapC(val)</t>
  </si>
  <si>
    <t>AXG46165.1</t>
  </si>
  <si>
    <t>HLAYVIYTSGSTGRPKGAMLEHKGWVNLAQAQAALFGADADIRGLQFASWSFDAAVLEMAMTLAYGATLYLIAETHRRSPEWLDEMVEKYHISHAVLPPALLPHLDFNKWRTVSTLLLAGEAVAPHIAAQWSQGRKLFNVYGPTECTSIVTSALLTANKRVTIGKPLPNTVMRILN</t>
  </si>
  <si>
    <t>VFGEETLSYQAVNVQANQLAHYLIEQGIQPDTLVAICLPRSLQTVIALLGILKAGGAYVPLDASYPQARLQYMLEHSGAEVILTETPLVDKLPISQQRVICLDAETVHLYVQNLPTGNIVHRPVPLTENHLAYVIYTSGSTGRPKGAMLEHKGWVNLAQAQAALFGADADIRGLQFASWSFDAAVLEMAMTLAYGATLYLIAETHRRSPEWLDEMVEKYHISHAVLPPALLPHLDFNKWRTVSTLLLAGEAVAPHIAAQWSQGRKLFNVYGPTECTSIVTSALLTANKRVTIGKPLPNTVMRILNADGNLLPLGAVGELHIGGMQLARGYRNAPDITEKQFIRDPFSTNPADRLYCTGDLVRWTLEGELEFIGRRDSQIKIRSHRIELGEIESVLAGQEILSNAAVIVDGHNSEERKLIAYVCPSTNWLANYPQLPAISGELAELLESALKKQLPDYMVPSFYIPLERIPLNLNNKVDKKALP</t>
  </si>
  <si>
    <t>BGC0002735-15286-1(piz)</t>
  </si>
  <si>
    <t>AKJ15826.1</t>
  </si>
  <si>
    <t>Streptomyces incarnatus</t>
  </si>
  <si>
    <t>NVAYVMYTSGSTGKPKGATITHRGVVGGVRELVRVLDAPPGWRMLAGTSVNFDVSVFELLTTLTTGGTAELVANALALGEREHWDGHVISGVPSVLGELVGQLHKAPEVRTVVFAGDVLPGRLVRQVREALPGARIVNSYGQSESFYATTFSLAASEEWADGDVAPIGTPLGTMRAYVLG</t>
  </si>
  <si>
    <t>PDAPALVCDGRTLTYRELDDRANGVAWELIRCGVGPEDLVVLALPRTEDLVAGLLGILKSGAGYVPLDPQYLSGRAESVLSEAAPRFAVTDTETWQALPDNDMACVNLDLRAQWRTPAGAPDDAGRKAPLSPDNVAYVMYTSGSTGKPKGATITHRGVVGGVRELVRVLDAPPGWRMLAGTSVNFDVSVFELLTTLTTGGTAELVANALALGEREHWDGHVISGVPSVLGELVGQLHKAPEVRTVVFAGDVLPGRLVRQVREALPGARIVNSYGQSESFYATTFSLAASEEWADGDVAPIGTPLGTMRAYVLGPGLAPVPQGVIGELYVVGTCLGRGYHGRPGLTAERYVASPFGPAGERMYRTGDLARWNAQGQLEVVGRADGQVKVRGFRIETAEVEAAITAHPGISEAVVISREVPSGGRRLVAYVVHTGEGAVGDDGAGGIGDVDVQSGASAAELRRFVAARLPDYMVPSAFVALGRLPLGPTGKLDRKALP</t>
  </si>
  <si>
    <t>BGC0002735-15286-2(NOHala)</t>
  </si>
  <si>
    <t>HAAYVIFTSGSTGGPKGVQVAHRSIMNRLKWGLAHFGVGPEDRVLLSTTASFDVSVPELFAPLQVGAAVVIARPDGRRDPAYLADLIQRERVTGADFVPSLLEAFVAEPAAKECTSLRWIEVAGEAFPPALANKAAGVLPGCGVHNLYGPTEASVEVTAWQHVPGADRVPIGAPIWNTQVYVLD</t>
  </si>
  <si>
    <t>PDRVALIGEDQTLTYGEFNRRANRLAHWLVEQGAGPERLVAVQIPRSVDLLVALYAVVKAGAAYVPVDPELPEDRVRHVLDSAQPLLVLDENLPDVSAYPETNPRRALSPDHAAYVIFTSGSTGGPKGVQVAHRSIMNRLKWGLAHFGVGPEDRVLLSTTASFDVSVPELFAPLQVGAAVVIARPDGRRDPAYLADLIQRERVTGADFVPSLLEAFVAEPAAKECTSLRWIEVAGEAFPPALANKAAGVLPGCGVHNLYGPTEASVEVTAWQHVPGADRVPIGAPIWNTQVYVLDAALRPVAPGVPGELYLAGTGLARGYLGQTGLTASRFVACPFGEPGTRMYRTGDLVRWNTGGQVEYIGRTDFQVKVRGFRIELGEIEQALAAHPDVDSAVAVVREDRADDQRLVAYVVPVRGTDPAGLDLAALTGQVREQLPEYMVPSAIVPLAELPTTPSGKLDRKALP</t>
  </si>
  <si>
    <t>BGC0002735-15827-1(piz)</t>
  </si>
  <si>
    <t>AKJ15827.1</t>
  </si>
  <si>
    <t>NLAYVMFTSGSTGTPKGVAVTHAAVVNGVRDLRRTVQVGAGSRMLAATSVNFDVSVFEIFTALTAGACVEIVRDVLELAERGGWSGTTVSAVPSVFSALLDEAVELDVRTVVFAGEALPADLVHKVHRALPGVRVVNAYGQTESFYATAFALPQEWSGTGAIPVGTPLANMRAHVLG</t>
  </si>
  <si>
    <t>PDATAVVCGHTELSYRELDARANRLAAVLRDRGVGPDVLVAVALPRSADLVVALLAVLKAGGAYLPIDPGYPATRVDLLLETAGPALVLTDYATAATVAKCRTRVLHLDDLCLDGRAVEPPAPRTGPDNLAYVMFTSGSTGTPKGVAVTHAAVVNGVRDLRRTVQVGAGSRMLAATSVNFDVSVFEIFTALTAGACVEIVRDVLELAERGGWSGTTVSAVPSVFSALLDEAVELDVRTVVFAGEALPADLVHKVHRALPGVRVVNAYGQTESFYATAFALPQEWSGTGAIPVGTPLANMRAHVLGPELAPVPPGVVGELYVTGLVARGYHGNGRATAERFVPCPFGPAGTRMYRTGDLAQWDEQGRLRYAGRADTQVKINGIRLDATEIETVLARHPQVAQAAVMAREDHSGTKRLVGYVAPAGNADVPVAELRRYMAERLPDYMVPALFVVLDRLPLNANGKLDRAALP</t>
  </si>
  <si>
    <t>BGC0002735-15827-2(piz)</t>
  </si>
  <si>
    <t>QLAYVMYTSGSTGKPKGVAITHAGVVNGVLRLAERVGLAPGKRLLAGTSVNFDVSVFEIFTTLATGGVVEVVRDVLVLGERKDWSGSVVSTVPSAFAELVDEIAGRARVETVVFAGEALPASLVDKVRAAFPGVRVVNAYGQSESFYATTFTVLDGTRGWAGSAPVGTPLGNMRAYVLG</t>
  </si>
  <si>
    <t>PDAVAVEADGTLLTYRELDARAGRLARELAGRGVGRESVVAVSLPRSADLVVALLAVLKAGGAYLPVDPRYPSRRLTAILDEARPHLVLTDSATAAALPGHTAPDVLLDALDLSGADTGPEVPHHPQQLAYVMYTSGSTGKPKGVAITHAGVVNGVLRLAERVGLAPGKRLLAGTSVNFDVSVFEIFTTLATGGVVEVVRDVLVLGERKDWSGSVVSTVPSAFAELVDEIAGRARVETVVFAGEALPASLVDKVRAAFPGVRVVNAYGQSESFYATTFTVLDGTRGWAGSAPVGTPLGNMRAYVLGPGLTPVPPGAVGELYVGGAVGRGYHGRAALTAERFVADPFGPAGARMYRTGDLARFHEEGRLEYVGRADSQVKVRGFRVEPGEVEAALTAHPGIAQAAVLACDGRGGGTGKQLVAYVVPAVTGGDATAGDDTTAGDRAGLETKELHGFVSERLPDFMVPAAFMVLDRLPLTPNGKLDRAALP</t>
  </si>
  <si>
    <t>BGC0002735-15828-1(thr)</t>
  </si>
  <si>
    <t>AKJ15828.1</t>
  </si>
  <si>
    <t>HPAYVIYTSGSTGRPKGVLIPHRNVVGLFTATEDFAFGADDVWTLFHSYAFDFSVWELWGPLLYGGRLVVVPYDVSRSPADFLKLLARERVTVLNQTPSAFYQLIQADAEAPGQELALRYVVFGGEALDLGRLADWYARHASNAPVLVNMYGITETTVHVTRIDLDEHSAARYRASVIGPAVPGLRAYVLD</t>
  </si>
  <si>
    <t>TDAVAVTCDGTTLTYGELNARANRLARHLVARGVGPESLVGICLERSAELVVALLAVLKAGGAYLPIDPDSPADRIAYIVQDAAPVLLVTTSTNATAQDLAQDLPLVHLDDAEAFAGQPDADLTDAERPAALRPAHPAYVIYTSGSTGRPKGVLIPHRNVVGLFTATEDFAFGADDVWTLFHSYAFDFSVWELWGPLLYGGRLVVVPYDVSRSPADFLKLLARERVTVLNQTPSAFYQLIQADAEAPGQELALRYVVFGGEALDLGRLADWYARHASNAPVLVNMYGITETTVHVTRIDLDEHSAARYRASVIGPAVPGLRAYVLDTNLRPTPTGVTGELYVAGYGQARGYHGRPGLTAGRFVACPYGEPGERMYRSGDLVRWSRNGQLEYVGRADSQVKIRGFRIELGEIEHALAGHPGVAQAVVLVREYQEGDKRLVGYVVPEPDAALDAAELAAYLLKRLPDYMVPSALIPLAEIPLTSNGKLDRRALP</t>
  </si>
  <si>
    <t>BGC0002735-15896-1(bOHleu/leu)</t>
  </si>
  <si>
    <t>AKJ15896.1</t>
  </si>
  <si>
    <t>SLLAVVYDSATAGAATAVAVTHRNMERFVLDRRWQQTGHRTVLWHTPHTSDALALEVWVPLLGGGRVVVAPAGEFGADTLTEARAAHEISTVWLPAGLFSAIAAERPETLAGLREVWTGGDRVSAAALRRVRQACPELTLVHGHGLAESTVFAACHRLAADEPVRHAGTVGRPMDNTALYVLG</t>
  </si>
  <si>
    <t>PDAVALVSGDVTLSYRELDERSSRLAGALRRRHVGPETVVAVALPRSVDLAVALLGVVKAGGAYLPLDPAAPANLLGSRIAETSARALLTDAATAAQLSAGLDVPALVLDDVAAETADGDAAWDASLPAHQDSLLAVVYDSATAGAATAVAVTHRNMERFVLDRRWQQTGHRTVLWHTPHTSDALALEVWVPLLGGGRVVVAPAGEFGADTLTEARAAHEISTVWLPAGLFSAIAAERPETLAGLREVWTGGDRVSAAALRRVRQACPELTLVHGHGLAESTVFAACHRLAADEPVRHAGTVGRPMDNTALYVLGPGLTPVPVGVTGELYVTGPGVVRGYAGRPAPTAERFVPCPFGPAGRVMYRTGDRVRWGTDGRLEYVARADAQADVRGVRVELAEVEEVLSEHAGLAQAVVVVREDGSGQQRLVAYVVPAGGRAVSADELRRFAAGWLPESMVPSVFTVLERLPVTASGRVDRAALP</t>
  </si>
  <si>
    <t>bingchamide-bngA1(leu)</t>
  </si>
  <si>
    <t>WP_078610336.1</t>
  </si>
  <si>
    <t>Streptomyces</t>
  </si>
  <si>
    <t>NTAYVIYTSGSTGRPKGVAVTHAGLDGLLATQVERLAVTSESRVLQFASPSFDASVWELTTALLSGAVLVLADREALAPGEPLVGTVAGYGVTHVLLPPPVLASLPAGSLSSVRTLVVGGAASSADLVAAWAPGRRMVNAYGPTETTVIASMSGPLTSDGRTPPIGGPVTGTRLHVLD</t>
  </si>
  <si>
    <t>SYGELDARANRLARVLVDRGVGPESVVGVALPRSPEWVVAVLAVVKAGGAYLPVDPDYPAERIGFMVTDSGARMMVGNTATAGELPRLAVPVLRLDDPRTATEVAHADPAPLRDADRRAPLSVANTAYVIYTSGSTGRPKGVAVTHAGLDGLLATQVERLAVTSESRVLQFASPSFDASVWELTTALLSGAVLVLADREALAPGEPLVGTVAGYGVTHVLLPPPVLASLPAGSLSSVRTLVVGGAASSADLVAAWAPGRRMVNAYGPTETTVIASMSGPLTSDGRTPPIGGPVTGTRLHVLDDELRPVPPGEDGELYVSGPGLARGYLGRSGLTAARFVACPFGAPGERMYRTGDVVARTPDGELVFRGRADNQVKIRGFRIEPGEIEAVLESHPAVAHAVVVARETPAGPRLVGYVVPRRTVEGGHAQDLPYGEIDLTHGVAAADLRTYAARRVPDHMVPSAIEVLEALPLTASGKVDRAEL</t>
  </si>
  <si>
    <t>bingchamide-bngA2(ile)</t>
  </si>
  <si>
    <t>QLAYVIYTSGSTGVPKGVGIPHRAVVDLALDRRWRTGAQERVLLHSPLMFDASVWEVWIPLLGGGQVVVAPPGALDPGALAAQVAERGLTSVFLTTALFNLLVREDARALAGLREVWTGGERVSPSAFQRALESCPDTAFVHVYGPTETTVYATSHPLAALERVGDDIPIGLPLDNTCAYVLD</t>
  </si>
  <si>
    <t>PDAVAVWSDERSLTYRELDALSSRFAQVLARRGVAAESVVAVALPRSARMVAVLLAVAKTGGAYLPVDPGYPAERIAFLLTDARPVVLVTDAEHATRLPDGDCPTVRVEELDPASGGAGDPAPGPEPASHPGQLAYVIYTSGSTGVPKGVGIPHRAVVDLALDRRWRTGAQERVLLHSPLMFDASVWEVWIPLLGGGQVVVAPPGALDPGALAAQVAERGLTSVFLTTALFNLLVREDARALAGLREVWTGGERVSPSAFQRALESCPDTAFVHVYGPTETTVYATSHPLAALERVGDDIPIGLPLDNTCAYVLDGALRPVPQGVAGELYLAGSGLARGYVRRAGLTAERFVACPFGRPGERMYRTGDLVRWNTSGRIEYLGRSDGQVKIRGFRIEPGEVEAALASHPAVAQAAVIAQDTHDAANTKRLVGYVVPAGPDAVSLDALRGHLTRRLPDFMVPSAFVVLDRLPLTPNGKLDRKAL</t>
  </si>
  <si>
    <t>bingchamide-bngB1(phe)</t>
  </si>
  <si>
    <t>WP_014173966.1</t>
  </si>
  <si>
    <t>Streptomyces bingchenggensis</t>
  </si>
  <si>
    <t>NIAYVIYTSGSTGRPKGVAVTHAGLASLLRTHLERLGVSPGSRVLQFASPSFDASVWELCMGVLSGATLVLADRQALAPGAPLERTISDQRVTHVTLPPPVLATLSDGALSTVETLVVAGDASSPELVAAWCDGRRVINAYGPTETTVCATMSLPLTGDGRTPPIGGPVTNARVFVLD</t>
  </si>
  <si>
    <t>SGSVALVCGGESVSYGELDGRANRLARVLVGRGVGPESVVGVALPRSPDWVVAVLAVMKAGGVYLPVDPAYPVDRIGFMVADSGACLMVADAATVGELPELSVPVLRTDDPHVAGEVVGADPAPLADTDRLGPLSVANIAYVIYTSGSTGRPKGVAVTHAGLASLLRTHLERLGVSPGSRVLQFASPSFDASVWELCMGVLSGATLVLADRQALAPGAPLERTISDQRVTHVTLPPPVLATLSDGALSTVETLVVAGDASSPELVAAWCDGRRVINAYGPTETTVCATMSLPLTGDGRTPPIGGPVTNARVFVLDAGLRPVPPGVPGELYVAGPALARGYVHRAVLTAERFVACPFGEPGERMYRTGDVVAWTPDGQLVFQGRADAQVKVRGYRIEPGEVETALASHPRVAQAVVVAREVAGTGGSKQLVGYVVPAGADAAGFGDVEELRDFDFDLSAGLSANELRRFLSGRLPEFMVPSVFVVLGRLPLTPNGKVDRRAL</t>
  </si>
  <si>
    <t>bingchamide-bngB2(phe)MT</t>
  </si>
  <si>
    <t>SGSVALVCGGESVSYGELDGRANRLARVLVGRGVGPESVVGVALPRSPDWVVAVLAVMKAGGVYLPVDPAYPVDRIGFMVADSGACLMVADATTVGELPELSVPVLRTDDPHVAGEVVGADPAPLADTDRLGPLSVANIAYVIYTSGSTGRPKGVAVTHAGLASLLRTHLERLGVSPGSRVLQFASPSFDASVWELCMGVLSGATLVLADRQALAPGAPLERTISDQRVTHVTLPPPVLATLSDGALSTVETLVVAGDASSPELVAAWCDGRRVINAYGPTETTVCATMSLPLTGDGRTPPIGGPVTNARVFVLDAGLRPVPPGVPGELYVAGPALARGYVHRAVLTAERFVACPFGEPGERMYRTGDLVRWNADGQLEYVGRTDAQTKIRGFRVEPGEVETALTSHPGVAQAVVVTDEDPAGGQRLVAYAVLGADGAGLGGAADKIDAWRQVHDRVYASAATALRDHVAELLPEYLVPSAVMVVSEVPLTPSGKLDKRAL</t>
  </si>
  <si>
    <t>bingchamide-bngB3(fua)furylalanine</t>
  </si>
  <si>
    <t>furylalanine</t>
  </si>
  <si>
    <t>NTAYVIYTSGSTGLPKGVAVTHVGLASLLAAHVERLEVTPRSRVLQFNSPSFDSSVWEMCMALFSGAAFVLAVQDELAAGEPLVETINENRVTHVLLTPSVLAALPPGSLPTVTTLTVAGEPISPELAALWAKDRRMANAYGPTETTVCPSLCEALPGDGSMPTVGRPIPNARLYVLD</t>
  </si>
  <si>
    <t>PDATAVAFEGEELTYRELDSRANRLARLLIENGVRPESVVAVCLPRSPELWTAALAVTKAGGAYLPVDPAYPAERIEFMVKDSEAHLVIGNAETAECLPELSAPVIRLDDPDVLEALADADPAALMDTDRLGPLSVANTAYVIYTSGSTGLPKGVAVTHVGLASLLAAHVERLEVTPRSRVLQFNSPSFDSSVWEMCMALFSGAAFVLAVQDELAAGEPLVETINENRVTHVLLTPSVLAALPPGSLPTVTTLTVAGEPISPELAALWAKDRRMANAYGPTETTVCPSLCEALPGDGSMPTVGRPIPNARLYVLDALLRPVPKGVAGELYVAGAGLARGYLGRAGLTAARFVACPFGTPGERMYRTGDLVRWNADGELEFVGRADTQVKLRGYRIEPEEIEAALLAHPRVAQAVVSVREGSRTSGNKQLVGYVVPVGVLETGSSEGLGTGDLDLSAGVSQGELRAFLSGRLPEFMVPSAIVVLDRLPMTPNGKVDRGAL</t>
  </si>
  <si>
    <t>bogorol IJKL-bogA-1(thr)</t>
  </si>
  <si>
    <t>RAP28190.1</t>
  </si>
  <si>
    <t>DLAYIIYTSGSTGKPKGVMIEHCKVIRLLFNDRNLFDFNSEDVWTVFHSFCFDFSVWEMYGALLNGGKIVLVSFEVARDPNAFRKLLQEQKVTILNQTPTAFYQLTSEEMQHSDGNLSIRKIIFGGEALTPSQLVAWKQKYPNTALINMYGITETTVHVTYKEFDLVDMGSTVSNIGKPIPTLKTYVLD</t>
  </si>
  <si>
    <t>PNHTAIIFKEQSMTYKEINERANQVAHSLRKHGVIPDEIVGILADRNIDMIIAILGVLKAGAAYMPIDPTYPTERIHYMINDSQTKIVLVEDSEMSPEGCKADLIFLHDPSLLEEETTNLLHVNKPEDLAYIIYTSGSTGKPKGVMIEHCKVIRLLFNDRNLFDFNSEDVWTVFHSFCFDFSVWEMYGALLNGGKIVLVSFEVARDPNAFRKLLQEQKVTILNQTPTAFYQLTSEEMQHSDGNLSIRKIIFGGEALTPSQLVAWKQKYPNTALINMYGITETTVHVTYKEFDLVDMGSTVSNIGKPIPTLKTYVLDQRKNLVPIGVKGELYVSGKGVARGYLNKPELTEERFMENPFIPGERMYRTGDLARWLPEGELEYLGRIDQQVKIRGYRIELGEIEAELLKLKGIKEAVLLVTNDKNEQPQLQAYMTSTEDWSPSDLRIQLTTTLPSYMIPAHFIFVSHMPITSNGKIDKESLR</t>
  </si>
  <si>
    <t xml:space="preserve">bogorol IJKL-bogB-1(val) </t>
  </si>
  <si>
    <t>RAP28191.1</t>
  </si>
  <si>
    <t>DVAYVMYTSGTTGKPKGILTTHRNIITTVINNGYIDISETDRILQLSNYAFDGSTFDIYSALLNGATLVLVPMQTLMNSADLVAIIRDNNITVSFMTTSLFNTLVELDVTSLKNMRKVVFGGEKASIKHVEKALDYLGEGRLVNGYGPTETTIFATTYTVDHTIKKAGIVPIGRPLNNTMVYIFG</t>
  </si>
  <si>
    <t>SDQVALMFEEKQLTYGELNAKANQLARVLQKHNTLPNQVIGLITDRSMEMMVGILGILKAGGAYMPIDPTYPAERIHYMLEDSQTYLLLVQKADMIPADYQGEVLILTEELWADEKADNLELVNQSQDVAYVMYTSGTTGKPKGILTTHRNIITTVINNGYIDISETDRILQLSNYAFDGSTFDIYSALLNGATLVLVPMQTLMNSADLVAIIRDNNITVSFMTTSLFNTLVELDVTSLKNMRKVVFGGEKASIKHVEKALDYLGEGRLVNGYGPTETTIFATTYTVDHTIKKAGIVPIGRPLNNTMVYIFGLDDHLQPIGVPGELCVAGDGIALGYLNQPELTAEKFVDNPLKSGERMYRTGDLARWLPDGVIEYMGRIDEQVKIRGHRIELGEIEAKLLEHPAIRETVLVAKQDARGHSYLGAYIVTDNFCPVTELRNHLMETLPEYMVPSYFMKLDNLPLTSNGKVDKRALP</t>
  </si>
  <si>
    <t>bogorol IJKL-bogB-2(orn/lys)</t>
  </si>
  <si>
    <t>DLAYIIYTSGSTGKPKGVLINHRCVINMQLTAETFGISPSSRVLQFASFSFDSSVGEIFYTLLNGACLYLVEKDLLLSGSEFVLWLKKNKINSIPFISPSALRMLPYEDLPDLAYISTGGEALPADLVKVWGENRIFLNAYGPTETTVDATVGICTPEGKPHIGRPVKNKKVYVVN</t>
  </si>
  <si>
    <t>PHSIALVYKEHRLTYQELNKRANQVAHLLRANGVSANDFIGLMVDRSLEMIIGMLGILKAGGAYLPIDSDYPEDRIEYMLSDSKAKILLKQSEQTAPASFEGKVISIDTTELLEMDVENVSRVNSSSDLAYIIYTSGSTGKPKGVLINHRCVINMQLTAETFGISPSSRVLQFASFSFDSSVGEIFYTLLNGACLYLVEKDLLLSGSEFVLWLKKNKINSIPFISPSALRMLPYEDLPDLAYISTGGEALPADLVKVWGENRIFLNAYGPTETTVDATVGICTPEGKPHIGRPVKNKKVYVVNSSNQLQPIGVPGELCIGGEGVALGYLNRPDLTQEKFVSNPFIPGERMYRSGDLVRWLPDGTIEYYGRLDDQVKIRGHRIELGEIETRLLEHPSIKEAIVIPRSDESEATYLCSYLIVEGLWNAADMRKYLKASLPDYMIPSYFVELQELPLTPNGKIDKKALP</t>
  </si>
  <si>
    <t>bogorol IJKL-bogC-1(ile/val)</t>
  </si>
  <si>
    <t>RAP28192.1</t>
  </si>
  <si>
    <t>ALAYVMYTSGSTGEPKGILTTHQNIIKTVINNGYIEITPGDCLLQLSNYAFDGSTFEIYGALLHGATLVLAPKETVLNMNELARLIKKEQVTVSFMTTALFNTLVDLDITCFQSVRKVLFGGELASVKHVRKALDYLGEHRIINVYGPTESTVYATYYSVDHSMSTKARHTVPIGRPIHNTKAYILN</t>
  </si>
  <si>
    <t>PNQVALVFKEEKLTYGEVNAKANQLAHVLRKKGVQPDDVIGLITERSLEMIIGILAIYKAGGAYMPIDPTYPTERVQYMLQDNQTQFLLVQKQEMLPASYQGEVLFLTQESCMDEEVSNLPPTNQAQALAYVMYTSGSTGEPKGILTTHQNIIKTVINNGYIEITPGDCLLQLSNYAFDGSTFEIYGALLHGATLVLAPKETVLNMNELARLIKKEQVTVSFMTTALFNTLVDLDITCFQSVRKVLFGGELASVKHVRKALDYLGEHRIINVYGPTESTVYATYYSVDHSMSTKARHTVPIGRPIHNTKAYILNKDGQPQPIGVVGELCIGGEGLARGYLNRPELTKKHFVDNVFISGERIYRTGDLARFLPDGNIEYIGRMDEQVKIRGHRIELGEIEKVLLQHPAISETVLLAKRDEQGHSYLCAYVVGQAFWTVTELRQHVMESLPEYMVPSYFIEIEKLPLTANGKVDKRALP</t>
  </si>
  <si>
    <t>bogorol IJKL-bogC-2(ile/val)</t>
  </si>
  <si>
    <t>DLAYVMYTSGSTGEPKGILTTHQNIIKTVINNGYIEITPGDCLLQLSNYAFDGSTFEIYGALLHGATLVLAPKETVLNMNELARLIKKEQVTVSFMTTALFNTLVDLDITCFQSVRKVLFGGELASVKHVLKALDYLGEHRIINVYGPTESTVYATFYSVDHSMLTKAAVPIGRPINNTKAYILN</t>
  </si>
  <si>
    <t>PDQIALLFKDKEITYGQLNAKANQFARVLRKHRVQPDQAVGLITDRSIEMMIGILAILKAGGAYLPIDPTYPLERITYMLEDSQAQLLIVQEAAMIPEGYQGEVLLLAEECWMQEEASNLELINDAQDLAYVMYTSGSTGEPKGILTTHQNIIKTVINNGYIEITPGDCLLQLSNYAFDGSTFEIYGALLHGATLVLAPKETVLNMNELARLIKKEQVTVSFMTTALFNTLVDLDITCFQSVRKVLFGGELASVKHVLKALDYLGEHRIINVYGPTESTVYATFYSVDHSMLTKAAVPIGRPINNTKAYILNKDGQPQPIGVVGELCIGGEGLARGYLNRPELTAERFVDNPFLVGERMYRTGDMARFLPDGNIEYIGRMDEQVKIRGHRIELGEIEKSLLEYPPISEAVLVAKRDEQGHSYLCAYVVSKDQWTVGQVRQHLLEALPEYMVPSYFVELEKLPLTSNGKVDKRALP</t>
  </si>
  <si>
    <t>bogorol IJKL-bogC-3(val)</t>
  </si>
  <si>
    <t>DLAYVMYTSGSTGKPKGNLTTHQNIMQTIINNGYIEIAPTDRLLQLSNYAFDGSTFDIYSALLNGATLVLVPKEVMLNPMELAKIIREQDITVSFMTTSLFHTLVELDVTSMKSMRKVVFGGEKASFKHVEKALDYLGEGRLVNGYGPTETTVFATTYTVDSSIKDTGIIPIGRPLNNTSVYVLN</t>
  </si>
  <si>
    <t>PDNLALVFGEKHLTYSELHAKVNQLARVLRKHGVQPDQAIGLITDRSIEMMIGILAILKAGGAYMPIDPSYPLERIEHMLEDSRTKLLLVQKTEMVPTSYQGEVLLLAEESWMHEEASNLEVINQAQDLAYVMYTSGSTGKPKGNLTTHQNIMQTIINNGYIEIAPTDRLLQLSNYAFDGSTFDIYSALLNGATLVLVPKEVMLNPMELAKIIREQDITVSFMTTSLFHTLVELDVTSMKSMRKVVFGGEKASFKHVEKALDYLGEGRLVNGYGPTETTVFATTYTVDSSIKDTGIIPIGRPLNNTSVYVLNEYNQLQPIGVPGELCVGGTGIARGYLNRPELTAERFVDNPFVSGDRMYRTGDLVRWLPNGNIEYLGRMDEQVKVRGYRIELGEIETRLLEHASISVAVLLAKQDEQGHSYLCAYVVTNGVWTVAELRKHVSEALPEYMVPTYFVELEQLPFTSNGKVNKRALP</t>
  </si>
  <si>
    <t>bogorol IJKL-bogC-4(lys)</t>
  </si>
  <si>
    <t>PEQIAVVYQNQSITYRELNERANRLARCLIDKGIERNQFVAIMADRSIETVIGMMGILKAGGAYVPIDPDYPLDRKLYILEDSHASLLLLQHKYEVPSEFTGDRILIEQMQWYQAADTNVGIVNTADDLAYMIYTSGSTGQPKGVMIDHQAVCNLCLMAQTYGIFANSRVLQFASYSFDASVGEVFHTLTNGATLYLVDRNLLMAGIEFVEWLRENEITSIPFISPSALRALPYEELPALKYISTGGEALPVDLVKLWGANRIFLNAYGPTETTVDATIGLCTPEDKPHIGKPVLNKKAYIINQDYQLQPIGVPGELCIGGVGIAPGYWNRPELTAEKFVNDPFAQGERMYKTGDLVRWLPDGNIEFLGRIDDQVKVRGHRIELGEIEARLLEHEQVTEAVVLARQDEQGQSYLCAYLVVTDDWTVAELRKHIGKALPDYMIPAYFIELEEFPLTPSGKVNKKALP</t>
  </si>
  <si>
    <t>bogorol IJKL-bogD-1(val)</t>
  </si>
  <si>
    <t>RAP28193.1</t>
  </si>
  <si>
    <t>bogorol IJKL-bogD-2(val)</t>
  </si>
  <si>
    <t>SDRPALVFKEKQLTYSEFHAKVNQLARVLRKKGVLPDQAVGLITDRSIEMMIGIFAILKAGGAYMPIDPSYPIDRIEHMLEDSRTKLLLVQKTEMIPASYQGEVLLLAEECWMHEDSSNLELINKTQDLAYVMYTSGSTGKPKGNLTTHQNILTTIINNGYIEIAPTDRLLQLSNYAFDGSTFDIYSALLNGATLVLVPKEVMLNPMELAKIVREQDITVSFMTTSLFHTLVELDVTSMKSMRKVVFGGEKASYKHVEKALDYLGEGRLVNGYGPTETTVFATTYTVDSSIKETGIVPIGRPLNNTSVYVLNENNQLQPVGVPGELCVGGAAIARGYLNRPELTAERFVENPFVSGDRMYRTGDLARWLPDGSIEYLGRMDEQVKVRGYRIELGEIETRLLEHPSISAAVLLAKQDEQGHSYLCAYIVANGIWTVTELRKHLSEALPEYMVPTYFVELEQIPFTSNGKVNKRALP</t>
  </si>
  <si>
    <t>bogorol IJKL-bogD-3(lys)</t>
  </si>
  <si>
    <t>PEQIAVVYQDQSITYRELNERANRLARCLIDKGIQRNQFVAIMVDRSIETVIGMMGILKAGGAYVPIDPDYPLDRKLYILEDSHASLLLFQQKHKVPSEFTGDRILIEQMQWYQAADTNVGIVNTAQDLAYMIYTSGSTGQPKGVIIDHQAVCNLCLMAQTYGIFANSRVLQFASFSFDASVGEVFHTLTNGATLYLMDRNLLMAGVEFVEWLRVNEITSIPFISPSALSALPYEDLPALEYISTGGEALPVDLVRLWGTDRIFLNAYGPTETTVDATIGLCTPEDKPHIGKPVLNKKAYIINPNYQLQPIGVPGELCIGGVGIAPGYWNRPELTREKFVDNPFAPGERMYKTGDLARWLPDGTIEFLGRMDGQVKIRGFRIELGEIEARLNQVPSVKQAVVLARSGEQKQGYLCAYLVTDNDLQVSALRKELSQTLPDYMIPSFFIKVDKIPVSVNGKIDKKALP</t>
  </si>
  <si>
    <t>bogorol IJKL-bogD-4(tyr)</t>
  </si>
  <si>
    <t>PDAVALVYKGQELTYRELNQRSNQMARTLREHGVGRDQIIAVMINRSHELIISILAVLKAGGAYLPIDPTYPLDRIEHMLEDSQTAMLLTQKEIQIPTGYSGEVLFVDQADIYHEDATDLSSMNQPADLAYIIYTSGSTGKSKGVMIEHRSLHNLIHISHPYKMGAGSRVLQFASSSFDASVAEIFPALLTGSTLYIEEKEELLTNLVPYLLENQITTVALPPSLLRSVPYRELPALECIVSVGEACTFDIVQTWGQNRTFINGYGPTESTVCSAFGVVTAEDKRITIGKPFPNQKAYIINENQQIQPIGVPGELCIAGAGLSRGYLNRPELTQEKFVNNPFAPGERMYKTGDVARWLPDGNIEYVGRMDDQVKVRGNRVEIGEVTSQLLTHPSITEAVVVPIVDTHGATTLCAYFIEDKEVKVNDLRHHLAKALPEFMIPAYFIKVDHIPLTGNGKVNKQALP</t>
  </si>
  <si>
    <t>bogorol IJKL-bogEF-1(leu)</t>
  </si>
  <si>
    <t>RAP28194.1</t>
  </si>
  <si>
    <t>DLAYIIYTSGSTGLPKGVMVEHHSLVNLVMWHNDAFSVTQNVQCTKLAGFGFDASVWETFPSLIQGATLHVLDESRRGDIYALHEYFEKNAITISFLPTQLAEQFMELTSSTLRVLLIGGDRAQKIKKTAYQIINNYGPTENAVVTTSGQLHMEQDVFPIGKPIANHSVYILD</t>
  </si>
  <si>
    <t>PEQTAIVFKEQSLTYRQLNEKANQLAWMLRKREVKPNDIVAIMAEHSLEMVAGVMGILKAGAAYLPIDPSYPEKRIAHMLQDSKAEQLLIQPHLNMPQEYKGSTLWLAEESWAKESTSDLPLVTGANDLAYIIYTSGSTGLPKGVMVEHHSLVNLVMWHNDAFSVTQNVQCTKLAGFGFDASVWETFPSLIQGATLHVLDESRRGDIYALHEYFEKNAITISFLPTQLAEQFMELTSSTLRVLLIGGDRAQKIKKTAYQIINNYGPTENAVVTTSGQLHMEQDVFPIGKPIANHSVYILDQKGHLQPIGVPGELCVSGTGLARGYLNQPELTVERFVDNPFVPGERMYRTGDLVRWKSDGSIEYLGRIDEQVKIRGYRIELGEIEAKLLDHPSISEALVVARNDEQGYTYLCAYVVATGTWSVSSLREHLIETLPEYMVPAYMMEVEKMPLTANGKVDKRALP</t>
  </si>
  <si>
    <t>bogorol IJKL-bogEF-2(val)</t>
  </si>
  <si>
    <t>DLAYVMYTSGSTGKPKGNLTTHRNIVKTVCNNGYIEITAEDRFLQLSNYAFDGSTFDIFSSLLHGATLVLVPKEVILNPVDLVTLIREKHITVSFMTTSLFNALVELDLSSFKNMRKIAFGGEKASFKHVEKALDFLGNGRLVNGYGPTETTVFATTYTVDERIKEWGIIPIGRPLHNTTVHILS</t>
  </si>
  <si>
    <t>PDQIALICGEEQFTYTQLNVKFNQLAHVLRREGVQPNQVIGLITDRSLAMVVGIFGIIKAGGSYLPIDPTYPEERIQYMLEDSQTHLLLVQQKDMVPAGYQGEVLIVEDDIWRDEPVSNIELINQPQDLAYVMYTSGSTGKPKGNLTTHRNIVKTVCNNGYIEITAEDRFLQLSNYAFDGSTFDIFSSLLHGATLVLVPKEVILNPVDLVTLIREKHITVSFMTTSLFNALVELDLSSFKNMRKIAFGGEKASFKHVEKALDFLGNGRLVNGYGPTETTVFATTYTVDERIKEWGIIPIGRPLHNTTVHILSSEDKLQPIGVIGELCVSGEGLARGYLNLPELTMERFVENPFVSGERMYRTGDLARWLSDGVLEYVGRKDEQVKIRGHRIELSEIETRILEHPAISETVLIAKQNEQGSSYLCAYIVAHDQWNVGELRKHVRDALPEHMVPSYFIDLDKLPLTSNSKVDKRALP</t>
  </si>
  <si>
    <t>bogorol IJKL-bogJ-1(ketolle)</t>
  </si>
  <si>
    <t>RAP28198.1</t>
  </si>
  <si>
    <t>DFVLFLLTSGSTGLPKCVQHKNASIVARTMATAQFNQFDSNEVLLCWMPLEHVGGLVMYHILGVYLSCQQILPRVDSFITHPLNWLHWMDKYRATLTWAPNFAFSLINDQEKAIEEGNWDLSSVRHILNGGEAIVAKTAKRFLSLLRKHQLRDDCMYPSFGMSETSSGIVFSKTFRSEPQSGVHYVDKISFEDLLRFVDDTEKEHICFTEVGGPIPGVSVRIVD</t>
  </si>
  <si>
    <t>EDKGISYILDNGDEIKCSYRQLFVQAKRIVKGLRKMGIKPQDPVIFQFQKNQNYVPMFWACVLGGYITVPIATSTSYAEKNADTTKLYNIWNMLDKPVIITDEELIGEVKKLSEVWETDELVISTAEQLLDNEEEQEFYAYKEEDFVLFLLTSGSTGLPKCVQHKNASIVARTMATAQFNQFDSNEVLLCWMPLEHVGGLVMYHILGVYLSCQQILPRVDSFITHPLNWLHWMDKYRATLTWAPNFAFSLINDQEKAIEEGNWDLSSVRHILNGGEAIVAKTAKRFLSLLRKHQLRDDCMYPSFGMSETSSGIVFSKTFRSEPQSGVHYVDKISFEDLLRFVDDTEKEHICFTEVGGPIPGVSVRIVDDNNQLLQENYIGRVQVTGPTIMAGYYQNQEANQEAFIGDGWFFTGDLGFLNEGRLTITGRQKDIIIMNGKNYYNYEIESLVESVYGVQSTFVAAAAFIDASKGVEELAIFFTPMNDSLENMEDSAYEKATIPGIIKTMKHEFPHTIAKFVDIDTNHHPYNALLALQ</t>
  </si>
  <si>
    <t>brevibacillin-NRPS1-1(thr)</t>
  </si>
  <si>
    <t>ASV51722.1</t>
  </si>
  <si>
    <t>brevibacillin-NRPS2-1(leu)</t>
  </si>
  <si>
    <t>ASV51721.1</t>
  </si>
  <si>
    <t>DVANVMYTSGTTGKPKGILITHRNIMTTIINNGYIDIFSTDRILQVSNYAFDGSTFDIYSALLNGATLVLIPMPTLMNPADLLAIMRDSSITVCLLTTSLFNTLVDLDVTSFKNMRKVLFGGEKASFYHVEKALDYLGEGRLVNEYGPTETTVCATSYTVDHTIKKLRSVPIGRPLSNTSVYIFG</t>
  </si>
  <si>
    <t>KQLTYGELNAKANQLARVLQKHNTLPNQVIGLIAERSLEMIIGVLGILKAGGAYMPIDPTYPSERINYMLEDSRTYLLLVQKADLIPADYQGEVFILTEALWEGETTENLELVNQPQDVANVMYTSGTTGKPKGILITHRNIMTTIINNGYIDIFSTDRILQVSNYAFDGSTFDIYSALLNGATLVLIPMPTLMNPADLLAIMRDSSITVCLLTTSLFNTLVDLDVTSFKNMRKVLFGGEKASFYHVEKALDYLGEGRLVNEYGPTETTVCATSYTVDHTIKKLRSVPIGRPLSNTSVYIFGLDDQLQPLGVPGELCVAGESISLGYLNRPDLTAEKFVENPLKPGERMYRTGDLVRWLPEGVMEYMGRIDEQVKIRGHRIELGEIEAKLLEHPSIRETVLVAKQDARGHSFLGAYLVTDNFCPVTELRNYLMETLPEYMVPSYFIELDSLPLTSNGKVDKRALP</t>
  </si>
  <si>
    <t>brevibacillin-NRPS2-2(orn)</t>
  </si>
  <si>
    <t>DLAYIIYTSGSTGKPKGVLINQRCVINMQLTAETFGISPTSRVLQFASFSFDSSVGEIFYTLLNGACLYLVEKDLLLSGNEFVLWLKKNKISSIPFISPSALRMLPYEDLPDLAYISTGGEALPADLVKAWGENRIFLNAYGPTETTVDATVGICTPEGKPHIGRPVKNKKVYVVN</t>
  </si>
  <si>
    <t>ALVFKDKQLTYQELNQRANQIAHLLRANGISANDFIGLMVDRSLEMIISMLGILKAGGAYLPIDPDYPEDRIDYMLSDSKAKILLKQSEQTAPASFEGKVISIDTPELLEMDVENVSRVNSSSDLAYIIYTSGSTGKPKGVLINQRCVINMQLTAETFGISPTSRVLQFASFSFDSSVGEIFYTLLNGACLYLVEKDLLLSGNEFVLWLKKNKISSIPFISPSALRMLPYEDLPDLAYISTGGEALPADLVKAWGENRIFLNAYGPTETTVDATVGICTPEGKPHIGRPVKNKKVYVVNSSNQLQPIGVPGELCIGGEGVALGYLNRPDLTQEKFVSNPFIPGERMYRSGDLVRWLPDGTIEYYGRLDDQVKIRGHRIELGEIETRLLEHPSIKEAIVIPRSDESEATYLCSYLIVEGLWNAADMRKYLKASLPDYMIPSYFVELQELPLTPNGKVDKKALP</t>
  </si>
  <si>
    <t>brevibacillin-NRPS3-1(ile)</t>
  </si>
  <si>
    <t>ASV51723.1</t>
  </si>
  <si>
    <t>ALAYVMYTSGSTGEPKGILTTHQNIIKTVINNGYIEITPGDCLLQLSNYAFDGSTFEIYGALLHGATLVLASKETVLNMNELAHLIKKEQVTVSFMTTALFNTLVDLDITCFQSVRKVLFGGELASVKHVLKALDYLGEHRIINVYGPTESTVYATYYSVDHSMLTKAAVPIGRPINNTKAYILN</t>
  </si>
  <si>
    <t>VALVFKEEKLTYGEVNAKANQLAHVLRKKGVQPDDVIGLITERSLEMIIGILAIYKAGGAYMPIDPTYPTERVQYMLQDNQTQFLLVQKQEMLPASYQGEVLFLTQESWMDEEVSNLPPTNQAQALAYVMYTSGSTGEPKGILTTHQNIIKTVINNGYIEITPGDCLLQLSNYAFDGSTFEIYGALLHGATLVLASKETVLNMNELAHLIKKEQVTVSFMTTALFNTLVDLDITCFQSVRKVLFGGELASVKHVLKALDYLGEHRIINVYGPTESTVYATYYSVDHSMLTKAAVPIGRPINNTKAYILNKDGQPQPIGVVGELCIGGEGLARGYLNRPELTQKHFVDNAFVSGERMYRTGDLARFLPDGNIEYIGRVDEQVKIRGHRIELGEIEKVLLQHPAISETVLLAKRDEQGHSYLCAYVVGQAFWTVTELRQHVMESLPEYMVPSYFIEIEKLPLTANGKVDKRALP</t>
  </si>
  <si>
    <t>brevibacillin-NRPS3-2(ile)</t>
  </si>
  <si>
    <t>DLAYVMYTSGSTGEPKGILTTHQNIIKTVINNGYIEITPGDCLLQLSNYAFDGSTFEIYGALLHGATLVLASKETVLNMNELAHLIKKEQVTVSFMTTALFNTLVDLDITCFQSVRKVLFGGELASVKHVLKALDYLGEHRIINVYGPTESTVYATYYSVDHSMLTKAAVPIGRPINNTKAYILN</t>
  </si>
  <si>
    <t>LFKDKEITYGQLNAKANQFARVLRKHRVQPDQAVGLITDRSIEMMIGILAILKAGGAYLPIDPSYPLERITYMLEDSQAQLLIVQEAAMIPEGYQGEVLLLAEECWMQEEASNLELINDAQDLAYVMYTSGSTGEPKGILTTHQNIIKTVINNGYIEITPGDCLLQLSNYAFDGSTFEIYGALLHGATLVLASKETVLNMNELAHLIKKEQVTVSFMTTALFNTLVDLDITCFQSVRKVLFGGELASVKHVLKALDYLGEHRIINVYGPTESTVYATYYSVDHSMLTKAAVPIGRPINNTKAYILNKDGQPQPIGVVGELCIGGEGLARGYLNRPELTAERFVDNPFLVGDRMYRTGDMARFLPDGNIEYIGRMDEQVKIRGHRIELGEIEKSLLEYPAISEAVLVAKRDEQGHSYLCAYVVSKDQWTVGQVRQHLLEALPEYMVPSYFVELEKLPLTSNGKVDKRALP</t>
  </si>
  <si>
    <t>brevibacillin-NRPS3-3(val)</t>
  </si>
  <si>
    <t>DLAYVMYTSGSTGKPKGNLTTHQNIMQTIINNGYIEIAPTDRLLQLSNYAFDGSTFDIYSALLNGATLVLVPKEVMLNPMELAKIIREQDITVSFMTTSLFHTLVELDVTSMKSMRKVVFGGEKASFKHVEKALDYLGEGRLVNGYGPTETTVFATTYTVDSIIKDTGIIPIGRPLNNTSVYVLN</t>
  </si>
  <si>
    <t>LVFGEEHLTYSELHAKVNQLARVLRKHGVQPDQAIGLITDRSIEMMIGILAILKAGGAYMPIDPSYPLERIEHMLEDSRTKLLLVQKTEMVPTSYQGEVLLLAEESWMHEEASNLEVINQAQDLAYVMYTSGSTGKPKGNLTTHQNIMQTIINNGYIEIAPTDRLLQLSNYAFDGSTFDIYSALLNGATLVLVPKEVMLNPMELAKIIREQDITVSFMTTSLFHTLVELDVTSMKSMRKVVFGGEKASFKHVEKALDYLGEGRLVNGYGPTETTVFATTYTVDSIIKDTGIIPIGRPLNNTSVYVLNENNQLQPIGVPGELCVGGTGIARGYLNRPELTAERFVDNPFVSGDRMYRTGDLARWLPNGNIEYLGRMDEQVKVRGYRIELGEIETRLLEHASISAAVLLAKQDEQGHSYLCAYVVTNGVWTVAELRKHVSEALPEYMVPTYFVELEQLPFTSNGKVNKRALP</t>
  </si>
  <si>
    <t>brevibacillin-NRPS3-4(lys)</t>
  </si>
  <si>
    <t>AVVYQNQSISYRELNERANRLARCLIDKGIERNQFVAIMADRSIETVIGMMGILKAGGAYVPIDPDYPLDRKLYILEDSHASLLLFQHKHEVPSEFTGDRILIEQMQWYHATDTNVGIVNTADDLAYMIYTSGSTGQPKGVMIDHQAVCNLCLMAQTYGIFANSRVLQFASYSFDASVGEVFHTLTNGATLYLVDRNLLMAGIEFVEWLRENEITSIPFISPSALRALPYEELPALKYISTGGEALPVDLVKLWGANRIFLNAYGPTETTVDATIGLCTPEDKPHIGKPVLNKKAYIINQDYQLQPIGVPGELCIGGVGIAPGYWNRPELTAEKFVNNPFAQGERMYKTGDLVRWLPDGNIEFLGRIDDQVKIRGHRIELGEIETRLLEHEQVIEAVVLAREDEQGQAYLCAYLVAAEEWTVAELRKHLGKTLPDYMIPAYFIELEEFPLTPSGKVNKKALP</t>
  </si>
  <si>
    <t>brevibacillin-NRPS4-1(val)</t>
  </si>
  <si>
    <t>ASV51724.1</t>
  </si>
  <si>
    <t>DLAYVMYTSGSTGKPKGNLTTHQNIVKTIINNGYMEITPNDRLLQLSNYAFDGSTFDIYSALLNGASLILVPTHVLMNPTDLASVIQDQHITVSFMTTSLFNTLVELDVTSLKHMRKVVFGGEKASIKHVEKALDYLGAGRLVNGYGPTETTVFATTYTVDHTIKETGIMPIGRPLNNTKVFILG</t>
  </si>
  <si>
    <t>VALVFGEAQLTYGELNEKANQMARGLRKQGILPDQVIGLLTDRSLEMIIAILAIFKAGGAYMPIDPSYPSERIQYMLADSRTHLLLVQKAEMIPANYQGEVLLLTEDSWMDEKTDNLDLVNQAQDLAYVMYTSGSTGKPKGNLTTHQNIVKTIINNGYMEITPNDRLLQLSNYAFDGSTFDIYSALLNGASLILVPTHVLMNPTDLASVIQDQHITVSFMTTSLFNTLVELDVTSLKHMRKVVFGGEKASIKHVEKALDYLGAGRLVNGYGPTETTVFATTYTVDHTIKETGIMPIGRPLNNTKVFILGADNQLQPIGALGELCVSGEGLARGYLNLPEMTADRFVENPFVQGERMYRTGDLARWLPNGSIEYVGRIDEQVKIRGHRIELGEIEARLLEHPAISETVLLAKQDEQGHSFLCAYLVTNGAWSVAELRKHIKETLPDSMVPSYFIEIDKMPLTSNGKADKRALP</t>
  </si>
  <si>
    <t>brevibacillin-NRPS4-2(val)</t>
  </si>
  <si>
    <t>DLAYVMYTSGSTGKPKGNMTTHQNILTTIINNGYIEIAPTDRLLQLSNYAFDGSTFDIYSALLNGATLVLVPKEVMLNPMELAKIVREQDITVSFMTTSLFHTLVELDVTSMKSMRKVVFGGEKASYKHVEKALDYLGEGRLVNGYGPTETTVFATTYTVDSSIKETGIVPIGRPLNNTSVYVLN</t>
  </si>
  <si>
    <t>QLTYSEFHAKVNQLARVLRKKGVLPDQAVGLITDRSIEMMIGIFAILKAGGAYMPIDPSYPIDRIEHMLEDSRTKLLLVQKTEMIPASYQGEVLLLAEECWMHEDSSNLELINKTQDLAYVMYTSGSTGKPKGNMTTHQNILTTIINNGYIEIAPTDRLLQLSNYAFDGSTFDIYSALLNGATLVLVPKEVMLNPMELAKIVREQDITVSFMTTSLFHTLVELDVTSMKSMRKVVFGGEKASYKHVEKALDYLGEGRLVNGYGPTETTVFATTYTVDSSIKETGIVPIGRPLNNTSVYVLNENNQLQPVGVPGELCVGGAGIARGYLNRPELTAERFVENPFVSGDRMYRTGDLARWLPDGSIEYLGRMDEQVKVRGYRIELGEIETRLLEHPSISAAVLLAKQDEQGHSYLCAYIVANGVWTVAELRKHLSEALPEYMVPTYFVELEQIPFTSNGKVNKRALP</t>
  </si>
  <si>
    <t>brevibacillin-NRPS4-3(lys)</t>
  </si>
  <si>
    <t>DLAYMIYTSGSTGQPKGVMIDHQAVCNLCLMAQTYGIFANSRVLQFASFSFDASVGEVFHTLTNGATLYLMDRNLLMAGVEFVEWLRVNEITSIPFISPSALGALPYGDLPALEYISTGGEALPVDLVRLWGTDRIFLNAYGPTETTVDATIGLCTPEDKPHIGKPVLNKKAYIIN</t>
  </si>
  <si>
    <t>QSITYRELNERANRLARCLIDKGIQRNQFVAIMVDRSIETVIGMMGILKAGGAYVPIDPDYPLDRKLYVLEDSHASLLLFQQKHEVPSEFTGDRILIEQMQWYQAADTNVGIVNTAQDLAYMIYTSGSTGQPKGVMIDHQAVCNLCLMAQTYGIFANSRVLQFASFSFDASVGEVFHTLTNGATLYLMDRNLLMAGVEFVEWLRVNEITSIPFISPSALGALPYGDLPALEYISTGGEALPVDLVRLWGTDRIFLNAYGPTETTVDATIGLCTPEDKPHIGKPVLNKKAYIINQDYQLQPIGVPGELCIGGVGIAPGYWNRPELTREKFVDNPFAPGERMYKTGDLARWLPDGTIEFLGRMDGQVKIRGFRIELGEIEARLNQAPSVKQAVVLARSGVQKQVYLCAYLVTDNDLQVSALRKELSQTLPDYMIPSFFIKVDKIPVTVNGKIDKKALP</t>
  </si>
  <si>
    <t>brevibacillin-NRPS4-4(tyr)</t>
  </si>
  <si>
    <t>DLAYIIYTSGSTGKSKGVMIEHRSLHNLIHISQPYKMGAGSRVLQFASSSFDASVAEIFPALLTGSTLYIEEKEELLTNLVPYLLENQITTVALPPSLLRSVPYRELPALECIVSVGEACTFDIVQTWGQNRTFINGYGPTESTVCSAFGVVTAEDKRITIGKPFPNQKAYIIN</t>
  </si>
  <si>
    <t>VALVCKGQELTYRALNQRSNQMARTLRKHGVGRDQIIAVMINRSHELIISILAVLKAGGAYLPIDPTYPLDRIEHMLEDSQTAMVLTQKEIQIPTGYSGEVLFADQADIYHEDATDLSSMNQPTDLAYIIYTSGSTGKSKGVMIEHRSLHNLIHISQPYKMGAGSRVLQFASSSFDASVAEIFPALLTGSTLYIEEKEELLTNLVPYLLENQITTVALPPSLLRSVPYRELPALECIVSVGEACTFDIVQTWGQNRTFINGYGPTESTVCSAFGVVTAEDKRITIGKPFPNQKAYIINENQQLQPIGVPGELCIAGAGLSRGYLNRRELTQEKFVKNPFAPGERMYKTGDVARWLPDGNIEYVGRMDDQVKVRGNRVELGEVTSQLLTHPSIIEAVVVPIVDTHGATTLCAYFIEDKEVKVNDLRHHLAKALPEFMIPAYFIKVDHIPLTGNGKVNKQALP</t>
  </si>
  <si>
    <t>brevibacillin-NRPS5-1(leu)</t>
  </si>
  <si>
    <t>ASV51725.1</t>
  </si>
  <si>
    <t>DLAYIIYTSGSTGLPKGVMVEHHSLVNLVMWHNDAFSVTQKDQSTKLAGFGFDASVWETFPPLIQGATLHVLDESRRGDIYALHEYFEKNAITISFLPTQLAEQFMELTSSTLRVLLIGGDRAQKVKETSYQIINNYGPTENTVVTTSGQLHPEQDVFPIGKPITNHSVYILD</t>
  </si>
  <si>
    <t>IVFKGQSLTYRQLNEKANQLAWMLRKREVKPNDIVAIMAEHSLEMVVGVIGILKAGAAYLPIDPSYPEKRIAHMLQDSKAEQLLIQPHLNMPQEYKGSTLWLAEESWAKESTSDLPLVTGVNDLAYIIYTSGSTGLPKGVMVEHHSLVNLVMWHNDAFSVTQKDQSTKLAGFGFDASVWETFPPLIQGATLHVLDESRRGDIYALHEYFEKNAITISFLPTQLAEQFMELTSSTLRVLLIGGDRAQKVKETSYQIINNYGPTENTVVTTSGQLHPEQDVFPIGKPITNHSVYILDQNRHLQPIGIPGELCVSGAGLARGYLNQPELTVERFVDNPFVPGERMYRTGDLVRWRIDGSIEYLGRIDEQVKIRGYRIELGEIEAKLLDHPSISEALVVARNDEQGYTYLCAYVVATGTWSVSSLREHLIETLPEYMVPAYMMEVEKMPLTANGKVDKRALP</t>
  </si>
  <si>
    <t>brevibacillin-NRPS5-2(val)</t>
  </si>
  <si>
    <t>DLAYVMYTSGSTGKPKGNLTTHRNIVKTVCNNGYIEITAEDRFLQLSNYAFDGSTFDIFSSLLHGATLVLVPKEVILNPVDLVTLIREKHITVSFMTTSLFNALVELDLSSLKNMRKIAFGGEKASFKHVEKALDFLGNGRLVNGYGPTETTVFATTYTVDERIKEWGIIPIGRPLHNTTVHILS</t>
  </si>
  <si>
    <t>PDQIALICGEEQFTYTQLNVKFNQLAHVLRREGVQPNQVIGLITDRSLAMIVGIFGILKAGGSYLPIDPTYPEERIQYMLEDSQTHLLLVQQKDMVPAGYQGEVLIVEDDIWRDEPVFNIELINQPQDLAYVMYTSGSTGKPKGNLTTHRNIVKTVCNNGYIEITAEDRFLQLSNYAFDGSTFDIFSSLLHGATLVLVPKEVILNPVDLVTLIREKHITVSFMTTSLFNALVELDLSSLKNMRKIAFGGEKASFKHVEKALDFLGNGRLVNGYGPTETTVFATTYTVDERIKEWGIIPIGRPLHNTTVHILSSEDKLQPIGVIGELCVSGEGLARGYLNLPELTMERFVENPFVPGERMYRTGDLARWLPDGVLEYVGRKDEQVKIRGHRIELSEIETRILEHPAISETVLIAKQNEQGSSYLCAYIVAHDQWNVGELRKHVRDALPEHMVPSYFIGLDKLPLTSNSKVDKRALP</t>
  </si>
  <si>
    <t>bulbiferamideA-bulbA1(phe)</t>
  </si>
  <si>
    <t>WP_282951480.1</t>
  </si>
  <si>
    <t>Microbulbifer sp. MLAF003</t>
  </si>
  <si>
    <t>DLAYVLYTSGTTGNPKGVMITHQNILHLASAQIERFSLANYQRTLQFASYVFDASVFEIFASLFLGQTIYIASEEERKDHNKLAILIRDNQIQFATLPPSLLALLPEEKLHSLQSIVVAGEAPALDMMQKLNRQSKIFNAYGPTETTVCATAHLFTHGDSANNIGKVLKNTEAWVLD</t>
  </si>
  <si>
    <t>PNKTALVHQGISISYQELDKRSKSLSTLISQTLAKEENSEENLVALYLDRSLDMIIAMLAVIKAGAAYVPISTEYPRERALYIFQDTKTRVVVTQTHHDAQLTSWLNSSHNQPTLLFSDTKDTTEPDPSIGEAKKNCLNDLAYVLYTSGTTGNPKGVMITHQNILHLASAQIERFSLANYQRTLQFASYVFDASVFEIFASLFLGQTIYIASEEERKDHNKLAILIRDNQIQFATLPPSLLALLPEEKLHSLQSIVVAGEAPALDMMQKLNRQSKIFNAYGPTETTVCATAHLFTHGDSANNIGKVLKNTEAWVLDSNLQQVAIGDIGELYLGGTGIARGYWRKPELTAEKFISGSLLPSEISRDGYKRIYQTGDLVRRLQGDEFEFIGRNDSQVKIRGHRIELSEIENCLKTLNGIALACVLVSDTGNKQSLHAYAVLKREVSLDIQQLASHLKAHLPLHMVPEHFHILPELPLTENGKIDKSILL</t>
  </si>
  <si>
    <t>bulbiferamideA-bulbA2(leu)</t>
  </si>
  <si>
    <t>ALAYVIYTSGTTGKPKGVMIEHQSVVNLAQYMIKSHQLNTEKRILQFSNYVFDASVFEIFPALLSGSELHIASDECRVESERLISYINENNINQAFIPTAILNEIAKELRNSTLTLVHTGGDNLSPLAVLPAEFTFNEYGPTEATVCVTQQKIEKPDQINIGKPIDNVRLYVLN</t>
  </si>
  <si>
    <t>PKNTALVYQDSVISYQELNKKANQLAQVILTQYRAQTGHELIPDTIVALYLDRSLDMIISMLAVLKVGGAYLPISPEYPEQRTQFIFKDSQAPIILTQRHHFTAIDKKLSEFKNIPLLISVDIPELLLTQSSASPAIKLDSKALAYVIYTSGTTGKPKGVMIEHQSVVNLAQYMIKSHQLNTEKRILQFSNYVFDASVFEIFPALLSGSELHIASDECRVESERLISYINENNINQAFIPTAILNEIAKELRNSTLTLVHTGGDNLSPLAVLPAEFTFNEYGPTEATVCVTQQKIEKPDQINIGKPIDNVRLYVLNEHGHYSPVGVIGELYIGGACLARGYLNRETLTQQRFIPNYFATQEDLDKGYDRLYKTGDLVRWLPDGSLEYFGRNDSQIKIRGYRIETSEIENTLCTHPEIKQAVVIKRELKGNQVLAAYLVSTHDVVLDCDAIKSFLQSSLPNYMVPDSYNLIDVIPLNINGKFDPNLLP</t>
  </si>
  <si>
    <t>bulbiferamideA-bulbB1(trp)</t>
  </si>
  <si>
    <t>WP_282951481.1</t>
  </si>
  <si>
    <t>NLAYLIYTSGTSGTPKGVMVEHKSVVNLIKAQSEAFNFDNQERVLWLLSYVFDASVEPFYLALLNGGRLILPERGILKQPEKIIGLLAKHQVTHLVASPAHLLTLGDIKNKQQIKRVVFGGESCSPELVNIWKDKLINEYGPTEATVTAIQSLNFYQQNNNRCIGRPINNVKAYVLN</t>
  </si>
  <si>
    <t>HDSIAVSFEEKQLTYQELNEKANQLARAIQHNYQNKHGDTIRPDTIVALYFEQSLEMVIGILAVLKAGAAYLPLACDAPQKRLKFQLEDSNSALVLSQSFKLDKLRSLLEEIPTPPLLLAVDNQVETAPYSIENLSHGPQGNNLAYLIYTSGTSGTPKGVMVEHKSVVNLIKAQSEAFNFDNQERVLWLLSYVFDASVEPFYLALLNGGRLILPERGILKQPEKIIGLLAKHQVTHLVASPAHLLTLGDIKNKQQIKRVVFGGESCSPELVNIWKDKLINEYGPTEATVTAIQSLNFYQQNNNRCIGRPINNVKAYVLNKKGYPVPIGAPGELYIGGAGVARGYLNQEALTAQSFIDNPFANNEDKSRGYDRLYKTGDLVRWLPSGNLEYLERIGQQVKIRGYRIELGEIETALTNIEAVKQALVTTYHHQGSTLLIAYIVPLLAQDISSEALRKTLALSLPEYMLPESYACLDQIPLTTNGKVDYCALP</t>
  </si>
  <si>
    <t>bulbiferamideA-bulbB2(ile)</t>
  </si>
  <si>
    <t>HLAYVIYTSGTTGKPKGVLVPHNAVAAFACNNRYLEASRVTNIASLSSYAFDGFIFDLFYSVLNGCSMHLATQDVIQSPIHLINYLNSHHIDSFFITTALLSVLAKENLLNGLKVKNILFGGEKANAGTFHQLVNDHPKISFTHVYGPTETVVFATACHLNTKMRKLPIGSPLYNKKLYVLD</t>
  </si>
  <si>
    <t>PDRIALVFEQYRFSYRELNQKSNRLARALLDKYRASAAGTIQPNTLVGLCFQRSADMVVAILAVLKAGAAYVPIAPDLPQARIKFMLEDAQVSLVMSDKQSLSALPASDAGEYQAPSTLVVDDDKGIAEYHYDNLPETSSSNHLAYVIYTSGTTGKPKGVLVPHNAVAAFACNNRYLEASRVTNIASLSSYAFDGFIFDLFYSVLNGCSMHLATQDVIQSPIHLINYLNSHHIDSFFITTALLSVLAKENLLNGLKVKNILFGGEKANAGTFHQLVNDHPKISFTHVYGPTETVVFATACHLNTKMRKLPIGSPLYNKKLYVLDKSGQLSPVGTSGELYIGGAGIAHGYLNQKELTAKSFINNPYASDEDRERGHDRLYKTGDLVRWLPDGNLEYLGRIGKQVKIRGYRIELGEIESALHEIDVVKQALVTTFHHEENAILVAYIVPGSREKTSPETIKQTLSINLPGYMVPESYIFLEKLPLTPNGKLDYRALP</t>
  </si>
  <si>
    <t>bulbiferamideA-bulbC(arg)</t>
  </si>
  <si>
    <t>WP_282953621.1</t>
  </si>
  <si>
    <t>DLAYVIYTSGTTGMPKGVMIEHRSCVNLMQHNIKAYEISSDESLLLLANYTFDASIEQIFIALLSSSRLVITSEADIQSFSHLEQLIEQESITHLDAPSSLLLALELGEKHGLKRVISGGEVTSTKLAGDLGDKLINVYGPTEATISSHQYHCPPQSEDNQIPIGRAIANNKSYVLD</t>
  </si>
  <si>
    <t>PNNISLIFEQQRITYRQLNERANRLARILSKQYQSAYGQSIIPDTLISLYFERGIDMVIAILAVLKAGGAYLPLSPDYPEQRLRYIISDSQCPMILTGESIEDKLRKIIGLERQEFIFCVTQELLLNEAISGENLPALTSPSDLAYVIYTSGTTGMPKGVMIEHRSCVNLMQHNIKAYEISSDESLLLLANYTFDASIEQIFIALLSSSRLVITSEADIQSFSHLEQLIEQESITHLDAPSSLLLALELGEKHGLKRVISGGEVTSTKLAGDLGDKLINVYGPTEATISSHQYHCPPQSEDNQIPIGRAIANNKSYVLDKSGQLLGIGAVGELHIGGAGLARGYLNQPQLTAERFIKNPFASEEDKARGYTRLYKTGDLVRWLPSGELDYIGRNDLQVKIRGFRIELGEVEAALNDLEGVKQAVVTDHEYQNQKYLAAYLVPDSEESKDLDLLKATLTSVLPDYMIPTSFNWIDKVPVNLSGKLDKKSLP</t>
  </si>
  <si>
    <t>bulbiferamideA-bulbD(leu)</t>
  </si>
  <si>
    <t>WP_282953622.1</t>
  </si>
  <si>
    <t>DLAYVIYTSGTTGKPKGVLQTHENVMRLLESTRADLSFDDNDTWVLYHSYTFDFSVWELWGALTTGGKLVVPTTEIKTDLPGFVRLCQQEQVTVLNQTPAAFYALVDTLRFTGEPLELLRLVILGGEKLNIEQLKEWWDTNGSKSIRLVNMYGLTETTVTATYKELTVDEDTSRSNIGRPLKHMKAYVLN</t>
  </si>
  <si>
    <t>ADKPALTFKQQTLSYDQLNNRANQLALKLQADYQSAYGEHLKSGTLIGIFLDHSMEMVISIIAILKTGCAYVPISPNYPSSRTLYILQDTEVPIVITDNKYTGTFTALSGELELTPVLVFADASVPLADDVSLIPVSDIEPQDLAYVIYTSGTTGKPKGVLQTHENVMRLLESTRADLSFDDNDTWVLYHSYTFDFSVWELWGALTTGGKLVVPTTEIKTDLPGFVRLCQQEQVTVLNQTPAAFYALVDTLRFTGEPLELLRLVILGGEKLNIEQLKEWWDTNGSKSIRLVNMYGLTETTVTATYKELTVDEDTSRSNIGRPLKHMKAYVLNSRLKPLPIGAPGELHIGGAGLAREYLNRAELTAEKFIKNPFISPEDEVNTRLYKTGDLVRWLPNGELEYLGRNDSQVKIRGYRIELGEIEAVLAQHPRVQQAVVIDRCQEENKYLAAYVVLSEKQESTIDELKAFVSVHLPAYMIPTTFTLLDVLPLTISGKLNRNALP</t>
  </si>
  <si>
    <t>bulbiferamideB-bulbA1(phe)</t>
  </si>
  <si>
    <t>WHI48530.1</t>
  </si>
  <si>
    <t>Microbulbifer sp. VAAF005</t>
  </si>
  <si>
    <t>DLAYVLYTSGTTGNPKGVMITHQNILHLASAQIERFSLENFQRTLQFASYVFDASVFEIFASLFLGQTIYIASDEERKDHNKLANLIRDNQIQFATLPPSLLALLPEDKLHSLQSIVVAGEAPSLNMMQKLNKQSKIFNAYGPTETTVCATAHLFKHGDSANNIGTALNNTKAWVLN</t>
  </si>
  <si>
    <t>PNKTALVYQGISISYQELDERSKSLSALISQALAKEENSEENLVALYLDRGLDMVIAMLAVIKAGAAYVPISTKYPRERALYIFKDTKTKVVVTQTHHKFQLTSWLNSNRNPPILLFSDNTDTRESSPSLDEVNQNSLNDLAYVLYTSGTTGNPKGVMITHQNILHLASAQIERFSLENFQRTLQFASYVFDASVFEIFASLFLGQTIYIASDEERKDHNKLANLIRDNQIQFATLPPSLLALLPEDKLHSLQSIVVAGEAPSLNMMQKLNKQSKIFNAYGPTETTVCATAHLFKHGDSANNIGTALNNTKAWVLNNNLQQVAIGDIGELYLGGAGIAAGYWKKPDLTAEKFISSTLLPPDIIDDDYKSIYQTGDLVRRLHGDEFEFIGRNDSQVKIRGHRIELSEIENCLKTLNGIALACVLVSDTGHKQSLHAYAVLKQEVSLEIQQLVSHLKAHLPSHMVPEHYLILPELPLTENGKVDKSTLL</t>
  </si>
  <si>
    <t>bulbiferamideB-bulbA2(leu)</t>
  </si>
  <si>
    <t>ALAYVIYTSGTTGKPKGVMIEHQSVVNLAQYMIKSHRLDTEKRILQFSNYVFDASVFEIFPALLSGSELHIASDECRVESEKLISYINENNINQAFIPTVMLNEIAEELRKSTLTLVHTGGDNLSPLPVLPAEPTFNEYGPTEATVCVTQQKIEKPDQINIGKPIDNVRLYVLN</t>
  </si>
  <si>
    <t>PQNTALVYQNSTISYQELNKKANQLAQVIRSQHRTQTGQELMPDTLVALYLDRSLDMVISILAVLKAGGAYLPISPKYPEQRTQFILEDSQAPIILTQQYHFTAIDKKLSELKNVPLLISVDIPELLFTQSPTAPCIKLDSKALAYVIYTSGTTGKPKGVMIEHQSVVNLAQYMIKSHRLDTEKRILQFSNYVFDASVFEIFPALLSGSELHIASDECRVESEKLISYINENNINQAFIPTVMLNEIAEELRKSTLTLVHTGGDNLSPLPVLPAEPTFNEYGPTEATVCVTQQKIEKPDQINIGKPIDNVRLYVLNEYGHYSPVGVIGELYIGGACLARGYLNRETLTQQRFIPNYFATQEDLDRGYDRLYKTGDLVRWLPDGSLEYFGRNDSQIKIRGYRIETSEIENILCTHPEIKQAVVIKRELKGNQVLAAYLVSTHDVVLDFDAIKSFLQSSLPNYMVPDSYNLIDAVPLNINGKVDPKLLP</t>
  </si>
  <si>
    <t>bulbiferamideB-bulbB1(trp)</t>
  </si>
  <si>
    <t>WHI48531.1</t>
  </si>
  <si>
    <t>NLAYLIYTSGTSGTPKGVMVEHKSVVNLIKAQSEAFNFDNQERVLWLLSYVFDASVEPFYLALLNGGRLILPERGILKQPEKIIGLLTKHQVTHLVASPSHLLTLGDIKDKQQIKRVVFGGEPCSPELVNIWKDKLINEYGPTEATVTAIQSLNFYQQNNNRCIGRPINNVKAYVLN</t>
  </si>
  <si>
    <t>HDSIAVSFEEQQLTYQELNEKANQIARAIQHNYQDKHRNTIRPDTIVALYFEQSLEMVIGILAVLKAGAAYLPLACDAPQKRLKFQLEDSKSALVLSQSFKLDKLRSLLEEIPTPPLLLAVDNQVETAPYSIENLSHGPQGNNLAYLIYTSGTSGTPKGVMVEHKSVVNLIKAQSEAFNFDNQERVLWLLSYVFDASVEPFYLALLNGGRLILPERGILKQPEKIIGLLTKHQVTHLVASPSHLLTLGDIKDKQQIKRVVFGGEPCSPELVNIWKDKLINEYGPTEATVTAIQSLNFYQQNNNRCIGRPINNVKAYVLNKKGCPVPIGAPGELYIGGAGVARGYLNQKALTAQNFINNPFANNEDKSRGYDRLYKTGDLVRWLPNGNLEYLERIGQQVKIRGYRIELGEIETALTNVESVKQALVTTYHHQGSTLLIAYIVPCLAQDISSEVLRDTLALSLPEYMLPESFTYLDQIPLTTNGKVDYRALP</t>
  </si>
  <si>
    <t>bulbiferamideB-bulbB2(ile)</t>
  </si>
  <si>
    <t>HLAYVIYTSGTTGKPKGVLVQHNAIAAFTCNNRYLEASKVTNIASLSSYAFDGFVFDLFYSVLNGCSMHLITQNVIQSPISLIDYLNSHHIDSFFITTALLSVLTKESLLNGLKVNNILFGGEKADAGTLHQLVNDHPEISFTHVYGPTETVVFATACHLNTKMRKLPIGSPLHNKKLYVLD</t>
  </si>
  <si>
    <t>PDHIALVFEQCRLSYRELNQKSNRLARALLNKYEDSTARTIEPDDLVGLCFQRSADMVVAILAVLKAGAAYVPIAPDLPQARIKFILEDAQISLVMSDKQSLSALPASQAGKYQAPSILVVDDKKEVTAYHHDNLPETSSSNHLAYVIYTSGTTGKPKGVLVQHNAIAAFTCNNRYLEASKVTNIASLSSYAFDGFVFDLFYSVLNGCSMHLITQNVIQSPISLIDYLNSHHIDSFFITTALLSVLTKESLLNGLKVNNILFGGEKADAGTLHQLVNDHPEISFTHVYGPTETVVFATACHLNTKMRKLPIGSPLHNKKLYVLDKNGQPAPVGSPGELYIGGAGIARGYLNQEELTAKSFINNPYASDEDRERGHDRLYKTGDLVRWLPDGNLEYLERIGKQVKIRGYRIELGEIESALHEIEAVKQALVTTFHHEENTILVAYIVPEAREKISPETLKQMLSINLPGYMVPESYTLLEKLPLTPNGKLDYRALP</t>
  </si>
  <si>
    <t>bulbiferamideB-bulbC(arg)</t>
  </si>
  <si>
    <t>WHI49053.1</t>
  </si>
  <si>
    <t>DLAYVIYTSGTTGTPKGVMIEHHSCVNLMQHNLETYQVSSDENLLLLANYTFDASIEQIFIALLSGSRLVITGDADIQSFSRLERLIEQESITHLDAPSSLLLALELGEKHGLKRVISGGEVTSTKLASDLGDKLINVYGPTETTISSHQYHCPPQSEDNQIPIGKAIANNKSYVLD</t>
  </si>
  <si>
    <t>PNHISLIFEQQRITYRQLNERANRLARILSKQYQTAHGQSIVPDTLISLYFGRGIDMVIAILAVLKAGGAYLPLSPDYPEQRLCYILADSQCPMILTGESNEDKLRKIVGIEHQESIVCVTQELLLNEAISGDNLPALTSISDLAYVIYTSGTTGTPKGVMIEHHSCVNLMQHNLETYQVSSDENLLLLANYTFDASIEQIFIALLSGSRLVITGDADIQSFSRLERLIEQESITHLDAPSSLLLALELGEKHGLKRVISGGEVTSTKLASDLGDKLINVYGPTETTISSHQYHCPPQSEDNQIPIGKAIANNKSYVLDKSGQLLGIGAIGELHISGAGLARGYLNQPQLTAERFIENPFASEEDKARGYTKFYKTGDLVRWLPSGELDYIGRNDLQVKIRGFRIELGEVEAALNDLDGVKQAIVTDHEYQGQKYLAAYLVPDSEDSKDLDILKATLVSVLPEYMIPASFNWIDKVPLNLSGKLDKKALP</t>
  </si>
  <si>
    <t>bulbiferamideB-bulbD(thr)</t>
  </si>
  <si>
    <t>CP120233.1（BGC0002949）</t>
  </si>
  <si>
    <t>DLAYVIYTSGTTGKPKGVLQTHENVMRLLQVTQADFGFNDSDAWVLYHAYTFDFSVWELWGALTTGGKLVIPTTEITKDLPTFVRLCQQEQVTVLNQTPAAFYALVDTLRITGESLEALRLVIFGGDKLNIEQLKGWWDTYGNKSTQLVNMYGITETTVHVTYKELTANDDTACSNIGRPLRDMKAYVLN</t>
  </si>
  <si>
    <t>ADKPAISFKQQTLSYQQLNNRANQLALKLQADYLSAQGKQLEPDTLIGIFLDRSLEMVISILAILKAGGTYVPISPDYPKSRSLYILQDTKVSLVITTKKYAHTFTAFSGELELIPKLVYADTLGPQATSDRRAPLSAVKPQDLAYVIYTSGTTGKPKGVLQTHENVMRLLQVTQADFGFNDSDAWVLYHAYTFDFSVWELWGALTTGGKLVIPTTEITKDLPTFVRLCQQEQVTVLNQTPAAFYALVDTLRITGESLEALRLVIFGGDKLNIEQLKGWWDTYGNKSTQLVNMYGITETTVHVTYKELTANDDTACSNIGRPLRDMKAYVLNSKLIPLPIGAPGELYVGGSGLARGYLNRPELTAERFIENPFVASGGNIKNRLYKTGDLVRWLPNGELEYLGRNDAQVKIRGYRIELGEIEAALAQHPQVQQVAVIDRIQGKNKYLAAYVVLSEKKSADPSELKAFVSEFLPDYMVPSTFTFLDTLPLTINGKLNRVALP</t>
  </si>
  <si>
    <t>burriogladin-bgdA-1(thr)</t>
  </si>
  <si>
    <t>AWC68474.1</t>
  </si>
  <si>
    <t>Burkholderia gladioli pv. agaricicola</t>
  </si>
  <si>
    <t>HLAYVIYTSGSTGLPKGVMVEHRNVPRLFEATAPWFGFDERDVWTLFHSFAFDFSVWEIWGALLHGGRLVVVPAPVSRSPRAFYALLREQGVTILNQTPSAFQQLIAAQGDDAGAHRLRQVIFGGEALEPSMLQPWYARAGNAHTQLVNMYGITETTVHVTYRALGAEDARHGGRSPIGVPIPDLRVHVLD</t>
  </si>
  <si>
    <t>PDAIAVVHEDRQLSYGELNARANQLAHRLIGMGVQPDQRVAICAERGLEMLVAVLAVLKAGAGYVPMDPAYPAERLHHMLGDSAPVAILVQGAGREVAASARSVPVIELDESAWAGQPTGNPARADLQPHHLAYVIYTSGSTGLPKGVMVEHRNVPRLFEATAPWFGFDERDVWTLFHSFAFDFSVWEIWGALLHGGRLVVVPAPVSRSPRAFYALLREQGVTILNQTPSAFQQLIAAQGDDAGAHRLRQVIFGGEALEPSMLQPWYARAGNAHTQLVNMYGITETTVHVTYRALGAEDARHGGRSPIGVPIPDLRVHVLDRWGQPVPAGVTGEMYVGGAGVARGYLNRPELSAERFVRDPFSDDPHAWLYRTGDLGRWQPDGTLDYLGRNDDQVKIRGFRIELGEIEARLAAIEGIEAAAVLAREDAPGDKRLAAYYTGEEQAAEALRAALQARLPDYMVPAAFVHLDALPLTANGKLDRRALP</t>
  </si>
  <si>
    <t>burriogladin-bgdA-2(pro)</t>
  </si>
  <si>
    <t>SLAYVIYTSGSTGRPKGVAMPHRALVNLLHWQASDSQRQGYRGGRTLQFAALGFDVAFQEIFSTLCTGATLELIPESLRFDFARLFEHIRARGIERIYLPYIALQGLAEAVVGSGAALSGCALREVITAGEQLRITDEIRSFFARLKPARLYNHYGPSETHVTIAFSLPEPVEAWSTLPPIGRPIANTRVYLVD</t>
  </si>
  <si>
    <t>PEAVAAVFEGRQLSYRELDQRAERLARQLARRGAGRDARVAICVGRSLEMVVGLLGILKSGAAYVPLDPGYPADRLAWMLADSAPLAVLTHAPTAGVAGDTGVPEIAIDIETAPDDAEDQAPPPRAEAADAASLAYVIYTSGSTGRPKGVAMPHRALVNLLHWQASDSQRQGYRGGRTLQFAALGFDVAFQEIFSTLCTGATLELIPESLRFDFARLFEHIRARGIERIYLPYIALQGLAEAVVGSGAALSGCALREVITAGEQLRITDEIRSFFARLKPARLYNHYGPSETHVTIAFSLPEPVEAWSTLPPIGRPIANTRVYLVDEQGRPVPQGVAGEIWIGGAGVARAYLNRPELTAERFLDDPFGGEPRASVYRTGDLGRWLADGSIEYLGRNDQQIKIRGFRVEPGEIEAKLEQLDGVKDAAVVAREDAAGGRRLVAYYTGEAIAADALHAALQASLPDYMVPGRYMHLAALPLTPNGKLDRRALP</t>
  </si>
  <si>
    <t>burriogladin-bgdA-3(gln)</t>
  </si>
  <si>
    <t>SLAYVIYTSGSTGQPKGVMVEHRQLVNHMAWMQAAFPLQAGDAVAQKTPFSFDASIWEFHAPLLAGGRLVLARPDGHRDVEYLATWLRTQSIHTLQVVPTLLAALLEANALAGCPTLRRVFCGGEALPPRLVEAFHAQAPGVTLVNLYGPTETTIDATSHVHARGEVRAGSIIGRPIANTRIYILD</t>
  </si>
  <si>
    <t>PHATAVCHEAQTLSYAELNARANRLAHRLIEQGIRPDDRVAICVERSLDMVVGLLAILKSGAAYVPVDPGYPAQRLAYMLEDSAPAAILVQAATQGLVGQAPAPVMRIDAEDLDAYPDADPQVAGLDARSLAYVIYTSGSTGQPKGVMVEHRQLVNHMAWMQAAFPLQAGDAVAQKTPFSFDASIWEFHAPLLAGGRLVLARPDGHRDVEYLATWLRTQSIHTLQVVPTLLAALLEANALAGCPTLRRVFCGGEALPPRLVEAFHAQAPGVTLVNLYGPTETTIDATSHVHARGEVRAGSIIGRPIANTRIYILDAQGQPAPIGVAGELAIGGAGVARGYLHRAELTAERFVTDPFSEDPRARMYRSGDLGRWLEDGSVEYLGRNDDQVKIRGFRIELGEIEARLGAVDGIKDAVVLAREDAPGDARLVGYYTGTALPVETLHASLQAQLPEHMIPAAYLHLAALPLTPNGKLDRKALP</t>
  </si>
  <si>
    <t>burriogladin-bgdB-1(ala)</t>
  </si>
  <si>
    <t>AWC68475.1</t>
  </si>
  <si>
    <t>MIEHRNAVNFLHWAHEAFDAREQARTLFSTSLNFDLAVYECFAPLTRGGRIEVVSNILALREREYEVDLVNTVPSALSSLLDSGALSASVRTVNVAGEALRRELVEKLFAETAVARLCNLYGPSETTTYSTWVSMPREQGFAAHIGRPVANTQIHLLD</t>
  </si>
  <si>
    <t>MIEHRNAVNFLHWAHEAFDAREQARTLFSTSLNFDLAVYECFAPLTRGGRIEVVSNILALREREYEVDLVNTVPSALSSLLDSGALSASVRTVNVAGEALRRELVEKLFAETAVARLCNLYGPSETTTYSTWVSMPREQGFAAHIGRPVANTQIHLLDARGALVPVGVAGEICIGGAGVARGYLNRPELTAERFVEDPFSADPQARMYRTGDLGRWLPDGQLEYLGRNDHQVKIRGFRIEPGEIEARLAALPGLREAVVLAREDAPGEKRLVAYYTGEPREAEVLRGALRETLPEHMVPGAFVHLEALPLTQNGKLDRKALP</t>
  </si>
  <si>
    <t>burriogladin-bgdB-2(hpg:hydroxyphenylglycine)</t>
  </si>
  <si>
    <t>AVAYVMYTSGSTGTPKGVLVPHRGVNRLVVNNGYASFHAEDRVAWVGNPAFDISTLEVWAPLLHGGCLVVVPHAAVLQPQQLRALVERHRISVLHLTSGLFSQIAELLGDVLGTLRLLLVGGDAVDPAVVARVLTRHAPRHLLHCYGPTENTTFSTTCELTAADARLPRLPIGRPIANTRAYLLD</t>
  </si>
  <si>
    <t>PEAIAVIDGETVLDYAALEAKANRLARRLIAAGVQPGQRVVTLLDRSAALVIAQLAILKAGAAYVPIDPRAPAERQAWVMRDCGAPVAVVDTAAGLPEEIAARALPIDDGSGTDEPAANPGLPFDEAAVAYVMYTSGSTGTPKGVLVPHRGVNRLVVNNGYASFHAEDRVAWVGNPAFDISTLEVWAPLLHGGCLVVVPHAAVLQPQQLRALVERHRISVLHLTSGLFSQIAELLGDVLGTLRLLLVGGDAVDPAVVARVLTRHAPRHLLHCYGPTENTTFSTTCELTAADARLPRLPIGRPIANTRAYLLDAHGQPVPTGAIGELYVGGDGVAHGYLDRPELTAERFLADPFAAEPGARMYRTGDLARYLPDGRLEFLGRNDQQVKIRGFRVEPGEIEATLARCPGVKDAAVIARQDTPGRPDEKRLVAYLVPQDGAELSAADLRARLAAALADYMVPSAFVMLAALPLTPNGKLDRRALP</t>
  </si>
  <si>
    <t>burriogladin-bgdB-3(phe)</t>
  </si>
  <si>
    <t>LAYVIYTSGSTGQPKGVMVEHRGLANLAAMQARSFEVGPGSRVLQFASFSFDACVFEIVMALCQGAALVLPPAGVVLAGTALREAIEAGGVTHATLPPAVLAALPDEVDFPGVRTLVLAGEALGERLARRWSRARRLVNAYGPTETTIWASWHVCAPDHEGLPPIGRPIDNTAIYILD</t>
  </si>
  <si>
    <t>PEALALLHGTQALSYRELNLRANRLAHHLRGLGVKPEDRVAICVERGPEMIVAVLAAWKAGAAYVPLDPAYPAARLAYMLEDSAPAVLLLQAATEARLDTGALRCLRLDQPSPWAEAPAHDPEPLDAIDPAASPLAYVIYTSGSTGQPKGVMVEHRGLANLAAMQARSFEVGPGSRVLQFASFSFDACVFEIVMALCQGAALVLPPAGVVLAGTALREAIEAGGVTHATLPPAVLAALPDEVDFPGVRTLVLAGEALGERLARRWSRARRLVNAYGPTETTIWASWHVCAPDHEGLPPIGRPIDNTAIYILDAHGRPVPLGAVGEIHIGGVGVARGYLNRPALSAERFLDDPFRPGGRMYASGDLGRWRADGGIDYLGRNDFQVKIRGFRVELEEIAAQLVRAGAAEAVVIAHRPGREEARLVAYCTGAPIEAEPLRSRLQASLPAHMVPAAFVWLAALPLTPNGKLDRRALP</t>
  </si>
  <si>
    <t>burriogladin-bgdB-4(pro)</t>
  </si>
  <si>
    <t>RLAYLIYTSGSTGQPKGVAMANAPLVNLLQWQAGAVTAGRTLQFAALGFDVAFQEIFGTLAAGATLELVDSELRLDFVRLWAHIRARGIERLYLPYIALQALAETAMAAGDAFAPALREVITAGEQLRITPQIATFFARHPGCRLHNHYGPTESHVVVAHTLAGEPAAWPVLPPIGRPVGNVRIYLLD</t>
  </si>
  <si>
    <t>PDAVALAQRSPLDGTERRLSYAQLDQRANALAHELIAQGVRPDDRVAICAERSPAMVVGLLAILKAGAAYVPLDPSYPAERLAAMLADSAPAAVLQQSATASLLDAATAPRIMLDAEAGWAEGRRERPALAGDGANRLAYLIYTSGSTGQPKGVAMANAPLVNLLQWQAGAVTAGRTLQFAALGFDVAFQEIFGTLAAGATLELVDSELRLDFVRLWAHIRARGIERLYLPYIALQALAETAMAAGDAFAPALREVITAGEQLRITPQIATFFARHPGCRLHNHYGPTESHVVVAHTLAGEPAAWPVLPPIGRPVGNVRIYLLDAHGAPVAEGVAGEIHIGGAQLARGYRNLDALSEARFLADPFSGTPGARMYRTGDLGRWRPDGTLDYLGRNDDQVKIRGFRVEPGEIEARLASCPGVREAAVVVQDGEAGERRLLAYWTGEALRAEDLRRSLQASLPEYMVPAAYVRLDALPLTPNGKLDRRALP</t>
  </si>
  <si>
    <t>burrioglumin-bgmA-1(thr)</t>
  </si>
  <si>
    <t>WP_042628185.1</t>
  </si>
  <si>
    <t>HLAYVIYTSGSTGQPKGVMIEHRNVPRLFSATAPWFGFGAQDVWTLFHSFAFDFSVWEIWGALLHGGRLVVVPALVGRSPQAFYRLLCDEGVTVLNQTPSAFQQLIAAQGESGLAHRLRQVVFGGEALEPGMLQPWFARERNAGTQLVNMYGITETTVHVTYRALHADDARRTGRSPIGVPIPDLRLYVLD</t>
  </si>
  <si>
    <t>PDAIAVVHEGERLTYGELNARANRLAHHLIARGVRPDDRVAICVERGLALVVGVLGVLKAGAGYVPMDPAYPAARLSHMLADSAPVAVLVQASSRAALGAHALATVDLDDAALATMPAHNPRLPELGSHHLAYVIYTSGSTGQPKGVMIEHRNVPRLFSATAPWFGFGAQDVWTLFHSFAFDFSVWEIWGALLHGGRLVVVPALVGRSPQAFYRLLCDEGVTVLNQTPSAFQQLIAAQGESGLAHRLRQVVFGGEALEPGMLQPWFARERNAGTQLVNMYGITETTVHVTYRALHADDARRTGRSPIGVPIPDLRLYVLDRHGEPVPVGVPGEMYVGGAGVARGYLNREALTAERFVRDPFNAEPDARMYRTGDLARWLADGTLDYLGRNDDQVKIRGFRIELGEIEARLGGVAGVQAAAVLAREDVSGLSGDKRLVGYYTGEVQEAEALRAALQASLPDYMVPAAFVHLDALPLTANGKLDRRALP</t>
  </si>
  <si>
    <t>burrioglumin-bgmA-2(pro)</t>
  </si>
  <si>
    <t>SLAYVIYTSGSTGQPKGVAMPHRALVNLLHWQATGGRQQGHCGGRTLQFAALGFDVAFQEIFSTLCEGATLELIPEALRFDFEQLFAHIVARRIERLYLPYVALQSLAETVIRRGLDLSDCALREVITAGEQLRITAEIRQLFRRLGARLHNHYGPSETHVTIAFALPEDVEAWATLPPIGRPIANTRVYLLD</t>
  </si>
  <si>
    <t>PDAVAVVFGEARLSYRELDERAGRLARLLRRRGARRDARVAICVGRSLEMVVGLLGILKSGAAYVPLDPTYPAERLAYMLTDSTPLAVLVHADTAGVAGTTGTPEIDIDAAIDGVVEEVMPEPEAPAREADADASSLAYVIYTSGSTGQPKGVAMPHRALVNLLHWQATGGRQQGHCGGRTLQFAALGFDVAFQEIFSTLCEGATLELIPEALRFDFEQLFAHIVARRIERLYLPYVALQSLAETVIRRGLDLSDCALREVITAGEQLRITAEIRQLFRRLGARLHNHYGPSETHVTIAFALPEDVEAWATLPPIGRPIANTRVYLLDAHGQPVPHGVVAEIHVGGAQVARGYLNRAGLTAERFVRDPFGDDPHACLYRTGDLGRWREDGSLDYLGRNDHQVKVRGFRVELGEIEARLEALDGVKDAVVVARGDAAGGQRLVAYYTGAAQPPEALHAALLAVLPDYMVPGLYVPLAALPLTPNGKLDRRALP</t>
  </si>
  <si>
    <t>burrioglumin-bgmA-3(ser)</t>
  </si>
  <si>
    <t>QLAYVIYTSGSTGQPKGVMNEHHAVVNRLLWMQDAYALQPGEAVLQKTSFSFDVSVWEFFWTLSTGATLVMAKPGGHREPAYLKALIQQHGVTTLHFVPSMLDAFLADGDAGRCTSLTRVVCSGEALPAALVRRFQAQLATARLHNLYGPTEAAVDVTAWTCDEDRASTPIGRPIANTRIYVLD</t>
  </si>
  <si>
    <t>PHAPAVVHEGRQLTYAELNAQANRLAHHLIAQGIRPDGRVAICAERSLEMVVGLLAILKSGAGYVPLDPGYPPERLAYLLADSAPQAALAQAATRALLADSSVPVIGLDAPAWHGEADHNPVVDGHGARQLAYVIYTSGSTGQPKGVMNEHHAVVNRLLWMQDAYALQPGEAVLQKTSFSFDVSVWEFFWTLSTGATLVMAKPGGHREPAYLKALIQQHGVTTLHFVPSMLDAFLADGDAGRCTSLTRVVCSGEALPAALVRRFQAQLATARLHNLYGPTEAAVDVTAWTCDEDRASTPIGRPIANTRIYVLDPQGQPVPLGAVGEIHIGGVQVARGYLNREALTAERFVRDPFNDEPDARMYRTGDLGRWLADGTLDYLGRNDDQVKIRGFRIELGEIEARLGGVAGVQAAAVLAREDVSGLSGLSGDRRLVGYYTGEVQEAEALRAALRASLPDYMVPAAFVHLDALPLTANGKLDRRALP</t>
  </si>
  <si>
    <t>burrioglumin-bgmA-4(ala)</t>
  </si>
  <si>
    <t>HLAYVIYTSGSTGQPKGVMIEHRNTVNFLCWAHRAFEAREQARTLFSTSLNFDLAVYECFAPLTRGACIEVVPNVLALRERASDAGLVNTVPSALAALLDSGALGAAVRTVNVAGEALRRELVEALFARTGVQRLCNLYGPSETTTYSTWVSMPREQGFAAHIGRPVSNTQIYLLD</t>
  </si>
  <si>
    <t>PQAPAVLHDGRQLTYAELNAHANRLAHRLIAHGVRPDDRVAICAERGIAMVAGLLAILKSGAAYVPLDPAYPAQRLAYMLADSAPVAVLAQAATRAVLGAAPSVPLIELPDLLPDALPANDAAEANGAPAGNPVVPGLGARHLAYVIYTSGSTGQPKGVMIEHRNTVNFLCWAHRAFEAREQARTLFSTSLNFDLAVYECFAPLTRGACIEVVPNVLALRERASDAGLVNTVPSALAALLDSGALGAAVRTVNVAGEALRRELVEALFARTGVQRLCNLYGPSETTTYSTWVSMPREQGFAAHIGRPVSNTQIYLLDAHGEPVPPGVAGEIHIGGDGVARGYLNRAGLTAERFVTDPFSDDPRARLYRTGDLGRWRADGNLEYLGRNDHQVKIRGFRIEPGEIEARLAALPGVKAAAVLAREDAPGEKRLVAYCAGETRDAQALRAALRETLPEHMVPGAFVFLDALPLTPNGKLDRHALP</t>
  </si>
  <si>
    <t>burrioglumin-bgmA-5(val/leu)</t>
  </si>
  <si>
    <t>AVAYVMYTSGSTGTPKGVLVPHRGINRLILGNGYASFGADDRVAWVGNPAFDISTLEVWAPLLNGGCLVVVPHASVLAPQQLRALLLARRVTVLHLTSGLFSQIAGPLGDVLGSLRLLLVGGDAVDPAVVARVLTQHAPRHLLHCYGPTENTTFSTTCEITAADAQLPRLPIGRPIANTRVYLLD</t>
  </si>
  <si>
    <t>PGAVAVIDGEATCTYAELDARADRLAQRLVAAGVRPGARVVTVLERGAALVVAQLAILKAGAAYVPIDPQAPAARQAWVMRDCGAPLALVTRACTGLPDEIAAHAMCVDNDDGGRAATTGGIDLSDDGDAVAYVMYTSGSTGTPKGVLVPHRGINRLILGNGYASFGADDRVAWVGNPAFDISTLEVWAPLLNGGCLVVVPHASVLAPQQLRALLLARRVTVLHLTSGLFSQIAGPLGDVLGSLRLLLVGGDAVDPAVVARVLTQHAPRHLLHCYGPTENTTFSTTCEITAADAQLPRLPIGRPIANTRVYLLDAHGQPVPLGAAGELYVGGDGVALGYLDRPDLSAERFLADPFDTAPGARMYRTGDLARYLPDGRLEFLGRNDQQVKIRGFRVEPGEIEAKLAQYPGVRDAAVIARQDAPGPAGEKRLVAYVVPRDGAELPAAALREHLAAALADYMVPGAFVTLAALPLTPNGKLDRRALP</t>
  </si>
  <si>
    <t>burrioglumin-bgmA-6(phe)</t>
  </si>
  <si>
    <t>LAYVIYTSGSTGQPKGVMVAHRGLANLAAMQARHLAVDAGSRVLQFASFSFDACVFEIVMALCQGAALVVPPAGVVLAGGALREAIAQGGVTHATLPPAVLAALPDEVTLPGVRTLVVAGEALGERLVRRWAGGRLFVNAYGPTEATIWATWQVCRPDQAGAPPIGRPIDNFAIYLLD</t>
  </si>
  <si>
    <t>PDALALVQGERGLSYRELDEQANRLARHLRELGVRPADRVAICVERGIEMIVGVLAVWKAGAAYVPLDPAYPRERLAYMLADSAPAAVLVQAATAERLEAGEARRIRLDRPEAWREASPHDPLPAEAEADAEADADADADADADADADADADADAEPAGPDASPLAYVIYTSGSTGQPKGVMVAHRGLANLAAMQARHLAVDAGSRVLQFASFSFDACVFEIVMALCQGAALVVPPAGVVLAGGALREAIAQGGVTHATLPPAVLAALPDEVTLPGVRTLVVAGEALGERLVRRWAGGRLFVNAYGPTEATIWATWQVCRPDQAGAPPIGRPIDNFAIYLLDTRGRPVPLGATGEIHIGGVGVARGYLNRAALTEQRFRDDPFRPGGRIYASGDLGRWRADGTLDYLGRNDFQVKIRGFRVELEEIGAQLVRAGADDAAVIARDDGRGDGSGQTRLVAYCTGTPIDAEQLRERLQASLPAHMVPAAFVWLDALPLTHNGKLDRRALP</t>
  </si>
  <si>
    <t>burrioglumin-bgmA-7(pro)</t>
  </si>
  <si>
    <t>QLAYLIYTSGSTGQPKGVAMAHGPLVNLLQWQAGAVTAGRTLQFAALGFDVAFQEIFGTLAAGATLELIDADLRLDFARLWAHIRARGVARLYLPYIALQALAEAATAEGAECAPALREVITAGEQLRITPQLTAFFTRHPGCRLHNHYGPTESHVCVAHTLPDDPAAWPALPPIGRPVGNARIYLLD</t>
  </si>
  <si>
    <t>PDAPAVAQRSPDDGAERVLSYAQLDEQANALAHHLIARGVRPGDRVAICVHRCPEMVVGLLAILKAGAGYVPLDPSYPPGRLADMLADSAPAALLMQQATAPLLEPGAVPAVLLDAADGWPRAPRDRPEVPGHGPAQLAYLIYTSGSTGQPKGVAMAHGPLVNLLQWQAGAVTAGRTLQFAALGFDVAFQEIFGTLAAGATLELIDADLRLDFARLWAHIRARGVARLYLPYIALQALAEAATAEGAECAPALREVITAGEQLRITPQLTAFFTRHPGCRLHNHYGPTESHVCVAHTLPDDPAAWPALPPIGRPVGNARIYLLDAHGEPVPEGVAGEIHVGGAQVALGYRNRDDLSRARFVPDPFDGAPDARMYRTGDLGRWRADGTLDYLGRNDDQVKIRGFRVEPGEIAARLARCAGVREAAVVAREAGTVPGDRRLVAYWSGEARGAEDLRAELQASLPEHMVPSAYVRLAALPLTPNGKLDHRALP</t>
  </si>
  <si>
    <t>burrioplantin-bptE-1(thr)</t>
  </si>
  <si>
    <t>WP_055140517.1</t>
  </si>
  <si>
    <t>HLAYVIYTSGSTGQPKGVMIEHRNVPRLFSATAPWFEFGAQDVWTLFHSFAFDFSVWEIWGALLHGGRLVVVPALVGRSPQAFYRLLCDEGVTVLNQTPSAFQQLIAAQGESGLAHRLRQVVFGGEALEPGMLQPWFARERNAGTQLVNMYGITETTVHVTYRALHADDARRTGRSPIGVPIPDLRLYVLD</t>
  </si>
  <si>
    <t>PDAIAVVHEGERLTYGELNARANRLAHHLIARGVRPDDRVAICVERGLALVVGVLGVLKAGAGYVPMDPAYPAARLSHMLADSAPVAVLVQASSRAALGAHALATVDLDDAALATMPAHNPRLPELGSHHLAYVIYTSGSTGQPKGVMIEHRNVPRLFSATAPWFEFGAQDVWTLFHSFAFDFSVWEIWGALLHGGRLVVVPALVGRSPQAFYRLLCDEGVTVLNQTPSAFQQLIAAQGESGLAHRLRQVVFGGEALEPGMLQPWFARERNAGTQLVNMYGITETTVHVTYRALHADDARRTGRSPIGVPIPDLRLYVLDRHGEPVPVGVPGEMYVGGAGVARGYLNRESLTAERFVRDPFNDEPDARMYRTGDLGRWLADGTLDYLGRNDDQVKIRGFRIELGEIEARLGGVAGVQAAAVLAREDVSGLSGLSGDRRLVGYYTGEVQEAEALRAALQASLPDYMVPAAFVHLDALPLTANGKLDRRALP</t>
  </si>
  <si>
    <t>burrioplantin-bptE-2(ser)</t>
  </si>
  <si>
    <t>PHAPAVVHEGRQLTYAELNAQANRLAHHLIAQGIRPDGRVAICAERSLEMVVGLLAILKSGAGYVPLDPGYPPERLAYLLADSAPQAALAQAATRALLADSSVPVIGLDAPAWHGEADHNPVVDGHGARQLAYVIYTSGSTGQPKGVMNEHHAVVNRLLWMQDAYALQPGEAVLQKTSFSFDVSVWEFFWTLSTGATLVMAKPGGHREPAYLKALIQQHGVTTLHFVPSMLDAFLADGDAGRCTSLTRVVCSGEALPAALVRRFQAQLATARLHNLYGPTEAAVDVTAWTCDEDRASTPIGRPIANTRIYVLDPHGQPVPLGAVGEIHIGGVQVARGYLNRETLTAERFVRDPFNDEPDARMYRTGDLGRWLADGTLDYLGRNDDQVKIRGFRIELGEIEARLGGVAGVQAAAVLAREDVSGLSGLSGDRRLVGYYTGEVQEAEALRAALQASLPDYMVPAAFVHLDALPLTANGKLDRRALP</t>
  </si>
  <si>
    <t>burrioplantin-bptE-3(pro)</t>
  </si>
  <si>
    <t>SLAYVIYTSGSTGQPKGVAMPHRALVNLLHWQATGGRQQGHCGGRTLQFAALGFDVAFQEIFSTLCEGATLELIPEALRFDFEQLFAHIVARRIERLYLPYVALQSLAETVIRRGLDLSDCTLREVITAGEQLRITAEIRQLFRRLGARLHNHYGPSETHVTIAFALPEDVEAWATLPPIGRPIANTRVYLLD</t>
  </si>
  <si>
    <t>PDAVAVVFGEARLSYRELDERAGRLARLLRRRGARRDARVAICVGRSLEMVVGLLGILKSGAAYVPLDPTYPAERLAYMLTDSTPLAVLVHADTAGVAGTTGTPEIDIDAAIDGVVEEAMPEPEAPAREADADASSLAYVIYTSGSTGQPKGVAMPHRALVNLLHWQATGGRQQGHCGGRTLQFAALGFDVAFQEIFSTLCEGATLELIPEALRFDFEQLFAHIVARRIERLYLPYVALQSLAETVIRRGLDLSDCTLREVITAGEQLRITAEIRQLFRRLGARLHNHYGPSETHVTIAFALPEDVEAWATLPPIGRPIANTRVYLLDAHGQPVPHGVVAEIHVGGAQVARGYLNRAGLTAERFVRDPFGDDPHACLYRTGDLGRWREDGSLDYLGRNDHQVKVRGFRVELGEIEARLEALDGVKDAVVVARGDAAGGQRLVAYYTGAAQPPEALHAALLAVLPDYMVPGLYVPLAALPLTPNGKLDRRALP</t>
  </si>
  <si>
    <t>burrioplantin-bptE-4(ala)</t>
  </si>
  <si>
    <t>PHAPAVIHDGRQLTYAELNAHANRLAHRLIAHGVRPDDRVAICAERGIAMVAGLLAILKSGAAYVPLDPAYPAQRLAYMLADSAPVAVLAQAATRAVLGAAPSVPLIELPDSLPDALPDLLPDALPDLLPDALPDLLPDALPTNDAAEANGAPAGNPVVPGLGARHLAYVIYTSGSTGQPKGVMIEHRNTVNFLCWAHRAFEAREQARTLFSTSLNFDLAVYECFAPLTRGACIEVVPNVLALRERASDAGLVNTVPSALAALLDSGALGAAVRTVNVAGEALRRELVEALFARTGVQRLCNLYGPSETTTYSTWVSMPREQGFAAHIGRPVSNTQIYLLDAHGEPVPPGVAGEIHIGGDGVARGYLNRAGLTAERFVTDPFSDDPRARLYRTGDLGRWRADGNLEYLGRNDHQVKIRGFRIEPGEIEARLAALPGVKAAAVLAREDAPGERRLVAYCAGETRDAQALRAALRETLPEHMVPGAFVFLDALPLTPNGKLDRHALP</t>
  </si>
  <si>
    <t>burrioplantin-bptE-5(hpg)</t>
  </si>
  <si>
    <t>PGAVAVIDGEATCTYAELDARADRLAQRLVAAGVRPGARVVTVLERGAALVVAQLAILKAGAAYVPIDPQAPAARQAWVMRDCGAPLALVTRACTGLPDEIAAHAMCVDDDDGGRAATTGGIDLSDDGDAVAYVMYTSGSTGTPKGVLVPHRGINRLILGNGYASFGADDRVAWVGNPAFDISTLEVWAPLLNGGCLVVVPHASVLAPQQLRALLLARRVTVLHLTSGLFSQIAGPLGDVLGSLRLLLVGGDAVDPAVVARVLTQHAPRHLLHCYGPTENTTFSTTCEITAADAQLPRLPIGRPIANTRVYLLDAHGQPVPLGAAGELYVGGDGVALGYLDRPDLSAERFLADPFDTAPGARMYRTGDLARYLPDGRLEFLGRNDQQVKIRGFRVEPGEIEAKLAQYPGVRDAAVIARQDAPGPAGEKRLVAYVVPRDGAELPAAALREHLAAALADYMVPGAFVTLAALPLTPNGKLDRRALP</t>
  </si>
  <si>
    <t>burrioplantin-bptE-6(phe)</t>
  </si>
  <si>
    <t>PDALALVQGERGLSYRELDEQANRLARHLRELGVRPADRVAICVERGIEMIVGVLAVWKAGAAYVPLDPAYPRERLAYMLADSAPAAVLVQAATAGRLEAGEARRIRLDRPEAWREASPHDPLPAEAEAEAEPAGPDASPLAYVIYTSGSTGQPKGVMVAHRGLANLAAMQARHLAVDAGSRVLQFASFSFDACVFEIVMALCQGAALVVPPAGVVLAGGALREAIAQGGVTHATLPPAVLAALPDEVTLPGVRTLVVAGEALGERLVRRWAGGRLFVNAYGPTEATIWATWQVCRPDQAGAPPIGRPIDNFAIYLLDTRGRPVPLGATGEIHIGGVGVARGYLNRAALTAQRFRDDPFRPGGRVYASGDLGRWRADGTLDYLGRNDFQVKIRGFRVELEEIGAQLVRAGADDAAVIARDDGRGDGSGQTRLVAYCTGTPIDAEQLRERLQASLPAHMVPAAFVWLDALPLTHNGKLDRRALP</t>
  </si>
  <si>
    <t>burrioplantin-bptE-7(pro)</t>
  </si>
  <si>
    <t>PDAPAVAQRSPDDGAERVLSYAQLDQQANALAHHLIARGVRPGDRVAICVHRCPEMVVGLLAILKAGAGYVPLDPSYPPGRLADMLADSAPAALLMQQATAPLLEPGAVPAVLLDAADGWPRAPRDRPEVPGHGPAQLAYLIYTSGSTGQPKGVAMAHGPLVNLLQWQAGAVTAGRTLQFAALGFDVAFQEIFGTLAAGATLELIDADLRLDFARLWAHIRARGVARLYLPYIALQALAEAATAEGAECAPALREVITAGEQLRITPQLTAFFTRHPGCRLHNHYGPTESHVCVAHTLPDDPAAWPALPPIGRPVGNARIYLLDAHGEPVPEGVAGEIHVGGAQVALGYRNRDDLSRARFVPDPFDGAPDARMYRTGDLGRWRADGTLDYLGRNDDQVKIRGFRVEPGEIAARLARCAGVREAAVVAREAGTVPGDRRLVAYWSGEARGAEDLRAELQASLPEHMVPSAYVRLAALPLTPNGKLDHRALP</t>
  </si>
  <si>
    <t>calyculinamide-clyA(ser)</t>
  </si>
  <si>
    <t>WP_207859127.1</t>
  </si>
  <si>
    <t>QLAYILYTSGSTGRPKGVLLEHRALANRILWMADQYGLTSEDRVLQKTPFSFDVSGWEFFWPLITGARLVLVAPEKHKDPYHLRDLIVRESITTLHFVPSMLNAFLGIEGVTRCTSLKQVFCSGEALTVAHTRRFFDTFGQCELHNLYGPTEAAIDVSYQPCRPGMSEVPIGRAIANMHLYVVD</t>
  </si>
  <si>
    <t>PDAVALVFETQQLTYAQLNRRVAQLADHLRQQGVGPDQPVGLCLTRSFEMVIGLLAILRAGGAYVPLEPNYPAQRLQFMLEDSGVSQVLTLARFEESLAPLVGDTAALLSLDRDWETLCQTNPPETPPPAPHPDQLAYILYTSGSTGRPKGVLLEHRALANRILWMADQYGLTSEDRVLQKTPFSFDVSGWEFFWPLITGARLVLVAPEKHKDPYHLRDLIVRESITTLHFVPSMLNAFLGIEGVTRCTSLKQVFCSGEALTVAHTRRFFDTFGQCELHNLYGPTEAAIDVSYQPCRPGMSEVPIGRAIANMHLYVVDAALNPVPHGEAGELCLAGVGLARGYCNRGDLTADRFQPDPFSETPGARLYRTGDRARFLPDGSLAYLGRIDHQIKLRGNRIELGEIEAVLSEHPGVGACAAVVQADERGEQRIVAWFAPDAQHAGPVQRRLLASIKETLAARLPDFMVPAALVPLAALPLTANGKLDRKQLASRAVQKS</t>
  </si>
  <si>
    <t>calyculinamide-clyB(gly)</t>
  </si>
  <si>
    <t>WP_207859128.1</t>
  </si>
  <si>
    <t>HPAYVIYTSGSSGQPKGVIIPHRALTNFLCSMAETPGITAGDRLLAVTTVSFDIAGLELFLPLIRGAVCLLCPEGIAADAEQLKNEIARSKPTLMQATPTTWSMLFHAGWRNAERVRLLCGGEPLPESLRRRFLAADSEVWNVYGPTETTIWSSLARLREEGPIHIGTPLANTEIFILG</t>
  </si>
  <si>
    <t>PDAPALQCGETELSYATLNRRTDQLAGYLQTLGVKAGTRVAVCIGRSEQVVVAMLAVLKAGGAYVPLDPNFPENRLTYMLEDSDALMVLTEARHRAKVTELLQTQIPVLALDTEWPLITAANRPPAPVLSGADHPAYVIYTSGSSGQPKGVIIPHRALTNFLCSMAETPGITAGDRLLAVTTVSFDIAGLELFLPLIRGAVCLLCPEGIAADAEQLKNEIARSKPTLMQATPTTWSMLFHAGWRNAERVRLLCGGEPLPESLRRRFLAADSEVWNVYGPTETTIWSSLARLREEGPIHIGTPLANTEIFILGHHLAEMPAGAAGELCIAGDGLADGYHNRPDLTADRFVPHPFRAGQRLYRTGDLARRLPDGSLEHLGRMDFQVKVRGYRIEPAEIEARLAQHPGVRECVVVAREDQGSSHLVAWYQPAETAPDSRALAAHLAADLPAYMIPALFLPRARLPRTNNGKTDRKALM</t>
  </si>
  <si>
    <t>calyculinamide-clyC(ser)</t>
  </si>
  <si>
    <t>WP_207859129.1</t>
  </si>
  <si>
    <t>DAAYVIYTSGSTGKPKGCIIPHRAIVNRLVWMKNQYKVSEQDRILQKTPFTFDVSVWELFLPMLSGARMVIERPGGHKDNARLIQTICAEGVTICHFVPSMLRFFLNQNGVEGCRSLTRVFTSGEALSHESVVRFRALLRAELHNLYGPTEAAVDVSFWPCVPRADHIVPIGKAIDNIHLHILD</t>
  </si>
  <si>
    <t>PDALALVYSGDGATLTAGELNRRANRLAWYLRGLGVGPNVFVAILMDRGLEAMVAFLGVLKAGGAYLPLDPDHPQERLTMILEDADVPVVLTAANHAARVADYDGTVLELDGPTPALAEEQAADPPPFATPDDAAYVIYTSGSTGKPKGCIIPHRAIVNRLVWMKNQYKVSEQDRILQKTPFTFDVSVWELFLPMLSGARMVIERPGGHKDNARLIQTICAEGVTICHFVPSMLRFFLNQNGVEGCRSLTRVFTSGEALSHESVVRFRALLRAELHNLYGPTEAAVDVSFWPCVPRADHIVPIGKAIDNIHLHILDPEGKPVATGETGELHIGGVGLALGYLNRPQLTRQKFIRDPFDPDPRARLYKTGDKVRLLDDGNIAFLGRFDFQVKVRGLRIELGEIEAVLRRHPAVREAVVLVREADSDDPRLVAYLETNQAVTTHNLRAFAKTKLPEYMVPNQVVTQDKLPVTRHGKVDRAALP</t>
  </si>
  <si>
    <t>caribactin-crbI1(horn//hacylorn)</t>
  </si>
  <si>
    <t>C_AAB63471.1 (GenBase)</t>
  </si>
  <si>
    <t>Paraburkholderia caribensis</t>
  </si>
  <si>
    <t>SAAYMIYTSGSTGTPKAVVVEHGPLAAHCDAVIDAYPMTDADRVLHFASVNFDLAHEYWLAPLAAGASIAITPPGTVAPDDARALAEQERVTIAAFPPAYLREFAQAARRHGVPAALRVLAFGGEAMPGDVFADIRQTFSNVRSINGYGPTETVISPMLWPLDASRPFYDPSCASLPIGRPIGLRTARVE</t>
  </si>
  <si>
    <t>PALAAFSPHTVRMSRGELDARASQVAAVLRARGVGAEVRVGVCIDRSCDLFVALLAVLKAGGAFVPLDPRHPAQRLDWMARDAGLRHGIVTRAADATMRARFEHCIEVDAIDSTHALAFDDARVHPRSAAYMIYTSGSTGTPKAVVVEHGPLAAHCDAVIDAYPMTDADRVLHFASVNFDLAHEYWLAPLAAGASIAITPPGTVAPDDARALAEQERVTIAAFPPAYLREFAQAARRHGVPAALRVLAFGGEAMPGDVFADIRQTFSNVRSINGYGPTETVISPMLWPLDASRPFYDPSCASLPIGRPIGLRTARVESADGAPTGDGSTGELLLGGACLARGYHGRAAQTAERFIPDADGAPGSRVYRTGDLARLRADGTYDYMGRIDDQVQIRGVRVEPGEIAQCLRLHRGVRDAAVLVEQMAGRVQLTACVVIESAVAESALRKHLSQHLPEAWQPHRFALLDILPYTLNGKLDRESLR</t>
  </si>
  <si>
    <t>caribactin-crbI2(asp)</t>
  </si>
  <si>
    <t>QAAYLIYTSGSTGTPKGVVVSHRALADYVQGMLDELKFAPGASMAMVSTVAADLGHTTLFGALCSGRTLHLLPKEAAFDPDRFAATMRERDVGVLKIVPSHLHALLDAQQPADVLPSHALVLGGEPLPWALVERITSLRPACRVINHYGPTEATVGALTFDATANVDNASASAGVPTGRPLPNARACVLD</t>
  </si>
  <si>
    <t>PRQIAVTDAQRQLSFEELDRDSSHAARALIAHGAGAERAVALCIDRSVDFVVALLAILKAGAMAVPLDPVAPRERIEASVAACDARCVIVPANAPQIDSKATVLSLDALIGTRGDAAHVSIAPEQAAYLIYTSGSTGTPKGVVVSHRALADYVQGMLDELKFAPGASMAMVSTVAADLGHTTLFGALCSGRTLHLLPKEAAFDPDRFAATMRERDVGVLKIVPSHLHALLDAQQPADVLPSHALVLGGEPLPWALVERITSLRPACRVINHYGPTEATVGALTFDATANVDNASASAGVPTGRPLPNARACVLDANGAPVPVGGIGELYLGGPGVARGYLGRAAATAERFVPDASGARMYRTGDRVRLRADGAIDYLGRLDDQVKIRGYRVEPGEVSATLRALDGIRQAETLAIHEDGRARLASFVVVQGAGDEASLRAQLAARLPDYMVPTTVTLCDAFPVTPNGKIDRAKLR</t>
  </si>
  <si>
    <t>caribactin-crbI3(ser)</t>
  </si>
  <si>
    <t>QLAYLIYTSGSTGKPKGAGNTHRALANRIAWMQEAYRLTPQDVVLHKTPFGFDVSVWEFVWPLSVGATLAVAAPGDHRDPARLASAIATFGVTTLHFVPSMLGAFLGYLKDFDAAARCASIARIVASGEALSPELVARARALLPQAQLHNLYGPTEAAIDVSHWTCTEADARAVAVPIGKPIANIQLHALD</t>
  </si>
  <si>
    <t>PDAIALDFIDAKGNRTRVTYAELDDRANRVAAALLKAGVTADSVVALCVERSVDMVVALFGVLKAGAAYLPVDPDYPADRIAYLLDDARPAVVLTQRTLHARVTDAMRSDSARLLCVEELDANAALDRPIAVEPDQLAYLIYTSGSTGKPKGAGNTHRALANRIAWMQEAYRLTPQDVVLHKTPFGFDVSVWEFVWPLSVGATLAVAAPGDHRDPARLASAIATFGVTTLHFVPSMLGAFLGYLKDFDAAARCASIARIVASGEALSPELVARARALLPQAQLHNLYGPTEAAIDVSHWTCTEADARAVAVPIGKPIANIQLHALDASLHPLPAGAIGELYLGGVGLARGYLGRAALTAERFIPDPFTPGARLYRTGDLVCRRADGVLDYLGRADQQVKLRGLRIEPGEIEALLRAAPGVHDAVVIVRDEQLIGYVARRAEEAFDQAALFAALSAQLPAYMVPAHVIELDALPVTPNGKCDRNALP</t>
  </si>
  <si>
    <t>caribactin-crbJ(horn//hacorn)</t>
  </si>
  <si>
    <t>C_AAB63477.1 (GenBase)</t>
  </si>
  <si>
    <t>QAAYLIYTSGSTGKPKGVVVDHASIAMHCAAIAARYGMREKDRVLHFMSINFDGAHECWLAPLTAGVDIRITDDALWPPAQTCETIANERITIAAFPPSYALQMAEWARAHGAPRSLRSLTVGGEATSREAFAALRQAFPDVRVVNGYGPTETVITPLLWMIEAHEDASDIADAAYLPIGTPVGERTAHVLD</t>
  </si>
  <si>
    <t>PDVSAVTDARTTLTRAQLDARAARLAARMMAAGVGAETRVGIAVGRSTDLFVGLLAILKSGGAFVPLDPTHPRERLAHIVDDASIGHVVTERRHVPKLPLRHGTRLWLIDAEDEAVQDEVAWHEPAIAPTQAAYLIYTSGSTGKPKGVVVDHASIAMHCAAIAARYGMREKDRVLHFMSINFDGAHECWLAPLTAGVDIRITDDALWPPAQTCETIANERITIAAFPPSYALQMAEWARAHGAPRSLRSLTVGGEATSREAFAALRQAFPDVRVVNGYGPTETVITPLLWMIEAHEDASDIADAAYLPIGTPVGERTAHVLDASLQPLPTGVTGELYLGGTGVARGYHARAALTAERFVPDPFGPPGARLYRTGDLVRRRTNGVLEFVGRIDHQVKVRGLRIELGEIEARLMAHDDVRDAVAVVRGTGADAALAAYVELSDEARKRNARIDGDVLAAHLRRALPDYMVPPHLVVLDALPRNANRKIDRAALP</t>
  </si>
  <si>
    <t>carmabin-NRPS1(phe)</t>
  </si>
  <si>
    <t>EGJ29405.1</t>
  </si>
  <si>
    <t>Moorea producens</t>
  </si>
  <si>
    <t>NSAYVIYTSGSTGKPKGVLVEHKGLCNLVTVQIQAFQVNSNSRVLQFASLSFDASIWEIVMALGSGASLYMGSRDTLMPGVGMSQWLHNNKITHITIPPSALAVMPTEELPSLKTIVVAGEACPPELISYWSVGRQFVNAYGPSESTVCATMAECSPEYPVPPIGRPIANTQIYILD</t>
  </si>
  <si>
    <t>PDAVAVVFEQQKLTYSQLNSKANQLAHYLQKLGVVPETLVGICVERSVEMVIGLLAILKAGGAYVPLDPAYPQERLEYMFADSGVSVLLTQEQILAQLPQHQAQVVFLDRDWEKIATETPEKVESEVSPQNSAYVIYTSGSTGKPKGVLVEHKGLCNLVTVQIQAFQVNSNSRVLQFASLSFDASIWEIVMALGSGASLYMGSRDTLMPGVGMSQWLHNNKITHITIPPSALAVMPTEELPSLKTIVVAGEACPPELISYWSVGRQFVNAYGPSESTVCATMAECSPEYPVPPIGRPIANTQIYILDSNLQPVPIGVPGEIYIGGVGLARGYLNRENLTNQRFIPNPFEDSKIKNQNSKLYKTGDNGRYLVDGNIEFLGRIDHQVKVRGYRIETGEIEATLTQHPSVKQTVVVAREDNSNAQRLVAYIVPLVESSGNNPLSSQLKKELIPQLREYLESRLPEYMVPSGLMVLSQLPLTPNGKVDRKALP</t>
  </si>
  <si>
    <t>carmabin-NRPS2(ala)</t>
  </si>
  <si>
    <t>EGJ29404.1</t>
  </si>
  <si>
    <t>NLAYVIYTSGSTGKPKGVAIEHHSPVALCNWAKKIFTIEQLAGVLASTSICFDLSIFEIFVTLSCGGQVILANNALDLPNVKQADEVTLINTVPSAVTELLIIKAIPSNVKIINLAGEVFTNQLVQKLYQQESVQGVYNLYGPSEDTTYSTYTLLEKGAKTEPTIGRPITNTEIYILD</t>
  </si>
  <si>
    <t>PDAVAVVFEDKQLTYSELNSRANQLAHYLQTLGVKPEVLVGICVERSLEMIVGLLGILKAGGAYVPLDPNYPSERLAYMLFDAGVLVLLTQQSLVVSLPEHQTQVVCLDRDWDAIASLSNQNLLNEANPENLAYVIYTSGSTGKPKGVAIEHHSPVALCNWAKKIFTIEQLAGVLASTSICFDLSIFEIFVTLSCGGQVILANNALDLPNVKQADEVTLINTVPSAVTELLIIKAIPSNVKIINLAGEVFTNQLVQKLYQQESVQGVYNLYGPSEDTTYSTYTLLEKGAKTEPTIGRPITNTEIYILDKNTQPVPIGVAGELHIGGAGLARGYLNNSELTVEKFIPNPFDNNCKLYKTGDLVRYLPNGDIKFISRIDHQVKVRGYRIETGEIEAVLNSYPQVQETVVVAREDNFGNKGLVAYLVLESETPEVSDTEQIEKVKQYVKEQLPKYMIPSRFLLLPELPLTPNGKVDRKALP</t>
  </si>
  <si>
    <t>carmabin-NRPS3(ala) extraction</t>
  </si>
  <si>
    <t>EGJ29403.1</t>
  </si>
  <si>
    <t>NLAYVLYTSGSTGRPKGVAIEHGSPVSLLYWAREVYSQEELSGVLASTSICFDLSVFELFVPLSWGGKVILAENALYLPELPAAGEVSLINTVPSAARELVRNQSIPTGVKTVNLAGEPLDNQLVQQLYEQQTIKAVYNLYGPSEDTTYSTYGLMEKGATKSPTIGRPIANTQVYILN</t>
  </si>
  <si>
    <t>PDAIAVVFEEQKLTYSQLNSKANQLAHYLQKLGVSPETLVGICVERSVEMVVGLLAILKAGGAYVPLDPNYPTSRLSQILEDGELHLVLTDFNSQLNLPETKTPLIDINQANRAEIQANVVSNVNPQNLAYVLYTSGSTGRPKGVAIEHGSPVSLLYWAREVYSQEELSGVLASTSICFDLSVFELFVPLSWGGKVILAENALYLPELPAAGEVSLINTVPSAARELVRNQSIPTGVKTVNLAGEPLDNQLVQQLYEQQTIKAVYNLYGPSEDTTYSTYGLMEKGATKSPTIGRPIANTQVYILNVHLQPVPIGVAGELHIAGEGLARSYLKQAELTSEKFIFWQGKRLYKTGDLVRYLPDGNIEFLGRIDHQVKIRGYRIETGEIQGILNEHPKVKEAVVIAREDKPGDKRLVAYLVAETETAGNNPLSSQLRKELIPQLREYLESKLPEYMVPSGLMVLSQLPLTPNGKVDRKALP</t>
  </si>
  <si>
    <t>carmabin-NRPS4(tyr) extraction</t>
  </si>
  <si>
    <t>EGJ29402.1</t>
  </si>
  <si>
    <t>NLAYIIYTSGSTGKPKGVLVEHKGLCNLATAQIQEFQVNSNSRVVQFASLSFDASISEIVMALGSGASLYMGSRDTLMPGVGMSQWLRNNKITHITIPPSALAVMPKEELPDLKTIVVAGEACPPELISHWAKGRQFVNAYGPTESTVCATMAECSPECSVPPIGRPIGNTQIYILD</t>
  </si>
  <si>
    <t>PDAVAVVFEQQKLTYSELNSKANQLAHYLQKLGVVPETLVGICVDRSVEMVVGLLAILKAGGAYVPLDPNYPQERLEYMFADSGVSVLLTQEQILAQLPQHQAQVVFLDRDWEKIATETPEKVKSEVSPQNLAYIIYTSGSTGKPKGVLVEHKGLCNLATAQIQEFQVNSNSRVVQFASLSFDASISEIVMALGSGASLYMGSRDTLMPGVGMSQWLRNNKITHITIPPSALAVMPKEELPDLKTIVVAGEACPPELISHWAKGRQFVNAYGPTESTVCATMAECSPECSVPPIGRPIGNTQIYILDRNLQPVPIGVPGEIYIGSVGLARGYLNQPQLTQEKFISYPLRNLTEEKLYKTGDLARYLPDGNIEFLGRIDNQVKIRGFRIEPGEIESVLRRNPQVQQAVVIDKEDTPGNKRLVAYFVPEPE</t>
  </si>
  <si>
    <t>chalkophomycin-LfChmL(ser)</t>
  </si>
  <si>
    <t>WP_090064500.1</t>
  </si>
  <si>
    <t>Lentzea flaviverrucosa</t>
  </si>
  <si>
    <t>DIAYVLFTSGSTGEPKGVEIPHTSAVNTLERLNDHFHISPGDRALALSALEFDLSVYDMFGLFAAGGSLVAVTDVDRRDGHRCAELVRTHRVTVLNCAPALLEMILTAGEAEGLGDSLSTVVLGGDWVGVELPRRLRALVPRCRFAGLGGTTETAIHSTVCEVPAEVPANWHAVPYGQPMGGVRCRVVD</t>
  </si>
  <si>
    <t>PHAPAVLWDGGTFTYGQLRDSALRVAACLAEKGVRRGDSVAIHLPKGPDQIVAALGVLAAGATYVPIGVDQPESRRVRMQEIAGTRATIVETASKGSNEVGIAEASAFGMPMTEPVAVDPGDIAYVLFTSGSTGEPKGVEIPHTSAVNTLERLNDHFHISPGDRALALSALEFDLSVYDMFGLFAAGGSLVAVTDVDRRDGHRCAELVRTHRVTVLNCAPALLEMILTAGEAEGLGDSLSTVVLGGDWVGVELPRRLRALVPRCRFAGLGGTTETAIHSTVCEVPAEVPANWHAVPYGQPMGGVRCRVVDETGRDCPDWVPGELWIGGLAPGRGYRGDPERTADRFVEHDGIRWYRTGDLARYRPDGDLEFLGRRDHQVKIRGHRVELGEVEAALRGLPGVRQAIADVVGDRRVLVAAVAFHDGSTTGQAALLTALADVLPAHMIPERLQVLDSFPLTSNGKLDRRSAV</t>
  </si>
  <si>
    <t>chalkophomycin-LfChmO(N,N-dhArg//graminine)</t>
  </si>
  <si>
    <t>WP_170176125.1</t>
  </si>
  <si>
    <t>DTAYVVYTSGSTGTPKGVMITHGAIVNRLPWQIDLLGLTDQDGVLHKAPMSFDISINEIFLPLAAGARLVLAPPGAEGDVTALLDTIARHGVTFIYLVSSLLDLMVDREDASAAFTALRHVWCGGEVLTVELYRRFRQRCAARMYHGYGPAETTIGVTCRVLDGAEDVRHMTIGRPNPNNRVYVLD</t>
  </si>
  <si>
    <t>PEAIALVWDGGRLSYGELDVRANQLAHELVAQGAKPGGLVGVLLPRSPESIVAMIATLKAGCGFIALDADWPPLRISEIVSDADLAVVITTADRSHALYGTCRPPVVVDIAIPVNDRPVTAPDVTIALDDTAYVVYTSGSTGTPKGVMITHGAIVNRLPWQIDLLGLTDQDGVLHKAPMSFDISINEIFLPLAAGARLVLAPPGAEGDVTALLDTIARHGVTFIYLVSSLLDLMVDREDASAAFTALRHVWCGGEVLTVELYRRFRQRCAARMYHGYGPAETTIGVTCRVLDGAEDVRHMTIGRPNPNNRVYVLDAQGSPVPIGVVGELHIGGVQVAKGYLNDPERTAEKFVPDPFRPGGTLYRSGDLARYRSDGQIVFVGRADNQVKIGGRRVELEEIEAKLAGHPVVRQAVVLFRGGTLVAHVAVGDAVVGGVEIAEWLGRRLPGHMVPSVVQPRPALPVKASGKVDREALA</t>
  </si>
  <si>
    <t>chalkophomycin-SaChmL(ser)</t>
  </si>
  <si>
    <t>WP_057664752.1</t>
  </si>
  <si>
    <t>SVAYVIFTSGSTGMPKGVEVAHAAAMNTVDCVNEHFGISTGDRSLGVSPFEFDLSVYDIFGLLSVGGCVVLPDDESRRDGQRAAELVRAHGVTVLNCVPSLLDAILAGGEAQGLGASLRVVILGGDWVGVDLPERLRRLAPGCRFAGLGGTTEAAIHSTVCEVTGDVPPHWKAVPYGVPLGNVRCRVVN</t>
  </si>
  <si>
    <t>PELPAVVWGADGELTYGRLRERALRVAGALVARGVRPGDAVSIQLPKGPDQVVAALGVLAAGASYVPIGVEQPDARRDSIERTGDVVLALRGAGSAPDAGGVPVLGIGTALDRSEPLENPVAVDPESVAYVIFTSGSTGMPKGVEVAHAAAMNTVDCVNEHFGISTGDRSLGVSPFEFDLSVYDIFGLLSVGGCVVLPDDESRRDGQRAAELVRAHGVTVLNCVPSLLDAILAGGEAQGLGASLRVVILGGDWVGVDLPERLRRLAPGCRFAGLGGTTEAAIHSTVCEVTGDVPPHWKAVPYGVPLGNVRCRVVNAAGADCPDLVPGELWIGGRGVARGYRNDPGRTEDRFVLHEGRRWYRTGDLARYWPDGTLEFLGRSDSQIKVRGYRIELGEVEAALRALPAVHRAVADVVGETTRKLVATVTLTETPDAGDAADAPEASGTASDASDAFEAGLREALAALLPPHMIPERIEVLDAFPLTPNGKLDRKAVR</t>
  </si>
  <si>
    <t>chalkophomycin-SaChmO(N,N-dhArg//graminine)</t>
  </si>
  <si>
    <t>WP_057664758.1</t>
  </si>
  <si>
    <t>DVAYVIYTSGSTGVPKGAMITHQGIVNRLPWQADLLKLSSSDAFLHKAPVSFDISINEIFLPLTSGARLVLAAPGGEGDVSYLLSVIADHEVTFVYLVSSMLDLMVERDDAERALRGLRHVWCGGEVLTADLYGRFRQRSDARMYHGYGPAEATIGVTCRVYESADHVRDITIGRPNPNTRIHLLD</t>
  </si>
  <si>
    <t>PDACALVDGERRLDYRELDGRANQLARRLIEDGVGPGDFVGVLLERSAELVVAMLAVLKAGAAFVPLDPAWPTLRKGELIAAAGLAACVTTGAMLSKSGLAAMSPDATHVDLVADATGIAGLDRDPVRVDAALDDVAYVIYTSGSTGVPKGAMITHQGIVNRLPWQADLLKLSSSDAFLHKAPVSFDISINEIFLPLTSGARLVLAAPGGEGDVSYLLSVIADHEVTFVYLVSSMLDLMVERDDAERALRGLRHVWCGGEVLTADLYGRFRQRSDARMYHGYGPAEATIGVTCRVYESADHVRDITIGRPNPNTRIHLLDRHGNPVPAGVAGEIHIGGLPLARGYLNDPDRTAEVFVPDPFRADERLYRTGDLARYRRDGQIEFVGRTDNQVKINGRRIELEEIESKLAAHPLVRQAAVLTRSEGPRGDQLLAFVAAPDDLTPDRLRAWLGERLPAALVPPTVVVLPELPLLSSGKLDRKALA</t>
  </si>
  <si>
    <t>chersinamycin-chersA-1(asn)</t>
  </si>
  <si>
    <t>SCL46037.1</t>
  </si>
  <si>
    <t>Micromonospora chersina</t>
  </si>
  <si>
    <t>QVAYVIYTSGSTGLPKGVAVTHAGLANYLGWAAGAYATGGGAPLHSSLAFDLTVTSVLLPLVTGSAVVVSEEGGATGLASLIRTEPGFGLVKVVPGHLPLLAELLRPEEAARSCRTLVVGGEALPGADVRAWLDRSPESVVVNEYGPTETVVGCCVFQVAAGDPVADVVPIGRPVANTRLFVLD</t>
  </si>
  <si>
    <t>PEAVALVCGDRRLTYRELDARANRLARLLRERGAGPERVVALCLPRGAELVTAILATWKAGAAWLPVDPDLPAERAAHLLRDSGAVVRVCAGPQPADGPAATVDVHDPALAALPTTAVGIEPLPAQVAYVIYTSGSTGLPKGVAVTHAGLANYLGWAAGAYATGGGAPLHSSLAFDLTVTSVLLPLVTGSAVVVSEEGGATGLASLIRTEPGFGLVKVVPGHLPLLAELLRPEEAARSCRTLVVGGEALPGADVRAWLDRSPESVVVNEYGPTETVVGCCVFQVAAGDPVADVVPIGRPVANTRLFVLDEALHPVPPGAVGELYIAGAQVARGYPNRPGLTASRFVACPFVAGERMYRTGDLARWTADGQLVFLGRTDDQVKIRGYRVELDEVQVAVAAHPCVAQAAVVARADAAGERQLVGYVVPADREADPRALADAVRADLADRLPHWMVPVAVVVLDALPLAPSGKVDRRALP</t>
  </si>
  <si>
    <t>chersinamycin-chersA-2(asn/bOHasn)</t>
  </si>
  <si>
    <t>QVAYVIYTSGSTGLPKGVAVTHAGLDNYIAWAAGAYRMAAGGGAPLHSSLAFDLTVTSVLLPLVTGSAVVVSEDGGATGLASLIRETAGFGLVKAVPGHLPLLAELLTAEQAARSCRTLVVGGEALPGADVRAWLDRSPDSVVVNEYGPTETVVGCCVYEVAAGDPVADVVPIGRPIANTRLYVLD</t>
  </si>
  <si>
    <t>PDAIAVVSGTDRVSYRELDERANRLANHLRSTGVGPESTVGICLPRGTAALVAILATWKAGAGYLPIDPGYPAERVGFMLTDSRAAVLLGTTDLLDELPVGPVPTVDLDDPMVAATLALCPPTAPEVRLLPAQVAYVIYTSGSTGLPKGVAVTHAGLDNYIAWAAGAYRMAAGGGAPLHSSLAFDLTVTSVLLPLVTGSAVVVSEDGGATGLASLIRETAGFGLVKAVPGHLPLLAELLTAEQAARSCRTLVVGGEALPGADVRAWLDRSPDSVVVNEYGPTETVVGCCVYEVAAGDPVADVVPIGRPIANTRLYVLDDALHPVPPGVAGELYIAGAQVARGYANRRGLTASRFVACPFVAGERMYRTGDLARWTADGQLVFLGRTDDQVKIRGYRVEPDEVAQTLTGCRGVSRAAVIAREDVPGDRRLVAYVVPDDPDADRDRLAGAVGAHAAARLPDHLRPDAVVLLDTLPLTFNGKVDRAALP</t>
  </si>
  <si>
    <t>chersinamycin-chersB-1(hpg)</t>
  </si>
  <si>
    <t>SCL46042.1</t>
  </si>
  <si>
    <t>SVAYLMYTSGSTGVPKGVVTTHRDVVRLARDRCWGETPRVLFHAPHAFDASTYEIWVPLLSGGAVVVAPAGVPDVAAIRALVTGHDLTHVHVTAGLLRVLADRDPACFAGLREVLTGGDVVPAQAVRRVLDANPGLRVRQLYGPTEITLCATQHEVTDPAQVGDVLPIGRPLDNTRVYVLD</t>
  </si>
  <si>
    <t>PDAIAVVSGEVSLSFAELDARAERLARRLVAAGVGPESAVAVVLERSAELLVALLAVLKAGGAYLPLDVAWPLARMRTVAADAGARVVVLHEATAGHEFVTGAEGLTLLRVDLAGSPDAVAELPAAVSPSSVAYLMYTSGSTGVPKGVVTTHRDVVRLARDRCWGETPRVLFHAPHAFDASTYEIWVPLLSGGAVVVAPAGVPDVAAIRALVTGHDLTHVHVTAGLLRVLADRDPACFAGLREVLTGGDVVPAQAVRRVLDANPGLRVRQLYGPTEITLCATQHEVTDPAQVGDVLPIGRPLDNTRVYVLDDRLQPVPVGVPGELYVSGAGVARGYLGRAALTAERFVADPFDGGRMYRTGDRVKWNADGRLVFAGRTDDQVKIRGYRVEPGEVEAVLAAHPAVAQAAVLVREDSPGDKRLVAYLVPAEAGQPVTDTVRQHTAERLPGYLVPSAFVELDTLPLTGNGKLDRAALP</t>
  </si>
  <si>
    <t>chersinamycin-chersB-2(orn)</t>
  </si>
  <si>
    <t>HPAYVIYTSGSTGRPKGVVVSHAGFVNLSASHGRFGVGPGARVAQFASVGFDMFCEEWLLALCSGAALVTVPPERRLGADFAAFLNEQGVTHATLPPAVVATIPDGALDRSFVLDVGGDACPPELVARWTAEGRVMFNSYGPTETTVNAAVWRCRADLPGGAVPIGSPIANTRAYVLD</t>
  </si>
  <si>
    <t>PDAVALVGGEVEWTYREVEERANRLARHLVAAGVGPESVVALMLERSPQLLVAILGVLKAGGAYLPVDPDQPRERVGHVLSDARPVAVLAQLRTAPWVPLDVATVVVVDAPPTVATLAALDPTPLTDADRSAPLLPGHPAYVIYTSGSTGRPKGVVVSHAGFVNLSASHGRFGVGPGARVAQFASVGFDMFCEEWLLALCSGAALVTVPPERRLGADFAAFLNEQGVTHATLPPAVVATIPDGALDRSFVLDVGGDACPPELVARWTAEGRVMFNSYGPTETTVNAAVWRCRADLPGGAVPIGSPIANTRAYVLDDALNPVPPGVIGELYVSGSGLARGYLGRAGLTGERFVACPFEPGARMYRTGDRVRWTADGELVFAGRADDQVKIRGFRIEPGEVEAVLAEHPDVAQVAVIAREDSPGDIRLVAYVVPADGAERDGLAETLRGHAAGRLPAYMVPAAVVLLDAFPLTVNAKLDRKALP</t>
  </si>
  <si>
    <t>chersinamycin-chersB-3(thr)</t>
  </si>
  <si>
    <t>HPAYVIYTSGSTGAPKGVLIPHRDVVALFAATEGLFGFGADDVWSWFHSFAFDFSVWEIWGSLLHGGRVVVVPYAVSRSPQEFADLLVRERVTMLSQTPSAFYQLMDSDVLRDGALRAVVFGGEALEPARLADWWARHGESGPRLVNMYGITETTVHVTYQALEPADADAGSVIGRGLPGLSVYVLD</t>
  </si>
  <si>
    <t>PEAVALTFDGRHLTYAEVAERANRLARLLVARGIGPEDLVGVLMDRTPDLVVALLAVLKAGAGYLPVDPAYPAERIGFVLADAGAVCAVTTAASAAAVPAGVPPLVLDDPAVRETLAGLPGTPVTDADRTAPLRSGHPAYVIYTSGSTGAPKGVLIPHRDVVALFAATEGLFGFGADDVWSWFHSFAFDFSVWEIWGSLLHGGRVVVVPYAVSRSPQEFADLLVRERVTMLSQTPSAFYQLMDSDVLRDGALRAVVFGGEALEPARLADWWARHGESGPRLVNMYGITETTVHVTYQALEPADADAGSVIGRGLPGLSVYVLDERLRPVPAGVAGEVYVAGAQLARGYVGRAALTGERFVACPFGAPGGRMYRTGDRARWTTDGRLVFAGRADDQVKVRGFRIEPGEIQAVLADHPAVGQAAVVARQDTGDTRLVGYLVPAEGAATDGLAEAVRGFAAERLPAYMVPAALVLLDALPLTVNGKLDRRALP</t>
  </si>
  <si>
    <t>chersinamycin-chersB-4(hpg)</t>
  </si>
  <si>
    <t>AGAYLMYTSGSTGVPKGVLTTHRDVVRLAADRCWGETPRVLFHAPHAFDASSYEIWVPLLSGGTVVVAPPEAVDGPALRALVTGHSLTHVHVTAGLLRVLAEQDPACFAGVREVLTGGDVVPAGAVRRVLDANPGVRVRQLYGPTEVTLCATQHEVADAGEVGGVLPIGRPLDNTRVYVLD</t>
  </si>
  <si>
    <t>PDAVAVAAAGAAALSYRELDERADRLARRLVAAGVRPETPVAVVMERSAELVVALLAVLKAGGVYLPLDVAWPAARMRAVAADAGARVVLVHAPTAGHDFVTAAAAEGATVVAADTDEDGPGVLPAPAPPSAGAYLMYTSGSTGVPKGVLTTHRDVVRLAADRCWGETPRVLFHAPHAFDASSYEIWVPLLSGGTVVVAPPEAVDGPALRALVTGHSLTHVHVTAGLLRVLAEQDPACFAGVREVLTGGDVVPAGAVRRVLDANPGVRVRQLYGPTEVTLCATQHEVADAGEVGGVLPIGRPLDNTRVYVLDDALAPVPVGITGELYVAGAGLARGYAGRPALTGERFVADPFGSGGRMYRTGDRVRWDDDGRLVFAGRADDQVKIRGFRVEPGEVEAVLAAHRAVAQAAVLVREDTPGDKRLVAYLVPAEAGAPIADTVREYAAERLPAYLVPAAFVTLDALPLTVNGKLDRAALP</t>
  </si>
  <si>
    <t>chersinamycin-chersB-5(hpg)</t>
  </si>
  <si>
    <t>AAAYLMYTSGSTGVPKGVVTTHRDVVRLARDRCWGETPRVLFHAPHAFDASDYEIWVPLLSGGTVVVAPPESIDGARLRALVAGHDLTHVHVTAGLLRVLADRDPACFAGLREVLTGGDVVPAQAVRRVLDANPGLRVRQLYGPTEITLCATQHEVTDPAQVGDVLPIGRPLDNTRVYVLD</t>
  </si>
  <si>
    <t>PHGLAVASGDGSLSYRELDARAERLARRLVAAGVGPESSVAVVLERSADLLVALLAVLKAGAAYLPLDTAWPVARMRTVAADAGARVVLVHEATAGHEFVTGADGLTPLHVDRSGAVEVDSVDGPVSPSAAAYLMYTSGSTGVPKGVVTTHRDVVRLARDRCWGETPRVLFHAPHAFDASDYEIWVPLLSGGTVVVAPPESIDGARLRALVAGHDLTHVHVTAGLLRVLADRDPACFAGLREVLTGGDVVPAQAVRRVLDANPGLRVRQLYGPTEITLCATQHEVTDPAQVGDVLPIGRPLDNTRVYVLDDRLQPVPVGVPGELYVAGAGVARGYLGRAALTAERFVADPFDGGRMYRTGDRVKWNADGRLVFVGRADDQVKIRGYRVEPGEAEAVLAAHPAVAQAAVVVREDTPGDKRLVAYLVPAEAGTPVTDAVRQHAARRLPGYLVPSAFVELDGLPLTGNGKLDRAALP</t>
  </si>
  <si>
    <t>chersinamycin-chersB-6(phe)</t>
  </si>
  <si>
    <t>HPAYLIYTSGSTGRPKGVLVTHRGVAALVTTQVERLGVTPDSRVLQFASIGFDAAVWELVMALGTGAALVTAPADDLLPGAGLAGVLARHRVTHATLPPAVLAASRTGDLDPVTTLVSAGEALGADLLARWAPGRRFVNAYGPTETTVCATMSTPLRPDDAPDIGAAILDTRVYVLD</t>
  </si>
  <si>
    <t>PDAAALHAGDTTIGYADLDARANRLARLLVAGGVGPESVVAVVLDRSVDLVVAFLAVVKAGGVYLPVDPAHPAARVAYLLDDARPAHVLTSPQRRDVLPAGADLPVTVLGAPETDAALAALDPTDPTDAHRVAPLRPEHPAYLIYTSGSTGRPKGVLVTHRGVAALVTTQVERLGVTPDSRVLQFASIGFDAAVWELVMALGTGAALVTAPADDLLPGAGLAGVLARHRVTHATLPPAVLAASRTGDLDPVTTLVSAGEALGADLLARWAPGRRFVNAYGPTETTVCATMSTPLRPDDAPDIGAAILDTRVYVLDDTLAPVPVGVPGELYVAGASLARGYAGRPALTAERFVACPYEPGERMYRTGDRVRWDADGRLTFAGRVDDQVKIRGFRVEPDEVAAVLTGHPGVAHAAVVAREDVPGDPRLVAYLVPADPAPADLTADVRGYAADRLPAYQLPAAFVTLAALPLTVNGKVDRAALP</t>
  </si>
  <si>
    <t>chersinamycin-chersC-1(orn)</t>
  </si>
  <si>
    <t>SCL46046.1</t>
  </si>
  <si>
    <t>HPAYVIYTSGSTGRPKGVVVSHAGFANLSASHGRFGVGPGARVAQFASVGFDMFCEEWLLALCSGAALVTVPSERRLGADFAAFLNEQGVTHATLPPAVVATIPDNALDPSFVLDVGGDACPPELVARWTAEGRVMFNSYGPTETTVNAAVWRCRADLPGGAVPIGSPIANTRAYVLD</t>
  </si>
  <si>
    <t>PDAPAVISDGVKLSYRQLDERSNRLARHLVKAGVGPESVVALLLTRSADLMVAILGVLKAGGAYLPIDPDQPADRIGHVLADAAPVLALAQTATAGSAPAELPVLLLDDPATRRRLGRARKTSLTDADRSAPLLPGHPAYVIYTSGSTGRPKGVVVSHAGFANLSASHGRFGVGPGARVAQFASVGFDMFCEEWLLALCSGAALVTVPSERRLGADFAAFLNEQGVTHATLPPAVVATIPDNALDPSFVLDVGGDACPPELVARWTAEGRVMFNSYGPTETTVNAAVWRCRADLPGGAVPIGSPIANTRAYVLDDALNPVPAGVTGELYVSGSGLARGYLGRAGLTGERFVACPFEPGARMYRTGDRVRWTADGELVFAGRADDQVKIRGFRIEPGEVEAVLAEHPDVAQVAVIAREDSPDDIRLVGYLVPTEGADHDGLVAAVRAHATERLPGYMVPSALVPLDALPLTVNAKLDRAALP</t>
  </si>
  <si>
    <t>chersinamycin-chersC-2(hpg)</t>
  </si>
  <si>
    <t>SVAYLMYTSGSTGVPKGVVTTHRDVVRLARDRCWGETPRVLFHAPHAFDASTYEIWVPLLSGGAVVVAPAGVPDVAAIRALVTGHDLTHVHVTAGLLRVLAEQDPTCFTGIRELLTGGDVVPAHAVRRVLDANPDLRVRQLYGPTEITLCATQHEATDPTQVGDVLPIGRPLDNTRVYVLD</t>
  </si>
  <si>
    <t>PDGLAVVSGDVSLSYAELDARAERLAGRLVAAGVGLESPVAVVMERSAELLVALLAVLKAGGAYLPLDVAWPLARMRTVAADAGARVVVLHEATAGHEFVTGAEGLTLLRSDLVGSPDAVADLPAAVSPVSVAYLMYTSGSTGVPKGVVTTHRDVVRLARDRCWGETPRVLFHAPHAFDASTYEIWVPLLSGGAVVVAPAGVPDVAAIRALVTGHDLTHVHVTAGLLRVLAEQDPTCFTGIRELLTGGDVVPAHAVRRVLDANPDLRVRQLYGPTEITLCATQHEATDPTQVGDVLPIGRPLDNTRVYVLDDRLQPVPVGVPGELYVSGAGVARGYLGRAALTAERFVADPFDGGRMYRTGDQVRWTPDGTLVFVGRADEQVKIRGYRVEPGEVEAVLAAHPAVAQAAVVVREDTPGDKRLVAYLVPAGAGAEVTDTVRAYVEERLPGYLVPAAFVELDTLPLTGNGKLDRAALP</t>
  </si>
  <si>
    <t>chersinamycin-chersC-3(thr)</t>
  </si>
  <si>
    <t>HPAYVIYTSGSTGTPKGVLVPHRDVVALFAATGDLFDFRADDVWTWFHSFAFDFSVWEIWGGLLHGGRVVVVPYAVSRSPEEFADLVAREGVTMLSQTPSAFYQLLAAGLRPGALRAVVFGGEALNPARLAGWWARHGETGPRLVNMYGITETTVHVTYQALEPADADAGSVIGRGLPGLSVYLLD</t>
  </si>
  <si>
    <t>PDAVALTDGDIRLTYVELDARADAVARRLVAHGVGPESLVGVVMARTADLVVALLGVLKAGAAYLPVDPAYPAERIAFVLADAAAACVLTSTAHVAVVPPGAPVLVLDEPDPAAGTGRAVRTRPLRPEHPAYVIYTSGSTGTPKGVLVPHRDVVALFAATGDLFDFRADDVWTWFHSFAFDFSVWEIWGGLLHGGRVVVVPYAVSRSPEEFADLVAREGVTMLSQTPSAFYQLLAAGLRPGALRAVVFGGEALNPARLAGWWARHGETGPRLVNMYGITETTVHVTYQALEPADADAGSVIGRGLPGLSVYLLDEWLNPVPPGVVGELYVAGAQLARGYVGRAGLTGERFVACPFEPGERMYRTGDRARWTADGRLVFAGRADDQVKIRGFRIEPGEVAAVLADHPAVGQAAVVARRDTGDTRLVGYLVPAEGAEQADLAGAVRDFAAARLPGYLVPSTLVVLAALPLTVNGKLDRKALP</t>
  </si>
  <si>
    <t>chersinamycin-chersC-4(dpg:dihydroxyphenylgly)</t>
  </si>
  <si>
    <t>QLAYVIYTSGSTGRPKGVAVAHAALTSMAVHYGPVLGAAPGVRVLQFASFSFDASVLDVAVTLVAGGTLVVAAPAERADTARLTALVRDQRITATSVVPSLLATLDPAELPDVRTILVGAEPISTAQARAWSAGRNLVNTYGPTEATVMVTAGAVDVGPDGRVPMGGPVAGNRLVVLD</t>
  </si>
  <si>
    <t>PGALAVVGDGVTLTYAELDERSARLARALLARGLGAESVVGLCLPRGPEMVVAVVAAWRAGVGYVPLDPEYPLDRLEFMLADSGAALVAGPGELVDRLPGRPALRLDDLGADDADRTLPRVTPEQLAYVIYTSGSTGRPKGVAVAHAALTSMAVHYGPVLGAAPGVRVLQFASFSFDASVLDVAVTLVAGGTLVVAAPAERADTARLTALVRDQRITATSVVPSLLATLDPAELPDVRTILVGAEPISTAQARAWSAGRNLVNTYGPTEATVMVTAGAVDVGPDGRVPMGGPVAGNRLVVLDDRLQPVPVGVTGELYVAGRQLARGYVGRPGLTAERFVACPYAPGERMYRTGDRALWTADGQLVFAGRADDQVKIRGFRIEPGEVRAVLADHPAVAQAAVVVREDIPGDPRLVAYLVPAEAGAPIADAVREHAAERLPAHLVPAAFVTLDALPLTVNGKLDRAALP</t>
  </si>
  <si>
    <t>chersinamycin-chersC-5(gly)</t>
  </si>
  <si>
    <t>HPAYVIYTSGSTGRPKGVVVPHGALANFLAAMAATTPLTPDDRLLAVTTVAFDIHVLELYLPLLAGAAVVLADEAVVRDPAAAAALIRRAGVTVAQATPAWWHALAAGHADALAGLRVLVGGEALPPAQAAALTARARSVTNLYGPTEVTVWATTAELGGEPAGQVPIGRPLWNTRAYVLD</t>
  </si>
  <si>
    <t>PGALALLAGETRLDHAELAARVDRLAAYLAVRGARPGVLVAICLDRTADLVVALLAVLRTGAAYLPIDPGYPAERVGWMLTDARPALLLTTTRARAGNAALAGAAGALLLDDPATVSGLAEAAPAPAATPRPEHPAYVIYTSGSTGRPKGVVVPHGALANFLAAMAATTPLTPDDRLLAVTTVAFDIHVLELYLPLLAGAAVVLADEAVVRDPAAAAALIRRAGVTVAQATPAWWHALAAGHADALAGLRVLVGGEALPPAQAAALTARARSVTNLYGPTEVTVWATTAELGGEPAGQVPIGRPLWNTRAYVLDAALRPVPVGCPGELYLAGAQVAQGYQNRPDLTAERFVACPYGTAGERMYRTGDVVRWRADGSLAFVGRADDQVKIRGFRIELGEVEAALAGHPAVARATATVREDSPGDRRLVGYVVPAGPAGVDVAALRGHLAGLLPAYLVPSTVVVLDALPLTANGKVDRRALP</t>
  </si>
  <si>
    <t>chersinamycin-chersC-6(val)</t>
  </si>
  <si>
    <t>HPAYVMFTSGSTGRPKGVVVPHAAIDRLVRAPGVAPLGPGDVVAQLASVSFDAATFEIWGALLTGATLAVAPPGALSVAELSAFLTDRRVSTLWLTAGLFHEVVDADVTALAGLRQLLAGGDVLSPAHCRALLERLPHVQLVNGYGPTENTTFTTVHPVRPDDLTGPVPIGAPVPDTRVYVLD</t>
  </si>
  <si>
    <t>PDGVALVDAAGAWTYAELDARAGRLARLLRDRGVGPETVVGVLVDRSADLVVALLAILRAGGAYLPVDPGYPAGRIADMVADAAPRLLLTTSAVTTALPVAVDRLVLDDPATRAALDAADPAGPAALRPDHPAYVMFTSGSTGRPKGVVVPHAAIDRLVRAPGVAPLGPGDVVAQLASVSFDAATFEIWGALLTGATLAVAPPGALSVAELSAFLTDRRVSTLWLTAGLFHEVVDADVTALAGLRQLLAGGDVLSPAHCRALLERLPHVQLVNGYGPTENTTFTTVHPVRPDDLTGPVPIGAPVPDTRVYVLDAALRPVPAGVVGELYTAGAGLARGYAGRPGLTAERFVACPFAPGERMYRTGDLVRRDPDGRLVFVGRADAQVKLRGFRVEPGEAEAVLAGHPEVARAVVTVREDTPGEKRLVAYVVPADRSALGDALVAALRAHAADRLPDYLLPAAVVPLPALPLTANGKVDRAALP</t>
  </si>
  <si>
    <t xml:space="preserve">chersinamycin-chersC-7(ala) </t>
  </si>
  <si>
    <t>HRAYVIYTSGSTGRAKGVVIEHRTAVGLLTWAAGTFSREEFSRVLAATSLNFDVSVFELFGPLVSGGSIEVVPDLLALTDRAGAGWSASLISAVPSALSRVLGDDVRAAARTVVLAGEALTASAVNRVRGALPGVRVANIYGPTEATVYATAWWTDDDVAGVPPVGRPIANTRAYVLD</t>
  </si>
  <si>
    <t>PDATAVTCGGTRLTYAELDARANRIARHLVGRGVGPESVVAVCLPRSADTIAALLGVWKAGAAYLPVDPAYPADRVGFLLGDAEAVCVLTATGPAATLPAGAPATVLLDDPAVAAELAALPGADLTDADRRAPLLPGHRAYVIYTSGSTGRAKGVVIEHRTAVGLLTWAAGTFSREEFSRVLAATSLNFDVSVFELFGPLVSGGSIEVVPDLLALTDRAGAGWSASLISAVPSALSRVLGDDVRAAARTVVLAGEALTASAVNRVRGALPGVRVANIYGPTEATVYATAWWTDDDVAGVPPVGRPIANTRAYVLDDHLTPVPPGVVGELYLAGTQLARGYLGRAGLTGERFVACPFDGDGQRMYRTGDRVRWSADGQLVFAGRVDEQVKIRGFRIEPGEVQAALAAHPDVAEAVVLARQDVPGDPRLVGYVVPAGPDVDAAGLPEAVRGHLAGRLPAYLVPAAVVVLDALPVTANGKLDRRALP</t>
  </si>
  <si>
    <t>chersinamycin-chersC-8(hpg)</t>
  </si>
  <si>
    <t>AAVYSMYTSGSTGVPKGVVTTHRDVVRLAYDRGWGRTPRVLFHAPHAFDASTYEIWVPLLSGGTVVVAPAGAIEPAVLRDLVTSHDLTHVHVTAGLLRVLAEQDPACFAGLREVLTGGDVVPAPAVRRVLEANPGVRVRHMYGPTEITLCATHHVVTDPTQVGDVLPIGRPLDNTRVYVLD</t>
  </si>
  <si>
    <t>PDGVALVSGDVTLTYAELDARAGRLARRLVAAGVGPESPVAVVMERSAELVVALLAVVRAGGVYLPLDVAWPLARMRTVAADAGARVVLVHAPTAGHEFVAAAGDAVIVAADTHEDAPGTALPPVTPSAAVYSMYTSGSTGVPKGVVTTHRDVVRLAYDRGWGRTPRVLFHAPHAFDASTYEIWVPLLSGGTVVVAPAGAIEPAVLRDLVTSHDLTHVHVTAGLLRVLAEQDPACFAGLREVLTGGDVVPAPAVRRVLEANPGVRVRHMYGPTEITLCATHHVVTDPTQVGDVLPIGRPLDNTRVYVLDDRLQPVPVGVPGELYVAGAGVARGYAGRPGLTAERFVADPFGGGRMYRTGDQVRWTPDGTLVFVGRADEQVKIRGYRVEPGEVEAVLAAHPVVAQAAVLVREDTPGDKRLVAYLVAVEAGAEVTDTVRAYVEERLPGYLVPAAFVALDALPLTGNGKLDRAALP</t>
  </si>
  <si>
    <t>chersinamycin-chersD-1(thr)</t>
  </si>
  <si>
    <t>SCL46058.1</t>
  </si>
  <si>
    <t>DPAYVIYTSGSTGRPKGVVVPHANVVALLDATRADFGLGPADVWTFFHSAAFDFSVWEIWGALLTGGHLVVVPYWVSRSPEQFHELLVERRVTVLNQTPSSFAQLVEADREAAGPLAVRLVIFGGEPLDARSLLPWFDRHPESACRLVNMYGITETTVHVTAGDVTRAGALAASRSVGRPLPGWSVRIRD</t>
  </si>
  <si>
    <t>PDAVALSAEDARVSYRELDEWSNRLAHGLRAHGVRDGDLVGVCLDRSAELVATLLAVLKAGAVYVPMDTAYPADRLAYTVRDSGLAVLVTTHAEFPRVDGITPVTPAALAEAGDAGADAPPAVTAGPEDPAYVIYTSGSTGRPKGVVVPHANVVALLDATRADFGLGPADVWTFFHSAAFDFSVWEIWGALLTGGHLVVVPYWVSRSPEQFHELLVERRVTVLNQTPSSFAQLVEADREAAGPLAVRLVIFGGEPLDARSLLPWFDRHPESACRLVNMYGITETTVHVTAGDVTRAGALAASRSVGRPLPGWSVRIRDTAGRPVPPGVPGEIHVGGVGVATGYLGRPDLTAERFAVDPETGERTYRSGDRGRLLPDGTLEHLGRIDNQVKLRGFRIELDEIRSVLTECPGVAAAAVVLRRADPDDPATGRIDAYVVRTGGGDAPLRERLRRMLPEYMLPATITDLPALPTTANGKVDRDALP</t>
  </si>
  <si>
    <t>chitinopeptin-NRPS1(dap)</t>
  </si>
  <si>
    <t>RBL90133.1</t>
  </si>
  <si>
    <t>Chitinophaga flava</t>
  </si>
  <si>
    <t>DLAYMIYTSGSTGRPKGVMVEHKGMLNHLFAKINDLNIHQYSIVAFTAPYTFDISVWQMLSAIACGGTTIIYPDHLIYNPTAFIRTVDRHMVTVLELVPSYLAALLKENNGVTLSHLEYLLVTGEAVSAHTLQQWFAHPAFSRIPVVNAYGPTEASDDICHHFMYEAPEQVNVPLGKPIQNMRIYITG</t>
  </si>
  <si>
    <t>GMTLTYRALHERTNQLAHYLQRRGVKANKLVPVCIERSVNMLVAILGIMKAGAAYVPIDPEYPEERIRYLLEDTGAYVMISSSYGKRNIPRDMAVSVIMLDNIPDIFSNESVQPVASTPAPDDLAYMIYTSGSTGRPKGVMVEHKGMLNHLFAKINDLNIHQYSIVAFTAPYTFDISVWQMLSAIACGGTTIIYPDHLIYNPTAFIRTVDRHMVTVLELVPSYLAALLKENNGVTLSHLEYLLVTGEAVSAHTLQQWFAHPAFSRIPVVNAYGPTEASDDICHHFMYEAPEQVNVPLGKPIQNMRIYITGPSLELMPMGTPGEICVAGIGVSRGYLNRPELTAEKFVINPFETTFEERMYRTGDLGRWLPDGTIEYLGRLDDQIKIRGYRIELGEIEHVLVKCPAVNEAVVIKTEGDNTQLVGYVVPSGEFDREVILNFLQGKLPEYMVPAVLIPLENIPLTANGKIDKKALP</t>
  </si>
  <si>
    <t>chitinopeptin-NRPS2-1(val)</t>
  </si>
  <si>
    <t>RBL90134.1</t>
  </si>
  <si>
    <t>SPAYVMYTSGSTGKPKGTLVMHRNVVSLATGGNFVPLGPGDVLLSTGSPSFDATTIEYWGMLLNGGHLVLCPQNHFLDNNLLKEEIRNRHITKMWFTASWFNQLVDDDIRLFEGLSVVMAGGEKLSEEHIRRFRAAWPDITVINGYGPTENTTFSLTYTIKEQTPGRSIPIGRPLGNRTAYVLD</t>
  </si>
  <si>
    <t>FGSQQLTYSALEDQSNRLAQYLKSLGVRPGMFVPVCLDRSAELIVSILAILKAGGVFVPIDPEYPKERISFMLQDTGGNRIITSTTYKALLLDIAPDAVLLCTDNIGEVLGNMPAIPVVTDITPASPAYVMYTSGSTGKPKGTLVMHRNVVSLATGGNFVPLGPGDVLLSTGSPSFDATTIEYWGMLLNGGHLVLCPQNHFLDNNLLKEEIRNRHITKMWFTASWFNQLVDDDIRLFEGLSVVMAGGEKLSEEHIRRFRAAWPDITVINGYGPTENTTFSLTYTIKEQTPGRSIPIGRPLGNRTAYVLDTFGNPAPIGVAGELYVGGAGVSAGYLHQPELTAEKFVKDTFSKLPDARLYRTGDHARWLPDGNVEYLGRIDDQVKIRGYRIEPGEIEKVLNSLEEVTSGAVVVKHLSATEKRLAGYYVPNLTAITSIPLFPDICALLQRDIRDAMAKLLPEYMIPSDFIALQQLPLTANGKTDRRFLS</t>
  </si>
  <si>
    <t>chitinopeptin-NRPS2-2(thr)</t>
  </si>
  <si>
    <t>NLAYVIYTSGSTGKPKGVLIEHRNVVRLFETDAPLYDFNEKDVWTMFHSFCFDFSVWEMYGALFYGGRVVIVPKKVAQDAISFGELLIKEGVTILNQTPSAFYVLQDYLTGVAKEVPVRYVIFGGEALNPGKVQPWLQQYSNCRLINMYGITETTVHVTYQPIGLHHAESGSVIGVPIPTLSLYILD</t>
  </si>
  <si>
    <t>TLTYRELHERSNQLGHHLRSKGVQEDTLVPICIERSLEMIIGILGILKAGGAYVPIDPEYPEDRISFMLEDTAANVIVTSTTCKEKLKITRRGVTVIEVDKKLRTTAAHKNTAPETALKPSNLAYVIYTSGSTGKPKGVLIEHRNVVRLFETDAPLYDFNEKDVWTMFHSFCFDFSVWEMYGALFYGGRVVIVPKKVAQDAISFGELLIKEGVTILNQTPSAFYVLQDYLTGVAKEVPVRYVIFGGEALNPGKVQPWLQQYSNCRLINMYGITETTVHVTYQPIGLHHAESGSVIGVPIPTLSLYILDPYGGLTPAGVAGELHVGGAGLARGYLNREELTAQRFVVDPFSSVPDARMYKTGDLGRWLPDGSIEYLGRIDDQVKIRGFRIELGEIESVMTRCELVSQAVVLAKADPKGNKRLVGYVVPNGTYDRAAILAYLKDQLPDYMVPAILVELDKLPLTSNGKVDKKALP</t>
  </si>
  <si>
    <t>chitinopeptin-NRPS2-3(ala)</t>
  </si>
  <si>
    <t>QLAYVIYTSGSTGMPKGVMNEHKGVVNRLQWAQDNICLNSGDAVLQKTTFSFDVSVWELFWPLIAGAKLVFARPEGQKDTDYLLEAIDRYGITTIHFVPSMLNVFLENITTGACSSLQRVLCSGEALKPQQVTGIREKLPHVELYNLYGPTEAAIEVTCWHAPRTAAVEVVPIGLPLANTQLYILD</t>
  </si>
  <si>
    <t>FENESLTYRELEERSAQLAAYLQAQGVDHETLVPVFLERSNSMMVAILGILRAGGAYVPVDPHYPEERIQYMLEDTRARILVSDSASAVLLPATKIAVVKLDEEWETIRTYTAPLKTVVKPHQLAYVIYTSGSTGMPKGVMNEHKGVVNRLQWAQDNICLNSGDAVLQKTTFSFDVSVWELFWPLIAGAKLVFARPEGQKDTDYLLEAIDRYGITTIHFVPSMLNVFLENITTGACSSLQRVLCSGEALKPQQVTGIREKLPHVELYNLYGPTEAAIEVTCWHAPRTAAVEVVPIGLPLANTQLYILDKSGHLLPPGVAGELHIAGIQVARGYWNRAELTAEKFVPDHFSKQPGATMYRTGDLCRWLPDGNIEYLGRIDDQVKIRGFRVEPGEIENALLDFALVSDAAVIVREDANGHKRLIAYVVPNGAFDKDSIVSFLKGRLPEYMVPSFISPLEAIPLTGSGKVNRKALP</t>
  </si>
  <si>
    <t>chitinopeptin-NRPS2-4(asp//bohasp)</t>
  </si>
  <si>
    <t>QVAYVIYTSGSTGQPKGVMVTHRNLVDYTFGLKQATPLEECRSFGLLSSIATDLGNTVIFGSLLTGGALHLFSKDAINDPDIIHQYLRKHPVDCIKIVPSHWKALSSGDHLLLPGKLLIFGGEALDAGVIESIRATGTGCVVVNHYGPTETTIGKLLHVVKDDYVYNKTVPIGRPFSNTSVYVVS</t>
  </si>
  <si>
    <t>VYEAGALTYQQLEERANQLARYLLDHGVRPGDMVPLYIERSLHMMVGMLGILKAGAAYVPIDQDFPAERIAYMLKDTAASVVVSSKACASALPQHDALHIVQLDSEQLNHQRIERIQLPHHPDQVAYVIYTSGSTGQPKGVMVTHRNLVDYTFGLKQATPLEECRSFGLLSSIATDLGNTVIFGSLLTGGALHLFSKDAINDPDIIHQYLRKHPVDCIKIVPSHWKALSSGDHLLLPGKLLIFGGEALDAGVIESIRATGTGCVVVNHYGPTETTIGKLLHVVKDDYVYNKTVPIGRPFSNTSVYVVSPAGKLCPTGVPGELWIGGTGVAEGYLNNETLTQSKFIADPFQPDTTERLYRTGDLVKYLPDGNILFMGRIDDQVKIRGYRIEPGEIEAVLAACELISQAAVLVKADTAGDKRLVAYIVSEGELNKDGVMEYIRKELPEYMHPSSLVVLDHFPLLANGKTDRKALP</t>
  </si>
  <si>
    <t>chitinopeptin-NRPS2-5(phe//bohphe)</t>
  </si>
  <si>
    <t>DLAYVIFTSGSTGKPKGVMLEHYGVVNLALSQRDALWLKPGMRSLQFASFGFDASCYEIFNTLLSGGILVLPRKEDLLSADSFAELVNTQQVELVTLPPSYQHIIKDVLGPVKTIVSAGEPLNREDAKYLQAKGIRVVNAYGPTENTVCTTLTDKPVLEDNVVVIGKPIANVSVFILD</t>
  </si>
  <si>
    <t>THQLSYKTLDERSAQLAHHLRKKGVSNGALVPVCLERSLEMIISILAILKAGAAYVPIDPEYPAERISYMLEDTGAKVMVSSSACSDKLYGARPGAKIIVVDDEWETIQRYPAVDPENPPQPDDLAYVIFTSGSTGKPKGVMLEHYGVVNLALSQRDALWLKPGMRSLQFASFGFDASCYEIFNTLLSGGILVLPRKEDLLSADSFAELVNTQQVELVTLPPSYQHIIKDVLGPVKTIVSAGEPLNREDAKYLQAKGIRVVNAYGPTENTVCTTLTDKPVLEDNVVVIGKPIANVSVFILDRYMGLCPVGVAGEMCIGGPGLARGYLHRETLTAEKFIPHPFSSIPGTRLYRTGDTARWLPDGNIEYIGRIDHQVKIRGYRIELGEIETVLLECGLVNEAVVLARADGADNKRLVGYVVPQGTFDKDGILEYLKEKLPEYMVPALLIEMDQLPVTASGKIDRRALP</t>
  </si>
  <si>
    <t>chitinopeptin-NRPS3-1(ile)</t>
  </si>
  <si>
    <t>RBL90135.1</t>
  </si>
  <si>
    <t>DLAYVMYTSGSTGKPKGVLVTHRNITSLVLQPNYVSLKNTDRILSAGSLAFDATTFEYWGMLLNGGGLVLSAENSLLDSAVFKQELYSKEVTALFITTSWFNQLVDTDVTVFARLSAILVGGEKMSEKHAERFRQAYPNINISNIYGPTENTTFSLSYHINSQGLTASTPIGVPLNNRTAYVLD</t>
  </si>
  <si>
    <t>LHYGALQERSNQLAHYLRSKGVQKGSLVPVCMERSLEMMIGILAVLKAGAAYMPLDPAYPAERLNFMLEESRSNLLLTTTTFNERFTKERPETELIFLDKLPELLEAQPVADLDNLPSPQDLAYVMYTSGSTGKPKGVLVTHRNITSLVLQPNYVSLKNTDRILSAGSLAFDATTFEYWGMLLNGGGLVLSAENSLLDSAVFKQELYSKEVTALFITTSWFNQLVDTDVTVFARLSAILVGGEKMSEKHAERFRQAYPNINISNIYGPTENTTFSLSYHINSQGLTASTPIGVPLNNRTAYVLDAAQQLVPVGVAGELYVGGDGLSLGYLDRPELTAEKFVPNPFSEEPGARLYRTGDRARWQPDGNIVYLGRMDDQVKIRGFRIEPGEVESVLLASELVTQGVVVVRTDDKGVKRLAAYVVAAGTFDREAILAYLKEKLPEYMVPSLLVPMEKLPVTANGKIDKKALP</t>
  </si>
  <si>
    <t>chitinopeptin-NRPS3-2(ser)</t>
  </si>
  <si>
    <t>QLAYVIYTSGSTGKPKGVMNEHAGVVNRLLWTQQYFSLTKEDAVLQKTTFCFDVSVWELLWPLISGARLVMAVPDGQKDTDYLKSAIDRYGITTIHFVPSMLHIFLENVSQGEVPGLRRVLCSGEALKSQHVSSFREKIPHAGLYNLYGPTEAAIDVTCWDVPADFQETDIVSIGKPVANTQLYILD</t>
  </si>
  <si>
    <t>PNAIAVVFEDTALSYRELDEYTNQLAHYLNSKGVKQETLVPVCLERSLDMIVAIWSILKAGGAYVPVDPAYPQERIAHMLSDTHADIILTDKTGVSALPAGTTGIILLDEEKEQIRSYAVTPPQQAIDPNQLAYVIYTSGSTGKPKGVMNEHAGVVNRLLWTQQYFSLTKEDAVLQKTTFCFDVSVWELLWPLISGARLVMAVPDGQKDTDYLKSAIDRYGITTIHFVPSMLHIFLENVSQGEVPGLRRVLCSGEALKSQHVSSFREKIPHAGLYNLYGPTEAAIDVTCWDVPADFQETDIVSIGKPVANTQLYILDSTGNSLPAGVFGELHIGGVQVARGYLNRDTLTQEKFVKDPFNHMPGARLYKTGDWCRWLPDGNIEYAGRIDDQVKIRGYRIELGEIESVLLESELVREAVVTARDAADGSKRLIGYVVPTGNFDRTAIMDGLKRRLPDYMIPALLMELSALPLTASGKVNRKALP</t>
  </si>
  <si>
    <t>chitinopeptin-NRPS3-3(lys)</t>
  </si>
  <si>
    <t>DPAYVIYTSGSTGKPKGVVISNESIVNFISHRSRDFGIDHADRVLQFSNYCFDAAVEQMFLPLVNGAVLVMIPEALRLDRQQFEQLLEQEKVTHLDTTPGFLSSITPGNYGSLRRVVSGGEACSLHLAMEWGRHVDFYNEYGPTETTVVATAYLFRPQDIGKRDMLPIGKPLTNVNVYILD</t>
  </si>
  <si>
    <t>FENAALTYQELEERAGQLACLLAHKGIRAGSLVPLCVDRSLEMMIAILGILKAGGAYVPLDPLHPAERISRILEDLGTGKLIITTGTHQYLFNQQDDTELILLDEWRNERQLQHLPDVLPSATPSDPAYVIYTSGSTGKPKGVVISNESIVNFISHRSRDFGIDHADRVLQFSNYCFDAAVEQMFLPLVNGAVLVMIPEALRLDRQQFEQLLEQEKVTHLDTTPGFLSSITPGNYGSLRRVVSGGEACSLHLAMEWGRHVDFYNEYGPTETTVVATAYLFRPQDIGKRDMLPIGKPLTNVNVYILDVAGQPIPLGVAGELYIGGVQVAKGYLNNPALTAEKFVADPFAGQGARLYRTGDLACWLPDGNIGYLGRIDDQVKLRGYRIELGEIENVLLQHPDIREAVALVKTDAGGNKRLIGYIAGEQLPAREEVAAFLRERLPEYMVPSLFIILDTMPLTPNGKVDKKALP</t>
  </si>
  <si>
    <t>chitinopeptin-NRPS3-4(dap)</t>
  </si>
  <si>
    <t>DLAYIIYTSGSTGTPKGVLIEHRGMLNHLYAKIHDLHVSHRSVIAYTASYTFDISVWQMFSALLCGGTTIVYPDEVILNPENLIRSVERQQVTILELVPSYLAAVLQEDIPAQLEQLEFLMVTGEAVTQQVLAQWFTHPHYSRIPVVNAYGPTEASDDICHYFMYETPTQSNIPLGYPVQNLNIYVTS</t>
  </si>
  <si>
    <t>AEELTYRTLEEKSNQLANYLQNLGVRKDMPVPICIDRSMEMLVGILGIMKAGGAYVPIDPAYPVERTTFLLQDVKAEIVVSNVRLKQKMESAASVQVIVLDDREDELYLRPLTPPALGPSPGDLAYIIYTSGSTGTPKGVLIEHRGMLNHLYAKIHDLHVSHRSVIAYTASYTFDISVWQMFSALLCGGTTIVYPDEVILNPENLIRSVERQQVTILELVPSYLAAVLQEDIPAQLEQLEFLMVTGEAVTQQVLAQWFTHPHYSRIPVVNAYGPTEASDDICHYFMYETPTQSNIPLGYPVQNLNIYVTSEDMQLCPVGVPGEICVSGVGVGRGYLNRPELTAEKFINDPFITGMTVRMYRTGDLGRWLPDGSLEYLGRIDDQVKVRGYRVELGEIEHALQQHEQIQQAVVVARPDRRGHKQLVGYVVTAADFDRDSVQALLKSRLPEYMVPSLLITLDKLPLTANGKVDRKALP</t>
  </si>
  <si>
    <t>chitinopeptin-NRPS4-1(ile)</t>
  </si>
  <si>
    <t>RBL90136.1</t>
  </si>
  <si>
    <t>DLAYVMYTSGSTGKPKGVLVTHRNITSLVLQPNYVSLKNTDAILSAGSLAFDATTFEYWGTLLNGGRLVLSAENSLLDSAVFKQELYSKEVTALFITTSWFNQLVDTDITVFARLSAILTGGEKMSEKHVERFRQTYPDISISNIYGPTENTTFSLSYHINSQGLTANTPIGVPLNNRTAYVLD</t>
  </si>
  <si>
    <t>IFGEAVLHYKALHERSNQLAHYLGSKGVQKGSLVPICMERSLEMMVGILAVLKAGAAYMPLDPAYPAERISFMLEESRSNLLLTTTAFNERFTTERPETELVFLDKMPELLEGQPVAALDTLPSPQDLAYVMYTSGSTGKPKGVLVTHRNITSLVLQPNYVSLKNTDAILSAGSLAFDATTFEYWGTLLNGGRLVLSAENSLLDSAVFKQELYSKEVTALFITTSWFNQLVDTDITVFARLSAILTGGEKMSEKHVERFRQTYPDISISNIYGPTENTTFSLSYHINSQGLTANTPIGVPLNNRTAYVLDAAQQLVPVGVAGELYVGGDGLSLGYLDRPELTAEKFIPDPFSKVPGARLYRTGDRARWQPDGNIVYLGRVDDQVKIRGYRIEPGEIESVLLSYEGVKQTIVLVKSDATGHKRLVAYVAADNDFDKDAVLADLKSRLPEYMVPAVLTVLDLLPLTANGKIDKKALP</t>
  </si>
  <si>
    <t>chitinopeptin-NRPS4-2(asp//bohasp)</t>
  </si>
  <si>
    <t>QPVYVIYTSGSTGNPKGVMVTHQNLMDYVYGLKNTLPLADCHSFGLLSSIATDLGNTVIFGALATGGALHVFTKDAINDAELISNYFKAHPIDCIKIVPSHWKALSLPGNLLLPRELLVFGGEALDTGVIEMIRTSGSSCTVVNHYGPTETTIGKLMHIVQPGAVYEQQIPIGKPFSNTRIYVVS</t>
  </si>
  <si>
    <t>DTAVLTYEELDARASRLAHYLHSKGVTTGTLVPLCIERSTDMLVGLLGILKAGGAYVPVDPDFPEERISYMIADTRASVIVSSAACTGKLPLNVQKQVIALDADNKAIEAMPATRLPRHYVPGQPVYVIYTSGSTGNPKGVMVTHQNLMDYVYGLKNTLPLADCHSFGLLSSIATDLGNTVIFGALATGGALHVFTKDAINDAELISNYFKAHPIDCIKIVPSHWKALSLPGNLLLPRELLVFGGEALDTGVIEMIRTSGSSCTVVNHYGPTETTIGKLMHIVQPGAVYEQQIPIGKPFSNTRIYVVSASGKLCPAGVPGELYIGGDGVAAGYLNQETLTSTRFVTDPFRPESATLLYRTGDLVKYLPDGNILFLGRADDQVKIRGYRVELGEIENVLVRSGLISQAVVLARPDRNGEKRLLAYVLSAGVFDKDAMLAYVKKELPDHMHPAVWSVVEAFPLMANGKVDRKALP</t>
  </si>
  <si>
    <t>chitinopeptin-NRPS4-3(leu)</t>
  </si>
  <si>
    <t>DLAYLIYTSGSTGLPKGVMVPHRGLNNLIHWHQSAFKVTFHSKATAVSGVGFDAFGWEVWPYLAAGASVYLPDEDTRLLMTELIALHRREGITHAFISTAQVQEFIQASANKIIPLQYLLTGGDQLPATDVSGLAYKVVNNYGPTENTVVATSYELVAGNKDRTPVIGRPVSNTRIYILN</t>
  </si>
  <si>
    <t>ASGQTTLTYKTLQERATQLAHYLQHKGVTAGTWVPVCLDRSPEMILAMLAIMKAGAAYVPVDPAYPLARIRYMLEDTGASVMITDSIHGSNLPVLDNMTVVRMDEDREMINKYVPEGVLPVVRPNDLAYLIYTSGSTGLPKGVMVPHRGLNNLIHWHQSAFKVTFHSKATAVSGVGFDAFGWEVWPYLAAGASVYLPDEDTRLLMTELIALHRREGITHAFISTAQVQEFIQASANKIIPLQYLLTGGDQLPATDVSGLAYKVVNNYGPTENTVVATSYELVAGNKDRTPVIGRPVSNTRIYILNRQDRLCPVGVPGEICLTGDSLAAGYLNRPELTASKFVADPFSDIPEDRMYRTGDLGRWLEDGTIEYLGRMDEQVKVRGYRIELGEIESALAACEVVKQAVVLARKGHDGTRQLVAYIVAAANYDKAVILDHLKSRLPGYMIPALWVELDKFPLTANGKIDKNALP</t>
  </si>
  <si>
    <t>chitinopeptin-NRPS4-4(asp//bohasp)</t>
  </si>
  <si>
    <t>HVAYVIYTSGSTGTPKGVMVTHHNLADYIAGLRAHLPVDQCNSFGLLSSIATDLGNTVLFASLSIGATLHLFSKTTINDAQKVLTYFEDHAIDCIKIVPSHWKALSEPEQLLLPGKLLIFGGEALESKVVESIRAAGAGCVVVNHYGPTETTVGKLMHVVRENTAYGAFIPVGRPFSNTRIYVLN</t>
  </si>
  <si>
    <t>PDRTALAFEGQLLSWRQLEQQSALLAHYLRSKGVGANVLVPVCIDRSLDMIVAVMGILRAGAAYVPIEPDFPAERIKYMLQDTGAKVMISHSNNSHVLPVTEGLEVICLDKEQAKLNAYTTTESLQLPAPDHVAYVIYTSGSTGTPKGVMVTHHNLADYIAGLRAHLPVDQCNSFGLLSSIATDLGNTVLFASLSIGATLHLFSKTTINDAQKVLTYFEDHAIDCIKIVPSHWKALSEPEQLLLPGKLLIFGGEALESKVVESIRAAGAGCVVVNHYGPTETTVGKLMHVVRENTAYGAFIPVGRPFSNTRIYVLNPEQQLCPPGVPGELYIGGEGVAAGYLNNPALTAEKFVADIFSSDKTSRLYRTGDRVKLLSDGNILFLGRIDDQVKIRGYRVEPGEIGRVLEQADGVGRAVVIAREDSSGNKRLLGYVVPAAGFDMEGVWSYMRAQLPEYMVPATLIVLDEFPMLANGKIDKKSLP</t>
  </si>
  <si>
    <t>chitinopeptin-NRPS4-5(ile//bohile)</t>
  </si>
  <si>
    <t>SLAYVMYTSGSTGKPKGVLVTHRNVTSLVMQPNYVSLKETDAILSAGSLSFDATTFEYWGMLLNGGRLVLSPENSLLDTEVLKRELYDKDVTVLFITTGWFNQLVDTDVTVFGRLHAILTGGEKMSEKHVVRFRAAYPDIKISNIYGPTENTTFSLSYPIHEKGLTASTPIGSPLNNRTAYILD</t>
  </si>
  <si>
    <t>EVLTYRQLDEWSDRLALYLQDKGVTEEMMVPVCIPRSLEMMVVILGILKAGGAYVPLDPDYPAERIAFMLEESNSKVSLTISAYASRLAAERPEMEHLCIDQLQDSLPAYKPAAVSNKLNAASLAYVMYTSGSTGKPKGVLVTHRNVTSLVMQPNYVSLKETDAILSAGSLSFDATTFEYWGMLLNGGRLVLSPENSLLDTEVLKRELYDKDVTVLFITTGWFNQLVDTDVTVFGRLHAILTGGEKMSEKHVVRFRAAYPDIKISNIYGPTENTTFSLSYPIHEKGLTASTPIGSPLNNRTAYILDTSLQPVPVGVAGELYVGGDGVARGYLNRPQLTEERFIPHPFSKVPGERIYKTGDMVRWLPDGSIEYLGRQDDQVKVRGFRIELGEVESVLLQCNMVSQAIVIARTAENGYKQLLGYVVPKEDFDRETVLDYLKEKLPDYMVPSRLIALERLPMNANGKVDKKALP</t>
  </si>
  <si>
    <t>CHPApolybetadab-pldA(beta24dab)</t>
  </si>
  <si>
    <t>beta-24dab</t>
  </si>
  <si>
    <t>BCD58482.1</t>
  </si>
  <si>
    <t>Streptomyces celluloflavus</t>
  </si>
  <si>
    <t>SPCYVIYTSGTTGRPKGVAVSHTSIVNFLDVVTPIYQVAEPDRVYQGLSIAFDFSIEEIWPAWIAGATLIAGPADDRRVGQGLTEFLIEHAVTVLCCVPTLLTTIEAELPVLRSLLVSGEACPPDLVRRWDRPGRRILNAYGPTETTVTATCGELLANRDVTIGRPLPTYRVYLLD</t>
  </si>
  <si>
    <t>PDGIALVCEGTSLSYAELDRRANRLAHLLLERGIGPDHMVGILLERSVDTYAALLGVLKTGAAYVPLDPSFPADRMAFIAQDAELAALVTNSALDDRTREVACPVVALDQVAEQLAAQPTGRPGVTVDPSSPCYVIYTSGTTGRPKGVAVSHTSIVNFLDVVTPIYQVAEPDRVYQGLSIAFDFSIEEIWPAWIAGATLIAGPADDRRVGQGLTEFLIEHAVTVLCCVPTLLTTIEAELPVLRSLLVSGEACPPDLVRRWDRPGRRILNAYGPTETTVTATCGELLANRDVTIGRPLPTYRVYLLDEELRPVPEGASGEICVGGPGVAIGYVNRPELTAERFVRNPVERDRAEAPRIYRTGDLGRFTPSGEIEYLGRVDTQVKIRGYRIELAEIEEILREDPEIENAVVTPLERDGVVQDLVGYVTPADRANPPDHGALRERVHTALRRRLPDYMIPSFVEVLPAFPLLAADKVDRSALP</t>
  </si>
  <si>
    <t>CHPApolybetalys-pllA(beta-lys)</t>
  </si>
  <si>
    <t>BCD58478.1</t>
  </si>
  <si>
    <t>NDAWIIFTSGSTGAPKGVAVSHRSAAAFVDAEAGLFLQEGDRPLGPGDRVLAGLSVSFDASCEEMWLAWRHGACLVPAPRSLVRAGHELGGWLIERGITVVSTVPTLAALWPDEALARVRLLIVGGEACPAGLVERFATPGREMWNTYGPTETTVVACADRMTAGLPVRIGLPLDGWRLAVVD</t>
  </si>
  <si>
    <t>PGADALDTGDEVLDYRGLSAEVARRARRLSEHGIGPGDRVGIRIPSGTAELYLSLLAVLRSGAAYVPVDADDPDERAATVFREAGVCAVIGADGRLAARGEPRGGTPGKAPGPQNDAWIIFTSGSTGAPKGVAVSHRSAAAFVDAEAGLFLQEGDRPLGPGDRVLAGLSVSFDASCEEMWLAWRHGACLVPAPRSLVRAGHELGGWLIERGITVVSTVPTLAALWPDEALARVRLLIVGGEACPAGLVERFATPGREMWNTYGPTETTVVACADRMTAGLPVRIGLPLDGWRLAVVDAAGEPVPYGCEGELVVAGAGVARYLDPVKDADRFRPCAALDAARAYRTGDLVRAERAGLVYVGRADDQVKLGGRRIELGEIDAALSALDGVRGAAAAVRTTPGGGQILVGYVVTGNGADGGGTGFRADRARGVLADRLPAALVPVLAEVAELPTRTSGKVDRDALP</t>
  </si>
  <si>
    <t>CHPApolybetalys-WP_081900474(beta-lys)</t>
  </si>
  <si>
    <t>WP_081900474.1</t>
  </si>
  <si>
    <t>Allokutzneria albata</t>
  </si>
  <si>
    <t>DLAYVIYTSGTTGRPKGVMTAHRHVTRFVAAFNEVCATGPDDRVYQGFSLSFDGSVEEIWMAFSNGSTLVAPTRDAPRFGAELADHLTEAGITYFSTVPTLLATLPNAVTNLRTIVLSGEACPPELVNRWARPGLRILNVYGPTEATVNTTVAECVPGRRVTIGRPLRGYGIHIVD</t>
  </si>
  <si>
    <t>PDAIALTCGERELSYSELDRRTNRLARLLGRLGARPGSFVAIYFDRSELPVIAILACHKSGATYVPIDPTYPGDRIQHIAAELKIHVCLTEKARSSAAKEFFPNSRVLVLDDEWPTIEKYPDSRVGRAESGVSPEDLAYVIYTSGTTGRPKGVMTAHRHVTRFVAAFNEVCATGPDDRVYQGFSLSFDGSVEEIWMAFSNGSTLVAPTRDAPRFGAELADHLTEAGITYFSTVPTLLATLPNAVTNLRTIVLSGEACPPELVNRWARPGLRILNVYGPTEATVNTTVAECVPGRRVTIGRPLRGYGIHIVDEDLFPVSAGATGELLISGETLASGYLNQPELTAERFFHCVLRTGNGTLRCYRTGDLARWNENGELEFLGRIDGQVKIRGYRVELAEIESVLLELPWIRSASVTVFERDGLQELAAYVTTGPAGAEVDRNEVLSLLESRLLPYMIPAYLDVVADLPRTASGKVDRKRLP</t>
  </si>
  <si>
    <t>CHPApolydab-pddA(Dbeta24dab)</t>
  </si>
  <si>
    <t>SHF89500.1</t>
  </si>
  <si>
    <t>SPAYVIYTSGSTGKPKGVVISHASIVNFLRVATPIYGVTARDRVYQGMSISFDFHLEEIWPAWVAGATLVAGPTDARRFGQALADFLNENQITVFCAVPTLLTTIESEPDSVHTLLVSGEAMPPDLVRRWWRPDRRILNCYGPTEATVSASCCELTPERPVTLGTPFPTYVFYVLD</t>
  </si>
  <si>
    <t>PQTISVVCGDVELSYDELNRRANQLAALLQQRGVTAGATVGILLERSVDTYVAILGALKAGAAYVPLDPSFPADRLAFIAEDSAFRFLLTTSAFADRGSDLDCAVLPLDELADEVGRLPDTRPEVDLDPSSPAYVIYTSGSTGKPKGVVISHASIVNFLRVATPIYGVTARDRVYQGMSISFDFHLEEIWPAWVAGATLVAGPTDARRFGQALADFLNENQITVFCAVPTLLTTIESEPDSVHTLLVSGEAMPPDLVRRWWRPDRRILNCYGPTEATVSASCCELTPERPVTLGTPFPTYVFYVLDEDFRQVPEGETGEICIGGPGLAIGYLNREELTAERFMPNPVTADRDTVPLVYRTGDLGRVTPTGEYEYLGRIDTQVKIRGYRVELGEIEQAIREDPAVENAVVELASRDGVAQDLVGYVTLSDGADSGADDGHAELRERLHATLRRRLPSYMVPSFIEVLDEFPLLAAGKVNRKLLP</t>
  </si>
  <si>
    <t>CHPApolylys-pblA(beta-lys)</t>
  </si>
  <si>
    <t>SHF88790.1</t>
  </si>
  <si>
    <t>ELAYVIYTSGTTGRPKGLMTEHRHVTRFVQAFNEVCGTGQGDRVYQGFALSFDGSVEEIWMAFSNGSTLVVPGRDAPRFGEELGRYLTELGITYFSTVPTLLATLPQDVPSIHTLVLSGEACPPELVNRWARPGRRLLNVYGPTEATVNTTAAECLPGEPVTIGRPLPGYHVTIVD</t>
  </si>
  <si>
    <t>PDTLALVCEDRGMTYRELDEATNRLARRLRQLGAGPGTFVAVYCQRSELPILAVLACHKSGAAYVPVDPGLPVERVRHMAGEVGLTLCLTESELADRAGEFFAGTPTLVLDVERPEIDRLSGAPLDEAFPPDELAYVIYTSGTTGRPKGLMTEHRHVTRFVQAFNEVCGTGQGDRVYQGFALSFDGSVEEIWMAFSNGSTLVVPGRDAPRFGEELGRYLTELGITYFSTVPTLLATLPQDVPSIHTLVLSGEACPPELVNRWARPGRRLLNVYGPTEATVNTTAAECLPGEPVTIGRPLPGYHVTIVDEDLRPVPTGTSGELLISGETLARGYLNQPELTESRFLVLDHDGDGTLTRFYRTGDLGRWNDDGELEFLGRADDQVKIRGYRVELAEIESVLLEHPLVSAACVRLVEREGLHELAAAVVCTAEGVEPDRDEVLDLLTSRMPAYMVPGYLDVLPEFPRTTSGKIDRKRMP</t>
  </si>
  <si>
    <t>cinnamexin-cmx30-1(leu/hleu)</t>
  </si>
  <si>
    <t>UUG66743.1</t>
  </si>
  <si>
    <t>NPAYVIYTSGSTGRPKGVMVTHSGLAGLVATNVERFEVGPGSRVLQFSSPSFDAAVWETYTALLTGAALVLAPATRLRPGRALVDLVAEHQVTHALIPPAALAVLTEGDLPSIRLLVVGGEASAPELVEAWSGGRTMINAYGPTESTVCVTLSEPLSGAVAPPMGTALGTARLRVLD</t>
  </si>
  <si>
    <t>TLSYAELDRRANRLARTLIERGAGPERVVALALRRSPELVVAMLAVLKAGAAYLPVDISYPADRIAYLLTDSDPALVLATSASAEVIPDGCAAPRVLLDDPATVRETDARPDSDIEPGERRGAMTSANPAYVIYTSGSTGRPKGVMVTHSGLAGLVATNVERFEVGPGSRVLQFSSPSFDAAVWETYTALLTGAALVLAPATRLRPGRALVDLVAEHQVTHALIPPAALAVLTEGDLPSIRLLVVGGEASAPELVEAWSGGRTMINAYGPTESTVCVTLSEPLSGAVAPPMGTALGTARLRVLDGALRPVPPGVTGELYVSGPCLARGYLNRPGVTAERFVADPYSGGGIRMYRTGDLVRWNTEGDHPVLEFAGRADDQVKIRGFRIELGEIESVLAAHERIDRAVVVVREPTPGDKRLVAYLVPVSGGEVPAPTVLREHVGASLPEYMVPGAFVALDALPLTPNGKLDRKALP</t>
  </si>
  <si>
    <t>cinnamexin-cmx30-2(pro)</t>
  </si>
  <si>
    <t>APVYVIYTSGSTGRPKGVVMPAGAMANLVAWHHGEIGGGAGTRVAQFTAISFDVSAQEILTTLLTGKTLVVPDDAVRRDAAALTRWLEEHRINELYAPNLVVDAVAEAALEGGAALGELRVIAQAGEALALTPRLRAFCAERPWLRLHNHYGPTESHVITATTLPADPAEWPAAAPIGRPVWNDRVYVLD</t>
  </si>
  <si>
    <t>GDTRMSYAELNAAANRLAHALISRGIGPENTVGIALPRSAELLVAVCAVLKTGAAYLPIDPEYPAERVSFMLADAAPSLVLTRDGVLPGGHRAPVLALDTPQAADLLAGQAETDPTDADRTRPLHPAAPVYVIYTSGSTGRPKGVVMPAGAMANLVAWHHGEIGGGAGTRVAQFTAISFDVSAQEILTTLLTGKTLVVPDDAVRRDAAALTRWLEEHRINELYAPNLVVDAVAEAALEGGAALGELRVIAQAGEALALTPRLRAFCAERPWLRLHNHYGPTESHVITATTLPADPAEWPAAAPIGRPVWNDRVYVLDDALGPVPPGVVGELYLAGAGLARGYLRRPGRTAERFVADPFGPAGSRLYRTGDLVRWGKDGALQFMGRADHQVKVRGFRIELGEIETALAAHPDLASVAVLARQDRPGAPQLVGYLVPLADRTAPAPAELRKHLATTLPEYMVPSAFVALDALPLTPNGKLDRRALP</t>
  </si>
  <si>
    <t>cinnamexin-cmx30-3(leu)</t>
  </si>
  <si>
    <t>HPAYVIYTSGSTGRPKGVTVTHAGVAQLCATLVERAGVGPGARVPQLASASFDAAFLELAMSLLVGGALVVVPAERPTSGQAYPDLCAEYGVTHAFITPASLAALPEGGLPEGMEIVVGGESFGPELIGRWRDTVRMHNVYGPTETTCVAAMSGLLTDDAVPALGAPVADSRLHVLD</t>
  </si>
  <si>
    <t>WTFAELDARVERIARALAARGAGPEKLVAVALPRSPELIVSLLAVVRAGAAYLPINPELPSDRIGYMLDDAEPALLLTSGSVAGRLPRTTVPTALFDTLDGVAAADTADVSVPPGALSPQHPAYVIYTSGSTGRPKGVTVTHAGVAQLCATLVERAGVGPGARVPQLASASFDAAFLELAMSLLVGGALVVVPAERPTSGQAYPDLCAEYGVTHAFITPASLAALPEGGLPEGMEIVVGGESFGPELIGRWRDTVRMHNVYGPTETTCVAAMSGLLTDDAVPALGAPVADSRLHVLDERLRPVPLGCVGELHIAGVSLARGYLNRAGLTAERYVADPFGPPGSRMYRSGDLVRRRADGELEFIGRTDDQVKLRGLRIELGEITAALSDHPEVHRATTIVREDRPGVRLLTAYVVPTAGADDLDIDALRAGLARRLPDYMVPAAFVTLDTLPLTTSGKIDRKALP</t>
  </si>
  <si>
    <t>cinnamexin-cmx31-1(gly/hgly)</t>
  </si>
  <si>
    <t>UUG66742.1</t>
  </si>
  <si>
    <t>HPAYTIYTSGSTGRPKGVVVTRDNLTNFVQDMRDRFALRPGDRLAAVTTIAFDIAGLELYTPLVSGAGVVLATRDEVIDVPGLAALLKSTGASVMQATPTLWQALVSQHPEALSGLRVLVGGEALPAGLASRLCELAPEVTNLYGPTETTVWSTAARLAEVSGPPAIGRPIASTQVYVLD</t>
  </si>
  <si>
    <t>VADGAEVSYGELDARANRLARLLSGLGVGPETRVAVALPRGADLVATLLAVGKTGGAYIPLDPEYPAERVEYIMTDAAPAVVVTDSSVTSVPAAGGAARVLLDDPAVRDRLAALSGESPGLAPVAGDHPAYTIYTSGSTGRPKGVVVTRDNLTNFVQDMRDRFALRPGDRLAAVTTIAFDIAGLELYTPLVSGAGVVLATRDEVIDVPGLAALLKSTGASVMQATPTLWQALVSQHPEALSGLRVLVGGEALPAGLASRLCELAPEVTNLYGPTETTVWSTAARLAEVSGPPAIGRPIASTQVYVLDAGLSPAPPGVLGDLYIAGRGVARGYAGRPDLTAERFVACPFGAPGTRMYRTGDVARWTDDGELEFAGRTDDQVKVRGFRIELGEIETVLAELPEVAQVAVVAREAGSGEQRLVAYVVAAPGAAVPVPALRRSVAARLPEYMMPSAFMVLDALPLTPNGKTDRKALP</t>
  </si>
  <si>
    <t>cinnamexin-cmx31-2(tyr/htyr)</t>
  </si>
  <si>
    <t>HPAYVIYTSGSTGRPKGVVVSHTGVAALATGYAEALGLGPGSRVLQFASPSFDAAFAELCQSLPVGATLVMAPPERLDPGAPLAGLLAEQRVTQATIPPAALGVMGDGEVPAGTTLLVAGEATPPELAGRWSAGRRMVNAYGPTETTVCATISAPLSGVAEPPIGTPIPNTRVHVLD</t>
  </si>
  <si>
    <t>AFEGGELSYAELDRRANRLAHVLCAEGAGPEGFVALALPRSQEWPAAVLAVHKAGAAYLPLDPAYPAERLAYMLSDARPGVVVTTRAIAATLPSTGSATVLVLDDEATAARVAGAADTAPQVWVSVRHPAYVIYTSGSTGRPKGVVVSHTGVAALATGYAEALGLGPGSRVLQFASPSFDAAFAELCQSLPVGATLVMAPPERLDPGAPLAGLLAEQRVTQATIPPAALGVMGDGEVPAGTTLLVAGEATPPELAGRWSAGRRMVNAYGPTETTVCATISAPLSGVAEPPIGTPIPNTRVHVLDAELRPVATGMAGELYIAGDGLARGYLGRPGTSAERFVADPSGPAGSRMYRTGDLAKWTRDGRLMFLGRADEQVKLHGFRIEPGEIRSVLLSRPSVAQAEVLVREDRPGDQRLVAYVVPETGAAPLDGAELRAHAATALPDYMVPAAVVVLDALPLTPNGKTDRKALP</t>
  </si>
  <si>
    <t>cinnamexin-cmx31-3(asn)</t>
  </si>
  <si>
    <t>SPAYVIYTSGSTGRPKGVVVEHRSFAQYLDYAAEAYPSLGERALLHSPVSFDMAVTSLFGPLTTGGCVQVAELEQPAEGRVRPAFCKVTPSHLPLLAGVDPECSPTRELVIGGEQLLGEALAPWRAAHPDVAVVNEYGPTEATVGCAVLRLEPGEETPSGAVPIGRPTPNTRLYVLD</t>
  </si>
  <si>
    <t>DGTRLSYARLDAAADRLAAELIGAGVGPERLVALALPRSADLVIAALAVLKAGGGYLPVDPGDPADRLAHVLTDAAPVLVLTRSEIAPGLPETAAPVRLLDRPSDAPAPAVPAGRRWHAESPAYVIYTSGSTGRPKGVVVEHRSFAQYLDYAAEAYPSLGERALLHSPVSFDMAVTSLFGPLTTGGCVQVAELEQPAEGRVRPAFCKVTPSHLPLLAGVDPECSPTRELVIGGEQLLGEALAPWRAAHPDVAVVNEYGPTEATVGCAVLRLEPGEETPSGAVPIGRPTPNTRLYVLDAGLRPAPRGAVGELYIGGGQLARGYLGRPALTAARFVADPFGAPGGRLYRTGDLARWNADGQLEYLGRVDEQVKVRGYRVELGEIEAALARDPEVGRATVVLRGDEGAGKRLAAYLVPAAGSGLDTAAVRERLAAAVPDYMVPAAFMVLDELPLNANGKVDRKALP</t>
  </si>
  <si>
    <t>cinnamexin-cmx34-1(thr)</t>
  </si>
  <si>
    <t>UUG66741.1</t>
  </si>
  <si>
    <t>APAYVIYTSGSTGRPKGVVVSHRNVVRLFAATRRWFSFGADEVWTLFHSYAFDFSVWELWGPLLHGGRLVVVPFEVSRSPERFLRLLADERVTFLNQTPSAFYQLVHADREDPATGDRLALRHVVFGGEALDLGRLADWYERHGAGAPCAPLLVNMYGITETTVHVSYLALDAELAASGAGSLIGRGIPDLRVRVLD</t>
  </si>
  <si>
    <t>GADTLTYAELNTRANALARLLAERGAGPGRFVGLVLPRSIDLVVALLAVVKSGAAYVPIDPAYPADRIAYTISDVDLTLLITDRRVEVALPEGVERVVLGDEEARARLAALPGTDLTDADRPSPLLPVAPAYVIYTSGSTGRPKGVVVSHRNVVRLFAATRRWFSFGADEVWTLFHSYAFDFSVWELWGPLLHGGRLVVVPFEVSRSPERFLRLLADERVTFLNQTPSAFYQLVHADREDPATGDRLALRHVVFGGEALDLGRLADWYERHGAGAPCAPLLVNMYGITETTVHVSYLALDAELAASGAGSLIGRGIPDLRVRVLDGALRPAPPGVAGEMYVAGAGVAQGYLKRPGLSASRFVADPFAGDGSRMYRTGDLARWNADGLLEYLGRADDQVKIRGFRIETGEIAAALSACQGVADCAVVARDDRGGERRLVAYVVPQAPGEALDSGLLRKKLGESLPDYMLPAAFVTLPALPLTPSGKLDARALP</t>
  </si>
  <si>
    <t>cinnamexin-cmx34-2(hpg)</t>
  </si>
  <si>
    <t>RLAYVMFTSGSTGRPKGVAVTHRDLLAFALDGCFAADAHRRVLLHAPHAFDAANYELWVPLLTGGTVVIAPPQDMDVRTLRRMIAEHGITGLHLTAGLFRVVAENDLDCLTGVRELLAGGDVVPGTAVRALLERFPGMVFKDTYGPTETTSFATFHRVTSADRVPDVVPIGAPLDNTRAQVLD</t>
  </si>
  <si>
    <t>ADGTEISYRELETRANRLAHRLLAAGAGPEARVAVLQQRSVELVVSLLAVLKAGAAYVPLDSRAPQSRWEQVMERTEPSVLLVDRAQPELEFGHRATTVVVDGDLDDLAGQPDQPPAVAVHPERLAYVMFTSGSTGRPKGVAVTHRDLLAFALDGCFAADAHRRVLLHAPHAFDAANYELWVPLLTGGTVVIAPPQDMDVRTLRRMIAEHGITGLHLTAGLFRVVAENDLDCLTGVRELLAGGDVVPGTAVRALLERFPGMVFKDTYGPTETTSFATFHRVTSADRVPDVVPIGAPLDNTRAQVLDGQLRRVPPGVVGELYIAGEGLARGYWRAPALSAERFVADPYGPAGSRMYRVGDLARWTGEGVLEFAGRADDQVKIRGFRIEPGEVEAAVARRPGVASAAVIVREDRPGDKRLVAYAVPAPGHRLDATALRDQLAEELPDYLVPSAVLALDTLPLTPNGKLDRAALP</t>
  </si>
  <si>
    <t>cinnamexin-cmx34-3(thr)</t>
  </si>
  <si>
    <t>APAYVIYTSGSTGRPKGVVVSHGNVVRLFEHTRQWFAFGPDDVWTLFHSYAFDFSVWELWGPLLHGGRLVVVPFDVSRAPERFLRLLADERVTFLNQTPSAFYQLVHADREDPGTGDRLALRHVVFGGEALDLGRLTDWYERHGAGAACAPLLVNMYGITETTVHVSHLPLDAELAASGAGSLIGRGLPDLRIYVLD</t>
  </si>
  <si>
    <t>VSLGGDALTYRELNERANALARLLVEKGAGPGRFVGLVLPRSVDLVVALLAVVKSGAAYVPIDPSYPADRIAYTVSDVDLALVVTDTRVEVPLPKGVARVVLGDEAVAGRLAGLPGTDLTDADRIAPLVPGAPAYVIYTSGSTGRPKGVVVSHGNVVRLFEHTRQWFAFGPDDVWTLFHSYAFDFSVWELWGPLLHGGRLVVVPFDVSRAPERFLRLLADERVTFLNQTPSAFYQLVHADREDPGTGDRLALRHVVFGGEALDLGRLTDWYERHGAGAACAPLLVNMYGITETTVHVSHLPLDAELAASGAGSLIGRGLPDLRIYVLDGALRPVPPGVAGEMYVAGGGVAQGYLKRPGLSASRFVADPFAGDGARMYRTGDLARWTAEGLLEYLGRADDQVKIRGFRIETGEIAAVLSACRGVADCAVVARDDRSGERRLVAYVVPQDPDEAPEPGPLRDTLAASLPDYMLPSAFVELEALPLNASGKLDRKALP</t>
  </si>
  <si>
    <t>cinnamexin-cmx34-4(gly)</t>
  </si>
  <si>
    <t>HPAYVIYTSGSTGRPKGVVVPHGALSNFLDDMAERFGLGPSDRLLAVTTVSFDIAALELYLPLLCGAGVVIADRDTVRDPAALLRMAEETGAGIVQATPSLWQAMVTASPEGVRGLRVLVGGEALPEALAARLRTSAAGLTNLYGPTETTIWSTAADLTDGHGVPSIGTPIANTQVYVLD</t>
  </si>
  <si>
    <t>GVELTYAQLDERANRLATLLTARGVGPERLVAVAMPRSADLLVALLAVLKTGAAYLPLDPDHPKDRIGYTLQDARPALALVTSGTAPLLTAGGGDGDGEAAATGDAAGGGVPALVLDDPATVAELAAAPTAAPGVVCSPDHPAYVIYTSGSTGRPKGVVVPHGALSNFLDDMAERFGLGPSDRLLAVTTVSFDIAALELYLPLLCGAGVVIADRDTVRDPAALLRMAEETGAGIVQATPSLWQAMVTASPEGVRGLRVLVGGEALPEALAARLRTSAAGLTNLYGPTETTIWSTAADLTDGHGVPSIGTPIANTQVYVLDDRLRPVAPGVPGELYIAGAGVVRGYHNRPALTAERFVACPFGGPGERMYRTGDIVRRTADGRLEFSGRADHQVKVRGFRIELGEIETVLTAHEAVGQAVALARADQGEAARLVAYVVPRTPGEELDPGLLRTKLGESLPEYMIPSAFVVLDRLPLTPNGKLDRKALP</t>
  </si>
  <si>
    <t>cirratiomycin-CirA1(3OHile)</t>
  </si>
  <si>
    <t>bOHile</t>
  </si>
  <si>
    <t>WP_072655697.1</t>
  </si>
  <si>
    <t>Streptomyces viridifaciens</t>
  </si>
  <si>
    <t>DLAYVAYTSGSTGRPKGVCVPHRAVLRLVLDAAFLGARTDDVFLQLAPVAFDASTLEIWGALLNGGCLALAPAGRLGPAEIVKTVRDTGTTVLFLTTALFHQAVEAGLSDLPALRALYTGGEVLSAELVDRAAAALPGTLLSAAYGPTENTTFTSTHPVREPLGARGVPIGGPIDGTGMVVLD</t>
  </si>
  <si>
    <t>PEATAVRSEAGDLRYAELDAAADALAARLHGRGVRRGDRVGVLLERSPRLIVALLGILKAGAAYVAVDPGDPVARLRTVLGDAEVALVVTDDPQRAGVDGEFPSLDIQDTRGAGACAPTVEQTPEDLAYVAYTSGSTGRPKGVCVPHRAVLRLVLDAAFLGARTDDVFLQLAPVAFDASTLEIWGALLNGGCLALAPAGRLGPAEIVKTVRDTGTTVLFLTTALFHQAVEAGLSDLPALRALYTGGEVLSAELVDRAAAALPGTLLSAAYGPTENTTFTSTHPVREPLGARGVPIGGPIDGTGMVVLDERLDPVPDGTVGRLFVNGAGLAHGYLGLPGLTADRFLPDPYASTPGARMYDTGDLALRAPDGAFEFAGRADGQLKVNGVRIESDDIEARLRRHPDVQDAAVVLQDHGPGDRRLVAFYSGPYAVSSVELRRGLAEDLPATMIPSALVWVDRLPLKANGKVDRAAL</t>
  </si>
  <si>
    <t>cirratiomycin-CirA10(leu)</t>
  </si>
  <si>
    <t>WP_150476248.1</t>
  </si>
  <si>
    <t>NAAYLLYTSGSTGRPKGVVVTHTGLAPLCERLHEVVTAGGDGEQSTTGGEQSTTGGEKPRVLQQVSPTFDMYVMELLLAFRSRATLVVAPAHPVLGEELAVLLEQRRISHAVLTPTTLAALPARAFPRLRTVVSGGEAMGADLAAQWGRGRRLHNAYGPTETTVLGTLSGPLDGTVSPPLGRPVTGSRLFVLD</t>
  </si>
  <si>
    <t>PDAPALEAGDITLSYAELDEQANRLAAELVARGIGPERTVALALPRGGELVLAVLAVAKAGGAFLPLDVQFPVERLSFILSDARPALVLTDSAGASALPVGAPTTLLLDDPDLLDALAEHSGERPATAPVDPANAAYLLYTSGSTGRPKGVVVTHTGLAPLCERLHEVVTAGGDGEQSTTGGEQSTTGGEKPRVLQQVSPTFDMYVMELLLAFRSRATLVVAPAHPVLGEELAVLLEQRRISHAVLTPTTLAALPARAFPRLRTVVSGGEAMGADLAAQWGRGRRLHNAYGPTETTVLGTLSGPLDGTVSPPLGRPVTGSRLFVLDEGLRPVPPGVPGELYLAGASLARGYLGRPDLTADRFLPCPYGAPGERMYRTGDLARWTADGELQYLGRGDDQVKIHGVQIELGEVEAVLGAHRKVADSAVVVDGSAEAGPRLVAFVTPVDPADPAARPTPAELRAHCVRSLPRAMTPARFVVLGAMPTLPSGKTDRKAL</t>
  </si>
  <si>
    <t>cirratiomycin-CirA2(ala)</t>
  </si>
  <si>
    <t>WP_051746836.1</t>
  </si>
  <si>
    <t>TPIYLIYTSGSTGRPKGVLNRHAGVFNTVHWRRQRFELGPDDRVLQKTPFGFDVSAWEFLWPLVSGACLVVARPGGHRDTRYLKRTIRERRITVVHFVPSMLDAFLEEDELAAHCGSLRLVFASGEALAPPTIRAFFEQLDCELHNLYGPTEASIEVSHWQAGPGFAGRDVPIGRPIANTALYVVD</t>
  </si>
  <si>
    <t>PSAPAVEFEGAVLGYAELDRRAGLVSRRLRSAQDSGFVGIHLERSLDLVVAILGVLKAGLAYVPLDPELPADRVRYLVEDSGARTVLCRPEDIEVLSGHGADALTVQQAVEEPGEETGGRPEITGDTPIYLIYTSGSTGRPKGVLNRHAGVFNTVHWRRQRFELGPDDRVLQKTPFGFDVSAWEFLWPLVSGACLVVARPGGHRDTRYLKRTIRERRITVVHFVPSMLDAFLEEDELAAHCGSLRLVFASGEALAPPTIRAFFEQLDCELHNLYGPTEASIEVSHWQAGPGFAGRDVPIGRPIANTALYVVDERLEPVPIGVAGELCIGGVQVALGYHRQPELTRERFVADPFTPGARLYRTGDLARYRTDGQIEYLGRLDDQVKISGYRIEPGEIETVLRGLPGVGQAAVLPVGEEGARRLAAFVVPADPAAFDPEPLRAALAEALPAYMVPKQFTALAALPTSTNGKLDRRAL</t>
  </si>
  <si>
    <t>cirratiomycin-CirA4(2ohmeSer)</t>
  </si>
  <si>
    <t>aOHMeSer</t>
  </si>
  <si>
    <t>WP_150476250.1</t>
  </si>
  <si>
    <t>DLAYVIFTSGSSGEPKGALLDHVGRTSMILDLSSRYGLGPGDRILGVSSPSFDMTVYDVFAALMTGATLVLPERGRENDVEHWAELVEHAGITVWHSVPSSLAQFLRTWGTGRTGALRAFLLGGDWIPVAQPEATRAAFPQARFISLGGATEVSVDSTYYDVADVDPRWRSIPYGRPMTNQSAYVLD</t>
  </si>
  <si>
    <t>PERIAVVQGPLSLTYGELDARANALAVRIAGHGVGPGGRVGVAATRSAELVVAAYAALKTGAAFVPLDPMLPAHRREVLHRLGRVDVVVADAAGAANSGDPTTGAPVIPLGPVEELPTAGREALPEVEVTGRDLAYVIFTSGSSGEPKGALLDHVGRTSMILDLSSRYGLGPGDRILGVSSPSFDMTVYDVFAALMTGATLVLPERGRENDVEHWAELVEHAGITVWHSVPSSLAQFLRTWGTGRTGALRAFLLGGDWIPVAQPEATRAAFPQARFISLGGATEVSVDSTYYDVADVDPRWRSIPYGRPMTNQSAYVLDSFGTPAGVDQLGELFLGGLGVGWGYQDRPSFTAERFLPDPFSAVPGARLYRTGDLARLRADGELELIGRVDHQVKIGGVRIELGEIQSCLREHPAVADAVVVPVRDPAGIAQSLAAYVSVAGPAEASVDGLRAHLRERLPESMVPARVSVLAELPVNQNGKIARPEL</t>
  </si>
  <si>
    <t>cirratiomycin-CirA7(23dab)</t>
  </si>
  <si>
    <t>WP_079183902.1</t>
  </si>
  <si>
    <t>NLVSVYYTSGSTGMPKGVASRHRGWVNRMVWMQRRHRLARGETVLHKTTLTFDDSALEIFWPLSVGGRVAVLEPGRHRDPLAVLEAATRYESVYLQVVPSMLSSVLDLVEQAPERVPPRLRNTTSSGEALTSATVERFHRLMPGALHNTWGATEVSIDSTCHTCGAADETAAGPVSLGRPFDNNTVHVLD</t>
  </si>
  <si>
    <t>PDDVAVVSESAQLSYRELDARAEALARRLRARGVGPERAVGICLERSVELVVGLLGILKAGGAYLPLDPASPPARIRQILADAAAPVLLVDRALGEEIDAASVGAEPLDPAALDPAAAPDPAALDAAFPSEGTVHRPHPENLVSVYYTSGSTGMPKGVASRHRGWVNRMVWMQRRHRLARGETVLHKTTLTFDDSALEIFWPLSVGGRVAVLEPGRHRDPLAVLEAATRYESVYLQVVPSMLSSVLDLVEQAPERVPPRLRNTTSSGEALTSATVERFHRLMPGALHNTWGATEVSIDSTCHTCGAADETAAGPVSLGRPFDNNTVHVLDRELRPVPVGVVGDLYIGGLGLARGYLNDPARTAGAFLPDPFRPGERLYRTGDQGFLHPDGGFRFVGRSDHQVKIRGMRVELGEIETVLLGHPQVKEAVVVIAEEGPVQRLVAFVTAVDPADPPGFDAVREHAKEWLPHYMIPAQLVVEDSFPLNANGKVDRRAL</t>
  </si>
  <si>
    <t>cirratiomycin-CirA8(ser)</t>
  </si>
  <si>
    <t>WP_150476249.1</t>
  </si>
  <si>
    <t>DPAYVIHTSGSTGRPKAVVVSHRAIANRLDWMQEEFRLTAEDRVLQKTPYTFDVSVWEFFWPLREGARLVVAEPGGHWDPGYLEQVLSRQSITVAHFVPSMLRAFLDAADVSAATALRQVVCSGEALPADLRRDFLDRSKAALANLYGPTEAAVDVTCWHCSRDEADTVPIGRPIANTRIHLLD</t>
  </si>
  <si>
    <t>PQAPAVLFRDRVLSYAELDGRANALAHRLVALGVRPGEHVGIVQHRSAELVVSLLAVLKAGGAYVPLDPADPAERTARLLSDADCRVVLTAAGTEGLQLPGVRVEFVPDDPACGERAPGVGTGPGDPAYVIHTSGSTGRPKAVVVSHRAIANRLDWMQEEFRLTAEDRVLQKTPYTFDVSVWEFFWPLREGARLVVAEPGGHWDPGYLEQVLSRQSITVAHFVPSMLRAFLDAADVSAATALRQVVCSGEALPADLRRDFLDRSKAALANLYGPTEAAVDVTCWHCSRDEADTVPIGRPIANTRIHLLDPSGHPVPVGTAGELFIGGVCLADGYHGRPELTAERFREHTLPDGSTERLYRTGDLARRRPDGAIEYLGRTDAQVKIRGMRVEPGEIEAALSAHPDCGSAAVTFDGERLVGYFTVRPGGALPVAELRRHAEGLLPRHMVPAAWQPLPELPLTGSGKVDRKRL</t>
  </si>
  <si>
    <t>Clostyrylpyrones-pksN(aromatic:gallic acid)</t>
  </si>
  <si>
    <t>gallate</t>
  </si>
  <si>
    <t>OOM01710.1</t>
  </si>
  <si>
    <t>Clostridium roseum</t>
  </si>
  <si>
    <t>ALIMFTSGSTGTPKGVIHKQHQLLNFFQWMWFKYPFQPSDIIAQRCPLNFMPSMWELMGGLLKGITTIIIPDKVVKDPKALSMEIYDKDVTFIGIIPSLLNLMLDAEVDIKKYLSKLRVCLTVGEPMTLDLFNKYRARNISALLVCDYGSTETNGIIQFNSESKSSNREKLPYGKPIANVKIYILD</t>
  </si>
  <si>
    <t>PDNIAIVYMDEEITFKQLDIQCTKLACQLQKMGVKPNVNVGVFLERSINSVIAILAILKAGGVYVPMDFSYPKNYISLITNEADLKIIISQKNLASKIDINEQETFILFMDDINNFMEEIKLKKYWTLDYPALIMFTSGSTGTPKGVIHKQHQLLNFFQWMWFKYPFQPSDIIAQRCPLNFMPSMWELMGGLLKGITTIIIPDKVVKDPKALSMEIYDKDVTFIGIIPSLLNLMLDAEVDIKKYLSKLRVCLTVGEPMTLDLFNKYRARNISALLVCDYGSTETNGIIQFNSESKSSNREKLPYGKPIANVKIYILDGNLKLVPPGICGDIYVGGVAILQKYLRNDEYNTKKFIHNYFSDNKDEVLYKMGDIGKYHYDGTIEICGRKDQQVKIRGMRVDLNGVKDVINQFQGIKDNLLTIEQNKAKVKYIVAYIICNKGEKVKEDELRNFVSRRLLQHMIPSDFVFVDSYPRTASGKIDYNKLK</t>
  </si>
  <si>
    <t>clovibactin-cloA1(phe)</t>
  </si>
  <si>
    <t>WKB55581.1</t>
  </si>
  <si>
    <t>HLAYVIYTSGSTGQPKGVMVEHRGVCNLATAQVRAFAVEPDSRILQCASFSFDACLFEMVMALCNGASLHLPAAGAVVAGTVLTRLLVEQRITHATLTPSVLAAIDDPGCLASVRTLVVAGEACPPALVERWAFGRRFINAYGPTETTVWATWHECRLPVDGRPPIGRPIANMQVYVLD</t>
  </si>
  <si>
    <t>PQALALACQGEQLSYRALDELANQLAHHLRALGVGPDARVAICMPSGLQRMTAVLATWKAGGAYVPLDPAYPVERLEYMVRDSAPTVLLTHADVAAGLRASLREALPPRAAMLDVQADAAAWSAQPRSRLPRSAMGLEPHHLAYVIYTSGSTGQPKGVMVEHRGVCNLATAQVRAFAVEPDSRILQCASFSFDACLFEMVMALCNGASLHLPAAGAVVAGTVLTRLLVEQRITHATLTPSVLAAIDDPGCLASVRTLVVAGEACPPALVERWAFGRRFINAYGPTETTVWATWHECRLPVDGRPPIGRPIANMQVYVLDEQRRPVPVGVPGELYIGGAGVARGYLNREALTRERFVEDPFATQPAGRLYKTGDLACWRADGTLDYLGRNDQQVKLRGLRIELGEIEAQLVKQPGVREAAVLVREDVPGDKRLVAYVVAGPQAQEIDPHALRQALARTLPEYMVPAAYVALPTLPMTPNGKLDRQALP</t>
  </si>
  <si>
    <t>clovibactin-cloA2(leu)</t>
  </si>
  <si>
    <t>RLAYVIYTSGSTGQPNGVMVEHRNLANLIGWHSEQFPLAVGERTSSTAGVAFDACTWEVWPALCMGATLVLPPAATVGDPAALLDWWQGEDLQTSFLVTALADAALSRGQADRRGLRQLLTGGDRLGRLPAAGLPFELVNNYGPTEATVVATSGVSRPEDAVIHIGRPIANTRLYLLD</t>
  </si>
  <si>
    <t>PEAVAVEHEGRRLSYQALDEQANRLAHQLRALGVGAEDRVALCLRRGPELVMAMLAVLKAGAAYVPLDPAYPPQRWQHMLSDSAPRVVLTQVELAASGHLSGEWTVLEMDGEQRPWEAQPATPLPVTETGSAPERLAYVIYTSGSTGQPNGVMVEHRNLANLIGWHSEQFPLAVGERTSSTAGVAFDACTWEVWPALCMGATLVLPPAATVGDPAALLDWWQGEDLQTSFLVTALADAALSRGQADRRGLRQLLTGGDRLGRLPAAGLPFELVNNYGPTEATVVATSGVSRPEDAVIHIGRPIANTRLYLLDRHGQPVPVGAPGELYIGGVQVARGYLNRPELTRERFVADPFAGEPGARMYKTGDLGRWLPDGTVEYLGRSDHQVKIRGLRIELGEIEAQLARQPGVRESVVLAREDVPGEVRLVAYLVARSEAEKPQAQALREALSKALPEYMVPAAYVVLEALPLTPNGKVDRRALP</t>
  </si>
  <si>
    <t>clovibactin-cloA3(lys)</t>
  </si>
  <si>
    <t>HLAYVIYTSGSTGQPKGVAVEHGPLCRRIAGLAGRYGLQASDRVLQFASINFDASVEEILGALTQGAALVLRTQEWLGSGSAFWRLCAASRITVADLPTQFWHHIVGDPAAVVPDSVRCVIIGGEAVDAQAVAHWVERAGHRPRLFNTYGPTETLVVATVQEVQQREDVHIGRPVADTAIYLLD</t>
  </si>
  <si>
    <t>PQATALEHEDRRLSYQALNERANQLAHHLRGLGVGPDERVAVCLSRSIEMVVAILAVLKAGGAYVPLDPAYPRERLQHMLRDAAPRLVLTQAGLDAAHGLAGEVSVLELDGSRRPWEALPASNPSAGEIGLAPHHLAYVIYTSGSTGQPKGVAVEHGPLCRRIAGLAGRYGLQASDRVLQFASINFDASVEEILGALTQGAALVLRTQEWLGSGSAFWRLCAASRITVADLPTQFWHHIVGDPAAVVPDSVRCVIIGGEAVDAQAVAHWVERAGHRPRLFNTYGPTETLVVATVQEVQQREDVHIGRPVADTAIYLLDRRGEPVPIGVPGEIHIGGAALARGYLNQPGLTRERFVPDPFAASPQARMYKSGDLGRWRADGTLEYLGRNDEQLKIRGFRIEPGEIEAALVQQAGVREARVLAREDAAGGQRLVAYLLGTPGAGLDPQALRQALAQQLPDYMVPAAYVVLPAWPLTPNGKLDRRALP</t>
  </si>
  <si>
    <t>clovibactin-cloA4(ser)</t>
  </si>
  <si>
    <t>HLAYVIYTSGSTGLPKGVMVEHGGVVNRMAWMQQAYGMTAGDAVLQKTPFGFDVSVWEFFWPLMQGARLVMARPEGHKDPAYLAEVIQAHRITTVHFVPSLLQVFVDSEGASRCDSLRRVICSGEALPGVLARRVRQVLPQAGLHNLYGPTEATVDVTAWTCDAPELPDNIPIGAPIANTAIYVLA</t>
  </si>
  <si>
    <t>PQAIALECEAQRLSYQALNERANQLAHHLRGLGVGPDERVAICLQRSVEMVVAILAVLKAGAAYVPLDPSYPRDRLDHMLSDSAPRVVLTQLGLEVARGVAGEAAVIDLDGPQRPWESQPATNLASADLGLAPQHLAYVIYTSGSTGLPKGVMVEHGGVVNRMAWMQQAYGMTAGDAVLQKTPFGFDVSVWEFFWPLMQGARLVMARPEGHKDPAYLAEVIQAHRITTVHFVPSLLQVFVDSEGASRCDSLRRVICSGEALPGVLARRVRQVLPQAGLHNLYGPTEATVDVTAWTCDAPELPDNIPIGAPIANTAIYVLAPHGQPVPAGVVGEIHIGGVQVARGYLNRPELTRERFVADPFATRPGARMYKTGDLGRWLPDGTVEYLGRNDHQVKIRGLRIELGEIEAQIGRQPGVQAVAVLAREDEPGDKRLVAYVVAAPAAAVDPQALRQVLARQLPDYMVPAAWVVLDALPLTPNGKLDRKALP</t>
  </si>
  <si>
    <t>clovibactin-cloA5(asn//bohasn)</t>
  </si>
  <si>
    <t>DLAYVIYTSGSTGRPKGVMIEHRGLANYLSYAVETYLPGLAGSVVSSPLCFDATLTTLLPPLLAGKPVWLLPDDEHTLAHLSARLFAPGEGWLFKITPAHLEALSYLEREAASGPAPHCIVVGGEQLSSATLQRWKGELLPQARFVNEYGPTETVVGCSVWTLASAGQLPSLAGSAAAPIGRPIANTRLYVLG</t>
  </si>
  <si>
    <t>PDAPALRYQEQELSYAQLNAKADRLARYLVDAGVTPGARVGIYLARSPALVIALLGVLKAGGAYVPLEPKLPKDRLAYMVQDAGIGWALLEADTINDLPLNGVDVVLMDGAATEPDWMDDYAQGELPSVAADDLAYVIYTSGSTGRPKGVMIEHRGLANYLSYAVETYLPGLAGSVVSSPLCFDATLTTLLPPLLAGKPVWLLPDDEHTLAHLSARLFAPGEGWLFKITPAHLEALSYLEREAASGPAPHCIVVGGEQLSSATLQRWKGELLPQARFVNEYGPTETVVGCSVWTLASAGQLPSLAGSAAAPIGRPIANTRLYVLGAALQLQPVGCVGELYIGGAGVARGYINQPSLTQERFIADPFGEGRLYKTGDLVRYRGDGELEFLGRIDEQVKIRGFRIELGEIEAQLMRQPGVREAVVLAREDVPGERRLVAYVVANHGAEPDALRLREALAQSLPDYMVPAAYVVLAALPVTQNGKLDRRALP</t>
  </si>
  <si>
    <t>clovibactin-cloA6(ala)</t>
  </si>
  <si>
    <t>HGAYVIYTSGSTGQPKGVMIEHANAVNFILWARQSFSVDELRHTLFSTSLNFDLAVFECFAPLSCGGCVHLVDNILALATRALPVSLINTVPSALQAVVSQGAVPASVRVVNVAGEPLKRHLVEELFNTTGVASLCNLYGPSETTTYSTWTRMARAEGFDPSIGRPVANTTVYLLD</t>
  </si>
  <si>
    <t>PHATALAHEDRRLSYQTLNQRANQLARHLRGLGVGPDTRVALCLQRSVEMVVAMLAVLKAGGAYVPLDPAYPRERLEYMLRDSAPRVVLTQAALDMARGEGTVLELDGPHRPWEALPADNLPAAELGLSPSHGAYVIYTSGSTGQPKGVMIEHANAVNFILWARQSFSVDELRHTLFSTSLNFDLAVFECFAPLSCGGCVHLVDNILALATRALPVSLINTVPSALQAVVSQGAVPASVRVVNVAGEPLKRHLVEELFNTTGVASLCNLYGPSETTTYSTWTRMARAEGFDPSIGRPVANTTVYLLDARGQLVPPGVVGEIFIGGAGVARGYLNQPQLTRERFVADPFATEPGARMYKTGDLGRWRADGRLDYLGRNDHQVKIRGFRIELGEIEARLLAQPGVREALVLAREDNPGDSKYLAAYVSGTAGNELDPQALRRALAEALPDYMVPAAWVVLPALPLTPNGKVDRKALP</t>
  </si>
  <si>
    <t>clovibactin-cloB1(leu)</t>
  </si>
  <si>
    <t>WKB55582.1</t>
  </si>
  <si>
    <t>RLAYVIYTSGSTGQPNGVMVEHRNLANLIGWHSEQFPLAVGERTSSTAGVAFDACTWEVWPALCMGATLVLPPAATVGDPGALLDWWQGEDLQTSFLVTALADAALSRGQADRRGLRQLLTGGDRLGRLPAAGLPFELVNNYGPTEATVVATSGVSRPEDAVIHIGRPIANTRLYLLD</t>
  </si>
  <si>
    <t>PGAVAVEHEGRRLSYQALDEQANRLAHQLRALGVGAEDRVALCLRRGPELVMAMLAVLKAGAAYVPLDPAYPPQRWQHMLSDSAPRVVLTQVELAASGHLSGEWTVLEMDGEQRPWEAQPATPLPVTETGSAPERLAYVIYTSGSTGQPNGVMVEHRNLANLIGWHSEQFPLAVGERTSSTAGVAFDACTWEVWPALCMGATLVLPPAATVGDPGALLDWWQGEDLQTSFLVTALADAALSRGQADRRGLRQLLTGGDRLGRLPAAGLPFELVNNYGPTEATVVATSGVSRPEDAVIHIGRPIANTRLYLLDRHGQPVPVGAPGELYIGGVQVARGYLNRPELTRERFVADPFAGEPGARMYKTGDLGRWLPDGTVEYLGRSDHQVKIRGLRIELGEIEAQLARQPGVRESVVLAREDVPGEVRLVAYLVARSEAEKPQAQVLREALSKALPEYMVPAAYVVLEALPLTPNGKVDRRALP</t>
  </si>
  <si>
    <t>clovibactin-cloB2(leu)</t>
  </si>
  <si>
    <t>PEAVAVEHEGRRLSYQALDEQANRLAHQLRALGVGAEDRVALCLRRGPELVMAMLAVLKAGAAYVPLDPAYPPQRWQHMLSDSAPRVVLTQVELAASGHLSGEWTVLEMDGEQRPWEAQPATPLPVTETGSAPERLAYVIYTSGSTGQPNGVMVEHRNLANLIGWHSEQFPLAVGERTSSTAGVAFDACTWEVWPALCMGATLVLPPAATVGDPGALLDWWQGEDLQTSFLVTALADAALSRGQADRRGLRQLLTGGDRLGRLPAAGLPFELVNNYGPTEATVVATSGVSRPEDAVIHIGRPIANTRLYLLDRHGQPVPVGAPGELYIGGVQVARGYLNRPELTRERFVADPFAGEPGARMYKTGDLGRWLPDGTVEYLGRSDHQVKIRGLRIELGEIEAQLARQPGVRESVVLAREDVPGEVRLVAYLVARSEAEKPQAQVLREALSKALPEYMVPAAYVVLEALPLTPNGKVDRRALP</t>
  </si>
  <si>
    <t>cochinmicin-cmnM-1(phe)</t>
  </si>
  <si>
    <t>UNQ78295.1</t>
  </si>
  <si>
    <t>Microbispora sp.</t>
  </si>
  <si>
    <t>NAAYVIYTSGSTGVPKGVVVSHAGLASLSVMQMERFGVSAGSRVLQFASMSFDAAVWELCMAVVSGASLVVAPAEELSADRLGELCARQGVTHMTLPPALVSVMSPEDFPGGGVLVVAGEECPREVAVRWSAGRSMFNAYGPTESTVCATVSAALGSVPIGGRVPIGVPVDNTRVFVLD</t>
  </si>
  <si>
    <t>PDALAVTCGQVSLTYAELNERANRVARRLVAMGVGPESRVAVMMGRSVELVVALLGVVKAGGAYVPVDLSYPAERVRFMLADAAPVCVVTSGDVDVSWVGLDCVRVEEACAGGSGADLGEGDRVGPLGVDNAAYVIYTSGSTGVPKGVVVSHAGLASLSVMQMERFGVSAGSRVLQFASMSFDAAVWELCMAVVSGASLVVAPAEELSADRLGELCARQGVTHMTLPPALVSVMSPEDFPGGGVLVVAGEECPREVAVRWSAGRSMFNAYGPTESTVCATVSAALGSVPIGGRVPIGVPVDNTRVFVLDSALRPVPVGVAGELYIAGAGLARGYLGRAGLTSERFVACPFAGAGQRMYRTGDVVRWNGAGDLEYLGRADDQVKVRGFRIELGEVEAGLARVEGVGQAVVVVREDRPGERRLVGYVTPGADTPSLELDGQAVRAALAAALPEYMVPTTVMVLQTLPLTVNGKVDRRALP</t>
  </si>
  <si>
    <t>cochinmicin-cmnM-2(thr)</t>
  </si>
  <si>
    <t>HPAYVIYTSGSTGRPKGATIPHTNVVHLFTATDDRFGFAPEDTWTLFHSYAFDFSVWELWGALLYGGRLVVVSFEMSRSPVDFLRLLAREQVTVLNQTPSAFYQLMQADAQNPDIGDALALRWVVFGGEALDVERLAGWYARHPDGGPVLVNMYGITETTVHVTYRSLDPVTVSEIASSVIGRGIANLRLFVLD</t>
  </si>
  <si>
    <t>PHRVAVTFGDVSLTYAELNERANRLARRLVESGVGPESLVAVMLERSADLVVALLGVLKSGGAYVPLDPDYPAERIAFVLADAAPVCVITSDGVDARAISGDLPILMIDDISASAGGPVGDLTDSDRLSPLYPAHPAYVIYTSGSTGRPKGATIPHTNVVHLFTATDDRFGFAPEDTWTLFHSYAFDFSVWELWGALLYGGRLVVVSFEMSRSPVDFLRLLAREQVTVLNQTPSAFYQLMQADAQNPDIGDALALRWVVFGGEALDVERLAGWYARHPDGGPVLVNMYGITETTVHVTYRSLDPVTVSEIASSVIGRGIANLRLFVLDSALRPVPVGVAGELYVAGAGLARGYLGRAGLTSERFVACPFAGAGQRMYRTGDVVRWNGAGDLEYLGRADDQVKVRGFRIELGEVEAGLARVEGVGQAVVVVREDRPGERRLVGYVTPGADTPSLELDGQAVRAVVGSFLPEYMVPAAVVVLEALPLTVNGKVDRRALP</t>
  </si>
  <si>
    <t>cochinmicin-cmnN-1(phe)</t>
  </si>
  <si>
    <t>UNQ78296.1</t>
  </si>
  <si>
    <t>PDALAVTCGQVSLTYAELNERANRVARRLVAMGVGPESRVAVMMGRSVELVVALLGVVKAGGAYVPVDLSYPAERVRFMLADAAPVCVVTSGDVDVSWVGLDCVRVEEACAGGRVRIWVRGIVWGRWVDNAAYVIYTSGSTGVPKGVVVSHAGLASLSVMQMERFGVSAGSRVLQFASMSFDAAVWELCMAVVSGASLVVAPAEELSADRLGELCARQGVTHMTLPPALVSVMSPEDFPGGGVLVVAGEECPREVAVRWSAGRSMFNAYGPTESTVCATVSAALGSVPIGGRVPIGVPVDNTRVFVLDSALRPVPVGVAGELYIAGAGLARGYLGRAGLTSERFVACPFAGAGQRMYRTGDVVRWNGAGDLEYLGRADDQVKVRGFRIELGEVEAGLARVEGVGQAVVVVREDRPGERRLVGYVTPGADTPSLELDGQAVRAALAAALPEYMVPAAVVVLEALPLTVNGKVDRRALP</t>
  </si>
  <si>
    <t>cochinmicin-cmnN-2(ala)</t>
  </si>
  <si>
    <t>TAAYVIYTSGSTGRPKGVLVSHRNVIDLATWALERFGLSGLAKVLASTSLNFDVSVFDTLMPLMAGGHIEIVRDLLAVADDGHWNGSLISGVPSAMAALLAHSGVTLSASNVVLAGEALSPALVREIRTSVPNASIANIYGPTETTVYVTEWEDDGNENGIAPIGKPLPNTHVYVLD</t>
  </si>
  <si>
    <t>PDALAVTCGQVSLTYAELNQRVDRLAEELTAHGAGPERIVALALPRGIGMITTVLAILKTGAAYMPIDVSYPSERIGYMVEDAKPALIVTTAGFDLPIAVPRLVLDEVDLSDRPSRAVECPALLLDTAAYVIYTSGSTGRPKGVLVSHRNVIDLATWALERFGLSGLAKVLASTSLNFDVSVFDTLMPLMAGGHIEIVRDLLAVADDGHWNGSLISGVPSAMAALLAHSGVTLSASNVVLAGEALSPALVREIRTSVPNASIANIYGPTETTVYVTEWEDDGNENGIAPIGKPLPNTHVYVLDTQLRPVPVGVAGELYIAGAGLARGYLGRAGLTSERFVACPFAGAGQRMYRTGDVVRWNGAGDLEYLGRADDQVKVRGFRIELGEVEAGLARVEGVGQAVVVVREDRPGERRLVGMSLPAPIPLLGAGRQAVRAALAAALPEYMVPAAVMVLQTLPLTVNGKVDRRALP</t>
  </si>
  <si>
    <t>cochinmicin-cmnN-3(dpg)</t>
  </si>
  <si>
    <t>SLMYVIYTSGSTGVPKGVAATHRNVAAFCLDRAWDRHVTERVMVQANHAFDGSTYELWVPLVAGGHLIIAPPGRVDAAERGRLIAQHAITNVHATAGLFGALAEQAPEIFTGVREVSTGGDVVSANAIRTLLHTHPHMVVRSTYGPTETTAFATHIPFTTPQAVADPVPIGAPLDNTHVYVLD</t>
  </si>
  <si>
    <t>PDALAVTCGQVSLTYAELNQRANRVARRLVAMGVGPESRVAVMMGRSVELVVALLGVIKAGGAYLPLDLVNPVERMKIVMREAGASVLLVDDDLAGHPLTGQAGDIPLLSVTSVITGDRPDDEQTAADPVVAGLSPDSLMYVIYTSGSTGVPKGVAATHRNVAAFCLDRAWDRHVTERVMVQANHAFDGSTYELWVPLVAGGHLIIAPPGRVDAAERGRLIAQHAITNVHATAGLFGALAEQAPEIFTGVREVSTGGDVVSANAIRTLLHTHPHMVVRSTYGPTETTAFATHIPFTTPQAVADPVPIGAPLDNTHVYVLDTQLRPVPVGVAGELYVAGAGLARGYLGRAGLTSERFVACPFAGAGQRMYRTGDVVRWNGAGDLEYLGRADDQVKVRGFRIELGEVEAGLARVEGVGQAVVVVREDRPGERRLVGYVTPGADTPSLELDGQAVRAALAAALPEYMVPAAVVVLEALPLTVNGKVDRRALP</t>
  </si>
  <si>
    <t>columbamide-colG-1(ser)</t>
  </si>
  <si>
    <t>AKQ09584.1</t>
  </si>
  <si>
    <t>Moorea bouillonii PNG</t>
  </si>
  <si>
    <t>NLAYVIYTSGSTGKPKGAMNTHGGICNRLLWMQDAFSLTSSDKILQKTPFSFDVSVWEFFWPLLVGATLVVAKPEGHKDSGYLRDLIAQEQITTLHFVPSMLKVFLQEDKLEDCSSLKRVICSGEALSVQVQEKFFEKLGCELHNLYGPTEAAIDVTWWPCVPDKQQKIIPIGRPIANIQMYILD</t>
  </si>
  <si>
    <t>PEAVAVVFEEQKLTYSELNSKANQLARYLQHLGVKPEVLVGICYERSVEMVIALLATLKAGGAYVPIDPSYPPQRLAYMLADAEVLVLLTTPALMKLMPEHQAQLVCWEQDGEAISSQSIENPFSGVNYQNLAYVIYTSGSTGKPKGAMNTHGGICNRLLWMQDAFSLTSSDKILQKTPFSFDVSVWEFFWPLLVGATLVVAKPEGHKDSGYLRDLIAQEQITTLHFVPSMLKVFLQEDKLEDCSSLKRVICSGEALSVQVQEKFFEKLGCELHNLYGPTEAAIDVTWWPCVPDKQQKIIPIGRPIANIQMYILDQHQQPVPIGVAGELHIAGAGLARGYLKREELTQQKFIPNPFDQSQDTEKSKLYKTGDLARYLPDGNIEFLGRIDHQVKMRGFRIELGEIESAIEEHPGVEETLVTLRENQVGQQQLVAYIVPNYKGSRQVKQLLKEIDSQRSKGNNPLSSQFRKELIPQLREYLQSRLPEYMVPSGLMVLSQLPLTPNGKVDRKALP</t>
  </si>
  <si>
    <t>coprisamide-cprH1(ala)</t>
  </si>
  <si>
    <t>QRG34998.1</t>
  </si>
  <si>
    <t>Micromonospora sp.</t>
  </si>
  <si>
    <t>HPAYVIYTSGSTGRPKGVVVSHDNAVDLACWAVAEIGPAALSRVLASTSLNFDVSVFEMFGPLACGGEIEVVDDLLALAERADGWSGSLISAVPSAFAQLLAGGAVDAHTDLVVLAGEALSAQAVRDINGALPGARVANIYGPTEATVYSTAWYGGPLADGIAPPIGRPTTNTRVYVLD</t>
  </si>
  <si>
    <t>PDAPAVTCGPTTLTYAQLNAAANRLARLLVARGAGPERLVALALPRSAEMMVALLAVLKAGAGYLPVDLRYPADRVEFMLADADPRLVLTVAGAGLPVRDPQRLLRLDEPAVAALLAEQDDTDLTDTDRLRPLRGAHPAYVIYTSGSTGRPKGVVVSHDNAVDLACWAVAEIGPAALSRVLASTSLNFDVSVFEMFGPLACGGEIEVVDDLLALAERADGWSGSLISAVPSAFAQLLAGGAVDAHTDLVVLAGEALSAQAVRDINGALPGARVANIYGPTEATVYSTAWYGGPLADGIAPPIGRPTTNTRVYVLDSALRPVPPGTIGELYLAGAGLARGYLNRPRLSAERFVADPLGPPGARMYRTGDLVRWRADGNLDYLGRIDHQVKVRGYRIELGEIESVLLAHPDVSQAAVVARADTEVTTQLVGYLVPADAAAAPTPARLREHVAAALPEYMVPAAFVLLDALPLNPTGKLDRRALP</t>
  </si>
  <si>
    <t>coprisamide-cprH2(ser)</t>
  </si>
  <si>
    <t>NPAYMIYTSGSTGRPKGVVVPHAGIVNRLLWMQHEYRLTPADRVLQKTPSGFDVSVWEFFWATAVGATLVVARPEGHKDPAYLAAVIRAERVTTLHFVPSMLAAFLAEPAAAGCTGLHRVICSGEALPADLAERFFATLDPTGAHGVELHNLYGPTEASVDVTYWPCRPGERTVPIGAPVWNTRLYVLD</t>
  </si>
  <si>
    <t>PDAVAVVFEDTSLSFRELDEASNRLARLLIGHGVGPERFVAVAVPRSRELVVALWAVLKAGAAYLPVDPDYPADRIAYLLDDARPALLLTTRATAALGASLVLDTDEVRQAVAERSPAALTDADRRAPLRPTNPAYMIYTSGSTGRPKGVVVPHAGIVNRLLWMQHEYRLTPADRVLQKTPSGFDVSVWEFFWATAVGATLVVARPEGHKDPAYLAAVIRAERVTTLHFVPSMLAAFLAEPAAAGCTGLHRVICSGEALPADLAERFFATLDPTGAHGVELHNLYGPTEASVDVTYWPCRPGERTVPIGAPVWNTRLYVLDGFLRPVPPGVAGELYLAGVQLARGYQGRAGLTAQRFVADPFAATLAATDPSVTPGERMYRTGDVVRWRPDGVLEYVGRTDHQVKIRGFRIELGEIEATIAEHPSVGQCVLLAREDQPGVKRLVAYVVPAAGRQIDAAVLRGHVAERLPEYMVPAAVVTLDALPVTANGKLDRAALP</t>
  </si>
  <si>
    <t>coprisamide-cprI1(leu)</t>
  </si>
  <si>
    <t>QRG34999.1</t>
  </si>
  <si>
    <t>HPAYLIYTSGSTGRPKGVLVTHTGLAGFTAAIVAGFDVNATSRVLQFSSPSFDASVLELCTAFGAGAALVVPPPGPLVGDDLAAVLTRQQVTHALIPPAALAGLPAVAPPVLRTLVVGGDACGEDLVARFAPGRRMVNAYGPTEITVAATLSAPLVPGAGAPPIGTPVAGARAHVLD</t>
  </si>
  <si>
    <t>PQAPALIGEDDTMSYAELDAAADRLARLLIEHGVGPERVVALALPRSPELVTAALAVSKAGGAWLPIDPDYPADRIAFMLTDARPVLLATLTGLDLPDTDVPRLLLDEPATVAAWSARPAAAVTDAERAAPLRPEHPAYLIYTSGSTGRPKGVLVTHTGLAGFTAAIVAGFDVNATSRVLQFSSPSFDASVLELCTAFGAGAALVVPPPGPLVGDDLAAVLTRQQVTHALIPPAALAGLPAVAPPVLRTLVVGGDACGEDLVARFAPGRRMVNAYGPTEITVAATLSAPLVPGAGAPPIGTPVAGARAHVLDRFLRPVPPGAPGELYISGTGLARGYLDRPALTAERFVADPFGTEPGGRMYRTGDLVRWRADGTLEFVGRADAQVKIRGFRVEPGEIEAVLSRHPAVAQVAVVAREDQPGVKRLVGYIVPVTGALVDGAALRAHVGASLPEYMVPAAVVGLPALPLTPSGKLDRRALP</t>
  </si>
  <si>
    <t>coprisamide-cprI2(val)</t>
  </si>
  <si>
    <t>QLAYVMYTSGSTGTPKGVMVTHHDVISLAADRAWRTDRQRKVLLHSPLAFDASTYELWVPLLGGGELVVAPPGELSMDDLRAVLTGGQVTALWLTAGLFRLLAEDTPEAFALVREVWTGGDVVPAPMVRRVLTACPGLVVGDGYGPTETTTFASHHLMHAVAEVPDSVPIGRPLDNMRLYVLD</t>
  </si>
  <si>
    <t>PEQVAVRAADGTTLTYRELDARANRLAQHLVALGVAVEDRVALLQERSIDQVVSVLAILKAGAAYVPLDPRYPAHRLTHIAADTASSVLLTDRAMAGLRFDHELTVVTVDGDAAAAIAARPDADPTRPAHPRQLAYVMYTSGSTGTPKGVMVTHHDVISLAADRAWRTDRQRKVLLHSPLAFDASTYELWVPLLGGGELVVAPPGELSMDDLRAVLTGGQVTALWLTAGLFRLLAEDTPEAFALVREVWTGGDVVPAPMVRRVLTACPGLVVGDGYGPTETTTFASHHLMHAVAEVPDSVPIGRPLDNMRLYVLDDYLRPTPPGVAGELYIAGAGLARGYLNRPRLTAQRFVADPFGSATAAGTGTAGDRMYRTGDVVRWRPDGTLEFVGRADEQVKIRGFRIEPGEIEAVLARDPGLGQVAVLVREDRPGDKRLVAYVVPAADAQTPDPAAVRAYAAEVLPEYMVPAAVVVLDTLPLTGNGKVDRRALP</t>
  </si>
  <si>
    <t>coprisamide-cprI3(dap)</t>
  </si>
  <si>
    <t>DLAYVIFTSGSTGRPKGAMVHRRGMLNHLLAKAEDLDLTDADVVVQNAALTFDVSVWQMFSSLLTGGSVDVVDDDTALDPGALFGRVDRHGVTILEVVPSLLRTALDAWDAGTPLPELATLRWLMVTGEALPPQLCHRWLARFPQIPLMNAYGPTECSDDVTHAVIATPADADADRVPIGRAIRNTQLYVLD</t>
  </si>
  <si>
    <t>PDAVAVTDPRQTLTYAGLIDRADELAARLRDAGFGRGSLAALLTDRGADAITGVLAALTADGAYLPLDPRSPVARNADLLVDSGTRWLLVDRAHEALAAEVVAAAGVPVTVLPLAQAGPPAGSAPLAAGLADLAYVIFTSGSTGRPKGAMVHRRGMLNHLLAKAEDLDLTDADVVVQNAALTFDVSVWQMFSSLLTGGSVDVVDDDTALDPGALFGRVDRHGVTILEVVPSLLRTALDAWDAGTPLPELATLRWLMVTGEALPPQLCHRWLARFPQIPLMNAYGPTECSDDVTHAVIATPADADADRVPIGRAIRNTQLYVLDGNLQPVPPGVPGELCVGGVGVGFGYLGDPQRTATVFVADPFSDRPGARLYRTGDRVRYRPDGQLEFLGRNDDQVKIRGQRIELGEVEAALRAAAGVTGAAVAVNTDPAGTNRLVGYVVGDADPEAVRDHVAARLPDAMVPSVVVRLDALPLSANGKVNRKALP</t>
  </si>
  <si>
    <t>coprisamide-cprI4(MeAsp)</t>
  </si>
  <si>
    <t>NPAYVIYTSGSTGRPKGVVIEHRSLTDYLTFAGGDYQGVRGSALLHSSVSFDLSVTGMWVPLTVGGTVHAAGLDDDPATRQRLTRHPCTFLKATPSHLPLLAALPDAYAPTAELLLGGELLLGEVVDEWRRDHPGVAVYNMYGPTETTVNCTEYRIAPGTAIPPGPLPIGGPLANTRLYVLD</t>
  </si>
  <si>
    <t>PDAPALVDADAELTYAELDAYTNRLARLLIERGLGPERFVAAALPRSARLVCWLLAVLKAGGAYVPVDPGYPADRIAFMLADTAPALLLTDAATAAELPTDAVPRLLVDDCDPAGFAAEPVTDADRTAALRLNNPAYVIYTSGSTGRPKGVVIEHRSLTDYLTFAGGDYQGVRGSALLHSSVSFDLSVTGMWVPLTVGGTVHAAGLDDDPATRQRLTRHPCTFLKATPSHLPLLAALPDAYAPTAELLLGGELLLGEVVDEWRRDHPGVAVYNMYGPTETTVNCTEYRIAPGTAIPPGPLPIGGPLANTRLYVLDARLRPVPPGVPGELYVAGGGLARGYLARPGQTAGKFVADPFGPAGTRMYRTGDVVRWTDTGELMFLRRVDDQVKLRGFRIELGEIEAVLAGHDDVARCAVIVREDRPGDQRLVGYVVPAPGRTPEPAELRATVAAAMPEYMVPAAVVTVDELPLTPNGKLNRGALP</t>
  </si>
  <si>
    <t>coralinone-corA1(leu)</t>
  </si>
  <si>
    <t>WP_171422662.1</t>
  </si>
  <si>
    <t>SLAYVLYTSGSTGRPKGVCIPHRGVARLVLDAGFMGFRREDRVLQAASYAFDASTLEVWGALLNGATLCLVSRETLLSPPLLAEKLRRDAISAAVLSTSLFHQLAAAIPDAFGGLRVLMVGGDVLDPKWVARVMAHGKPQRLLNSYGPTECTTSATAYELLAPPESGVSIPIGRPLAGLQLHVLD</t>
  </si>
  <si>
    <t>PEAVALHFEGGVLRYDTLNQRANRLARRLQALGVGPDQPVGILADRTPETVVGLLGILKAGGAYLPLDPGHPPERLAAMMEDSGMRVLVGPRDAVQGLRFQGHVVEPPAPDEPLEDRDAVNVKGGAGPDSLAYVLYTSGSTGRPKGVCIPHRGVARLVLDAGFMGFRREDRVLQAASYAFDASTLEVWGALLNGATLCLVSRETLLSPPLLAEKLRRDAISAAVLSTSLFHQLAAAIPDAFGGLRVLMVGGDVLDPKWVARVMAHGKPQRLLNSYGPTECTTSATAYELLAPPESGVSIPIGRPLAGLQLHVLDADEKPLSVGEVGELYLGGEGLARGYLNRPVLTAERFLPDPFSGVLGARMYRTGDRARWLQDGNLEFLGRVDHQVKIRGARVELAEIESVLRTHPRVGDAVVRVHEVSPGDKRLVAYVSPREVEDAELRAYLVSKLPDFMLPHAVMALEHMPLNSSGKVDLSRLP</t>
  </si>
  <si>
    <t>coralinone-corA2(val)</t>
  </si>
  <si>
    <t>ALAYVIYTSGSTGQPKGVCIGHRSAVHLTETVASDFGFAPGQRVAQCARYGFDFSVAEIFPTLSSGATLYLMGQEDVAAGAELADFLETHRIHTAMFTPSALASMPWRALPDLRTLAIGGEELPARLVDTWAPGRRFIQVYGPTEATVFTTTAECVAGDGPYPIGTPLPGYEVYLLD</t>
  </si>
  <si>
    <t>PDAPALVFQGRPLSYRALDTEANRLAHHLISQGVRPGDFVGVCVQRSFELIIALLATLKAGAAYVPLDPAYPRARLAFTARDAALRLILAQEATLALMDGMGVPVVALEQVRGGPEDAPRVHVTGDALAYVIYTSGSTGQPKGVCIGHRSAVHLTETVASDFGFAPGQRVAQCARYGFDFSVAEIFPTLSSGATLYLMGQEDVAAGAELADFLETHRIHTAMFTPSALASMPWRALPDLRTLAIGGEELPARLVDTWAPGRRFIQVYGPTEATVFTTTAECVAGDGPYPIGTPLPGYEVYLLDETLTPVPVGVRGALYIGGKGLAHGYLHRPELDAERFIPHPFSEEPGARLYKSGDIASHRPDGGIDFHGRSDRQLKLRGFRIELGEIEAALRQHPDVRDAVVEPRLIAGERHLVGYVIPRDAAVTPAFKASLGKTLPPHMIPREWVLLEAFPMGPTGKLDRNALP</t>
  </si>
  <si>
    <t>crocadepsin-cdpA-1(thr)</t>
  </si>
  <si>
    <t>WP_050433036.1</t>
  </si>
  <si>
    <t>SLAYVIYTSGSTGRPKGVQVTHGNVTRLFDATAAWFGFGPDDVWTLFHSYAFDFSVWEIWGAWLHGGRLLVVPHAESRSPEAFHALLRQEGVTVLNQTPSAFRGLIDADAAASGQGLALRTVIFGGEALDPTMLRPWFARHGDEKPQLVNMYGITETTVHVTYRPLTAADAEQARSVIGTPIPDLELHVLD</t>
  </si>
  <si>
    <t>PEASAVTFEGESLTYRALDARAEQVARRLRSLGVGPEVLVGVCLARSLELCVALLAVLKAGGAYVPLDASYPAERLQYMVSDARVSVVLTQADLAGLLPADVPRVFVDAAAAPEGDGAEGHVPGGEGAPAAGVTPDSLAYVIYTSGSTGRPKGVQVTHGNVTRLFDATAAWFGFGPDDVWTLFHSYAFDFSVWEIWGAWLHGGRLLVVPHAESRSPEAFHALLRQEGVTVLNQTPSAFRGLIDADAAASGQGLALRTVIFGGEALDPTMLRPWFARHGDEKPQLVNMYGITETTVHVTYRPLTAADAEQARSVIGTPIPDLELHVLDAHQELSPIGVPGELYVGGAGVSRGYLDRPMLTEARFLPRASIRGLAGASGEVASDARGAGRLYRSGDLARRLPGGEIEYLGRIDDQIKIRGFRIELGEIEATLAGHPGVRAAAVLVQDGANGHRFLTAYVVPAGKAPSAAELRAHLLARLPEYMVPASFDFLETLPLGENGKLDRRALL</t>
  </si>
  <si>
    <t>crocadepsin-cdpA-2(tyr/bohTyr)</t>
  </si>
  <si>
    <t>DLAYVIYTSGSTGRPRGVLVPHRGLPNLAMAQSEAFGVTASSRVLQFASPNFDASISELLMALCSGAALYLVDRGGPPSATALLELLKEHAISHVTLPPSLLAVLPDAELPALVTLISAGEACPPALAARWGKGRRFFNAYGPTEATVCASLAEVTAEEATEAVLSIGRPMAGVEVYVLD</t>
  </si>
  <si>
    <t>PDATAVVAIGGQGSEAGTSEVLSYRELQARARKLARHLRALGVVPGARVGVFLPRSSDLVVAFLGILGAGGVYVPLDPTYPHDRLQFMLEDAAPRLVLTVEALAGSLPAYAGRVVRLDAEREALAALPQGGLERTVGAEDLAYVIYTSGSTGRPRGVLVPHRGLPNLAMAQSEAFGVTASSRVLQFASPNFDASISELLMALCSGAALYLVDRGGPPSATALLELLKEHAISHVTLPPSLLAVLPDAELPALVTLISAGEACPPALAARWGKGRRFFNAYGPTEATVCASLAEVTAEEATEAVLSIGRPMAGVEVYVLDRRLAPVPVGTPGELCIGGLGVAQGYLNQPALSVEKFVENPFGSGRLYRTGDRARFRSDGRIDFLGRLDEQVKLRGFRIEPEEIRAVLNEHPGVQDSVVVVREAAGAGKQLVAYVTRERNERSQNSVGGGAPEALSQELRVFLRQKLPDYMIPAAIVELPALPVTPAGKIDRRALP</t>
  </si>
  <si>
    <t>crocadepsin-cdpF-1(asp-gamma)</t>
  </si>
  <si>
    <t>WP_050433032.1</t>
  </si>
  <si>
    <t>AYIMFTSGTTGEPKGILGVHRGLAHFLAWQRTTFEIGPSERCANYAGLSFDLTLRDVFLAPTSGATLCLPPRGLELEGAGFLAWLARERITLAHPVPSLALAWLQHAPEGYTCPSLRWTLFLGEPLTDTLVTAWRKVFPATVVANFYGPSETTMAKCFYVVPEPPNHGIQPIGSPLPQTQAFVLRPD</t>
  </si>
  <si>
    <t>PEHTAVEWAGRGYSYAELWRSVEGIARGLLAQGLRKGDVVAVHGSRSFGTVASLFGVLLCGGVLLPLADNLPRLRREAMLRVGEAKFVLEVVDADGEAGGERAPAEGRRVFEVDAQSGRLEVALAEAHSFPELREEDPAYIMFTSGTTGEPKGILGVHRGLAHFLAWQRTTFEIGPSERCANYAGLSFDLTLRDVFLAPTSGATLCLPPRGLELEGAGFLAWLARERITLAHPVPSLALAWLQHAPEGYTCPSLRWTLFLGEPLTDTLVTAWRKVFPATVVANFYGPSETTMAKCFYVVPEPPNHGIQPIGSPLPQTQAFVLRPDGKLCGIGEPGEIVLRTPFRTLGYVNPGPDDRRFVPNPEREDPRDLLYRTGDRARYRPDGTIDILGRVDNEVKINGVRVQPEEIKALLDRHPHVRGSVVVVSARQGEKRLVAYVVLHQGASLDTKELRHYLAQRLPAALVPSAFVSLDAIPVTPNGKVDVRVLP</t>
  </si>
  <si>
    <t>crocadepsin-cdpL-1(asn)</t>
  </si>
  <si>
    <t>WP_050433026.1</t>
  </si>
  <si>
    <t>SLAYVIYTSGSTGRPKGVMIEHRGLSSYLDFAVRTYGAGEGKGALVHSSIGFDLTMTSLFAPLLQGASVCLLSPGNDVEALAAEIRRGEPYGFLKLTPAHLALLGELLPPEMIARAAKVLVLGGEALQWESLSALRSAGTAVRIINEYGPTEAVVGCCVHEVGSGEQGIGAVPIGRPLPNTRLYVLD</t>
  </si>
  <si>
    <t>PEAPAVVLLGSMGPGGEEIPPGARSLTYRELDERSNQLAWHLRDLGLASEGIVGLYMERSLELLVALLGILKAGGAFLPLDVTHPRERIAFMLEDAKASIVLTQAFLQDRLPEQKAVVCAVDADWASIDKLSRNPPAPRGGPESLAYVIYTSGSTGRPKGVMIEHRGLSSYLDFAVRTYGAGEGKGALVHSSIGFDLTMTSLFAPLLQGASVCLLSPGNDVEALAAEIRRGEPYGFLKLTPAHLALLGELLPPEMIARAAKVLVLGGEALQWESLSALRSAGTAVRIINEYGPTEAVVGCCVHEVGSGEQGIGAVPIGRPLPNTRLYVLDRHLSPVPQGVQGEIYIGGDQVARGYLNRPELDTDRFLPDPFAPSGSGRRLYRTGDLARLRADGELEFLGRVDDQIKLRGFRIELGEIESWLCQHPAVREAAVVFQTEGHRRILAYFTRRAEAPVVEEQALRSFLAERLPEYMIPSAFVGLEQLPLTAHGKLDRAALL</t>
  </si>
  <si>
    <t>crocadepsin-cdpL-2(bMeOrn)</t>
  </si>
  <si>
    <t>betaMeOrn</t>
  </si>
  <si>
    <t>DLAYIMFTSGSTGTPKGVQMEHRAFAAFVEGACATYGIQATDRVLQFAPLSFDTAIEEIYLTLVQGGTLVLRDDRIVSSPEQFIAACQRLKLTVLHLPTAYWHLLVADLVQHELHLPSCVRVVFIGGEEALTHRVHAWFQHVGDYPALVNTYGPMECSPVSTICKLCDWDERRVAGSPFPVGRPLPTALAYVLD</t>
  </si>
  <si>
    <t>PDVVAVMGVDDTTPVLTYRALEERGNQLANHLRSLSIGPGSVVGLHVERSVEMIVGILGVLKAGAAYSPLDVTLPPARLEVLLEQTRPALVLHKGTAPALAGASRCLSLDLEWPVVSQYPVDAPAVDAAPTDLAYIMFTSGSTGTPKGVQMEHRAFAAFVEGACATYGIQATDRVLQFAPLSFDTAIEEIYLTLVQGGTLVLRDDRIVSSPEQFIAACQRLKLTVLHLPTAYWHLLVADLVQHELHLPSCVRVVFIGGEEALTHRVHAWFQHVGDYPALVNTYGPMECSPVSTICKLCDWDERRVAGSPFPVGRPLPTALAYVLDARLQPTPIGTPGELYLGGAQVSRGYLNLPELTATRFLDDPFGAGRVYRTGDLVRWLPGGDLEFCGRRDFQVKIRGFRIEPEEIESTLLAHPDVRDAAVLVREERPGDRRLVAYAVVHAAPAAPGASSPSAAALRQYLQQKLPDYSVPSEIVLLDALPLTPAGKIDRRALL</t>
  </si>
  <si>
    <t>crocapeptin-cpnD-1(gln)</t>
  </si>
  <si>
    <t>WP_082362653.1</t>
  </si>
  <si>
    <t>NLAYVIYTSGSTGTPKGVMCTHAGLVNLVDHEAELLEIGQGTPVLQFASISFDPSLSQIFATLIRGGVVVLASTEQRRSCSALTELLRARNVEVAHIPPSALSMLDERDLPALRVLMVGGEVCPVGAAMAWARGRRFINSYGPTETTITVSYWEGKPSPDASVPLGKPNANTQVYVLS</t>
  </si>
  <si>
    <t>PGAIAVCFEEEQLTYDELDARSNQLAHHLRAQGVGAEVLVGLCVERSLDMVVGLLGIVKAGGACVPLDPAYPPERLAFMLEDAHASVLLTHASLVERLPAISARVVRLDADAPLLAAWPRWAPGVDVGSDNLAYVIYTSGSTGTPKGVMCTHAGLVNLVDHEAELLEIGQGTPVLQFASISFDPSLSQIFATLIRGGVVVLASTEQRRSCSALTELLRARNVEVAHIPPSALSMLDERDLPALRVLMVGGEVCPVGAAMAWARGRRFINSYGPTETTITVSYWEGKPSPDASVPLGKPNANTQVYVLSPAMQVLPIGVPGELFIAGAGVSRGYLERPDLTATRFLPDPFGPPGARMYRTGDLCSWREGGDLEFLGRIDHQVKIRGFRIELGEIESVLEQHAAVRACAVMAREDEPGNVRLVAYVVLAAEDEGGSIAALRAHLKTKLPDHMIPSAFVALPVLPLSANGKVDRKALP</t>
  </si>
  <si>
    <t>crocapeptin-cpnD-2(thr)</t>
  </si>
  <si>
    <t>TTAYVIYTSGSTGTPKGAMVEHGNVARLFSATAAWFRFDARDVWTMFHSVAFDFSVWELWGALLHGGRVVIVPQAVARDPEAFYALVVREKVTVLNQTPSAFREFVRVDGSVPAETRAALSLRHVIFGGEALDVGELRSWWDRHDDGAPVLVNMYGITETTVHVTYRPLSRGDLERPWSSVIGRPIPDLQVYVLD</t>
  </si>
  <si>
    <t>PDAIAVSCGGEQLTYAELDVRSNRLAHHLRGLGVRADGLVGLCVERSLDMVVGLLGILKAGGAYVPLDPAYPQDRLAFMVRDTQVKVVVTQARVAHLLPESEARLVRLDADWAAIAQAPAAPPDSDATPSTTAYVIYTSGSTGTPKGAMVEHGNVARLFSATAAWFRFDARDVWTMFHSVAFDFSVWELWGALLHGGRVVIVPQAVARDPEAFYALVVREKVTVLNQTPSAFREFVRVDGSVPAETRAALSLRHVIFGGEALDVGELRSWWDRHDDGAPVLVNMYGITETTVHVTYRPLSRGDLERPWSSVIGRPIPDLQVYVLDAARNPVPIGVSGEMYVGGAGVSRGYLGRTALTTERFVEDPFSTRSGARLYRTGDLARWNGAGELEYLGRIDQQVKIRGFRIELGEIEAVLGQHPAVRACVVMAREDVPGNKRLVAYVVPDEGGTPTAAYREHLRAKLPEYMVPAAFVVLDALPSTPSGKVDRRALP</t>
  </si>
  <si>
    <t>crocapeptin-cpnD-3(leu)</t>
  </si>
  <si>
    <t>DLAYVIYTSGSTGRPKGVLLSHAGLVNLCAWHVGAYQLSPGERTTQVAAPGFDASVWEIWPALIAGASLLIVDDETRLSPAALADFLVTREVTVAFLPTPLAEALLTLPWPTRGGLRAVLTGGDVLRRTPPVALPFAFVNHYGPTECTVVATAAVVTPGGQGAPPIGKPIANARVYVLD</t>
  </si>
  <si>
    <t>PGALAVIHGDRQLTYAELDARSSQVAHHLRAQGVGPGTLVALCVGRSVDLIVGALGALKAGAAYVPLDPAHPAERLAFMLEDTGATVLLTQAALVARLPTHGAQVVLLDADGAALDAWPAVAPPVRTTSADLAYVIYTSGSTGRPKGVLLSHAGLVNLCAWHVGAYQLSPGERTTQVAAPGFDASVWEIWPALIAGASLLIVDDETRLSPAALADFLVTREVTVAFLPTPLAEALLTLPWPTRGGLRAVLTGGDVLRRTPPVALPFAFVNHYGPTECTVVATAAVVTPGGQGAPPIGKPIANARVYVLDAHGAPVPVGVPGELYIGGAGLAQGYANRPALTAERFVPDPFGDTPGRLYRTGDLVRWLPDGSLAFLGRIDDQVKLRGFRIELGEIEAVLGEHPAVRACVVTVREDVPSERRLVAYVVSAEADAPTEAYRQHLRAKLPEYMVPSAFVALPSLPLSPNGKVDRKALP</t>
  </si>
  <si>
    <t>crocapeptin-cpnD-4(pro)</t>
  </si>
  <si>
    <t>HPAYVIYTSGSTGIPKGVVMPSDALVNLLSWHQSALPSGAGTRVAQFTALSFDVSAQEILSTLLFGKTLIVPPDAVRRSAERLADWLAIHRVEELFAPNLVVEALAEAAIERGLPLPELRDIAQAGEALTLSRNVRAFHRLVPGRRLHNHYGPTETHVATGSTLPVELDSCVLPPSIGKPIDNTRVYLLD</t>
  </si>
  <si>
    <t>PERPAVLFEAAALTYAEINARANRLSHALIAQGVGPECLVALLLPRTPELIVALLATLKTGAAYLPVDPEYPATRIATMLSDARPAVLLASLETARAIPEGTAIPHLVVDDPGTAAAVSRHRATNPTDTDRTAPLMPQHPAYVIYTSGSTGIPKGVVMPSDALVNLLSWHQSALPSGAGTRVAQFTALSFDVSAQEILSTLLFGKTLIVPPDAVRRSAERLADWLAIHRVEELFAPNLVVEALAEAAIERGLPLPELRDIAQAGEALTLSRNVRAFHRLVPGRRLHNHYGPTETHVATGSTLPVELDSCVLPPSIGKPIDNTRVYLLDDRLDLVAPGLSGEIHLAGAGLARGYLARPALTAQRFLPDPFGPPGARMYRTGDHARWRPGGELEFLGRIDDQVKIRGIRIELGEIEASLSAHPEVAQVAVVARDQQPGGKWLIAYVVPRSRAALQPEALREYLRERLPEALVPAAVVLLDHLPLTVNGKLDRRALP</t>
  </si>
  <si>
    <t>crocapeptin-cpnD-5(phe)</t>
  </si>
  <si>
    <t>QAAYVIYTSGSTGTPKGVVVSHAGIASLAATHRERLDVGAGSRVLQFASPSFDASFWELCMGLLTGAALVLAPKEQLMPGTELASLLARHAVTHATLPPAVLPTLSVPHELPAGMTLVVAGEACAPDLVAAWAPGRQMINAYGPTETTVCATMSEALPPEAHSPPIGRPIANAQVYVLD</t>
  </si>
  <si>
    <t>PHALALVFEDRRLTYGELNARANRLAHTLRGRGVGPEQRVALALARSPELVIAILAVLKAGAAYLPVDPEYPAARIAFMLSDARPALLLTSRETPAASLSDLATPRLVVDDAATQAALAAAPETNPDAPVAAQQAAYVIYTSGSTGTPKGVVVSHAGIASLAATHRERLDVGAGSRVLQFASPSFDASFWELCMGLLTGAALVLAPKEQLMPGTELASLLARHAVTHATLPPAVLPTLSVPHELPAGMTLVVAGEACAPDLVAAWAPGRQMINAYGPTETTVCATMSEALPPEAHSPPIGRPIANAQVYVLDDALQPVPAGVTGELYVAGAGLARGYLGRPGVTAERFVPSPFGDGQRMYRTGDLARWDAKGNLVFCGRVDAQVKLRGFRIELGEIEAQLALHPAIAQASVVVREDRPGEKRLVAYAVPAGGEALDPSALRHDLSLRLPEYMVPAAIVPLDALPLSPSGKVDRDALP</t>
  </si>
  <si>
    <t>crocapeptin-cpnD-6(tyr)</t>
  </si>
  <si>
    <t>HAAYVIYTSGSTGMPKGVVVSHAGIASLAAAHIERFGVRGDSRVLQFASPSFDASFADVNMALLSGAALVLAPKEQLLPGSALALLLARHAVTHATLPPAALAVLSAPHDLPAGMTLVVAGEACTPDLVATWAPGRRMINAYGPTETTVCATMSEALPPEAHSPAIGRPIANAQVYVLD</t>
  </si>
  <si>
    <t>PDALALVFEDRRLTYGELNARANQLAHALHARGVGREQRVALALPRSPELVVAILAVLKAGAAYLPVDPEYPAKRIAFMLSDAHPALLLTSRETPAASLADVTTPRLVVDDEATREELASFPETNLDVPVDVLHAAYVIYTSGSTGMPKGVVVSHAGIASLAAAHIERFGVRGDSRVLQFASPSFDASFADVNMALLSGAALVLAPKEQLLPGSALALLLARHAVTHATLPPAALAVLSAPHDLPAGMTLVVAGEACTPDLVATWAPGRRMINAYGPTETTVCATMSEALPPEAHSPAIGRPIANAQVYVLDDALQPVPPGVTGELYVAGAGLARGYLGRPGLTAERFLPSPFGDGQRMYRTGDRVRWNAEGNLEFCGRVDAQVKLRGFRIELGEIEAQLALHPEVAQAAVLVRQGGPAEDERLVAYVVAGDQGDTNDPSAARGAGALIVALREHLRQRLPDYMVPAAIVVLERLPMTINGKLDRHALP</t>
  </si>
  <si>
    <t>crocapeptin-cpnD-7(val)</t>
  </si>
  <si>
    <t>QLAYVMYTSGSTGIPKGIAITHRDVLELASDPCWRTGHQARVLWHSPPAFDASTYELWVPLLGGGQVVVAPAGELATHDLRRLLIDEKITGLWLTSALFNVLAEEDPTSFASLAEIWTGGEALSPPSIQRVLDACPGTLLVNGYGPTETTTFATAHALRAPRCPEHTVPIGKPLANTRAYVLD</t>
  </si>
  <si>
    <t>PHAPAVVAHGTTLTYAALNARADQLAQRLTSRGVGPETAVGLLLERSLDLVVAILAVIKAGGTYVPLDGRHPLARMEHILQETGAKLLLTQAVRSDDRLPRRVPILVVDAPSVDTLDAARPASALLVDVAADPRTPPIARHPDQLAYVMYTSGSTGIPKGIAITHRDVLELASDPCWRTGHQARVLWHSPPAFDASTYELWVPLLGGGQVVVAPAGELATHDLRRLLIDEKITGLWLTSALFNVLAEEDPTSFASLAEIWTGGEALSPPSIQRVLDACPGTLLVNGYGPTETTTFATAHALRAPRCPEHTVPIGKPLANTRAYVLDEALQLVPRGVAGELYLAGAGLARGYVGRPGSTAERFVACPFDPGTRMYRTGDRVRWNADGALEFLGRADDQVKIRGFRIEPGEIEARLAAHPDLAQAAVVVREDRPGEKRLVAYAVAATGKAPEPGALRDALEQQLPAYMVPVAIVLLAALPLTPNGKLDRKALP</t>
  </si>
  <si>
    <t>cyanogripeptide-cgpV1(leu)</t>
  </si>
  <si>
    <t>WIW78606.1</t>
  </si>
  <si>
    <t>Actinoalloteichus caeruleus</t>
  </si>
  <si>
    <t>QAAYVIYTSGSTGRPKGVVVTHAGTASLVATLTERLGVTRESRILQFASPSFDAAWWELSEALLTGAALVLDPDDGRTGTSLLGEKFTETVATHGVTHVLLPPAFLATLPPDALPPGLVLAVGGEACPPALVRRWAAADRRMINAYGPTESTVAVTMSDPLSSELDGPPPIGRPVINTRAHVLD</t>
  </si>
  <si>
    <t>PDDVALLCGDTALTYRELDARANQLAHHLVASGVRQEDRVALVLPRSVDFVVSVLATQRAGAAYVPIDPAYPAERIAFLLTDSDAALVLTRRGLTDVVPGRTPTVELDAEESSAALRQQPTHPGPDLPVRPGQAAYVIYTSGSTGRPKGVVVTHAGTASLVATLTERLGVTRESRILQFASPSFDAAWWELSEALLTGAALVLDPDDGRTGTSLLGEKFTETVATHGVTHVLLPPAFLATLPPDALPPGLVLAVGGEACPPALVRRWAAADRRMINAYGPTESTVAVTMSDPLSSELDGPPPIGRPVINTRAHVLDAALRPLPVGVVGELYVSGAGLARGYWKRPQLTAERFVANPHGQHGERMYRTGDLVRWLPHGELEFVGRTDDQLQLRGFRVEPGEIEAVLADHPEVDQAVVVPRGDTEEDRRLVAYVVLTPGEPAGTTAGGAAPSGGEDVPARLRAHLTASLPAHLVPGDVVVLDTMPVTPNGKIDRTALP</t>
  </si>
  <si>
    <t>cyanogripeptide-cgpV2(arg)</t>
  </si>
  <si>
    <t>NPAYVIHTSGSTGQPKGVVVEHRSLANLYHAYHAEVLAPLAQAAPTAGRQLRAMHLTTWTFDASWDVLLWLLAGHQVHVIDETDRLDADALLRYAHDQRIDFIDVVPSYLDQLLNLGLFDGSRHAPTVLSVGSEATSAALWRRLRAVPGLTGHNLYGPTECTVEALSWRIADSDRPLVGRPLLNTRAYVLD</t>
  </si>
  <si>
    <t>PDATALVAGTTSLTFAELDAEANRLARALLRRGIGPEDLVAVALPRTTDFPTAVFGVLRTGAGYVPLDPAHPDERLSFLLRDTAPNLLLTTGAIEPAIPASPELPRLLIDHPDLRVEAAGPIDDGDRRRPFSPSNPAYVIHTSGSTGQPKGVVVEHRSLANLYHAYHAEVLAPLAQAAPTAGRQLRAMHLTTWTFDASWDVLLWLLAGHQVHVIDETDRLDADALLRYAHDQRIDFIDVVPSYLDQLLNLGLFDGSRHAPTVLSVGSEATSAALWRRLRAVPGLTGHNLYGPTECTVEALSWRIADSDRPLVGRPLLNTRAYVLDRALRPVPPGTTGELYLAGAGLARGYLRRPELTAAHFVADPFAHLHGLGGDRMYRTGDLVRQRRDGALDYLGRADDQVKVRGFRIELGEVEAAVAACPGVRQVAVLAHTDGRRDHPATRLVAYVAVDGADVDQVRAHLTATLPEHMVPAAFVALDQLPVTSSGKLDRAALP</t>
  </si>
  <si>
    <t>cyanogripeptide-cgpV3(thr)</t>
  </si>
  <si>
    <t>NTAYVIYTSGSTGIPKGVVIPHRNVVRLFTATDPWFHFSPDDVWTLFHSYAFDFSVWEIWGPLLHGGRLVIVPHTTTRSPHEFLDLLDAEGVTVLNQTPSAFYQLARADRDRAHASALSRLRAVVFGGEALEPGRLRDWYEARPERPSLVNMYGITETTVHVTHLALTREMADEDTGSRIGVPIPDLRVHVLD</t>
  </si>
  <si>
    <t>PDAIAVTTGGNQLTYAELNARANQVARLLTAGGVGPETMVALATSRSAEMVIGVLATLKAGAGYLPLDPTHPADRLAFMIADSRPAYALATSDAPLAALRASGLSLVALDDPGTLAELAALPTEDLTDRDRPAPLLPDNTAYVIYTSGSTGIPKGVVIPHRNVVRLFTATDPWFHFSPDDVWTLFHSYAFDFSVWEIWGPLLHGGRLVIVPHTTTRSPHEFLDLLDAEGVTVLNQTPSAFYQLARADRDRAHASALSRLRAVVFGGEALEPGRLRDWYEARPERPSLVNMYGITETTVHVTHLALTREMADEDTGSRIGVPIPDLRVHVLDDFLRPVLPGVVGELYVGGAGLARGYQHRPGLTATRFVADPYGPPGARLYRTGDLARPLDDGGLDYLGRADRQVKIRGFRVELGEIQTVLSTHAQVAEAAVIVREDQPGDQRIVGYLVPENPDSPPTASDLRTHLAQTLPEHMVPGAFVTLSTLPLTVNGKLDQRALP</t>
  </si>
  <si>
    <t>cyanogripeptide-cgpV4(bMeLeu)</t>
  </si>
  <si>
    <t>AAAYVIFTSGSTGRPKGVVVPHTGIATLALEQVRLFGLRPDSRVSQVASPSFDAAVMELLMPFACGARLVVPAAPGPLAGEELGRFLSQGRITHALVPPTALASVPTTALPELVTLATGGEACGAELVRRWAPGRRMVNLYGATEATVWSTWEVLEPGVPVRVGRPIAGTRVFVLD</t>
  </si>
  <si>
    <t>PGAVAVESGTTTLTYAELDSRVNRLARFLRGRGVGLETRVGLLLPRSVEMVVSMLAVMRAGGVMVPLDPWYPAERIGFMLSDAGITHVLTATGWQPEDLDLDVPVAVLDQAATLAELEATDDSPVRVAVPGDAAAYVIFTSGSTGRPKGVVVPHTGIATLALEQVRLFGLRPDSRVSQVASPSFDAAVMELLMPFACGARLVVPAAPGPLAGEELGRFLSQGRITHALVPPTALASVPTTALPELVTLATGGEACGAELVRRWAPGRRMVNLYGATEATVWSTWEVLEPGVPVRVGRPIAGTRVFVLDRWLRPVPPGVVGDVYLAGAGVARGYAGRAGLSASRFVADPFTGGGGRMYRTGDRGRWSRSGVLEFAGRADDQVKLRGFRIELGEIETVLAAHPGVGQAVVTVREGSPEVRRLVAYVVPEPGHEEVLAEELRSSAARALPDYMVPAAVVTLPELPLTTNGKLDHSRLP</t>
  </si>
  <si>
    <t>cyanogripeptide-cgpV5(gly)</t>
  </si>
  <si>
    <t>QALYVLYTSGSTGRPKGVVVSHGNLVTFLTTMTTRVGITPSDRWLAVTTISFDIAGLELFLPLLHGARVVLATREEVTDPAAVTRLVTDHGITLLQATPTWWRSVLAETGTALSGVRMLVGGEALPVEVAATMTGVAGPAGVLNLYGPTETTVWSTTAVVDGAGPVVIGTPVGGTRVYVLD</t>
  </si>
  <si>
    <t>PEAVAVVDAEGAVTYAELEERSARLAGYLAARGVGVESRVGICLSRSVELVVALIAVARAGGVYVPVDPEHPAERTGYVLTDSRVLFVLTEAALADRVPGEHPVLVLDDPEVERRLAAQAPAPVVFTCPEQALYVLYTSGSTGRPKGVVVSHGNLVTFLTTMTTRVGITPSDRWLAVTTISFDIAGLELFLPLLHGARVVLATREEVTDPAAVTRLVTDHGITLLQATPTWWRSVLAETGTALSGVRMLVGGEALPVEVAATMTGVAGPAGVLNLYGPTETTVWSTTAVVDGAGPVVIGTPVGGTRVYVLDAGLRPVPPGVPGELYIAGAGVARGYAGRAGLTASRFVADPFSLVGGRVYRTGDVVRWSRSGVLEFVGRADDQVKVRGHRIEPAEIEAVLAGVAGVASAVVVVRADGGGVDRLVAYVVPAGGAEVDVVGVRASVGRVLPEYMVPSVVVVVESLPVTGNGKVDRRALP</t>
  </si>
  <si>
    <t>cyanogripeptide-cgpV6(bMeLeu)</t>
  </si>
  <si>
    <t>NAAYVIYTSGSTGRPKGVVIPHAGLTGLAEEQIDRFRLTTDSRVASLASPSFDASVMEMLMALTSGGVLVQPEQSGPVVGADLAQFLSEHRITHALIPPTALGNVPATDLPDLVTVLVGGEACGTDLIGRWAPGRRMLNLYGATEATVWSTAGTLAEGTTVPPLGGPIRNTRAYVLD</t>
  </si>
  <si>
    <t>GDGEAVRHGGTTLTYTDLDTRANQLAHHLIELGVGPETRVALLLPRTPELVVTVLAVLKAGGAWVPVDPHYPADRVRYLLEDSQAALLVTEEAHHGDLDTTVPLLLLDDETTRNTVAARPVSRPSRTPHLDNAAYVIYTSGSTGRPKGVVIPHAGLTGLAEEQIDRFRLTTDSRVASLASPSFDASVMEMLMALTSGGVLVQPEQSGPVVGADLAQFLSEHRITHALIPPTALGNVPATDLPDLVTVLVGGEACGTDLIGRWAPGRRMLNLYGATEATVWSTAGTLAEGTTVPPLGGPIRNTRAYVLDPSLRPVPVGVAGEVYLAGDGLARGYLDRRGLTAQRFVADPFAAGPGARMYRTGDVARWLPSGSLAFVGRADDQVKLRGFRIELGEIENALTELPDVAHAAVVVREDQPGRQQLVGYVVPEANHATNDAATDAEGTPTGAAGSSALREQLRRTLPEHMVPAAVVTLGELPLTSNGKLDREALP</t>
  </si>
  <si>
    <t>daturamycin-datA(ketoPhe)</t>
  </si>
  <si>
    <t>ON973849.1 (manually assigned)</t>
  </si>
  <si>
    <t>Streptomyces sp. KIB-H1544</t>
  </si>
  <si>
    <t>DTAVLVLTSGSTGNSKAVRLTHANLIASMAGKNSAHRIGPEDISLNWVSFDHVAALLECHLLPLSVGATQLHVEAAVVLGEPLDFLRLVSRYGVTMTFTPNFLLGLLNATADRLDEYGPVDLSKLRHIISGGEAVVRTTGEAFLANFAPHGLKGDSLWPAFGMTETCAGSIYSREFPASDQGQEFANLGRPVDGLRIRVAD</t>
  </si>
  <si>
    <t>AHLQPYPELVHESRRVLTGLRARGLAPQDKVVLLLERPQEFLTAFWACLLGGYVPVPMAPLGGDPERWAAQLGHVHTLLDGPLVVTNDSLAAELPHVEGLTVTALDTLYAAEPADGLHEAAPEDTAVLVLTSGSTGNSKAVRLTHANLIASMAGKNSAHRIGPEDISLNWVSFDHVAALLECHLLPLSVGATQLHVEAAVVLGEPLDFLRLVSRYGVTMTFTPNFLLGLLNATADRLDEYGPVDLSKLRHIISGGEAVVRTTGEAFLANFAPHGLKGDSLWPAFGMTETCAGSIYSREFPASDQGQEFANLGRPVDGLRIRVADEQDRPLGEGQTGELQLIGPMITPGYHNNEQATKDAFTADGWFRSGDLGRIDDGRLTLVGRSKDSIIVNGVNYFSHDIETVLQELDDVARSYVAAFPTRAPGSDTEQLVIAFHPETEEGDELALYRVLSAVRSSVVMHWGFRPSLILPLPKEAFPKTSLGKIQRPLMR</t>
  </si>
  <si>
    <t>dilarmycin-dilJ1(asn)</t>
  </si>
  <si>
    <t>WP_274342718.1</t>
  </si>
  <si>
    <t>Streptomyces sp. CA-278952</t>
  </si>
  <si>
    <t>RAAYLIYTSGSTGRPKPVVVEQRNLAAYVDFAAGAYPGLAGRALVQTSIAFDLTVTGALVPLTLGGCVRFAAFGEGSAAEDEPAPAFAKVTPSHLAVLAGLPPGWSATEQVVVGGEQLTGGALAELRRRRPGVTVVNEYGPTEATVGCAVYTVRPKDEVPEGAVAIGRPVANARLYVLD</t>
  </si>
  <si>
    <t>PGAPAVTDGTTALTYRELDAEANRLARVLVAEGVGAEDSVAVLLRSGPALLVALLAVWKSGGAYVPLDPENPAGRIAHLLDDAAPVLTLTDPDSASRLPSSARRLTLGSPDLEAACGAHRADALEPGELLRPLRSERAAYLIYTSGSTGRPKPVVVEQRNLAAYVDFAAGAYPGLAGRALVQTSIAFDLTVTGALVPLTLGGCVRFAAFGEGSAAEDEPAPAFAKVTPSHLAVLAGLPPGWSATEQVVVGGEQLTGGALAELRRRRPGVTVVNEYGPTEATVGCAVYTVRPKDEVPEGAVAIGRPVANARLYVLDRRLRPVPPGAVGELYIGGAGVARGYGERPGLTAQRFVADPFGSGGRLYRTGDLARWNADGDLEYLGRRDDQIKLRGFRVELGEIEAALSRHPAVAQSAATVREDVPGDRRLVAYLVPASDEVVPGADELREFLRTWLPGPLVPAAFVALDTMPLTPNGKADRAALP</t>
  </si>
  <si>
    <t>dilarmycin-dilJ2(ile)</t>
  </si>
  <si>
    <t>QLAYVMFTSGSTGVPKGVAISHRDIVELAADPCWADEAHRRVLAHSPLAFDASTYELWVPLLGGGEVVLAPPGPLDVPTLRQVVEHGAVTAVFCTTALFRVIAEEDPRSLAGVRQLWTGGEAVPPEAVARVRAACPGLTVLNVYGPTETTTFALRRPTTDADARRTNLPIGRPLANTRAYVLG</t>
  </si>
  <si>
    <t>PDATAVRRGAETLTFAELDARADRLARVLADRGVGTESRVAVAMRRGVDVPVALLAVLRAGGAYVPVRPDDPAEWVRGLLADIDAVLVLTDAENAAAAAEWGVPVLDTAAPLPDASALRAQTPVPDQLAYVMFTSGSTGVPKGVAISHRDIVELAADPCWADEAHRRVLAHSPLAFDASTYELWVPLLGGGEVVLAPPGPLDVPTLRQVVEHGAVTAVFCTTALFRVIAEEDPRSLAGVRQLWTGGEAVPPEAVARVRAACPGLTVLNVYGPTETTTFALRRPTTDADARRTNLPIGRPLANTRAYVLGEHLQPAPPRVAGELYLAGAGQARGYWNRAGLTAERFVADPFGAPGTRMYRTGDLVRWNPEGDIEFLGRVDNQIKLRGFRIELGAVEAVLSRHPDVAQTTVVVREDAAGERRLVAYVVPAGEEPAPAEDLLAHLRGSLPEYAVPSAVLTVDGFVLNANGKVDQKALP</t>
  </si>
  <si>
    <t>dilarmycin-dilJ3(phe)</t>
  </si>
  <si>
    <t>HPAYVIYTSGSTGLPKGVTVTHRGLAALARTHREHLGAGPGSSVLQFASLSFDAAAWEICMALLTGGRLVVAPAERLVPGDPLAALLAERGVTHATLPPSALPVLADGALPDGMVLVVAGEAVGPDQVARFAPGRRMVNAYGPTETTVCATISAPLRGGGPVPLGRPVTDARVRVLD</t>
  </si>
  <si>
    <t>PDAPAVSGEDRELGYAALDAAANRVAHHLIARGIGTEDLVAIALPRSVELVVAVLAVHKAGAAYLPLDPDYPAARIAHMLRDAAPALLLTTAGLTEGAHWDGVPAALFEELPTGPDSGTPALAPTDADRIRPLHPDHPAYVIYTSGSTGLPKGVTVTHRGLAALARTHREHLGAGPGSSVLQFASLSFDAAAWEICMALLTGGRLVVAPAERLVPGDPLAALLAERGVTHATLPPSALPVLADGALPDGMVLVVAGEAVGPDQVARFAPGRRMVNAYGPTETTVCATISAPLRGGGPVPLGRPVTDARVRVLDEFLHPVPPGVAGELYVSGAGLARGYRGRAALTAARFVACPFGEPGERMYRTGDLVRYTREGALLFVGRADDQVKLRGFRIELGEIESVAADHPAVEQAVAVVREDRPGDRRLVLYTVTTCDEADLAVHLADLRAHLGERLPAHMSPAAVVPLPAVPLTPNGKVDRKALP</t>
  </si>
  <si>
    <t>dilarmycin-dilJ4(asp/cya:cysteate)</t>
  </si>
  <si>
    <t>TAAAYVIYTSGSTGRPKGVVLAHTNVAAYVGYSSREYPDMRGVVLVGSSVAFDATVTGLFTPLVVGGCVWLGRWDPNEPVPAAVKEAGGISATKITPSHLAVLSLLPEEMSPSGTLVIGGEALQGPALARWRAQHPGVRVVNAYGPTEATVNCSEFTLRPGDPTPTGPVPIGRPYPHARLYVLD</t>
  </si>
  <si>
    <t>PQALATVSGGDTLTYAQLGERADRLARVLRDRGAGPESFVAVLLPRGVDFVAAVLAVWKTGAAYLPIDPDYPAERIGYVLDDAKPVLVLTTTDLQEKAPGAAPCLVVDTPEFAAEADRHAPEPVQVPQPDTAAAYVIYTSGSTGRPKGVVLAHTNVAAYVGYSSREYPDMRGVVLVGSSVAFDATVTGLFTPLVVGGCVWLGRWDPNEPVPAAVKEAGGISATKITPSHLAVLSLLPEEMSPSGTLVIGGEALQGPALARWRAQHPGVRVVNAYGPTEATVNCSEFTLRPGDPTPTGPVPIGRPYPHARLYVLDAGLRPVPPGVAGELYIADALVARGYWGREALTAERFVADPFGAPGGRMYRSGDLVRWTDDGNLVFAGRVDDQVKVRGHRIELGEIESVLAEHPSVRRAVVMAREDRPGNRRLVAYVAYTGAPDPAVADHLGERLPDYMVPAAWVTLDTLPLNSSGKVDRSKLP</t>
  </si>
  <si>
    <t>dilarmycin-dilK1(asp)</t>
  </si>
  <si>
    <t>WP_274342717.1</t>
  </si>
  <si>
    <t>CAAYVIHTSGSTGLPKGVVVSRESVAAYVGYAAGAYPDMTGVTFVGSSAAFDLTVTGLITPLTAGGTVWLGTWDADTPVPDAVTAAGGVTLAKVTPSHLPLLSLVPEAMRPSGTLVLGGEALQGAALERWRADRPGVTVVNAYGPTETTVNCCHFVLAPGAPVPGGPVPVGRAFPHARTYVLD</t>
  </si>
  <si>
    <t>PDALAVVADDGQLTYAELNERAGRLARVLAASGVGPETPVGVLLPRGTELLVALLAVWKAGGAWVPLDPEHLAERTRHILGDSVPVLTVTTGALAARVPGTALLLDDPGTAARLRDADPCAPDADVPPQCAAYVIHTSGSTGLPKGVVVSRESVAAYVGYAAGAYPDMTGVTFVGSSAAFDLTVTGLITPLTAGGTVWLGTWDADTPVPDAVTAAGGVTLAKVTPSHLPLLSLVPEAMRPSGTLVLGGEALQGAALERWRADRPGVTVVNAYGPTETTVNCCHFVLAPGAPVPGGPVPVGRAFPHARTYVLDAGLRPVPPGVPGELYVAGSGVARGYRGRPGLTAERFVADPFGAPGTRMYRTGDLVRWTPEGELVFVGRADDQVKIRGHRIEPGEVEAALERCTGVVRAVVTVREDRPGDQRLVAYVVPADGGRPAADVLREAARWLPAYMLPTAVVTLAEIPLTPNGKADRRALP</t>
  </si>
  <si>
    <t>dilarmycin-dilK2(thr)</t>
  </si>
  <si>
    <t>HPAYMIYTSGSTGTPKGVVVEHRNVARLFRSTDHWFGFGPDDVWTLFHSYAFDFSVWELCGALLHGGRLVVVPHAQRTSPADFLRLLGDEGVTILSQTPSAFHQLSAAEREHPEAGARLALRRVVFGGEPLDPRRLAEWYERHPADSPVLVNMYGITETTVHVTHRPLDPGTAAAARTGVIGERIPDLRVYVLD</t>
  </si>
  <si>
    <t>TDAVAVTDGTRALTYGELNAHANRLARVLIDRGVGTGDFVAVALPRSAELVVALLAVWKAGGAYVPLDPDYPADRLRRTLADAGPALTVTTAEQAGTLAARTPLLLLDDPATTAARAGADPANVTDADRTRPLTPAHPAYMIYTSGSTGTPKGVVVEHRNVARLFRSTDHWFGFGPDDVWTLFHSYAFDFSVWELCGALLHGGRLVVVPHAQRTSPADFLRLLGDEGVTILSQTPSAFHQLSAAEREHPEAGARLALRRVVFGGEPLDPRRLAEWYERHPADSPVLVNMYGITETTVHVTHRPLDPGTAAAARTGVIGERIPDLRVYVLDGALRPVPPSVAGELYVAGAGVARGYWRRPALTAARFVADPFEPGGSRMYRTGDVVRWTRHGELEFVGRADDQVKIRGHRVELGEIEAALEAHPDVAAAAATVREDRTDDQRLVAYVVPHPGGSVPPLRDWLAERLPSHMVPATQVELEALPLTPNGKLDRATLP</t>
  </si>
  <si>
    <t>dilarmycin-dilK3(val)</t>
  </si>
  <si>
    <t>GLAYVMHTSGSSGVPKGVAVTHRDIVALARDPRWREGQERVLAQSPMAFDASTYELWVPLLTGNRIVFAPPGDIDVAVLAETVSRHGVTGLWLTAGLFRVVAEEEPTALSGARRVWTGGDVVSPTAVARVRAACPDLVVVNGYGPTETTTFALSHLIADEETGAAAVPVGRPLAGMAAYVLD</t>
  </si>
  <si>
    <t>PDAVAVTAGDEELSYARLDQLSDRLAAVLTARGVTAETPVAVAMERGVLVPVALLAVLKAGGAYVPLRPTDPAGRVRHLLTGTSAALALVDPVHAAAAREWGVETLDPHAVLDAEPTGAPAPLTAVPATGLAYVMHTSGSSGVPKGVAVTHRDIVALARDPRWREGQERVLAQSPMAFDASTYELWVPLLTGNRIVFAPPGDIDVAVLAETVSRHGVTGLWLTAGLFRVVAEEEPTALSGARRVWTGGDVVSPTAVARVRAACPDLVVVNGYGPTETTTFALSHLIADEETGAAAVPVGRPLAGMAAYVLDHRLRPAPTGVAGELYLAGAGVARGYHERPAATAERFVASPFGPAGERLYRTGDLVRWNRGGEIEFLGRADDQIKLRGFRVELGEVEAALAAHPAVAHAAAVVREDRPGDRRLVSYVVPARQVEVDESASTVLANLDAYLRERLPDYMVPATTVVLDGLPLTDNGKVDRRALP</t>
  </si>
  <si>
    <t>dilarmycin-dilL1(gly)</t>
  </si>
  <si>
    <t>WP_274342716.1</t>
  </si>
  <si>
    <t>AAAYVLYTSGSTGRPKGVVVSRGAFENFVVGMDGVVGVGVGDVLLAVTTVGFDIAGLELLLPLVRGGVVVVAGDGVARDVGLVCGLLERERVTVVQGTPSWWRGVLDGVGRSGVLSGVRALVGGEALPAEVASGLVGVCASAVNVYGPTETTVWSTSFGLSDAVVGGGVLPIGGPVANTRVYVLD</t>
  </si>
  <si>
    <t>AGALAVVCGGERVAYGELNGRVNRLARLLVGRGVGVGSVVGVVLPRSVDLVATLLAVWKVGGVYVPLDPEFPEERLAYVVGDADPLVTVTVEALVPRLPGRARCVVLDDAGVVGELAGCGSSDVGVSVSSEAAAYVLYTSGSTGRPKGVVVSRGAFENFVVGMDGVVGVGVGDVLLAVTTVGFDIAGLELLLPLVRGGVVVVAGDGVARDVGLVCGLLERERVTVVQGTPSWWRGVLDGVGRSGVLSGVRALVGGEALPAEVASGLVGVCASAVNVYGPTETTVWSTSFGLSDAVVGGGVLPIGGPVANTRVYVLDGGLRPVLPGVVGDLYVAGRGVAVGYWGRAGLTGERFVADPFGPSGARMYRTGDVVRWNGGGDLVFVGRADDQVKLRGFRIELGEVEAVAVEHPSVAQAVAVVREDRPGDRRLVLYVKSADDRSPADVRRHLQSELPEYMVPSVVVELDSVPLTPNGKVDRQALP</t>
  </si>
  <si>
    <t>dilarmycin-dilL2(gly)</t>
  </si>
  <si>
    <t>AGALAVVCGGERVAYGELNGRVNRLARLLVGRGVGVGSVVGVVLPRSVDLVATLLAVWKVGGVYVPLDPEFPEERLAYVVGDADPLVTVTVEALVPRLPGRARCVVLDDAGVVGELAGCGSSDVGVSVSSEAAAYVLYTSGSTGRPKGVVVSRGAFENFVVGMDGVVGVGVGDVLLAVTTVGFDIAGLELLLPLVRGGVVVVAGDGVARDVGLVCGLLERERVTVVQGTPSWWRGVLDGVGRSGVLSGVRALVGGEALPAEVASGLVGVCASAVNVYGPTETTVWSTSFGLSDAVVGGGVLPIGGPVANTRVYVLDGGLRPVLPGVVGDLYVAGRGVAVGYWGRAGLTGERFVADPFGPSGARMYRTGDVVRWNGDGDLVFVGRADDQVKLRGFRIELGEVEAALERCAGVSQAVAMVREDRPGDRRLVAYVLGSGKDVSSAELRRGVGEWLPEYMVPSVVVLLDSVPLTPNGKVDRQALP</t>
  </si>
  <si>
    <t>dilarmycin-dilL3(asp)</t>
  </si>
  <si>
    <t>CAAYVIYTSGSTGRPKGVVVSRGSVSTYVGHAASSYPDMAGVSLVGSSVAFDLTVTGLITPLTTGGAVWLAGWDERTTAPSEVSGTDGVAIAKVTPSHLPVLSLVPDAMRPSGTLILGGEALGGAALDGWRAAHPDVTVVNAYGPTEATVNCCHFVLAPGAPTPDGAVPVGRAFPHARLYVLD</t>
  </si>
  <si>
    <t>PEALAVVSAEGAASYGELNARADQLARLLRSRGVVAESFVGVLLPRGTDLVAALLAVWKAGGAYVPVDPEYPADRIGYVLTDAAPALTLTTGALAPLVPETAFPVAIELADVPDDVADQAPPGTAMPVGEDCAAYVIYTSGSTGRPKGVVVSRGSVSTYVGHAASSYPDMAGVSLVGSSVAFDLTVTGLITPLTTGGAVWLAGWDERTTAPSEVSGTDGVAIAKVTPSHLPVLSLVPDAMRPSGTLILGGEALGGAALDGWRAAHPDVTVVNAYGPTEATVNCCHFVLAPGAPTPDGAVPVGRAFPHARLYVLDEGLSPVPPGVPGELYIAGDGLARGYWRRPGMTAERFVADPFGPSGTRMYRTGDVVRWDADSQIVFVGRADDQVKLRGFRIELGEVEAALVAQPSVSQAVAMVREDRPGDRRLVAYIVPAGVAPDPAGVRAEAARRLPEYMVPSVVVSLDSVPLTPNGKVDRQALP</t>
  </si>
  <si>
    <t>dilarmycin-dilL4(gly)</t>
  </si>
  <si>
    <t>SAAYVLYTSGSTGRPKGVVVSRGAFENFVVGMDGVVGVGVGDVLLAVTTVGFDIAGLELLLPLVRGGVVVVAGDGVARDVGLVCGLLERERVTVVQGTPSWWRGVLDGVGRSGVLSGVRALVGGEALPAEVASGLVGVCASAVNVYGPTETTVWSTSFGLSDAVVGGGVLPIGGPVANTRVYVLD</t>
  </si>
  <si>
    <t>RDAWAVVCGEERLTYGELNARVEGVASVLAGRGVGVGSVVGVMLPRSVDLVATLLAVWKVGGVYVPLDPEFPEERLAYVVGDVDPLVTVSVNALVARLPEASQRVVLDAPEVVEELADWSGATLRRSVPSGSAAYVLYTSGSTGRPKGVVVSRGAFENFVVGMDGVVGVGVGDVLLAVTTVGFDIAGLELLLPLVRGGVVVVAGDGVARDVGLVCGLLERERVTVVQGTPSWWRGVLDGVGRSGVLSGVRALVGGEALPAEVASGLVGVCASAVNVYGPTETTVWSTSFGLSDAVVGGGVLPIGGPVANTRVYVLDGGLRPVLPGVVGDLYVAGRGVAVGYWGRAGLTGERFVADPFGPSGARMYRTGDVVRWNGGGDLVFVGRADDQVKLRGFRIELGEVEAVAVEHPSVAQAVAVVREDRPGDRRLVLYVKSADDRSPADVRRHLQSELPEYMVPSVVVELDSVPLTPNGKVDRQALP</t>
  </si>
  <si>
    <t>dilarmycin-dilL5(glu)</t>
  </si>
  <si>
    <t>AAAYAIYTSGSTGRPKGVVVSRQGVAAHLAFATGAYPDMAGVSLVGSSVAFDLTVTGLYTPLLVGGCVWLGEWDADEPVPPAVTAAGGTSVAKVTPSHLSVLPLMPRQMVPTGTLVVGGEALSGAVLDGWRADHPQVTVVNSYGPTETAVNCCQYVLRPGEQAPAGDVPIGRPLPHARAYVLD</t>
  </si>
  <si>
    <t>PDAVAVASGADGISYAELNARANRIARVLGERGVGTETFVGVLLPRGTDLVAALLAVWKAGGAYVPVDPDYPAERVDYILGDAAPALTLTTSALAAHAPGALLELDSPEAVRALDAADPADRSVAAPQSAAAYAIYTSGSTGRPKGVVVSRQGVAAHLAFATGAYPDMAGVSLVGSSVAFDLTVTGLYTPLLVGGCVWLGEWDADEPVPPAVTAAGGTSVAKVTPSHLSVLPLMPRQMVPTGTLVVGGEALSGAVLDGWRADHPQVTVVNSYGPTETAVNCCQYVLRPGEQAPAGDVPIGRPLPHARAYVLDGSLSPLPPGVAGDLYIAGAGVARGYRGRATATAERFVPDPFGEPGTRMYRTGDVARWTRDGELVFVGRADDQVKVRGFRIELGEIETALAAHPAVTRAVAVVREDLPGTRRLLAYAVTDEDTGELRGHLRRSLPAYMVPASVIALTELPLTPNGKVDRAALP</t>
  </si>
  <si>
    <t>dilarmycin-dilM1(ala)</t>
  </si>
  <si>
    <t>WP_274342715.1</t>
  </si>
  <si>
    <t>AAAYAIYTSGSTGRPKGVVVPRANVANLVAWAHREWGAERLARVVCSTSTSFDVSVFELFPPLTCGGTVRLVDNALSLADPTVTEGADLVSGVPSALTHVLTGHEVRWDVGTVVLAGEAFTAAALETVRAAAPDARVYNCYGPTEATVYATVWRAGDDPGSPDIGVPLPNTRAYVLD</t>
  </si>
  <si>
    <t>PAATAVTAGRDQLSYAELNDRANRLARVLRARGVRAESFVGVLLPRGTELLATLLAVWKAGGAYVPLDPAYPADLLAHVVGDARPVLTVTTGELADRLPGAAARLELDAPDTAAETAAADPSDPGVAVPAYAAAYAIYTSGSTGRPKGVVVPRANVANLVAWAHREWGAERLARVVCSTSTSFDVSVFELFPPLTCGGTVRLVDNALSLADPTVTEGADLVSGVPSALTHVLTGHEVRWDVGTVVLAGEAFTAAALETVRAAAPDARVYNCYGPTEATVYATVWRAGDDPGSPDIGVPLPNTRAYVLDPLLRLMPPGAVGELYLAGVGVARGYLGRAALTADRFVADPFGDGGARMYRTGDLVRWTGNGALTYLGRADDQVKVRGFRIELGEIETHLARHDDVAQAVAAVREDRADGPELIAYAVRRPGHSGADLREHLRTRLPDHMVPAVVVDLDALPLNPNGKVDRAALP</t>
  </si>
  <si>
    <t>dilarmycin-dilM2(pro)</t>
  </si>
  <si>
    <t>HPAYVLYTSGSTGRPKGVVMPAGALLNLAHWHRSAFGTEHPARTAQFTAATFDVSVQEAVGALLHGNALVVVPEDVRRDPRALAHWLSEHRVRELFAPHLVLDALASAALADGVDLPELDTLVQAGEALTPGADLRAFCAALPARRLYNNYGPTETHVVSALALPAAADDWPDPVPIGAPLPGTRLHVLD</t>
  </si>
  <si>
    <t>PRREAVVDDGTILGYAELNARANRLARLLLRHGVGPEHVVGVATGRGAQLHIATLAVWKAGAAYLPLDPAQPAERTARTLAEARPTVVVTVDARRVDLPPVPGGTLLVLDAPSTAGETAALPDGDLGPADGVRPMAPDHPAYVLYTSGSTGRPKGVVMPAGALLNLAHWHRSAFGTEHPARTAQFTAATFDVSVQEAVGALLHGNALVVVPEDVRRDPRALAHWLSEHRVRELFAPHLVLDALASAALADGVDLPELDTLVQAGEALTPGADLRAFCAALPARRLYNNYGPTETHVVSALALPAAADDWPDPVPIGAPLPGTRLHVLDERLDPVPVGVAGELYVAGSGLARGYLSRPGLTAERFLAAPFGPPGSRMYRTGDLVRWRRDGTLAFLGRADAQLKLRGFRVEPGEIENVLLAHADVARAAVLTAPGEATRLVAYVVPAPGRTADPRELRAHAARQLPAYMVPAAFVPLDDLPLTANGKLDRAALP</t>
  </si>
  <si>
    <t>diperamycin-dpnS1(thr)</t>
  </si>
  <si>
    <t>WP_087803925.1</t>
  </si>
  <si>
    <t>Streptomyces sp. CS113</t>
  </si>
  <si>
    <t>SLAAVMYGSEPGLPVTGVAVTHRNLRRLVTDRRWQAGARGAVLWHTPHTHDVLPLELWAPLLAGGTVVVAPQGELDIDTLNEARDTHAVSTVWLPPGLFSTIASEHPEAVAGLREVWTGGERVSAAAVRRLRLARPELTIVVGHGPTETTVLAAGDRLASDEPAHYTEALGRPVDNTTLFVLG</t>
  </si>
  <si>
    <t>PDADAVVCGDSAVSYQALDERSSRLAEALRRRGVGPEGVVAVALPRSADLVVALLAVMKAGGAYLAVDAALPAERTGSVMRDSAVRLWLTDAATAKARAPEPDVPLFLLDEIPSDGADEDAAEPRSADSLAAVMYGSEPGLPVTGVAVTHRNLRRLVTDRRWQAGARGAVLWHTPHTHDVLPLELWAPLLAGGTVVVAPQGELDIDTLNEARDTHAVSTVWLPPGLFSTIASEHPEAVAGLREVWTGGERVSAAAVRRLRLARPELTIVVGHGPTETTVLAAGDRLASDEPAHYTEALGRPVDNTTLFVLGPGLAPVSTPGGVGELYVAGPGVARGYRGRPGSTAQRFVPCPFGPGGSLMYRTGDRVRWGTDGRIEYVGRVGTEMRVRDSWTDPAAAEEVLSEHPGLAQSVVVVREDDAGQQRLVAYVVPVGGRVVGGDGARDHRAGLSEGELRRFTAGRLPESAVPSVFVVLERLPVTPGGRVDRAALP</t>
  </si>
  <si>
    <t>diperamycin-dpnS2-1(piz)</t>
  </si>
  <si>
    <t>WP_087803945.1</t>
  </si>
  <si>
    <t>NLAYVMYTSGSTGAPKGAAITHRNVVNGVLELVRGIDAPPGWKMLAGTSVNFDVSVFELLSTLFNGGTVELVPNALALAERGAWDGHVISGVPSVLGELVDHLDTSPHVHTVVFAGDVLSAGQVRQTRQCLPAARIVNSYGQSESFYATMFSLPATEEWGEGDVAPIGTPLGNMRAYVLG</t>
  </si>
  <si>
    <t>PDAPAVVCDDRTLTYRELADRADGIARELIRRGAGPEDLVALALPRTEDLVAALLGILKSGAAYLPLDPQYLGARAERVLSQATVRFAVTDGATRRVLAGHDEITVVDLDDRAEWGSPDGAPGATDPIPRPAPDNLAYVMYTSGSTGAPKGAAITHRNVVNGVLELVRGIDAPPGWKMLAGTSVNFDVSVFELLSTLFNGGTVELVPNALALAERGAWDGHVISGVPSVLGELVDHLDTSPHVHTVVFAGDVLSAGQVRQTRQCLPAARIVNSYGQSESFYATMFSLPATEEWGEGDVAPIGTPLGNMRAYVLGPELAPVPRGVVGELYVVGTCLGRGYHDRAAMTAQRYVASPFGPPGERMYRTGDLARWNKQGQLECVGRADAQTKIRGFRIEPAEVEAVCELHPGISQAVVVARQEPNGVRRLVAYVVQIGEGAVGDDGAGGIGAVDLQFGVSAAELRTFVAARLPDYMVPSAFVVLGRLPLGPTGKVDRSALP</t>
  </si>
  <si>
    <t>diperamycin-dpnS2-2(ser)NOH-serOMT</t>
  </si>
  <si>
    <t>NAAYVIHTSGSTGGPKGVRTSHRSIMNRLRWMQDEYGLTGDDRVLQKTPASFDVSVWEFFWPLQQGAALVVAAPDGHRDPAYLARLISEQHVTTCHFVPSMLQAFLAEPAAAQCAGELRRVFASGEALPRETANAFARTLPGVELHNLYGPTEAAVDVTHHACVPDAPGPVPIGEPIHNTAVYVLD</t>
  </si>
  <si>
    <t>PDRPAVVGETETLTYRELDRRANRLAHWLIEHGAGPEAVVAVRVPRSVDLVVALHAVVKAGAAYLPVGTDLPEDRVRHMYEAAPPLLVIDRTLPDVSGYSEADPGRALSPDNAAYVIHTSGSTGGPKGVRTSHRSIMNRLRWMQDEYGLTGDDRVLQKTPASFDVSVWEFFWPLQQGAALVVAAPDGHRDPAYLARLISEQHVTTCHFVPSMLQAFLAEPAAAQCAGELRRVFASGEALPRETANAFARTLPGVELHNLYGPTEAAVDVTHHACVPDAPGPVPIGEPIHNTAVYVLDPALRMVPPGVAGELYLAGAGLARDYAGRTALTASRFVACPHGAPGARMYRTGDLVRWNRDGALEYLGRNDLQVKIRGFRIELGEIENTLSRHPAVSQAVVAARQDTTGDQQLVGYVVVDPEAAPAVVRLVRDLRADLEQRLPEYMVPGHLVILDELPLTSSGKADRKALP</t>
  </si>
  <si>
    <t>diperamycin-dpnS3-1(gly)</t>
  </si>
  <si>
    <t>WP_087803944.1</t>
  </si>
  <si>
    <t>SIAYVIYTSGSTGTPKGVAVSHAALANFLAAAGRRIPLSPGDRWLAVTTVSFDIAALELYLPLVCGAAVVVARREVVVDPGAVVALLRRHGVSVVQATPAFWQMLLAYEPGAVRGLRVVVGGEALPVRLADVLAGEALEVGNWYGPTETTVWSTTAAVVVGGGVSIGVPIGNTRVFVLD</t>
  </si>
  <si>
    <t>PDALAVVAEEDSLTYRELDARSNRLAHWLIDRGARPESLVAVTLPRTVDLVVALLAVLKSGAAYVPVDPDHPQARIDHILSDARPVLVLDTALLAEAVTTGHVESAPAVRVAPDSIAYVIYTSGSTGTPKGVAVSHAALANFLAAAGRRIPLSPGDRWLAVTTVSFDIAALELYLPLVCGAAVVVARREVVVDPGAVVALLRRHGVSVVQATPAFWQMLLAYEPGAVRGLRVVVGGEALPVRLADVLAGEALEVGNWYGPTETTVWSTTAAVVVGGGVSIGVPIGNTRVFVLDERLRPVPWGVQGELYIAGAGLARGYQGRPGLTAGRFVACPFGGGRMYRTGDVVRWGRGGGLEYVRRSDFQVKVRGFRIELGEIEHVLAGHPGVAQAVVVVREDEPGDKRLVGYVVPEETGDAATEPLVAELAEHLARQLPDYMVPAALVPLREIPLTPNGKVDRRALP</t>
  </si>
  <si>
    <t>diperamycin-dpnS3-2(piz)</t>
  </si>
  <si>
    <t>QLAYVMYTSGSTGTPKGVAITHDNVVNGVLRLASRVGMGPGKRLLAGTSVNFDVSAFEIFTTLATGGIVEVVRDVLVLGEGDGWSGSVVSTVPSAFAELLDQIAGRTSVETVVFAGEALPSSLAERIRAAFPGVRVVNAYGQSESFYATTHTVREGTGDGRGSVPIGTPLGNMRAYVLG</t>
  </si>
  <si>
    <t>PDEIAVIDGGTRLTYRRLSARAGRLARVLADRGVGAESLVAVSLPRSADLVVALLAVLKAGGAYLPVDPEYPRKRIEAVLDQAGPHLVLTDSATLAALPDHDAPNVLLDTLDLGDDDTLPPPRPPLRQQLAYVMYTSGSTGTPKGVAITHDNVVNGVLRLASRVGMGPGKRLLAGTSVNFDVSAFEIFTTLATGGIVEVVRDVLVLGEGDGWSGSVVSTVPSAFAELLDQIAGRTSVETVVFAGEALPSSLAERIRAAFPGVRVVNAYGQSESFYATTHTVREGTGDGRGSVPIGTPLGNMRAYVLGPGLSVTPPGTVGELYVGGSVGRGYHGRADLTAERFVADPFGPAGSRMYRTGDLARWNDEDQLEYLGRADEQVKVRGFRVEPAETEAALVAHPGLAQAVVVARAGRGGRTDKHLVAYVVPAAGEGPVPEPKELRAFVSARLPEFMVPSAFVVLERLPLAPNGKLDRAALP</t>
  </si>
  <si>
    <t>diperamycin-dpnS4(ala/Nohala)</t>
  </si>
  <si>
    <t>WP_087803941.1</t>
  </si>
  <si>
    <t>NTQYVIYTSGSTGTPKGVSVSRGALANFVAAVRRRFPLSPGERMLLATTVSFDMANTELYLPLVCGAAVVVARREVVVDPGAVVALLRRHGVSVVQATPAFWQMLLAYEPGAVRGLRVVVGGEALPVRLADVLAGEALEVGNWYGPTETTVWSTTAAVVVGGGVSIGVPIGNTRVFVLD</t>
  </si>
  <si>
    <t>PDALAVVAEEDSLTYRELDARSNRLAHWLIDRGVRPESLVALCLPRSVDLMVALWAVLKSGAAYVPIDPDHPQARIDYVLGHSSPVLVLDPDTLAGAELSKFPDTSPEVVVRPENTQYVIYTSGSTGTPKGVSVSRGALANFVAAVRRRFPLSPGERMLLATTVSFDMANTELYLPLVCGAAVVVARREVVVDPGAVVALLRRHGVSVVQATPAFWQMLLAYEPGAVRGLRVVVGGEALPVRLADVLAGEALEVGNWYGPTETTVWSTTAAVVVGGGVSIGVPIGNTRVFVLDERLRPVPWGVQGELYIAGAGLARGYQGRPGLTAGRFVACPFGGGRMYRTGDVVRWGRGGGLEYVRRSDFQVKVRGFRIELGEIEHVLAGHPGVAQAVVVVREDEPGDKRLVGYVVPEETADAATEPLVAELAEHLARQLPDYMRLAAVIPLREMPLTANGKVDRRALP</t>
  </si>
  <si>
    <t>ecteinamine-ectA(naphthoate):SA</t>
  </si>
  <si>
    <t>natphthoate</t>
  </si>
  <si>
    <t>MBU8860432.1</t>
  </si>
  <si>
    <t>Micromonospora sp. WMMB482</t>
  </si>
  <si>
    <t>SGATGLYTSGTTGAPKAVVSRLFRQGEPLPRLSGRLNRLCTVLGMPADGVNLLCGPWYHSGQLFFSLLPLIRGFRLVTRPRFDPAATLRLIDDEGVTMTHLVPTQFVRLLRLDPAVRAAFGGATLRRVWHGAAPCPVDVKRQMIAWWGPVLSEYYAATEAGIATIIHADDWLAHPGSVGRPLPRTEIVVVG</t>
  </si>
  <si>
    <t>PDAVALDDGYAALSWRNLDQRVNRWCDLLHREGLRPGDRVGVLAGNRHEVFELLLACLHAGLVIVPMNWHLTGAEVAYLLSDSGCRALVTDTERLPAARDAWQRNDRRPGLRVVLGDEPVDGFAAAEPLLAQADAAEPPEAGSGATGLYTSGTTGAPKAVVSRLFRQGEPLPRLSGRLNRLCTVLGMPADGVNLLCGPWYHSGQLFFSLLPLIRGFRLVTRPRFDPAATLRLIDDEGVTMTHLVPTQFVRLLRLDPAVRAAFGGATLRRVWHGAAPCPVDVKRQMIAWWGPVLSEYYAATEAGIATIIHADDWLAHPGSVGRPLPRTEIVVVGTDDMPLPAGHEGRVYLRRPDGFEYRDAPEKTRAAHRADGSFTYGDRGYLDAAGYLYLTGRADDMILSGGVNVYPAEVEAVLLRHPAVRDAVVFGVPDEEFGQQVRAVVEVDTHALTDDLTTALDRHCRRELAGFKVPRSYELSTALPREDSGKVRRQALH</t>
  </si>
  <si>
    <t>ecteinamine-ectB-1(aMeSer)</t>
  </si>
  <si>
    <t>MBU8860437.1</t>
  </si>
  <si>
    <t>DLAYVIHTSGSTGGPKCVEMTHRAAMNTIEDIGDRWGIGPGDRGLALSALDHDWSVYDIFAFLTAGAALVCVDDTARRDAEHWLDLVRRHRVTVWTSVPALLDMLLVAAESEAAEQAGDLPLRLALVGGDWVGLDLYDRLTARAPGARLVALGGATEVGIHSTWHEVTEVPAHWRSVPYGAPLRNQLTRVAD</t>
  </si>
  <si>
    <t>PDRIALVAAGGGVRYGELAERARRIAGQLVAAGLNPGDTVAVTLPKGPAQIEAVLGVLCAGGVFAPVGVDLPPVRRAAIHRAAGVRIVLTDTATRDQPIWSHGLPVLAVEAAADAPPLAEPRPAGPDDLAYVIHTSGSTGGPKCVEMTHRAAMNTIEDIGDRWGIGPGDRGLALSALDHDWSVYDIFAFLTAGAALVCVDDTARRDAEHWLDLVRRHRVTVWTSVPALLDMLLVAAESEAAEQAGDLPLRLALVGGDWVGLDLYDRLTARAPGARLVALGGATEVGIHSTWHEVTEVPAHWRSVPYGAPLRNQLTRVADGLGRDRPDLVPGELWLGGVGVGPGYRGDPERTAARFVERDGQRWYRTGDLARFHSDGRLEFLGRLDGQVKILGHRLDLGDVEAALREHPGVARAVALTVPGAAGPRLVAAVTPVAGGPVDAQTLRAYAGERLPPYMVPHRVDVLDALPLTANAKIDRAALA</t>
  </si>
  <si>
    <t>ecteinamine-ectB-2(cys)</t>
  </si>
  <si>
    <t>QPAYVIFTSGSTGEPKGVVTAHGAAWNTVDDISTRFGVGPGDRVLAVSALDFDLSVYDLFGVLAAGGTVVLTAEDERADPAAWLRLADTHRVTVWNSAPALLDMLLTMAGDRPPLPLRLALASGDWVGLDLRRRLDAVTAGCRLIALGGATEAAIWSNAFEVTEVPPEWTSVPYGFPLRGQRYRVAD</t>
  </si>
  <si>
    <t>PGRTALAWGDGATLSYGELARRARRVAGALVAAGVRPGDNVAVSLPRGPDQVAAVLGVLHAGAAYVPVAADQPELRRERIHRGAGIRVALTGSAVPDGVTALPMARALAAAELAEPVTVTPDQPAYVIFTSGSTGEPKGVVTAHGAAWNTVDDISTRFGVGPGDRVLAVSALDFDLSVYDLFGVLAAGGTVVLTAEDERADPAAWLRLADTHRVTVWNSAPALLDMLLTMAGDRPPLPLRLALASGDWVGLDLRRRLDAVTAGCRLIALGGATEAAIWSNAFEVTEVPPEWTSVPYGFPLRGQRYRVADPAGADRPDWVPGELWIGGAGVALGYHGDERRTAQRFVRHDGGRWYRTGDLGRYWPDGTLEFLGRADHQVKIRGHRVELGEVEAALESHSAVTRAVAVAPGGRQRRLLAAVVAPGGVDPGDLRAHLARRLPEHMVPSRVEHLAELPLTANGKVDRARVE</t>
  </si>
  <si>
    <t>ecteinamine-ectC(cys)</t>
  </si>
  <si>
    <t>MBU8860438.1</t>
  </si>
  <si>
    <t>DLAYVIYTSGSTGTPKGVMIDHRGAVNTVEDVNVRFGVGPDDRVLALASLAFDLSVYDLFGPLAVGGALVLPDHDRRADPSHWVDTMLLHSVTLWNSVPAQMQMLADYLTVEAGVDLPSLRLALLSGDWIPVTLPDQIRGRLPGLRLVSLGGATEASIWSIHHPIEAVPPHWRSIPYGTPLTNQTFHVLD</t>
  </si>
  <si>
    <t>PDRPAVLSGERTLTYGELLGRAGAVAAALRERGCAPGDIVAIVMHTGWEQPVAALGALLAGGVYLPIDTRSPRARRDALLSGAGARHVLATAATADGLDAPILVDRLDPVEPDERLLTPAAGPEDLAYVIYTSGSTGTPKGVMIDHRGAVNTVEDVNVRFGVGPDDRVLALASLAFDLSVYDLFGPLAVGGALVLPDHDRRADPSHWVDTMLLHSVTLWNSVPAQMQMLADYLTVEAGVDLPSLRLALLSGDWIPVTLPDQIRGRLPGLRLVSLGGATEASIWSIHHPIEAVPPHWRSIPYGTPLTNQTFHVLDEAGRDCPDWTVGELYIGGVGVAAGYLGGPEQTARRFSVHEPGGERRYRTGDLGRYRPDGVIEFLGREDDQVKIRGHRIELAEVEAAMQSHPAVGAAVAFVEGEPPLDRRLAAVVETAHREPDREAAFKADRVPVTPAEITAHLGERLPGYMVPGTIGVVDALPLTGNGKVDRAALP</t>
  </si>
  <si>
    <t>ENTF_ECOLI(ser)</t>
  </si>
  <si>
    <t>P11454</t>
  </si>
  <si>
    <t>Escherichia coli (strain K12)</t>
  </si>
  <si>
    <t>HTAYIIFTSGSTGRPKGVMVGQTAIVNRLLWMQNHYPLTGEDVVAQKTPCSFDVSVWEFFWPFIAGAKLVMAEPEAHRDPLAMQQFFAEYGVTTTHFVPSMLAAFVASLTPQTARQSCATLKQVFCSGEALPADLCREWQQLTGAPLHNLYGPTEAAVDVSWYPAFGEELAQVRGSSVPIGYPVWNTGLRILD</t>
  </si>
  <si>
    <t>PDAPALADARYLFSYREMREQVVALANLLRERGVKPGDSVAVALPRSVFLTLALHAIVEAGAAWLPLDTGYPDDRLKMMLEDARPSLLITTDDQLPRFSDVPNLTSLCYNAPLTPQGSAPLQLSQPHHTAYIIFTSGSTGRPKGVMVGQTAIVNRLLWMQNHYPLTGEDVVAQKTPCSFDVSVWEFFWPFIAGAKLVMAEPEAHRDPLAMQQFFAEYGVTTTHFVPSMLAAFVASLTPQTARQSCATLKQVFCSGEALPADLCREWQQLTGAPLHNLYGPTEAAVDVSWYPAFGEELAQVRGSSVPIGYPVWNTGLRILDAMMHPVPPGVAGDLYLTGIQLAQGYLGRPDLTASRFIADPFAPGERMYRTGDVARWLDNGAVEYLGRSDDQLKIRGQRIELGEIDRVMQALPDVEQAVTHACVINQAAATGGDARQLVGYLVS</t>
  </si>
  <si>
    <t>epifadin-efiA1(phe)</t>
  </si>
  <si>
    <t>UYO30193.1</t>
  </si>
  <si>
    <t>Staphylococcus epidermidis</t>
  </si>
  <si>
    <t>VAYIIFTSGTTGAPKGVMVSHGNILNSIYSHAEVLDLNKSHKNYLQFADYIFDASIIEIFPTLLHGHTLVITPENVRKDLNELSNFILNENIDCAIIPPAMLDKEELLSLNYLLVAGEPSNTEILNSYKKQGTKVINGYGPTELSVSVSLYEYNIGDTATTIGFPQKGNKFYILN</t>
  </si>
  <si>
    <t>PNKVAIKFKNKYLTYNELNNKANQLASYLKKRKIEKGVEIPFLLNRSEDVIITMLAILKVGAAFVPLSKETPKSRQNYILKQMKSPVVITKKELLNSENEPTYNLNQHIKSEDVAYIIFTSGTTGAPKGVMVSHGNILNSIYSHAEVLDLNKSHKNYLQFADYIFDASIIEIFPTLLHGHTLVITPENVRKDLNELSNFILNENIDCAIIPPAMLDKEELLSLNYLLVAGEPSNTEILNSYKKQGTKVINGYGPTELSVSVSLYEYNIGDTATTIGFPQKGNKFYILNENNELIKTNDEIGELIVSGKQLSQGYLNDLALTKEKFVYLDSINEVVYKTGDLVKRNNDKSYEFMGRKDNQVKIRGFRIELHEIESNLQKIEVIKQVVCHKIGGDLVAFYTSDNEIQTKYLRKYLRKTLPEYMIPNLFRRIKKIPLTSNGKTDKKKLE</t>
  </si>
  <si>
    <t>epifadin-efiA2(asp)</t>
  </si>
  <si>
    <t>DIAYIIYTSGSTGNPKGVEVGFSALTNYIEGMLEKSNPSEMKSSLVMSKVNYDLSYTALFIPLYIGGNITFIEKEDYGNSYKISRLIEKNKVTYIKTTPSIFSCLEYKAFSNCETLKLIILGGETPNSKSILEFLDFNPNVKFLNHYGPTEATIGCISGYINPDFLKKEKEYNDIGTPHTNVKIYILN</t>
  </si>
  <si>
    <t>LNSVAVSGEKFSWTYKELDDYSNCIANSLLKKNANPKDRIALNFNNKELILPSILGVWKIGAVFVPLDPEESKEKNAFIISNSSCKFVLTDLNEKNDFDVQSLNICNLKEEHNTSNNIEYSCTDIAYIIYTSGSTGNPKGVEVGFSALTNYIEGMLEKSNPSEMKSSLVMSKVNYDLSYTALFIPLYIGGNITFIEKEDYGNSYKISRLIEKNKVTYIKTTPSIFSCLEYKAFSNCETLKLIILGGETPNSKSILEFLDFNPNVKFLNHYGPTEATIGCISGYINPDFLKKEKEYNDIGTPHTNVKIYILNSDKERVPIGTKGEIYISGACLSNGYLNNRTLTNDNFIYSKKEMLYKTGDIGRFTPNGTIEYCGRLDTQIKHLGYRIELTSIERQIKKVEHVQNSIVLQLEENLLGTLIVLDNNGSLIDVKKRIQDSLPKMMWPAIYLEESEIPITLNGKVDYNKAR</t>
  </si>
  <si>
    <t>epifadin-efiA3(asn)</t>
  </si>
  <si>
    <t>NKPAYITYTSGTTGKPKGIMISHKSLSNYIHWSQENYLKNQINTMAFYSSISFDLTVTSLFMCLTNGNKVKIFKECDSFKLLKKVLEDREVNIVKLTPAHLKIVDRTNIKLNKNLHTLIVGGEAFYYDLAKNIESKGANITIYNEYGPSETTVGAIVYKFDANNKRIQVPIGKTIDNMQAKIMVD</t>
  </si>
  <si>
    <t>PDKVCLIEENENITFSKLNNKANGFKYSFVNNIDDDKVLLLLPPKKEVFVAILAIWKAGKTYIPVDPKYPDEYIKNILFDSKSHFVITDKSNKERLERLKCKALLIDYDNIIEIPKGESVYDFNKPAYITYTSGTTGKPKGIMISHKSLSNYIHWSQENYLKNQINTMAFYSSISFDLTVTSLFMCLTNGNKVKIFKECDSFKLLKKVLEDREVNIVKLTPAHLKIVDRTNIKLNKNLHTLIVGGEAFYYDLAKNIESKGANITIYNEYGPSETTVGAIVYKFDANNKRIQVPIGKTIDNMQAKIMVDGREANIGEVGEIYLGGIGLANGYISDSEDSDEKFVYIEGHGDQKFYKTGDLGAILDDGNIEYLGRQDCQVNINGYRVELESIHQSLMSLPEVIEAVVLKEDYHTNNIISYVVISNELSNINSNYITSQLRKISPEYMIPNSIRIVKSIPLTINGKVNEKKLK</t>
  </si>
  <si>
    <t>epifadin-efiA4(ala)</t>
  </si>
  <si>
    <t>DLQYIIFTSGTTGKPKGVKISVGNLKNFIHSSQCSVDFSKSINMISITSISFDISISELLIPLIIGGKITILNNKDSKDPRKILQVLKNNECNTLQTTPTRLESILDSVKIKKEFESIEYVYLMGETLKKSTVKKLFNLKHVNLYNCYGPAEATIWIAAKKINNEKEDISVGKPIRNVEMYILD</t>
  </si>
  <si>
    <t>SERTAIISEDIQCSYSYLDKESNRIVQILREKNIHKGDVIGVFLDKSIELVASMIGIIKFGAVILPIDVNLPSSRREFMINDSNCSLILSKDIDMKNDNNYVDLNDYKNINVTNSEWAILDDNDLQYIIFTSGTTGKPKGVKISVGNLKNFIHSSQCSVDFSKSINMISITSISFDISISELLIPLIIGGKITILNNKDSKDPRKILQVLKNNECNTLQTTPTRLESILDSVKIKKEFESIEYVYLMGETLKKSTVKKLFNLKHVNLYNCYGPAEATIWIAAKKINNEKEDISVGKPIRNVEMYILDNNNNVTSEPYGHLAVSGNSLSKGYINNNKENNSSFVFINNSINKKVYLTGDLAKWNEQGEIEILGRKDNQIKVNGVRIETTEIEEVAKGYENIKNSTVLVDKTKQNMTLYLSLSNKDQYFDISSFRKFLTKHLLIQMLPQKIKIVSEIPVNNNDKVDLKKLE</t>
  </si>
  <si>
    <t>epifadin-efiE(asp)</t>
  </si>
  <si>
    <t>UYO30173.1</t>
  </si>
  <si>
    <t>DIAYIIHTSGTTGEPKGVPISHYSLASYSTNIVKSLNKTKFTKSILTSSICFDLGYTSIFVPLLNGGTVIIEDKNTYIDSKKLANIIRSHNITYLKLTPSLFTSFNPDDFINCQSLDTIIFGGEVPTSTNIKKFSNVLPKLKFANHYGPTEATIGCITKYILEKDVQNNTYINNIGCPMNNTRALILN</t>
  </si>
  <si>
    <t>KSHIALEYKSTKITYKTLNKYIKNGASFLNNIGINRQEKIAILLENSVSYIISILSVLEHNSIFIPLDIEAPLSRNLSIIKKNNIKYLITYCDYEDVLPNDITIIKETFYKTNGEFKRRIANPEDIAYIIHTSGTTGEPKGVPISHYSLASYSTNIVKSLNKTKFTKSILTSSICFDLGYTSIFVPLLNGGTVIIEDKNTYIDSKKLANIIRSHNITYLKLTPSLFTSFNPDDFINCQSLDTIIFGGEVPTSTNIKKFSNVLPKLKFANHYGPTEATIGCITKYILEKDVQNNTYINNIGCPMNNTRALILNKNFEIMPKLIKGELYISGPCLTPGYTNRKDLNKTKFITLNGCRFYATGDLAKYNEDTSIQYCGRKDDQIKHMGYRIELSEITRIVLQIEDVKQAATIFYEQSILLFFTGNIHADNVMVKLKDVLPMYMVPNFCYKIIELPLKSNGKLNELNLI</t>
  </si>
  <si>
    <t>epoxinnamide-epcA-1(thr)</t>
  </si>
  <si>
    <t>UUT42790.1</t>
  </si>
  <si>
    <t>APAYVIYTSGSTGRPKGVVVSHRNVVRLFAATRRWFPFGADEVWTLFHSYAFDFSVWELWGPLLHGGRLVVVPFEVSRSPERFLRLLADERVTFLNQTPSAFYQLAGADREDPATGDRLALRHVVFGGEALDLGRLADWYERHGAGAPCAPLLVNMYGITETTVHVSYLALDAELAASDAGSLIGRGIPDLRVRVLD</t>
  </si>
  <si>
    <t>PEAGAVSLGADTLTYAELNTRANALARLLVARGAGPGRFVGLVLPRSIDLVVALLAVVKSGAAYVPIDPAYPADRIAYTISDVDLALLVTDTRVEVALPEGVKRVVLGDEEVRAGLAALPGTDLTDADRPSPLLPVAPAYVIYTSGSTGRPKGVVVSHRNVVRLFAATRRWFPFGADEVWTLFHSYAFDFSVWELWGPLLHGGRLVVVPFEVSRSPERFLRLLADERVTFLNQTPSAFYQLAGADREDPATGDRLALRHVVFGGEALDLGRLADWYERHGAGAPCAPLLVNMYGITETTVHVSYLALDAELAASDAGSLIGRGIPDLRVRVLDGALRPAPPGVAGEMYVAGAGVAQGYLKRPGLSACRFVADPFAGDGSRMYRTGDLARWNADGLLEYLGRADDQVKIRGFRIETGEITAALSACQGVADCAVVARDDRGGERRLVAYVVPRAPGEALDSGLLRKKLGESLPDYMLPAAFVTLPALPLTPSGKLDARALP</t>
  </si>
  <si>
    <t>epoxinnamide-epcA-2(hpg)</t>
  </si>
  <si>
    <t>RLAYVMFTSGSTGRPKGVAVTHRDLLAFALDGCFAADAHRRVLLHAPHAFDAANYELWVPLLTGGTVVIAPPQDLDVRTLRRMIAEHGITGLHLTAGLFRVVAENDLDCLTGVRELLAGGDIVPGTAVRALLERFPGMVFKDTYGPTETTSFATFHRVTSADRVPDVVPIGAPLDNTRAQVLD</t>
  </si>
  <si>
    <t>PDATALLAADGTEISYRELEARANRLAHRLLAVGAGPEARVAVLQQRSVELVVSLLAVLKAGAAYVPLDSRAPQSRWEQVMERTEPSVLLVDRAQPELEFGHRATIVAVDGDLDDLAAQPDQPPAVAVQPERLAYVMFTSGSTGRPKGVAVTHRDLLAFALDGCFAADAHRRVLLHAPHAFDAANYELWVPLLTGGTVVIAPPQDLDVRTLRRMIAEHGITGLHLTAGLFRVVAENDLDCLTGVRELLAGGDIVPGTAVRALLERFPGMVFKDTYGPTETTSFATFHRVTSADRVPDVVPIGAPLDNTRAQVLDGQLRRVPPGVVGELYLAGEGLARGYWRAPALSAERFVADPYGPAGSRMYRVGDLARWTEQGVLEFAGRADDQVKIRGFRIEPGEVEAAVARRPGVASAAVVVREDRPGDKRLVAYAVPAPGHRLDATALRDQLAEELPDYLVPSAVLALDTLPLTPNGKLDRTALP</t>
  </si>
  <si>
    <t>epoxinnamide-epcA-3(thr)</t>
  </si>
  <si>
    <t>APAYVIYTSGSTGRPKGVVVSHGNVVRLFEHTRQWFAFGPDEVWTLFHSYAFDFSVWELWGPLLHGGRLVVVPFDVSRAPERFLRLLADERVTFLNQTPSAFYQLVHADREDPATGDRLALRHVVFGGEALDLGRLTDWYERHGAGAACAPLLVNMYGITETTVHVSHLPLNAELAASGAGSLIGRGLPDLRIYVLD</t>
  </si>
  <si>
    <t>PGARAVSLGGDGLTYRELNERANALARLLVEKGAGPGRFVGLVLPRSVDLVVALLAVVKSGAAYVPIDPSYPADRIAYTVSDVDLALVVTDTRVEVPLPEGVARVVLGDEAVAGRLAGLPGTDLTDAERIAPLVPGAPAYVIYTSGSTGRPKGVVVSHGNVVRLFEHTRQWFAFGPDEVWTLFHSYAFDFSVWELWGPLLHGGRLVVVPFDVSRAPERFLRLLADERVTFLNQTPSAFYQLVHADREDPATGDRLALRHVVFGGEALDLGRLTDWYERHGAGAACAPLLVNMYGITETTVHVSHLPLNAELAASGAGSLIGRGLPDLRIYVLDGALRPVPPGVPGEMYVAGGGVAQGYLKRPGLSASRFVADPFAGDGARMYRTGDLARWTADGLLEYLGRADDQVKIRGFRIETGEIAAVLSACQGVADCAVVARDDRSGERRLVAYVVPQDPDEAPEPGPLRDTLAASLPDYMLPSAFVVLEALPLNASGKLDRTALP</t>
  </si>
  <si>
    <t>epoxinnamide-epcA-4(gly)</t>
  </si>
  <si>
    <t>HPAYVIYTSGSTGRPKGVVVPHGALSNFLDDMAERFRLGPADRLLAVTTVSFDIAALELYLPLLCGAGVVIADRDTVRDPAALLRMAEDTGAGIVQATPSLWQAMVTASPEAVRGLRVLVGGEALPEALAARLRTSAAGLTNLYGPTETTIWSTAADLTDGHGVPSIGTPIANTQVYVLD</t>
  </si>
  <si>
    <t>PSAVAVVSGGVELTYAQLDERANRLATLLTARGVGPERLVAVAMPRSADLLVALLAVLKTGAAYLPLDPDHPKDRIGYTLQDARPALALVTSGTAPLLTAGGGDGDGEAAATGDAMGGGVPALVLDDPATVAELAAAPTAAPGVVCSPDHPAYVIYTSGSTGRPKGVVVPHGALSNFLDDMAERFRLGPADRLLAVTTVSFDIAALELYLPLLCGAGVVIADRDTVRDPAALLRMAEDTGAGIVQATPSLWQAMVTASPEAVRGLRVLVGGEALPEALAARLRTSAAGLTNLYGPTETTIWSTAADLTDGHGVPSIGTPIANTQVYVLDDRLRPVAPGVPGELYIAGAGVVRGYHNRPALTAERFVACPFGGPGERMYRTGDIVRRTADGRLEFSGRADHQVKVRGFRIELGEIETVLTAHEAVGQAVALARADQGEAARLVAYVVPRTPGEELDPGLLRTKLGESLPEYMIPSAFVVLDRLPLTPNGKLDRKALP</t>
  </si>
  <si>
    <t>epoxinnamide-epcC-1(gly)</t>
  </si>
  <si>
    <t>UUT42793.1</t>
  </si>
  <si>
    <t>HPAYTIYTSGSTGRPKGVVVTRDNLTNFVQDMRDRFALRPGDRLAAVTTIAFDIAGLELYTPLASGAGVVLATRDEVIDVPRLAALLKSTGASVMQATPTLWQALVSQHPEALSGLRVLVGGEALPAGLASRLCELAPEVTNLYGPTETTVWSTAARLAEVSGPPAIGRPIASTQVYVLD</t>
  </si>
  <si>
    <t>PAAVALVADGAEVSYGELDARANRLARLLSGLGVGPETRVAVALPRGADLVATLLAVGKTGGAYIPLDPEYPAERVEYIMTDAAPAVVVTDSSVTSVPAAGGAARVLLDDPAVRDRLAALSGESPGLAPVAGDHPAYTIYTSGSTGRPKGVVVTRDNLTNFVQDMRDRFALRPGDRLAAVTTIAFDIAGLELYTPLASGAGVVLATRDEVIDVPRLAALLKSTGASVMQATPTLWQALVSQHPEALSGLRVLVGGEALPAGLASRLCELAPEVTNLYGPTETTVWSTAARLAEVSGPPAIGRPIASTQVYVLDAGLSPAPPGVLGDLYIAGRGVARGYAGRPDLTAERFVACPFGAPGTRMYRTGDVARWTDDGELEFAGRTDDQVKVRGFRIELGEIETVLAELPEVAQVAVVAREAGSGEQRLVAYVVAAPGAAVPVPALRRSVAVRLPEYMMPSAFMVLDALPLTPNGKTDRKALP</t>
  </si>
  <si>
    <t>epoxinnamide-epcC-2(tyr)</t>
  </si>
  <si>
    <t>HPAYVIYTSGSTGRPKGVVVSHAGVTALATGYAEALGLGPGSRVLQFASPSFDAAFAELCQSLPVGATLVMAPPERLDPGAPLAGLLAEQRVTQATIPPAALGAMGDGEVPAGTTLLVAGEATPPELAGRWSAGRRMVNAYGPTETTVCATISAPLSGVAEPPIGTPIPNTRVHVLD</t>
  </si>
  <si>
    <t>PDAPAVAFEGGELSYAELDRRANRLAHVLCAEGAGPEGFVALALPRSQEWPAAVLAVHKAGAAYLPLDPAYPAERLAYMLSDARPGVVVTTRAIAATLPSTGSATVLVLDEEATAARVAGAPDTAPQVWVSVRHPAYVIYTSGSTGRPKGVVVSHAGVTALATGYAEALGLGPGSRVLQFASPSFDAAFAELCQSLPVGATLVMAPPERLDPGAPLAGLLAEQRVTQATIPPAALGAMGDGEVPAGTTLLVAGEATPPELAGRWSAGRRMVNAYGPTETTVCATISAPLSGVAEPPIGTPIPNTRVHVLDAELRPVATGMAGELYIAGDGLARGYLGRPGTSAERFVADPSGPAGSRMYRTGDLAKWTRDGQLMFLGRADEQVKLHGFRIEPGEIRSILLSRPSVAQAEVMVREDRPGDQRLVAYVVPETGAAPLDGAELRAHAATALPVFMVPAAVVVLDALPLTPNGKTDRKALP</t>
  </si>
  <si>
    <t>epoxinnamide-epcC-3(asn)</t>
  </si>
  <si>
    <t>SPAYVIYTSGSTGRPKGVVVEHRSFAQYLDYAAEAYPSLGERALLHSPVSFDMAVTSLFGPLTTGGCVHVAELEQPAEGRVRPAFCKVTPSHLPLLAGVDPECSPARELVIGGEQLLGEALAPWRAAHPDVAVVNEYGPTEATVGCAVLRLEPGEETPSGAVPIGRPTPNTRLYVLD</t>
  </si>
  <si>
    <t>PGAPALLDADGTRLSYARLDAAADRLAAELIGAGVGPERLVALALPRSADLVIAALAVLKAGGGYLPVDPGDPADRLAHVLTDAAPVLVLTRSEIAPGLPETAAPVRLLDQPSDEPAPAVPAGQRWHAESPAYVIYTSGSTGRPKGVVVEHRSFAQYLDYAAEAYPSLGERALLHSPVSFDMAVTSLFGPLTTGGCVHVAELEQPAEGRVRPAFCKVTPSHLPLLAGVDPECSPARELVIGGEQLLGEALAPWRAAHPDVAVVNEYGPTEATVGCAVLRLEPGEETPSGAVPIGRPTPNTRLYVLDAGLRPAPRGAVGELYIGGGQLARGYLNRPALTAARFVADPLGAPGGRLYRTGDLARWNADGQLEYLGRVDEQVKVRGYRVELGEIEAALARDPEVGRATVVLRGDEGAAKRLAAYLVPAAGSGLDTAAVRERLAAAVPDYMVPAAFMVLEELPLNANGKVDRKALP</t>
  </si>
  <si>
    <t>epoxinnamide-epcD(leu)</t>
  </si>
  <si>
    <t>UUT42794.1</t>
  </si>
  <si>
    <t>HPAYVIYTSGSTGRPKGVTVTHAGVAHLCATLVERAGVGPGTRVPQLASASFDAAFLELAMSLLVGGALVVVPAERPTSGQAYLDLCAEYGVTHAFITPASLAALPEGGLPEGMEIVVGGESFGPELIGRWRDTVRMHNVYGPTETTCVAAMSGLLTDDAVPALGAPVADSRLHVLD</t>
  </si>
  <si>
    <t>PDAPALLTEEGTWTFAELDARVERIARALAARGAGPEKLVAVALPRSPELIVSLLAVVRAGAAYLPINPELPSDRIGYMLDDAEPALLLTSGSVAGRLPRTTVPTALFDTLDGAAAADAADVSVPPGALSAQHPAYVIYTSGSTGRPKGVTVTHAGVAHLCATLVERAGVGPGTRVPQLASASFDAAFLELAMSLLVGGALVVVPAERPTSGQAYLDLCAEYGVTHAFITPASLAALPEGGLPEGMEIVVGGESFGPELIGRWRDTVRMHNVYGPTETTCVAAMSGLLTDDAVPALGAPVADSRLHVLDERLRPVPLGCVGELHIAGVSLARGYLNRAGLTAERYVADPFGPPGSRMYRSGDLVRRRADGELEFIGRTDDQVKLRGLRIELGEITAAVSDHPEVHRATTIVREDRPGVRLLTAYVVPTAGAADLDIDALRAGLARRLPDYMVPAAFVTLDTLPLTTSGKIDRKALP</t>
  </si>
  <si>
    <t>epoxinnamide-epcE-1(leu)</t>
  </si>
  <si>
    <t>UUT42795.1</t>
  </si>
  <si>
    <t>NPAYVIYTSGSTGRPKGVMVTHSGLAGLVATNVERFEVGPGSRVLQFSSPSFDAAVWETYTALLTGAALVLAPATRLRPGRALVDLVAEYQVTHALIPPAALAVLTEGDLPSIRLLVVGGEASAPELVEAWSGDRTMINAYGPTESTVCVTLSEPLSGAVAPPMGTALGTARLRVLD</t>
  </si>
  <si>
    <t>PEAVALIHEDTTLSYAELDRRANRLARTLIERGAGPERVVALALRRSPELVVAMLAVLKAGAAYLPVDISYPADRIAYLLTDSDPALVLATAASAEVIPDGCAAPRVLLDDPATVRETDARPDTDIEPGERRGATAPANPAYVIYTSGSTGRPKGVMVTHSGLAGLVATNVERFEVGPGSRVLQFSSPSFDAAVWETYTALLTGAALVLAPATRLRPGRALVDLVAEYQVTHALIPPAALAVLTEGDLPSIRLLVVGGEASAPELVEAWSGDRTMINAYGPTESTVCVTLSEPLSGAVAPPMGTALGTARLRVLDGALRPVPPGVTGELYVSGPCLARGYLNRPGVTAERFVADPYPGGGTRMYRTGDLVRWNTEGDHPVLEFAGRADDQVKIRGFRIELGEIESVLAAHERIDRAVVVVREPTPGDKRLVAYLVPVSGGEVPAPTVLREHVGASLPEYMVPGAFVPLDALPLTPNGKLDRKALP</t>
  </si>
  <si>
    <t>epoxinnamide-epcE-2(pro)</t>
  </si>
  <si>
    <t>APVYVIYTSGSTGRPKGVVMPAGAMANLVAWHHGEIGGGAGTRVAQFTAISFDVSAQEILTTLLTGKTLVVPDDAVRRDAAALTRWLEEHRINELYAPNLVVDAVAEAALESGAALGELRVIAQAGEALALTPRLRAFCAERPWLRLHNHYGPTESHVITATTLPADPAEWPAAAPIGRPVWNDRVYVLD</t>
  </si>
  <si>
    <t>PDAPAVVHGDTRMSYAELNAAANRLAHVLISRGIGPENTVGIALPRSAELLVAVCAVLKTGAAYLPIDPEYPAERVSFMLADAAPSLVLTRNGVLPGGHRAPVLALDTPQAAALLAGQAETDPTDADRTRPLHPAAPVYVIYTSGSTGRPKGVVMPAGAMANLVAWHHGEIGGGAGTRVAQFTAISFDVSAQEILTTLLTGKTLVVPDDAVRRDAAALTRWLEEHRINELYAPNLVVDAVAEAALESGAALGELRVIAQAGEALALTPRLRAFCAERPWLRLHNHYGPTESHVITATTLPADPAEWPAAAPIGRPVWNDRVYVLDDALGPVPPGVVGELYLAGAGLARGYLRRPGRTAERFVADPFGPAGSRLYRTGDLVRWGKDGQLQFMGRADHQVKVRGFRIELGEIETALAAHPDLASVAVLARQDRPGAPQLVGYLVPLADRTAPAPAELRKHLATTLPEYMVPSAFVALDALPLTPMASWTGGRCP</t>
  </si>
  <si>
    <t>evybactin-nrpsA1(trp)</t>
  </si>
  <si>
    <t>WP_214088500.1</t>
  </si>
  <si>
    <t>Photorhabdus noenieputensis</t>
  </si>
  <si>
    <t>HLAYVIYTSGSTGKPKGVMVEHAQIVNIVHWHIFRFRLGLGSRSAMTKNLSFDASACDIWPVLSCGGTLVLSLNQLANNVPALLEWLNNQVLDIAVLASPIATLAIEEGKLNRHLRYLLIGGDRFTFPLVSLPSQLTLINSYGPTETTVLVTAGELSHNDHVVHIGRPVANARIYLLN</t>
  </si>
  <si>
    <t>PTAIALVHGEIELTYDTLNRRANQLAHRLIQMGVTPDSLVALCVERSPAMIISLLGILKAGGAYLPMELDSPQQRLCQQLMGASPILLLTDKVGHRRLEGYKPNELPELEFSVVENEEGNFSEDNPDPYITRVCEKHLAYVIYTSGSTGKPKGVMVEHAQIVNIVHWHIFRFRLGLGSRSAMTKNLSFDASACDIWPVLSCGGTLVLSLNQLANNVPALLEWLNNQVLDIAVLASPIATLAIEEGKLNRHLRYLLIGGDRFTFPLVSLPSQLTLINSYGPTETTVLVTAGELSHNDHVVHIGRPVANARIYLLNEYREPVPLGCVGEIYIGGVGVARGYLKNTKLTIERFMVDPFSPILGARMYRSGDLARYLPDGRIEYVGRDDQQIKLRGYRIELGEIEKGLNQHSAISDSVVVLREDIVGDKRLVAYFIPIKEQQKMGKNLLNRMLRNFLSQTLPDYMLPSAYVLLESFPLTSNGKINRQALP</t>
  </si>
  <si>
    <t>evybactin-nrpsA2(thr)</t>
  </si>
  <si>
    <t>HLAYVIYTSGSTGKPKGVMVEHVQVVRLFQSTYSIYKFNEKDIWCLFHSYAFDFSVWEIWGALLYGGKLIIVPEQSVKDTKEFYELVCRKRITILNQTPSAFELFIDEQGKRRLPNDLRYVIFGGEELSLSILSGWYFEPSSPKTQFVNMYGITEITVHATYHIIQMSDIKSSCKLIGKRLKDLRIYILD</t>
  </si>
  <si>
    <t>PDAIALVYNETELTYDTLNRQSNQLAHCLIEMGIIPDSLVALCVKRSPAMVICLLAVLKAGGAYLPLDPGSPAQRLFQQLEDASPILLLTDEEGHRRLDGYKPNKLPELELCTWQDKWDNFSEDNPDPNVTRVCEKHLAYVIYTSGSTGKPKGVMVEHVQVVRLFQSTYSIYKFNEKDIWCLFHSYAFDFSVWEIWGALLYGGKLIIVPEQSVKDTKEFYELVCRKRITILNQTPSAFELFIDEQGKRRLPNDLRYVIFGGEELSLSILSGWYFEPSSPKTQFVNMYGITEITVHATYHIIQMSDIKSSCKLIGKRLKDLRIYILDTYLRPVPIGVKGEIYIAGPGVARGYLNRPELTQERFIRNPFSSTDEIMYRTGDIACYLNDGNIEYLGRNDRQIQLRGFRIELKEIETVITALEGVLQSVVVVRGEGDNKYLSAYLVCSNVYVWSKIKIKEKLSYTLPEYMVPTTYTFLDFIPLTINGKVNYSLLP</t>
  </si>
  <si>
    <t>evybactin-nrpsB1(arg)</t>
  </si>
  <si>
    <t>WP_247983067.1</t>
  </si>
  <si>
    <t>ALAYVIYTSGSTGRPKGVMVEHRALYAHILAMRDTCQFTDRDRVLVFASFSVDTSLEHLLVGLLSGAEVHIKQTEWWTEAEFFTYASRHAITVTDLTPVYCRQLMHAGDEAKHYWPKTTLRLVVLGGESLPPDLVTAWKHFALFGRCALVNAYGCTEATITSACYSLGDGDDKRAVLPVGQACSVTSLYVLD</t>
  </si>
  <si>
    <t>PDNVAVVCGEARLTYRELNTRANQLAGYLRDRGLAPQQFVALYLERSAMQIICLLAIFKVGAVYVPFDPAHSAGNLSDILAEMPASFLLTQQTLSLTGLPPAVTVIPLAALEWGALSSYDAGNNLPALPLPADALAYVIYTSGSTGRPKGVMVEHRALYAHILAMRDTCQFTDRDRVLVFASFSVDTSLEHLLVGLLSGAEVHIKQTEWWTEAEFFTYASRHAITVTDLTPVYCRQLMHAGDEAKHYWPKTTLRLVVLGGESLPPDLVTAWKHFALFGRCALVNAYGCTEATITSACYSLGDGDDKRAVLPVGQACSVTSLYVLDERRQPVPVGVPGELYLGGVGLARGYLNQPALTAERFVPNPFATERERAGGLTRLYRTGDRVRWLPDGTLAYLGRLDGQIKLRGFRIEPGEIESLLRTVPGVVDAVVQLREDHPGEKRLAAYLVAGPDPSDPALLTRCHHTLTARLPDYMHPAAWALLPALPLMPSGKLDWRALP</t>
  </si>
  <si>
    <t>evybactin-nrpsB2(thr)</t>
  </si>
  <si>
    <t>DLAYVIYTSGTTGRPKGVMQNQRNVINIFTATEGEFKFDEKDIWVLYHSYSFDFSVWEIWGALLYGGCLIIPEKEVILDVYKFAELCRDKQVTVINQTPRAFYNFVDVVVNNGIRFPNLRKIIFGGDKLSLDRIKPWWSIAQNNTVELVNMYGITEVTIHATYKKLSPDENPFIANIGRPLRSAKAYVLD</t>
  </si>
  <si>
    <t>PERVALIYREAALSYRELNARSNRLAHALRRRYAEETGGELVADTLIGLYVERGLEMVTGILAVLKAGGAYVPLSPEYPAERVAWMLADTGARLVLTQGVCRSSLEGVIAGMAKPPGLLAVDDDEAVSGEGEENPVRISGGEDLAYVIYTSGTTGRPKGVMQNQRNVINIFTATEGEFKFDEKDIWVLYHSYSFDFSVWEIWGALLYGGCLIIPEKEVILDVYKFAELCRDKQVTVINQTPRAFYNFVDVVVNNGIRFPNLRKIIFGGDKLSLDRIKPWWSIAQNNTVELVNMYGITEVTIHATYKKLSPDENPFIANIGRPLRSAKAYVLDFNNPDKQVPVGIPGELYIGGLGLARGYLNQPVLTAERFLENPFATEQERACGLTRFYRTGDRVRWLPGGELEYLGRTDSQIKLRGFRVEPGEIESVISSFDGVAQSIVILRDTGDTCYLVAYVVPIKKKDIVDISVLKTWLSHQLPEYMVPSVIIIIDEIPLTVNGKLDQKKLT</t>
  </si>
  <si>
    <t>evybactin-nrpsC1(his)</t>
  </si>
  <si>
    <t>WP_247983066.1</t>
  </si>
  <si>
    <t>QRAYIIYTSGSTGLPKGVIIKHASVVNLANWQCDYFNLKDNSVISQLSSVSFDASIGETVMALLNGGTLVLIDQLQSPEDIISDINENSVSVMVVVPSVLKLLEPEEIISLNNLTIVSVGEALPKFLAQKWAKKCRLINGYGPTEYTIYSHVWEVLQHKISLYDKLPIGKPISNTRTYIVD</t>
  </si>
  <si>
    <t>GNKLAIKHNTEFITYKELDYYSDLLAKYIISEFGMPDEDECVGVFLEKSIEYIISVLAILKSGRCYVPLDINIPHDRLEYIFQDSSMKSLITKPYLEERLVGIRDVGKILLGDVINDYYPIDGISLPKIIGDQRAYIIYTSGSTGLPKGVIIKHASVVNLANWQCDYFNLKDNSVISQLSSVSFDASIGETVMALLNGGTLVLIDQLQSPEDIISDINENSVSVMVVVPSVLKLLEPEEIISLNNLTIVSVGEALPKFLAQKWAKKCRLINGYGPTEYTIYSHVWEVLQHKISLYDKLPIGKPISNTRTYIVDDELNVLPPGAVGEICLSGLGIAQGYTGNRGYDKFLLNKQYIKDFITRCEFKIEYEAFNFNIGKIDYTTLYRTGDLGRILPDGELEYIGRIDQQLKYNGIRIEPGEIESLLRTVPGVVDAVVQLREDHPGEKRLAAYLVAGPDPSDPALLTRCHHTLTARLPDYMHPAAWALLPALPLMPSGKLDWRALP</t>
  </si>
  <si>
    <t>evybactin-nrpsC2(asp-gamma)</t>
  </si>
  <si>
    <t>NIFSKCSHIIYTSGTTAEPKGVMGTHESVINRITWMNRRFPVSKNRSACHITDFSFIRAVWELFAPLLHGVELHLINVNYYQSLDDFSEFLVNKNIQSIITTPTMLGEIIRMPKHVLDGFKKLSYWFISGEKFRMDIANKAINLFPKTSFVNLYGSTENMSDVCFHELDNNIKDKEVLIGKPIDNTAVAIVN</t>
  </si>
  <si>
    <t>PEKKAIVCGQTSISYVELNTKANFLSSNLMKIGIAKDDRVAIYMEKSIDFVISILAVLKSGASYIPIDANTPLQRIKYIIEDSRPKAFISKGNELDELHKFNLNLNKLDIDKVFYSYRGDFDAYRYKSKNIFSKCSHIIYTSGTTAEPKGVMGTHESVINRITWMNRRFPVSKNRSACHITDFSFIRAVWELFAPLLHGVELHLINVNYYQSLDDFSEFLVNKNIQSIITTPTMLGEIIRMPKHVLDGFKKLSYWFISGEKFRMDIANKAINLFPKTSFVNLYGSTENMSDVCFHELDNNIKDKEVLIGKPIDNTAVAIVNRDYELLPVGAVGEICVSGCSLALGYFRGEKRRGAKFIEGRRNLFNGERFYCTGDYGICRYDGNIEFIGRKDELIKIRGYRVSITEIENSFLSLSYIDSISAFYNKKSERISAYIILSDVNGKDSDIFLNRINVDIRDFISSRILPIDIIFCQEIPRTSNGKLDKTLFD</t>
  </si>
  <si>
    <t>evybactin-nrpsD1(ser)</t>
  </si>
  <si>
    <t>WP_247983069.1</t>
  </si>
  <si>
    <t>DLAYVIYTSGTTGRPKGVMVPHAGVLNRIHWMQEHYPLDSHDRVLQKTPYTFDVSVWELLWANWTGGAIVMAEPGSHKEPEQIYRQLVENKITTLHFVPTMLSGFCHALQSMKLTLPETVKQIFCSGEALTREQVKAYEQIKHPGTRLHNLYGPTEASIDVSYFDDVNSSLSVIPIGRAISNTRLLVLS</t>
  </si>
  <si>
    <t>PERVALIYREAALSYRELNARSNRLAHALRHRYAEETGGELVADTLIGLYVERGLEMVTGILAILKAGGAYVPLSPEYPAERVAWMLADTGARLVLTQGACRSQLAEVIAGMAKPPGLLSVDDDEAVSGEGEENPVRISGGEDLAYVIYTSGTTGRPKGVMVPHAGVLNRIHWMQEHYPLDSHDRVLQKTPYTFDVSVWELLWANWTGGAIVMAEPGSHKEPEQIYRQLVENKITTLHFVPTMLSGFCHALQSMKLTLPETVKQIFCSGEALTREQVKAYEQIKHPGTRLHNLYGPTEASIDVSYFDDVNSSLSVIPIGRAISNTRLLVLSPGGMLCPVGVPGELYLGGVGLARGYLNQPALTAERFVPNPFATERERAGGLTRLYRTGDRVRWLPDGTLAYLGRLDGQIKLRGFRIEPGEIESLLRTVPGVVDAVVQLREDHPGEKRLAAYLVAGPDPSDPALLTRCHHTLTARLPDYMHPAAWALLPALPLMPSGKLDWRALP</t>
  </si>
  <si>
    <t>evybactin-nrpsD2(phe)</t>
  </si>
  <si>
    <t>DLAYVIYTSGTTGRPKGVMVSHNSLVNLIIAQTEHFELEKVNKTILYADYVFDASVFELFANLVNNVTVYICDQFERKDVDALCSLLIKSEADIITLPAAIIPLIKAESLRFLKTIIVAGEIPSVDKLNEFSQGRRVINAYGPTEVTVCTTFNEYKSGDTAANIGKPIKNLRCYVLD</t>
  </si>
  <si>
    <t>PERVALIYREAALSYRELNARSNRLAHALRRRYAEETGGELVADTLIGLYVERGLEMVTGILAILKVGGAYVPLSPEYPAERVAWMLADTGARLVLTQGACRSQLAEVIAGMAKPPGLLSVDDDEAVSGEGEENPVGISGGEDLAYVIYTSGTTGRPKGVMVSHNSLVNLIIAQTEHFELEKVNKTILYADYVFDASVFELFANLVNNVTVYICDQFERKDVDALCSLLIKSEADIITLPAAIIPLIKAESLRFLKTIIVAGEIPSVDKLNEFSQGRRVINAYGPTEVTVCTTFNEYKSGDTAANIGKPIKNLRCYVLDEHKKLLPVGVPGELYIGGAGLARGYLNQPGLTAERFVENPFASEKDRVSGFTRLYRTGDRARWLPEGKLEYLGRKDSQIKLRGFRIDTSEIENILNESESVSHSVVVVREKDKTTFLAAYIVPSLSEKINILQLKENLLKILPEYMIPATFNIIDEIPLTINGKINKSALP</t>
  </si>
  <si>
    <t>evybactin-nrpsD3(gly)</t>
  </si>
  <si>
    <t>NLAYIMYTSGTTGRPKGVKIRHRSIVNLLKYAIDFLQLDLGATWLSITSFSFDIAYLEILGTLLAGGRLVLVEQTEVLKSYGLEKLYDTYRFKYFQTTPSVWQSIFDAGWKGSKDVVVLVGGEKLDNELKSELVRGHYSAYNCYGPTECTIWSMFKLLKLEGGESLDVSVPNMKHYVLN</t>
  </si>
  <si>
    <t>PDNVAVVCGEARLTYRELNTRANQVAYTLQEHYRTVKKEQLKANTLILLYFERSVEMIISILGVLKSGGTFVPVMVDYPMERVNVIIEDTGASLILTQSSYKGKLQEYSEDLCNISILDVNKDLIYYPSDNHGVIFDTENLAYIMYTSGTTGRPKGVKIRHRSIVNLLKYAIDFLQLDLGATWLSITSFSFDIAYLEILGTLLAGGRLVLVEQTEVLKSYGLEKLYDTYRFKYFQTTPSVWQSIFDAGWKGSKDVVVLVGGEKLDNELKSELVRGHYSAYNCYGPTECTIWSMFKLLKLEGGESLDVSVPNMKHYVLNDMLQLTPTNIIGELYISGVGVSCGYLNNNELTKEKFLLNPYDDHKDYQCLYQTGDQARWLPDGSLEILGRNDDQIKIMGIRVEPSEIESWLNNVPSVKQSIVLHKEINTGGKQLVAYIASDDSYNELIDRCGKYLRSNLPLYMIPSTYIILKSLPLMSNGKLDRKSLY</t>
  </si>
  <si>
    <t>evybactin-nrpsE1(arg)</t>
  </si>
  <si>
    <t>WP_247983068.1</t>
  </si>
  <si>
    <t>evybactin-nrpsE2(ser)</t>
  </si>
  <si>
    <t>PERVALIYREAALSYRELNARSNRLAHALRRRYAEETGGELVADTLIGLYVERGLEMVTGILAILKVGGAYVPLSPEYPAERVAWMLADTGARLVLTQGACRSQLAEVIAGMAKPPGLLSVDDDEAVSGEGEENPVRISGGEDLAYVIYTSGTTGRPKGVMVPHAGVLNRIHWMQEHYPLDSHDRVLQKTPYTFDVSVWELLWANWTGGAIVMAEPGSHKEPEQIYRQLVENKITTLHFVPTMLSGFCHALQSMKLTLPETVKQIFCSGEALTREQVKAYEQIKHPGTRLHNLYGPTEASIDVSYFDDVNSSLSVIPIGRAISNTRLLVLSPGGMLCPVGVPGELYLGGVGLARGYLNQPALTAERFVPNPFATGRERAEGLTRLYRTGDRVRWLPDGTLAYLGRLDGQIKLRGFRIELGEIESVINSFDDVIQSVVLLREKGEIRYLAAYVVPTRKKDGVDISALREMLSYQLPEYMIPSAMTIIDEIPMTANGKLDKSRLN</t>
  </si>
  <si>
    <t>evybactin-nrpsE3(asp-gamma)</t>
  </si>
  <si>
    <t>HGAYVFFTSGTTGVPKGILGTHNGLSHFIQWQRSQFDIKQDDKCGLLTRFSFDVVLRVIFLPLISGGVLCIPDEDKDEHVNVLNWISEANITVLHAVPSLLEHWIDSFDSENNLANLRYVFLAGEPLYTRLLEKWYKQTQTDTNLVNLYGPTETTLAKLWFVVDSKVLAQGEYNNIIPLGQAMSGAEANIVN</t>
  </si>
  <si>
    <t>PQRIAISKGNKVWNYNSLYKYALKLKGLLQLKNIKPNTTIAIIAGGNIETIASMIGIWFHNCIFLTIDNMLPMERIEYTLKLANINLIINCIDRKLSKDIITNYDVVNYINVDHYEDNRFDDRDILFNRIDNHGAYVFFTSGTTGVPKGILGTHNGLSHFIQWQRSQFDIKQDDKCGLLTRFSFDVVLRVIFLPLISGGVLCIPDEDKDEHVNVLNWISEANITVLHAVPSLLEHWIDSFDSENNLANLRYVFLAGEPLYTRLLEKWYKQTQTDTNLVNLYGPTETTLAKLWFVVDSKVLAQGEYNNIIPLGQAMSGAEANIVNSKGVLCGVMEPGEIVIKTNYGALGYITKGKYLLNCRQYEIEELHSELGYKTGDWGRVNLKNQIEFLGRIDDQIKIRGVKVNLTAIEQCIDSYLGINKSVVIVSEKSGNISLHAFLTLISEDILISEKNIRRYLRSRLHETSIPELFYIIDKLPLTINGKIDKRKLI</t>
  </si>
  <si>
    <t>fabrubactin-fbnD-1(beta-ala/ala)</t>
  </si>
  <si>
    <t>NP_356946.2</t>
  </si>
  <si>
    <t>Agrobacterium fabrum str. C58</t>
  </si>
  <si>
    <t>SDIYILYTSGSTGRPKGVPITHRGLLNQFQSMARQPGIRAGDRMLSVTTPAFDISVLEMLWPLSVGATAVIREPDLLLQPEKLGRTLDEHDISHFQATPATWRMLLDSGWQGKKSLTGLCGGEALDAQLAGRLIDRIGSLWNVYGPTETTIWAGALLVEEAHSRSGKVPIGGRLDNTSFLVLD</t>
  </si>
  <si>
    <t>PEKIAIERVDRSWTYSQLEEASNNLARALLTLERPVKPGMRVAVSLPGQASGIISFLAIIKAGGVYVPIDPRHPADRIGYVLEDAATVLVLTDDAGLFPGITCIDPVHYLENQPDAVLPAMPDNSDIYILYTSGSTGRPKGVPITHRGLLNQFQSMARQPGIRAGDRMLSVTTPAFDISVLEMLWPLSVGATAVIREPDLLLQPEKLGRTLDEHDISHFQATPATWRMLLDSGWQGKKSLTGLCGGEALDAQLAGRLIDRIGSLWNVYGPTETTIWAGALLVEEAHSRSGKVPIGGRLDNTSFLVLDAYMDPVPEGVPGELHIGGISLSRGYWERPALAAEKFVPDPYDRTSTPGSRLYKTGDLVVRRPDGNLEFVGRTDFQIKLRGYRIEVGEIESLLQEENGVDQVLVLLDANKQQLLAYVLLEDRSGKVDKGATGIRLSRALSARLPRYMVPSHFILLEEFPMNANGKVDRKRLP</t>
  </si>
  <si>
    <t>fabrubactin-fbnH-1(DOPA)</t>
  </si>
  <si>
    <t>DOPA</t>
  </si>
  <si>
    <t>NP_356942.1</t>
  </si>
  <si>
    <t>QLAYVIYTSGSTGKAKGVLVDHSGLINLTRDKIRACDVTADDCVLQFFSFSFDASIPELVMSLGAGARLLLLPRYATLPGAELADILRARHVTHLTMTPSALLSLPVDDLLSLRTVLVGGEVPMPELIERWGKTRRFINAYGPTETTVNASMVDMGGGRAGLPVLRPAANKQLYVLD</t>
  </si>
  <si>
    <t>PQAAALIMPQADADDIMTYGELNARANRLARLLRRKGVSAETVVAISLPRSFDMIVAWLAVWKAGGAYLPLDPEYPAERIGAMLSDAGARLVVSHSSIDLPKTANRLNLDEDFPDDESADNLETVTHSSQLAYVIYTSGSTGKAKGVLVDHSGLINLTRDKIRACDVTADDCVLQFFSFSFDASIPELVMSLGAGARLLLLPRYATLPGAELADILRARHVTHLTMTPSALLSLPVDDLLSLRTVLVGGEVPMPELIERWGKTRRFINAYGPTETTVNASMVDMGGGRAGLPVLRPAANKQLYVLDDNLELLPFGVPGELHIGGCGIARGYHDRAALTAERFVPDPFATDGRAGVLYRTGDRAVLLADGRIHVSGRLDSQVKIRGYRIEPGEIEARLLAHPAIVSATVAVRDDGRGGKRLAAYAVPQIDQDAATRPTPSEIRAWLANRLPKFLVPDTFDWLEALPLTMNGKIDPLKLP</t>
  </si>
  <si>
    <t>fabrubactin-fbnO-1(ala/ser)</t>
  </si>
  <si>
    <t>NP_356935.1</t>
  </si>
  <si>
    <t>DLAYIIYTSGSTGRPKGVAITHGNAAARMQWTANNFTSDELASVLASTSVCFDLSIFEIFGTLSCGGQVVLANTLFDLPRLQHVVEVSLINTVPSLLREYLRHDALPTSVSAVNLAGEPLPPVLLEELAKKAPQARIHNLYGPSEDTTYSTGAMVRAVSGEKTVSIGAPLPGTQAYVLD</t>
  </si>
  <si>
    <t>PEKSAVASEHGKLTYRELDQRSDAIAAALAASGFGRGSIVGVCMQRTPDLIAALFGVLKAGAAYVPLDPDYPSERLAFIAQDAAIRVVLTDSDRLAFDATVDLMLLEVGKLPDAVFSAAHACDPADLAYIIYTSGSTGRPKGVAITHGNAAARMQWTANNFTSDELASVLASTSVCFDLSIFEIFGTLSCGGQVVLANTLFDLPRLQHVVEVSLINTVPSLLREYLRHDALPTSVSAVNLAGEPLPPVLLEELAKKAPQARIHNLYGPSEDTTYSTGAMVRAVSGEKTVSIGAPLPGTQAYVLDRAGRLRPDGLAGELYLGGAGVTRGYLRRPSQTAERFVPDAFSGRSSSYLYRTGDRVRRRADGALEFHGRLDNQVKIRGLRIEIGEIEHQLEDIDGVNEAVIAVIGDEASPERQLAAYISLDAGRQLTVDDIRAALARQLPSHLVPALWTILPAMPHLPNGKIDRSALR</t>
  </si>
  <si>
    <t>fabrubactin-fbnO-2(cys)</t>
  </si>
  <si>
    <t>DLAYIIFTSGSTGKPKGVMIDHRGALNTILDINRRFAVSAEDRVFALSSLSFDLSVYDIFGPLAVGGAIVIPVREEVSDNARWMKLLLQHRVTVWNSVPALAQLLLAELPALREKPPLRMIMMSGDWIPVSLPPALKAQLPDADLISLGGATEASIWSIFHPIGEALRDWTSIPYGQPLANQRWYVLD</t>
  </si>
  <si>
    <t>PEKIAVCAGGIELTYGQVAERALALAASLQKAGAGPNDRVAVSLPKGADQVIACLGILASGAAYVPVDPELPAERRFELVEDTAADLVIAEGGDWPQRVRVIAVPEEGGARPSPSSTTPSDLAYIIFTSGSTGKPKGVMIDHRGALNTILDINRRFAVSAEDRVFALSSLSFDLSVYDIFGPLAVGGAIVIPVREEVSDNARWMKLLLQHRVTVWNSVPALAQLLLAELPALREKPPLRMIMMSGDWIPVSLPPALKAQLPDADLISLGGATEASIWSIFHPIGEALRDWTSIPYGQPLANQRWYVLDDQGRPCPPWVTGRLFIGGIGVARGYWGRPQLTAERFIPDSFADEEEAGNGALLLYETGDLGRLRPEGLLEFLGREDFQVKVNGFRIELGEIETALLQNENVAEAVVTTMGQPPALIAYIVPDTKGSQMRGETLSERLRAFLAGKLPAYMVPREFVIMERLPLSANGKVDRQALP</t>
  </si>
  <si>
    <t>fabrubactin-fbnP-1(gly)</t>
  </si>
  <si>
    <t>NP_356934.2</t>
  </si>
  <si>
    <t>DLAYIIYTSGSTGRPKGVPIRQKSLVNLLTSMARRPGMSAEDRFLAVTTPAFDIATLELLMPLMVGGLLIIAEADDIYDDMALSELIRNHSATMMQATPATWRLMADADWKAPAGFRMLCGGEALEPGLARRLLAAGGELWNLYGPTETTIWSTCTRICAEHLELPALPVGEPIANTQLHLLD</t>
  </si>
  <si>
    <t>GSSVAVRCGDRQYSHGDLNEAANRVASGLRDRIGNSKPHPRIAICLPRSENLVIAILAVLKLGGHYVPLDPGHPAERRALILEDCKPDIILISEGEDTAYPCGCMAIEPLLRATGSFGNPHRETLPDDLAYIIYTSGSTGRPKGVPIRQKSLVNLLTSMARRPGMSAEDRFLAVTTPAFDIATLELLMPLMVGGLLIIAEADDIYDDMALSELIRNHSATMMQATPATWRLMADADWKAPAGFRMLCGGEALEPGLARRLLAAGGELWNLYGPTETTIWSTCTRICAEHLELPALPVGEPIANTQLHLLDDALMPVPAGVVGELYIGGEGLSPGYFNRDDLTSRAFVEGPAAGSNGGGERSRLYRTGDLMRRSAAGHLLYVGRADFQVKLRGFRIELSEIEAILAAQPSIEQAVVALFQDEEGSGTLVAYCRRGTSPVDEDALRAALASQLPSYMLPAAYVWMDRFPLNANGKIDRKRLE</t>
  </si>
  <si>
    <t>fabrubactin-fbnP-2(ala)</t>
  </si>
  <si>
    <t>DLAYLIYTSGSTGRPKGVAIEHRNAVAFMQWCMHAFTKDQLSGVLASTSICFDLSIFEIFATLAAGGRIFMVDDLFAFPSAPFAGEVTLVNTVPTPMSELLKLGPLPQNVKTVCLAGEPLPRELVARIYANDQVECLYNLYGPSEDTTYSTVAPVPPSGEWFGIGVPIANTRAYVLD</t>
  </si>
  <si>
    <t>PQAIAVTDQDRSLSYAELDWRADRLASGLVAAGIGRGKRVGIRLERSVELVVAILAVLRTGAAYVPLDPRYPADRIEFIAADADLALILVTTENDISTIGQNFRCMTPGMVENLAGGAVPTPVTSGADLAYLIYTSGSTGRPKGVAIEHRNAVAFMQWCMHAFTKDQLSGVLASTSICFDLSIFEIFATLAAGGRIFMVDDLFAFPSAPFAGEVTLVNTVPTPMSELLKLGPLPQNVKTVCLAGEPLPRELVARIYANDQVECLYNLYGPSEDTTYSTVAPVPPSGEWFGIGVPIANTRAYVLDGEMNEVPVGVPGELFLSGSGLARGYWNRPGQTAERFLPNPFADCSQHRVMYQTGDIVRRRDDGGLDYMGRADRQLKLNGFRIEPGEIEAVLLQQEGVHEAVAGLWRDAANHPRLAMWIAGDPALEITKLVATLRQRLPEHFIPVLATRLDALPRLPNGKLDRSALP</t>
  </si>
  <si>
    <t>faulknamycin-fauE-1(phe/bohPhe)</t>
  </si>
  <si>
    <t>WP_033239016.1</t>
  </si>
  <si>
    <t>LAYAIYTSGSTGRPKGVLVSHAGIGNLAAVQAEAFGVTGDSRVLQFASASFDAAFWEMCMGLLTGAALVMGAKETLAPGEPLAAYAAEHGVTHATLTPATVAVLPEGRGLPEGATLVVAGEASTADLVARWSGGRRMINAYGPTETTVCATMSRPLSGAVVPPIGTPIANFRAYVLD</t>
  </si>
  <si>
    <t>PEATAVIDESGPVSYRELDERANRIAHHLLELGAGRDQLIGLCVERGAAMAAGLLGIMKAGAAYLPLDPAYPADRLAYMLQDSGVRVVVTQRELRDRLPGTDATLVDLTADRAALDARPATAPETTPVAEDLAYAIYTSGSTGRPKGVLVSHAGIGNLAAVQAEAFGVTGDSRVLQFASASFDAAFWEMCMGLLTGAALVMGAKETLAPGEPLAAYAAEHGVTHATLTPATVAVLPEGRGLPEGATLVVAGEASTADLVARWSGGRRMINAYGPTETTVCATMSRPLSGAVVPPIGTPIANFRAYVLDDALRPVPAGVRGELYLAGPGLARGYQGRPGLTAERFVANPYGAPGERMYRSGDVARWSAGGDLEYLGRADDQVKVRGFRIELGEIESALALHPGVAQAVVVTRNTNLIAYVAAAGKQRPTSDALRAFLAEGLPDHMVPATVVVLDALPLTPNDKVDRKALP</t>
  </si>
  <si>
    <t>faulknamycin-fauE-2(leu)</t>
  </si>
  <si>
    <t>LAYVIYTSGSTGTPKGVLVPHRGIGNLAAAEIERLEVTEESRIVQFASSSFDGAVMEILMALPAGATLVLPPHGPLVGEALQDFLSARRISHALLAPSAVATLTPDGLEGLRTLVVGGEASTGDLVARWSPGRRMINAYGPTESTVVATMSAPLTGGAVPPIGTPLPNTRVRLLD</t>
  </si>
  <si>
    <t>PDAPAVEDTHTALSYRQLDEQANQLAHHLRSLGAGPGTLAGLCLERGVETVVGLLGIMKTGAAYLPLDPGYPADRLAFMLQDSGASLVVTRSELAGRLPDTGAVVVDLAAVAGLRDLPTTAPTPGPRPDDLAYVIYTSGSTGTPKGVLVPHRGIGNLAAAEIERLEVTEESRIVQFASSSFDGAVMEILMALPAGATLVLPPHGPLVGEALQDFLSARRISHALLAPSAVATLTPDGLEGLRTLVVGGEASTGDLVARWSPGRRMINAYGPTESTVVATMSAPLTGGAVPPIGTPLPNTRVRLLDAALQPVPAGVPGELYIAGPHLARGYHGRPGLTAERFTADPYGAPGERMYRSGDVARWRADGSLEYLGRADNQVKVRGFRIELGEIETALGRHPDVRDAVVAVHRDGTGRQRLVGHLVTDRELTTGELRSHLAGSLPDYMVPGLYVRLERLPLTPSGKVDRRALP</t>
  </si>
  <si>
    <t>faulknamycin-fauE-3(val)</t>
  </si>
  <si>
    <t>DLAYVMYTSGSTGVPKGVLTPHRAVVRLALASGYTGVRPGDTVAQFASLSFDASTFEVWTALLRGARLAVHPPHVPTTAELGRFLTEAGVTHLWLTAGLFHQVAEDDVTVFAGLRHLLAGGDRLSPEHCARVLDAHPALRLTNGYGPTEATTFTTTHDLRGALGEGSVPLGAPLANTRVYVLD</t>
  </si>
  <si>
    <t>PDAVAVTDAGEELTYRQLDERANRLAHHLVALGAGRGSLVGLCLERGAHAVTALLAVVKAGAAYVPLDPGYPADRLAYMIGDAGVGLLVTEKALRDRLPASGVRALDLDEEAGAIAARPGDAAPVPSPAPDDLAYVMYTSGSTGVPKGVLTPHRAVVRLALASGYTGVRPGDTVAQFASLSFDASTFEVWTALLRGARLAVHPPHVPTTAELGRFLTEAGVTHLWLTAGLFHQVAEDDVTVFAGLRHLLAGGDRLSPEHCARVLDAHPALRLTNGYGPTEATTFTTTHDLRGALGEGSVPLGAPLANTRVYVLDGGLEPVPAGVPGELYIAGAGLARGYHARAGLTAERFTADPFGAPGGRMYRSGDLVAWRPDGTLEFLGRTDGQVKIRGFRVETGEIEAALVTHPSVGDAAVVPHTDPGSGRTVLVGHLVPAQGAVLPGAAELRARLASSLPEYMLPAAFTALDALPLTANGKVDRRALP</t>
  </si>
  <si>
    <t>faulknamycin-fauG-1(arg//bohArg)</t>
  </si>
  <si>
    <t>WP_033239021.1</t>
  </si>
  <si>
    <t>DLAYVIYTSGSTGNPKGVAVEHRNVRHILTAWDERYGLTELKPRFLSVSSLSVDLFFADLIRSVPFGGALVIASKDVTTDPAALLDLIARTGATGLEIVPSLLNAVLQEVERRGEDFPALRLVSVGSEGWRVEDCRNLLRRITPGCVVVNAYGGTEATVDSTVFVPTEESLGATVYVPIGRPLPNTRVYVLD</t>
  </si>
  <si>
    <t>PDAVALIADDATLTHRELDERANRLAHHLAGLGAGPGSLVGLSLGRGSAMAVGLLGILRAGAAYVPLDPGFPGDRLAYMLADSGARIVVGDSAARASLPLEAGVRFVDLAAEAEVIGRLPATAPPTTVAPHDLAYVIYTSGSTGNPKGVAVEHRNVRHILTAWDERYGLTELKPRFLSVSSLSVDLFFADLIRSVPFGGALVIASKDVTTDPAALLDLIARTGATGLEIVPSLLNAVLQEVERRGEDFPALRLVSVGSEGWRVEDCRNLLRRITPGCVVVNAYGGTEATVDSTVFVPTEESLGATVYVPIGRPLPNTRVYVLDAARNLVPQGVPGEIWIGGEGIARGYHGRPELTAERFTDSPFAGGDRLYRTGDRARWLASGDLEFLGRADDQVKIRGFRIELGEVESALLTHPGVRDAVVLAWQEESGRRRLVAYVVPEDGGSGPRGADLRAHLSGHLPDYMVPAVFVTLDHLPLTPSGKVDRRSLP</t>
  </si>
  <si>
    <t>faulknamycin-fauG-2(thr)</t>
  </si>
  <si>
    <t>GVAIEHHTVLHLLANSQPLYGFGPQDVWTVFHSYAFDFSVWELWGALTTGARAVIVPHDTARNPEAMWHLLTQEKVTLLSQTPSMFRELVGHGPGTDAPDADADVQGLPDLRWIVFGGEALEPKHVQPWFDRYPDASTQLVNMYGITETTVHVTHQVITADHLAQGGRLPAGRPLPGYQVRLLD</t>
  </si>
  <si>
    <t>PDAVAVVCGEDALTYGELDRSANQLAHHLISLGAGPGHLVGLSVERSTDMAVGLLGIMKAGAAYLPLDPAYPADRLAYMLEDSGARLLITHHHTQPAPADIQVIDLNAERETLAQQPGVAIEHHTVLHLLANSQPLYGFGPQDVWTVFHSYAFDFSVWELWGALTTGARAVIVPHDTARNPEAMWHLLTQEKVTLLSQTPSMFRELVGHGPGTDAPDADADVQGLPDLRWIVFGGEALEPKHVQPWFDRYPDASTQLVNMYGITETTVHVTHQVITADHLAQGGRLPAGRPLPGYQVRLLDPHGNPVPTGVPGEIYVAGNGLARGYLHRPQLTAERFTANPHHTADTTTGTTTGTRMYRSGDLARWLPDGTLEHLGRADDQVKIRGYRIELGEIETALTTHPHIHETLVTTHQDHDGHRRLLAYLVTDTPLTPAQLRTHLTTTLPDHMIPALYIPLDRLPLTPSGKVDRRALP</t>
  </si>
  <si>
    <t>flavopeptin-flavA-1(ile)</t>
  </si>
  <si>
    <t>WP_014153447.1</t>
  </si>
  <si>
    <t>RLAYVMFTSGSTGLPKGVGVTHADVLALAADSAWSDGVCDAVLLHSAYVFDASTFEIWAPLLNGGRVVVAPAGAVDAPALEDAVSRLGVTALFLTTALFNVVAEADPAAFAGLRLVAAGGEAATPDLMQQVAAAAPGTRVLHVYGPTETTTFATRHEVVAGVPGVPPIGRALDGMRLHVLD</t>
  </si>
  <si>
    <t>PDAPAVVDGAAALTYRELAGTADELSTVLAHSGIGAEDAVGVLVGRSAAVVTTTVGVVGAGAAYVPMDPAWPAERLDRVAGVAGVRALVVDEAAAALPWTERAAATLPVTVVDALGRVVGHAPPPARTLPPVLRGDRLAYVMFTSGSTGLPKGVGVTHADVLALAADSAWSDGVCDAVLLHSAYVFDASTFEIWAPLLNGGRVVVAPAGAVDAPALEDAVSRLGVTALFLTTALFNVVAEADPAAFAGLRLVAAGGEAATPDLMQQVAAAAPGTRVLHVYGPTETTTFATRHEVVAGVPGVPPIGRALDGMRLHVLDGSLSMVPPGVVGELYVGGRGVARGYQGRPALTATRFVADPYAAGGGRMYRTGDLVRWTARGDIEYVGRADGQVKLRGFRIEPAEIENTLLADPDVRAACVLVREDIPGDRSLVAYLATAPGTRPDEAALARRVGRTLPAYMVPSAFVLLDALPLNANGKVDRRALP</t>
  </si>
  <si>
    <t>flavopeptin-flavA-2(gln)</t>
  </si>
  <si>
    <t>DPAYVIYTSGSTGRPKGVVVAHSALANHMAWMTGHLAVTPEDRVLARTSTSFDASVWEIWLPLMNGAEVCVLPQEANREPGTLVSWMNRFGVTLAQFVPSHLALVLTEAAHVAPPPGLRAVLCGGEPLPRSLADDVAGLWRAEVHNLYGPTETTVDATAHRAVPRGADGHEDTRTPSESVPIGLPVDTMRAYVLD</t>
  </si>
  <si>
    <t>PHAVAVRDAHTSLTYAELDARADALAHALRERGAGREDRVALAAPPSVDTVVAMLAVLRSGAAYLPVDPQYPPARIRHMLDDARPVLLLTTADVRASLPDCDVPWLAVDDPDAGLPGAAVPVAHTPHPADPAYVIYTSGSTGRPKGVVVAHSALANHMAWMTGHLAVTPEDRVLARTSTSFDASVWEIWLPLMNGAEVCVLPQEANREPGTLVSWMNRFGVTLAQFVPSHLALVLTEAAHVAPPPGLRAVLCGGEPLPRSLADDVAGLWRAEVHNLYGPTETTVDATAHRAVPRGADGHEDTRTPSESVPIGLPVDTMRAYVLDSRLRPVPPGVTGELYLSGPNLARGYLDRPGTTAARFVADPFATSGARMYRTGDLVRWNRHGLLDYVARADDQVKLRGFRIELGEVEAALLARPGVTAARAVIREDTPGHRTLVAYAVTGGPDPRPADLRDALAASLPHYMVPGAVVVLDELPLLPNGKVDRRALP</t>
  </si>
  <si>
    <t>flavopeptin-flavA-3(ile)</t>
  </si>
  <si>
    <t>ALAYVMFTSGSTGLPKGVGVTHADVAALTADSAWEGGAGDAVLMHSAYVFDASTFEIWAPLLNGGRIVVAPDGVLEAGALGDAVREDGVSAVFLTTALFNVIAETDPGAFAGLRLVCAGGELASPDAMQRIAGAAPGVRVLHVYGPTETTTFATRHDVAADLPSGPPPIGRPLDGMRLYVLD</t>
  </si>
  <si>
    <t>PDAVAVTAGGATLTYAELDGISDDLAHALAGLGVGPESGVGVLLARSPAVVSVSLGTVRASGAYVPLDARWPEERLDQAAGVADVRVLVVDEDASASPWVTATARRTPVVVVDRLGRVLRGGPGRPARPAPVPGPGALAYVMFTSGSTGLPKGVGVTHADVAALTADSAWEGGAGDAVLMHSAYVFDASTFEIWAPLLNGGRIVVAPDGVLEAGALGDAVREDGVSAVFLTTALFNVIAETDPGAFAGLRLVCAGGELASPDAMQRIAGAAPGVRVLHVYGPTETTTFATRHDVAADLPSGPPPIGRPLDGMRLYVLDGSLGQVPPGVVGELYLAGRGVARGYTGLPGLTATRFVADPFDAAGGRMYRTGDLVRWTDDGQIAYVSRADGQVKLRGYRIELGEIEGVLACCEGVADSFAVVREDTPGDRRLVAYVVPADGARPEPGELAGAVGRSLPAYMVPSAFVLLDALPLTVNGKVDRRALP</t>
  </si>
  <si>
    <t>flavopeptin-flavA-4(gln)</t>
  </si>
  <si>
    <t>DAAYVIYTSGSTGRPKGVVATHAALTNHMAWMADHLGLTDDDRVLARTSPSFDASVWETWLTLLHGGSTCLVPPALNHDPAGLLARMRDAGTTVAQFVPSHLAVVLTETGADEAPTTLRAVLCGGEPLTRTLAERVGRAWHAEVHNLYGPTETTIDATAHHHRAGDADASAGEGTVPLGRPVDNARAHVLD</t>
  </si>
  <si>
    <t>PAAVAVLDGTHRLTFAELDALSDDLAHHLWSRGIGRGGLVALALEGTTDQVVAMLAVAKSGAAYLPLDLEYPEARVAHMIEDARPALLLTHGTARTAAHDRAVPCLALDDRAAWSTGCAGPPAAVPDPHDAAYVIYTSGSTGRPKGVVATHAALTNHMAWMADHLGLTDDDRVLARTSPSFDASVWETWLTLLHGGSTCLVPPALNHDPAGLLARMRDAGTTVAQFVPSHLAVVLTETGADEAPTTLRAVLCGGEPLTRTLAERVGRAWHAEVHNLYGPTETTIDATAHHHRAGDADASAGEGTVPLGRPVDNARAHVLDAALRPVPPGATGELYVAGDGLARGYLGRPGLTAGRFVADPYGPAGSRMYRTGDLVRRDADGLLTYVSRADDQVKLHGFRIELGEVEAALTSLDGIAAACALVREDRPGERRLVAYTVADRRDGVTDLTDADLRARLTALLPPYMVPAVHVPLDALPLLPNGKTDRRALP</t>
  </si>
  <si>
    <t>flavopeptin-flavB-1(Val/ile)</t>
  </si>
  <si>
    <t>WP_041825309.1</t>
  </si>
  <si>
    <t>RLAYVMFTSGSTGLPKGVGVTHADIAALAADRAWGDGVADAVLMHSAYVFDASTFEIWAPLLHGGRVVVAPEGVLQPAALRELVARDGVTAAFLTTALFNVVAETDPGALGLLRLVASGGESAAPGLLQNLAAAYPGTAFLNVYGPTETTTFATRHRVRPGAPDGVPPIGLPLDGARAYVLD</t>
  </si>
  <si>
    <t>PDAVAVAGVGEQLTYAGLRDLAEETAGALTGLGTGAEDGVGILLGRSAATVTASLAALRAGAAYVPLDPRWPAERLARVAEVAGLRALIVDGTTRTHPWAAGLGPEVAVLTVDASGRVVHGGPAAPGALPAVTGGARLAYVMFTSGSTGLPKGVGVTHADIAALAADRAWGDGVADAVLMHSAYVFDASTFEIWAPLLHGGRVVVAPEGVLQPAALRELVARDGVTAAFLTTALFNVVAETDPGALGLLRLVASGGESAAPGLLQNLAAAYPGTAFLNVYGPTETTTFATRHRVRPGAPDGVPPIGLPLDGARAYVLDAALRPVPAGAEGELYVAGPGVARGYLGRSGPTATRFVADPFSGAGARMYRTGDLVRRDPDGTLHHVARSDQQIKLRGHRIEPAEIEAVLRSDDSVRAACVVVREDLPGDRTLTAYVVPAPGHTPDPDLLASYVGRRLPAYMVPATVQCLDALPLTANGKLDRSALP</t>
  </si>
  <si>
    <t>flavopeptin-flavB-2(phe)</t>
  </si>
  <si>
    <t>HPAYVIYTSGSTGRPKGVVVTHRGAGAMARTQRERLRVTPGSRVLHAASVSFDAAFWELCMGLLSGACLEIDEREALLPGPALAGLVRERGVTHLTLPPAALAVMPPDSLPAGTTLVLAGEACTPALVHAWAADRFLVNAYGPTETTVCATMSTFQHADGPLAPDRTVPIGVPVDGTRVHVLD</t>
  </si>
  <si>
    <t>PDAPAVRDAGTTLTYGELDRRADALARRLAARGIGPEDRVAVALPRTAELVVALLGILKAGAAYVPLDPDYPARRLSYMLDDSRPRLLLTTPAVRSRLPQTPVPCLYGDQADSAPTAGPVPALLPAHPAYVIYTSGSTGRPKGVVVTHRGAGAMARTQRERLRVTPGSRVLHAASVSFDAAFWELCMGLLSGACLEIDEREALLPGPALAGLVRERGVTHLTLPPAALAVMPPDSLPAGTTLVLAGEACTPALVHAWAADRFLVNAYGPTETTVCATMSTFQHADGPLAPDRTVPIGVPVDGTRVHVLDDRLRPVPPGVTGELYVAGGGVARGYHGRAALTASRFVADPFGGGGGRMYRTGDLVRWTADGQLVYVSRVDDQVKLRGFRIELGEIEAALTAMPGVAAACAVVREDRPGDRRLVAYTVPADGADGPDDSEIRTHLAGTLPDHMIPAAHVRLGVLPVTPNGKTDRRALP</t>
  </si>
  <si>
    <t>flesuside-NRPS1-1(val)</t>
  </si>
  <si>
    <t>WP_075489562.1</t>
  </si>
  <si>
    <t>Photorhabdus namnaonensis</t>
  </si>
  <si>
    <t>ELAYIMYTSGSTGTPKGVLVPHRAVVRLVINNGYAEIEPDDRVAFAANPAFDASTFEVWAPLLNGGALVVVDHATLLTPQAFVEALQIQQITVLWLSVGLFNRLAAELSLVLPQIKLLIVGGDALDPHVIGQVLNTSPPQQLLNGYGPSEGTTFTATYRINAVAPGATNIPIGRPVANTRVYLLD</t>
  </si>
  <si>
    <t>PEAIALIAGDNTFSYMELNTRANRLARQLIEQGVCPGDHVAFLLARSMALVVAQLAILKAGAVYVPIDPSVPDERKNWLISDCSARLLLTDTQADIPADLAVPLFLLSDEADTGREEDHLNLDLPRSSTELAYIMYTSGSTGTPKGVLVPHRAVVRLVINNGYAEIEPDDRVAFAANPAFDASTFEVWAPLLNGGALVVVDHATLLTPQAFVEALQIQQITVLWLSVGLFNRLAAELSLVLPQIKLLIVGGDALDPHVIGQVLNTSPPQQLLNGYGPSEGTTFTATYRINAVAPGATNIPIGRPVANTRVYLLDTYGQPVPLGVVGEIYVGGDGVACGYLNRPELTAERFLTDPFSDNPDARLYRTGDLARYLPDGNLEFLGRNDQQVKIRGFRVELGEIEARLAEHPTVREAAVLVWGEGQDKRLVAYVAAEAHDGLVNSLRTHLQAILPDYMVPSAFVRLDAFPLTANGKLDRRALP</t>
  </si>
  <si>
    <t>flesuside-NRPS1-2(val)</t>
  </si>
  <si>
    <t>ELAYIMYTSGSTGIPKGVLVPHRAVVRLVINNGYAEIEPDDRVAFAANPAFDASTFEVWAPLLNGGSLVVVNHVTLLTPLEFVQVLQIQRITVLWLSVGLFNQLAEELSPVLPQIRLLIVGGDALDPHVIGQVLRTNPPQQLLNGYGPSEGTTFTATYRINAVAPGATNIPIGRPVANTRVYLLD</t>
  </si>
  <si>
    <t>PDATALVYEDQTVSYAELNARANRLARQLIKQGVCPGDHVALLLARSMELVVAQLAILKAGAVYVPIDPNVPDERKNWLISDCSARLLLTDTQADIPADLAVPLFRLSDETDNEQDRLNLDLPRSSTELAYIMYTSGSTGIPKGVLVPHRAVVRLVINNGYAEIEPDDRVAFAANPAFDASTFEVWAPLLNGGSLVVVNHVTLLTPLEFVQVLQIQRITVLWLSVGLFNQLAEELSPVLPQIRLLIVGGDALDPHVIGQVLRTNPPQQLLNGYGPSEGTTFTATYRINAVAPGATNIPIGRPVANTRVYLLDAYGQPVPLGVVGEIYVGGDGVACGYLNRPELTAECFLVDPFSNNPDARLYRTGDLARYLPDGNLEFLGRNDQQVKIRGFRIEPKEIEARLVEHPTVREAAVLVQGEGQNKRLVAYVVGSVDDGLADSLHTHLSAILPDYMVPTAFVRLDAFPLTPNGKLDHRALP</t>
  </si>
  <si>
    <t>flesuside-NRPS1-3(ala)</t>
  </si>
  <si>
    <t>HLAYVIYTSGSTGAPKGVMIEHRNTVNFLYWAKQAFGAEEIREVLFSTSMNFDLSIFECFMPLSRGAAIYLVEDALSLMQQALPVTLINSVPSVMKPLLQARALMASVHTVNLAGEPLKGALIEQIFKDTQIQRLCNLYGPSETTTYSAWLPIQRGDQIIESIGRPIANTCLYLLD</t>
  </si>
  <si>
    <t>PDATALVYQEQTLSYAELNARANRLAHQLIALGVAPDQRVAICVARSPAMVVGLLAVMKAGGAYVPLDPAYPGARLAHILTDAAPAVVLADEAGWVALGEEALTRLTVLNPNALPEQPDGNPQVPGLTSRHLAYVIYTSGSTGAPKGVMIEHRNTVNFLYWAKQAFGAEEIREVLFSTSMNFDLSIFECFMPLSRGAAIYLVEDALSLMQQALPVTLINSVPSVMKPLLQARALMASVHTVNLAGEPLKGALIEQIFKDTQIQRLCNLYGPSETTTYSAWLPIQRGDQIIESIGRPIANTCLYLLDEYGRPAPLGVVGEIYIGGAGVARGYLNRPDLTAERFLIDPFSDVPGARMYRTGDLARYLPDGNLEFLGRNDQQVKIRGFRIEPGEIESRLVEHPEVSESVVLAQGEGQEKRLVAYVVAEADEGLINRLREHLSIQLPDYMVPAAFVRLDALPLTPNGKLDRQALP</t>
  </si>
  <si>
    <t>flesuside-NRPS1-4(gln)</t>
  </si>
  <si>
    <t>HLAYVIYTSGSTGVPKGVMVEHSSLLNLHGTLTARVFAPSSASYRVSLNASMAFDASLQHILGLLNGYTLVIVPQDVRVDGAALLQFLATTELDVLDCTPMQLEMLLAAGLSHHKKALTLLIGGESISTQIWQTIAGIPQLTAYNVYGPTECTVDTTLACIDPSHPYPTIGRPLDNARLYLLD</t>
  </si>
  <si>
    <t>SDTIALVYEEQTLSYAELNARANRLAHQLIALGVEPNQRVAICVSRSPAMVVAILAVLKTGGAYVPLDPAYPGERLVHILHDAAPAVVLADKTGWSALGEETLTRLTVLDPNTLPDQPDSNPQIPALTSRHLAYVIYTSGSTGVPKGVMVEHSSLLNLHGTLTARVFAPSSASYRVSLNASMAFDASLQHILGLLNGYTLVIVPQDVRVDGAALLQFLATTELDVLDCTPMQLEMLLAAGLSHHKKALTLLIGGESISTQIWQTIAGIPQLTAYNVYGPTECTVDTTLACIDPSHPYPTIGRPLDNARLYLLDNDGYPVPLGAIGELYIGGVGVARGYLNRPDLTAERFLSDPFSDKPDARMYRTGDLARYLPDGNLEFLGRNDHQVKIRGFRIETGEIEFRLVEHPAVSESVVLAQGEGQDKRLVAYVVAENHEGLVNSLHTYLGTVLPDYMVPSAFVRLDAFPLTPNGKLDRRALP</t>
  </si>
  <si>
    <t>flesuside-NRPS2(gln)</t>
  </si>
  <si>
    <t>WP_205634807.1</t>
  </si>
  <si>
    <t>HLAYVIYTSGSTGTPKGVMVEHSSLLNLHGTLTARVFAPSSASYRVSLNASMAFDASLQHILGLLNGYTLVIVPQDVRVDGAALLQFLATTELDVLDCTPMQLEMLLAAGLSHHKKALTLLIGGESISTQTWQTIAGMPQLTAYNVYGPTECTVEVTLACIEPSHPYPTIGRPLDNIRLYLLD</t>
  </si>
  <si>
    <t>PDAIALVYEDQTLGYAELNARANRLAHQLIALGVEPDQRVAICVSRSPTMVVAILAVLKAGGAYVPLDPAYPGERLVHILHDAAPAVVLADKTGWSALGEETLTRLAVLDPNTLPDQPDSNPQIPALTSRHLAYVIYTSGSTGTPKGVMVEHSSLLNLHGTLTARVFAPSSASYRVSLNASMAFDASLQHILGLLNGYTLVIVPQDVRVDGAALLQFLATTELDVLDCTPMQLEMLLAAGLSHHKKALTLLIGGESISTQTWQTIAGMPQLTAYNVYGPTECTVEVTLACIEPSHPYPTIGRPLDNIRLYLLDNGGYPVPLGAIGELYIGGDGVARGYLNRPDLTAERFLSDPFSDKPDARMYRTGDLARYLSDGNLEFLGRNDQQVKIRGFRIEPGEIEARLIEHPGVREAAVLALGDGPDKRLVAYVAAPVDDGLVNSLRTHLSKMLPDYMVPSAFVRLDAFPLTPNGKLDRRALP</t>
  </si>
  <si>
    <t>flesuside-NRPS3(asn)</t>
  </si>
  <si>
    <t>WP_205634808.1</t>
  </si>
  <si>
    <t>HLAYVIYTSGSTGVPKGVMLEHRGVCNYLLWARSDYLTERQCNSIVSSSIAFDATVTSLYLPLLCGGKIHLLRDRQELVELLPALLSMESGALVKITPGHLSAMGQKLKTVGQKCPAHCFIVGGEALPSSTIALWRTLSPGSRIINEYGPTETVVGCTVFDVNHSSCFADNVPIGRPISNTQIYILD</t>
  </si>
  <si>
    <t>PDAIALVYEDQTLGYAELNARANRLAHQLIALGVEPDQRVAICVSRSPAMVVGILAILKAGGAYVPLDPVYTGERLAHILTDAAPVILLADKAGCAALGEKALAERTVLDPNTLLSQRDDNPQIPALTSRHLAYVIYTSGSTGVPKGVMLEHRGVCNYLLWARSDYLTERQCNSIVSSSIAFDATVTSLYLPLLCGGKIHLLRDRQELVELLPALLSMESGALVKITPGHLSAMGQKLKTVGQKCPAHCFIVGGEALPSSTIALWRTLSPGSRIINEYGPTETVVGCTVFDVNHSSCFADNVPIGRPISNTQIYILDIHGKPVPMGVTGELYIGGVAVARGYLNRPDLTAEGFLMDPFSDRPGARMYRTGDLARYLPDGNLEFLGRNDEQ</t>
  </si>
  <si>
    <t>flesuside-NRPS4-1(lys)</t>
  </si>
  <si>
    <t>WP_165603319.1</t>
  </si>
  <si>
    <t>HLAYVIYTSGSTGTPKGVMVEHQAIYQRYFGFNQTYAVTAQDRMLQFSSFAFDASVEELFSSLCNGATLVIRDDSWLASVSAFIALARQNQITVMSLPTLFWSELAARDRALLLPDCLRLIIIGGEMVKKSAIQAWFAQAEPRPRLLNTYGPTENTVIATCQAILSPEDACSIGRPVSHTGIYLLD</t>
  </si>
  <si>
    <t>PEATALEYQEQILSYAELNSRANRLAHKLITLGVVPDQRVVICATRSPAMLVGLLAILKAGGAYVPLDPTYPGERLTHILNDVAPSVVLADKIGRSALSEEALVGLTVLDPNIQPDQPDSNPQGIALTPQHLAYVIYTSGSTGTPKGVMVEHQAIYQRYFGFNQTYAVTAQDRMLQFSSFAFDASVEELFSSLCNGATLVIRDDSWLASVSAFIALARQNQITVMSLPTLFWSELAARDRALLLPDCLRLIIIGGEMVKKSAIQAWFAQAEPRPRLLNTYGPTENTVIATCQAILSPEDACSIGRPVSHTGIYLLDRYGRPVPLGSIGEIYIGGAGVARGYLNRPELTAERFLVDPFSDNPDARMYRTGDLARYLPDGNLEFLGRNDQQVKIRGFRIEPGEIESRLAEHPAVSESVVLAQSEGQEKRLVAYVVAPEDDELVNSLRAHLSAVLPDYMVPTAFVRLDAFPLTPNGKLDRRALP</t>
  </si>
  <si>
    <t>flesuside-NRPS4-2(arg)</t>
  </si>
  <si>
    <t>HLIYIIYTSGSTGQPKGVMVEHQAVYQRHLGFNESYAVTAQDRLLQFASFAFDVSVEECFSTLCNGATLVMRDDSWLTSMSEFIALARQNRITVLSLPALFWSELVARDDNALSLPDCLRLIIIGGEAVKKSAIQDWFVRELHRPRLLNAYGPTENTVTATCKEILSPTDDCSIGRPLKNTCVYLLD</t>
  </si>
  <si>
    <t>PEATALAYQEQTLSYAELNARANRLAHQLIALGVVPDQPVAICVSRSPVVVVALLAVLKAGGAYVPLDPTYPLERLAYILNDTTPSVVLADATGRAALGDEALSGLTVLDPNTLPDQSDRNPQVAALTPRHLIYIIYTSGSTGQPKGVMVEHQAVYQRHLGFNESYAVTAQDRLLQFASFAFDVSVEECFSTLCNGATLVMRDDSWLTSMSEFIALARQNRITVLSLPALFWSELVARDDNALSLPDCLRLIIIGGEAVKKSAIQDWFVRELHRPRLLNAYGPTENTVTATCKEILSPTDDCSIGRPLKNTCVYLLDKYGQLVPLGGVGEMYIGGVGVARGYLNQPELSAERFIPDPFSPVSGARMYVTGDLARYLPDGSLEFLGRNDHQVKIRGFRVELGEIETRLEEHPAVREAAVLVWEDERSKRLVAYVAAEANEELAVRLREHLSAVLPDYMVPAAFVQLDTLPQTPNGKLDRRALP</t>
  </si>
  <si>
    <t>flesuside-NRPS4-3(ala)</t>
  </si>
  <si>
    <t>HLAYVIYTSGSTGVPKGVMIEHRNTVNFLHWAQRAFETEEIREVLFSTSISFDLSIFECFMPLSRGAAIHLVEGALSLMQHTLPVTLINSVPSAMKPLLQTQALMASVHTVNLAGEPLKGALIEQIFAETQIQRLCNLYGPSETTTYSAWLPIQRGDRIIESIGRPIANTCLYLLD</t>
  </si>
  <si>
    <t>PDATALVYQEQTLSYAELNTRANRLAHQLIALGVVPDQRVAICVARSPAMVVGLLAVMKAGGAYVPLDPAYPGGRLTHVLHDAAPVVVLADEAGRAVLGEEALAGLTVLDPNTLPDQPDNNPLVPALISRHLAYVIYTSGSTGVPKGVMIEHRNTVNFLHWAQRAFETEEIREVLFSTSISFDLSIFECFMPLSRGAAIHLVEGALSLMQHTLPVTLINSVPSAMKPLLQTQALMASVHTVNLAGEPLKGALIEQIFAETQIQRLCNLYGPSETTTYSAWLPIQRGDRIIESIGRPIANTCLYLLDEYGQPTPLGVVGEIYIGGAGVARGYLNRPDLTAERFLIDPFSDGPGARMYRTGDLARYLPDGNLEFLGRNDQQVKIRGFRIEPGEIESRLVEHPAVSESVVLAQGEGQEKRLVAYVVAEASEGLINRLREHLSIQLPDYMVPAAFVRLDALPLTPNGKLDRQALP</t>
  </si>
  <si>
    <t>flesuside-NRPS4-4(val)</t>
  </si>
  <si>
    <t>ELAYIMYTSGSTGMPKGVLVPHRAVVRLVINNGYAEIVPDDRVAFAANPAFDASTFEVWAPLLNGGALVVIDHATLLTPQAFVQDLQVQRITVLWLSVGLFNQLATELSPVLPRIKILIVGGDALDPHVIGQVLNTSPPQQLLNGYGPSEGTTFTATYRITALAPGASRVPIGRPVANTRVYLLD</t>
  </si>
  <si>
    <t>PNAIALVYEKQTLSYAELNSRANRLARQLIEQGVCPGDHIALLLARSMELVVAQLAILKAGAVYVPLDPNVPDERKNWLISDCSARLLLTDTRSDIPVNLSVPLLRLSNETGTGCEEDCFNLDLPRSSAELAYIMYTSGSTGMPKGVLVPHRAVVRLVINNGYAEIVPDDRVAFAANPAFDASTFEVWAPLLNGGALVVIDHATLLTPQAFVQDLQVQRITVLWLSVGLFNQLATELSPVLPRIKILIVGGDALDPHVIGQVLNTSPPQQLLNGYGPSEGTTFTATYRITALAPGASRVPIGRPVANTRVYLLDAYSQPAPLGVVGEIYVGGDGVACGYLNRPELTAERFLIDPFSDNPDARMYRTGDLARYLPDGNLEFLGRNDQQVKIRGFRIEPEEIEARLAEYPTVREAAVLVRGEGQEKRLVAYVATEARDGLASILRAHLSAILPDYMVPSAFVRLDAFPLTPNGKLDHQALP</t>
  </si>
  <si>
    <t>flesuside-NRPS4-5(asn)</t>
  </si>
  <si>
    <t>HLAYVIYTSGSTGTPKGVMLEHRGVCNYLLWARSDYLTERQCNSIVSSSIAFDATVTSLYLPLLCGGKIHLLRDRQELVELLPALLSMESGALVKITPGHLSAMGQKLKTVGQKCPAHCFIVGGEALPSSTIALWRTLSPGSRLINEYGPTETVVGCTVFDVNHSSCFADNVPIGRPISNTQIYILD</t>
  </si>
  <si>
    <t>PDAIALVYEDQTLGYAELNARANRLAHQLIALGVEPDQRVAICVSRSPSMVVGILAILKAGGAYVPLDPVYTGERLAHILTDAAPVILLADNAGRAALGEQALAERTVLDPNAWLNQRDDNPQVPVLTSRHLAYVIYTSGSTGTPKGVMLEHRGVCNYLLWARSDYLTERQCNSIVSSSIAFDATVTSLYLPLLCGGKIHLLRDRQELVELLPALLSMESGALVKITPGHLSAMGQKLKTVGQKCPAHCFIVGGEALPSSTIALWRTLSPGSRLINEYGPTETVVGCTVFDVNHSSCFADNVPIGRPISNTQIYILDTHGEPVPMGVTGELYIGGVAVARGYLNRPELTAERFLMDPFSDQPGARMYRTGDLARYLPDGNLEFLGRNDEQVKIRGFRIELGEIEARLIEHPGIREATVLALGDGQDKRLVAYVVAPVDDGLVNSLRTHLSKMLPDYMVPSAFVRLDAFPLTPNGKLDRRALP</t>
  </si>
  <si>
    <t>foroxymithine-NRPS-1(hfOrn)</t>
  </si>
  <si>
    <t>WP_019890436.1</t>
  </si>
  <si>
    <t>Streptomyces purpureus</t>
  </si>
  <si>
    <t>QAAYVIYTSGSTGRPKGVVVPHDGVGSLIATATDRIGITADSRVVQFASVGFDVTVWDLIMSLCVGGRVIVVPAERRVAGPALTDYIARHRATHMILPPSLVSALPPECELPDGAVLVVGTEAVPSELIARWAGRVKVVVAYGLTEASVNSTLWPAVPGRPGPAPIGRPDPNTRAYVLD</t>
  </si>
  <si>
    <t>PDAVALVHEERELTYAELNAAANRLARLLVSRGVRAEDVVAVALPRSPELVVSLLAVMKAGAAYLPLDADHPQDRIAYMLSDAGARTVITVRELAGELPQAPGVTHLLLDDPATAGSGATLDDTDLGVPVALDQAAYVIYTSGSTGRPKGVVVPHDGVGSLIATATDRIGITADSRVVQFASVGFDVTVWDLIMSLCVGGRVIVVPAERRVAGPALTDYIARHRATHMILPPSLVSALPPECELPDGAVLVVGTEAVPSELIARWAGRVKVVVAYGLTEASVNSTLWPAVPGRPGPAPIGRPDPNTRAYVLDTALRPVPVGAEGELYVAGRGLARGYLGRPGLTSERFVADPYGEPGTRMYRTGDRVRWGADGNLEFLGRADGQVKIRGHRIEPGEIESAFMACPGIAQAAVLVRDDHRGVKRLVAYLVGDGERADTEAAVTAARARVADTLPEHMVPSAVVVLDGPLPLTPNGKLDSRALP</t>
  </si>
  <si>
    <t>foroxymithine-NRPS-2(ser)</t>
  </si>
  <si>
    <t>HPAYLIYTSGSTGRPKGVAVTHRAIVNRLAWMQGEYRLDPDDRVLQKTPSSFDVSVWEFFWALNQGATVVLARPDGHRDPAYLAELVRARRITTMHFVPSMLAAFTQVMESATATPDWAASLRRVFCSGEALTGAEARRWWELTSRSAGAPVPLHNLYGPTEAAVDVTHHPYDGGSELAVPIGRPVWNTRLHVLD</t>
  </si>
  <si>
    <t>PDGTAVVFEDTTLTYAELDRRAEALARRLRARGAGPESYVAVAVPRSAELMVALLGVLKSGAAYLPVDLDYPADRVAFMLGDSGARTVVTTAEAAERLPRVEGLDRLVLGRADQEDGLPDTPGRPAGPDHPAYLIYTSGSTGRPKGVAVTHRAIVNRLAWMQGEYRLDPDDRVLQKTPSSFDVSVWEFFWALNQGATVVLARPDGHRDPAYLAELVRARRITTMHFVPSMLAAFTQVMESATATPDWAASLRRVFCSGEALTGAEARRWWELTSRSAGAPVPLHNLYGPTEAAVDVTHHPYDGGSELAVPIGRPVWNTRLHVLDPYLRPVPDGVPGELYLAGVQLARGYHDRPGLTAERFVADPFGEPGTRMYRTGDLVRRRADGAVEYLGRTDRQVKIRGNRIELGEIEAALAALPGVARAAVVVRDGALVGYAVPAPGTRAPDTEALRAALAEALPATMVPSALVTLDELPLTPSGKLDQNALP</t>
  </si>
  <si>
    <t>foroxymithine-NRPS-3(hOrn)</t>
  </si>
  <si>
    <t>hOrn</t>
  </si>
  <si>
    <t>CPAYVIYTSGSTGRPKGVVTPYRGLTNMQLNHQKEIFDPAIASAGGRRLRIAHTVSFAFDMSWEELLWLVEGHEVHVCDEELRRDAEALVAYCDAHRVDVVNVTPTYAQLLIEEGLLDQDETAGKHRPALVLLGGEAVPDTVWDRLRRTEGTYGYNLYGPTEYTINTLGGSTADSATSTVGVPIRNTRAYVLD</t>
  </si>
  <si>
    <t>PDAVALVFGERALTYAELDAHINRLARLLLARGAGPEKVVALALPRSIDMVAALFAVLRAGAAYLPLDLDHPADRLRLMVEDTGPLCLVSTTAVAPALRGDAGPAAPELLLDDEAVAAELAALPDGEITDAERPGFTHDVPDRLECPAYVIYTSGSTGRPKGVVTPYRGLTNMQLNHQKEIFDPAIASAGGRRLRIAHTVSFAFDMSWEELLWLVEGHEVHVCDEELRRDAEALVAYCDAHRVDVVNVTPTYAQLLIEEGLLDQDETAGKHRPALVLLGGEAVPDTVWDRLRRTEGTYGYNLYGPTEYTINTLGGSTADSATSTVGVPIRNTRAYVLDTMLRPVPPGCPGELYIAGTGLARGYHDRPGLTAERFVADPFGAPGERMYRTGDLVRQRPDGLLDFLGRTDDQVKIRGYRIELGEISTALSAHPSVAHAAVVVDEATGTKRLVGYVVPEEGAEPGEALTQRLRDYLKAGLPDYMVPSALVTVATLPLTVNGKLDVKALP</t>
  </si>
  <si>
    <t>foroxymithine-NRPS-4(hfOrn)</t>
  </si>
  <si>
    <t>QAAYVIYTSGSTGRPKGVVVPHEGISSLVATAVDRMGLRSDSRVLQFASIGFDVFAFELSMALCHGGRLVLITDEARVAGPALTDFLADQRITHMVLPPSLVSALPPGCELPEGSTVLVGTETVPPDLFERFGATADLICAYGLTEATVNSTLWPAREHGGTPSGRVPIGRPDPNTRAYVLD</t>
  </si>
  <si>
    <t>PDAVAVAERARSVTYAQLDARANRIARLLAAHGAGAESVVGVAVPRSVDMVATVLATLKLGAAFLPLDLVHPADRLAYMIEDSRAALVVGTEPVAGKIPDAAGVPVVLLDAPDTVTALDTLSDAPVDAEPAALDQAAYVIYTSGSTGRPKGVVVPHEGISSLVATAVDRMGLRSDSRVLQFASIGFDVFAFELSMALCHGGRLVLITDEARVAGPALTDFLADQRITHMVLPPSLVSALPPGCELPEGSTVLVGTETVPPDLFERFGATADLICAYGLTEATVNSTLWPAREHGGTPSGRVPIGRPDPNTRAYVLDEHLRPVPPGVVGELYVAGRGLARGYLGRPGLTSERFVADPFGKPGSRMYRTGDRARWRADGNLDFLGRVDTQVKVRGFRIELGEIEAALAGHPSVAQAAVLPDRDGDIVRLIGYAVLESGDAREAAPQELRAHVAGQLPEYMVPALVVPLDGPLPLTPNGKLDRKALP</t>
  </si>
  <si>
    <t>gerumycin A-28990-1(piz)</t>
  </si>
  <si>
    <t>ALE76829.1</t>
  </si>
  <si>
    <t>Pseudonocardia sp. EC080625-04</t>
  </si>
  <si>
    <t>ALCYVMYTSGSTGSPKGVGVSHAAVINGLAGLADVVGARRGARLLAGTSINFDVSVFEVFTALSTGGVVDVVRDILALGERRSWTGAVVHTVPSVFAGVLERLGGRLTVDTLVFAGERLPSELVRRVRESVPGAALVNAYGQTESFYATTCTLPAGHDPEAGVPIGTPLANMRAYVLG</t>
  </si>
  <si>
    <t>PDAVAVLDGDRSLTYRELDARANRLARWLAGRGIGTESLVGVALDRSADLVVCLLGILKSGAAYLPIDPAYPGRRLAQLLTDADPALLITEVAVADALPAHDGPLQLLDELDLNTGPESAPDVDRHPDALCYVMYTSGSTGSPKGVGVSHAAVINGLAGLADVVGARRGARLLAGTSINFDVSVFEVFTALSTGGVVDVVRDILALGERRSWTGAVVHTVPSVFAGVLERLGGRLTVDTLVFAGERLPSELVRRVRESVPGAALVNAYGQTESFYATTCTLPAGHDPEAGVPIGTPLANMRAYVLGAGLQPLPPGAEGELYIAGIVARGYRGQPDLTAERFVADPFGPPGERMYRTGDMARWNDDGQLEHLGRSDGQMKLRGVRIEPAEIESALTEHPSVRHAVARLWRGDGDSEDLLIAYVVPATAATPYPRELRRFVRGRLPSAMIPSRFVTLDHLPLTPNGKLDRSALP</t>
  </si>
  <si>
    <t>gerumycin A-29010-1(piz)</t>
  </si>
  <si>
    <t>ALE76833.1</t>
  </si>
  <si>
    <t>NVAYVMYTSGSSGTPKGVAITHGGVVNDALSLAEIVGASAGSRFLAATSVNFDVSAFEVFAALGSGASVEVVRDVLELAERDTWCGDVVSAVPSVFVEMLDDVRDTVDIGTLIFAGEVLSAPDVERVRKAFPHTRILNGYGQTETFYASAYELPAGRDLTGNAAIGTPLWNVRTYVLG</t>
  </si>
  <si>
    <t>PDAVAVVCGDVSLLFTELNTRANRLARELVARGVGAESLVGLALPRSADLVVGMLGILKSGAGYLPIDPRYPSRRLDLVLSQACPALVLTDSGTAGVLPPDGTSRLLLNEVDLRSGPGHDLTAAERCLRPDNVAYVMYTSGSSGTPKGVAITHGGVVNDALSLAEIVGASAGSRFLAATSVNFDVSAFEVFAALGSGASVEVVRDVLELAERDTWCGDVVSAVPSVFVEMLDDVRDTVDIGTLIFAGEVLSAPDVERVRKAFPHTRILNGYGQTETFYASAYELPAGRDLTGNAAIGTPLWNVRTYVLGPELTPVPAGVVGELYVGGSIGRGYYGRAGMTAERFLADPFGAPGGRMYRTGDLARWRSDGILECVGRADSQVKLHGLRIEPAEVQAAMVEHPDVCAAVAVVREGRAGKQLVGYVVPAGGVMDLTAVRRFVAERLPEYSVPSVLMELDRIPLDLNGKVDRSALP</t>
  </si>
  <si>
    <t>gerumycin A-29010-2(ala)</t>
  </si>
  <si>
    <t>HRAYTIYTSGSTGRPKGVVVEHASVSNLADWGVAELGAATFDRALATTSITFDVSVFDTIVPLLVGGSIVLLSDVLELADRDVGPGGLLCVVPSALAAVGEQARLDQIGTIALAGEALPASLVRSLRETAPGARLANIYGPTESCVYALACVEEEVDGTIPVGRPVANVRARILD</t>
  </si>
  <si>
    <t>TDADALVVGGTSLTYVELNARANRLAHELIARGVGPETSVALILPRTANLIVSILAVLKAGGAYVPIDPSYPTDRIAHLLADSEPVLVVTDTDRPRGRGGLGGRDVLALDDVGVRRALADRPDHNPVDADRTAPLTPRHRAYTIYTSGSTGRPKGVVVEHASVSNLADWGVAELGAATFDRALATTSITFDVSVFDTIVPLLVGGSIVLLSDVLELADRDVGPGGLLCVVPSALAAVGEQARLDQIGTIALAGEALPASLVRSLRETAPGARLANIYGPTESCVYALACVEEEVDGTIPVGRPVANVRARILDSALRPVPIGVPGELYLVGAGLARAYHLRAGLTAERFVADPFDGAGDRMYRTGDLARWDTDGRVEYLGRADQQVKVRGFRIEPGEIESALTEHPSVTRAVVLARDGGAAGPRLVAWVVPEVGTEVDTDEMRTFVGQRLPEYMVPSAVVAVDGLPLTPNGKLDRAALP</t>
  </si>
  <si>
    <t>gerumycin A-29010-3(piz)</t>
  </si>
  <si>
    <t>NVAYVMYTSGSSGTPKGVAITHAGVVNDVLCLAEVVGVAAGSRLLAATSVNFDVSVFEIFSALGSGASVEVVRDVLELAERGGWSGTAIHAVPSVFAEILEQVSGGLDVETLVFGGDALSADLLARIRTAAPHARLVQAYGQTEDLYATTHSIPADWSGPGNPPIGKPLWNVRTYVLG</t>
  </si>
  <si>
    <t>PDAVAVVCGDVRLTFAELDARANRLARELVRRGVGPESSVGLALPRSAELVVGMLGILKSGAAYLPIDPRYPSKRLDLILAEARPALVLCDASTAGVVPGHGTPLLSLDGIDLCSGPAGPLTDEDRAAPLRPSNVAYVMYTSGSSGTPKGVAITHAGVVNDVLCLAEVVGVAAGSRLLAATSVNFDVSVFEIFSALGSGASVEVVRDVLELAERGGWSGTAIHAVPSVFAEILEQVSGGLDVETLVFGGDALSADLLARIRTAAPHARLVQAYGQTEDLYATTHSIPADWSGPGNPPIGKPLWNVRTYVLGPELAPVAPGVTGELYVGGSIGRGYHARPGPTAERYVADPFGEPGGRMYRTGDLARWTTDGDLEYLGRGDAQMKVRGFRVEPAEIESALVEHPSVSAAVVAVRGGRGSGAGQLIGYVVPTGSGGGSGIVDVNALVDVASVRRFATGRLPEYAVPSILMVLDHLPLDLNGKVERAALP</t>
  </si>
  <si>
    <t>gerumycin A-29010-4(piz)</t>
  </si>
  <si>
    <t>NPAYVMYTSGTSGRPKGVTITHHGVVNGVTALTGVTDRPAGSRLLAGTSINFDVSVFEIVTTLCSGGIVEVVRDVLVLAEREDWDGGVISTVPSAFAGLADRAGRTFRADTLVFAGEALPSDLVRRAREALPGVRIVNGYGQSETFYASAFALPAGDDRKLGDSAPIGTPLSNMRTYVLG</t>
  </si>
  <si>
    <t>PDAVAVECGPVSLTYRELDRRARRLAGELAARGAGPETLVALALPRTADLIVALLGILHSGAGYLPLDPAYPSDRLATVLGEARPGLLLTDRATAPSLPPGDVVTVHLEDLHLDDGAPAGHHRTPRPDNPAYVMYTSGTSGRPKGVTITHHGVVNGVTALTGVTDRPAGSRLLAGTSINFDVSVFEIVTTLCSGGIVEVVRDVLVLAEREDWDGGVISTVPSAFAGLADRAGRTFRADTLVFAGEALPSDLVRRAREALPGVRIVNGYGQSETFYASAFALPAGDDRKLGDSAPIGTPLSNMRTYVLGPGLTPVPPGGVGELYVAGAVGRGYYHAPGLTAERFVADPWGPPGDRMYRTGDLARWDDHGMLEYQGRADQQVKVRGFRIEPGEVESALTAHPSVERAVVTTRDGTAGRRLVAHVVPAGDDGIDGTALTAFVGERLPEYMVPSAVMALDALPTTPSGKLDRAALP</t>
  </si>
  <si>
    <t>gerumycin A-29020-1(2MeSer)</t>
  </si>
  <si>
    <t>ALE76835.1</t>
  </si>
  <si>
    <t>DLCYVIHTSGSTGAPKPIALRHRGVMNNLADLNRRFDVGPGDAVLSLSSPSFDMSVYEFLGMAAAGGTTVVPDRARAADPAHWAQLIADEAVTIWNSAPALLGLLVEEREQAGGELLHDLRLALLGGDWVPVTLPARARAIAPSLQVIVMGGATEASIHSTITDATETDTGRPSIPYGHPMSNQRTYVLD</t>
  </si>
  <si>
    <t>PEAVAVRHEGRSWSYHQVEVEANRLAHHLRSLGVGPDVRVGLCLDRSPELLVGVLGIMKAGGAYVPIDPAYPAQRIATMVGGTSCAAMVSREELADGLPVETLASRPLLLLDRHTRMLAELPEHPPVPLAEPDDLCYVIHTSGSTGAPKPIALRHRGVMNNLADLNRRFDVGPGDAVLSLSSPSFDMSVYEFLGMAAAGGTTVVPDRARAADPAHWAQLIADEAVTIWNSAPALLGLLVEEREQAGGELLHDLRLALLGGDWVPVTLPARARAIAPSLQVIVMGGATEASIHSTITDATETDTGRPSIPYGHPMSNQRTYVLDGAGQPVPPGVAGELHLAGIGLARGYLDQPERTAERFFDWSYADVAHDRVYRTGDLARYDASGMIELLGRIDFQTKINGLRIEPGEIEAVLRSHPDVGQVAVVVRDGRLIAYLAPSGDAPADGQVDELRELAAERLPEFMIPAAFVGLDALPLTPNGKVDRAGLP</t>
  </si>
  <si>
    <t>gerumycin A-29020-2(lactate)</t>
  </si>
  <si>
    <t>lactate</t>
  </si>
  <si>
    <t>VASIRFPDRCGDHPKGISVGHQVLAEEVLRYALVTGISPGARLVCGVSGDDQTAFEVLAGLCRGAVVELVRAPDGLGGPDLVADVLSTTAPRMAEELSRGTADGASIGVVVLAGDMTGGSVVPSALVHRIREAVPGTDVITTGGTSAVPYSLAGRAAPNSDPHAVPVGHPIGNQRVYVLD</t>
  </si>
  <si>
    <t>PDVPAVVFGGVSLTYAELNARANRLAHELIGSGVGPGSAVGVVMPPSTQLTIAMVGVLKAGAAHVVVDPSDPRRDEILAAAGTVRNLGWLDVETSASASALDPTDEDRTSALHPLTVASIRFPDRCGDHPKGISVGHQVLAEEVLRYALVTGISPGARLVCGVSGDDQTAFEVLAGLCRGAVVELVRAPDGLGGPDLVADVLSTTAPRMAEELSRGTADGASIGVVVLAGDMTGGSVVPSALVHRIREAVPGTDVITTGGTSAVPYSLAGRAAPNSDPHAVPVGHPIGNQRVYVLDPALRPLPDGAIGELYVAGTLAQGYHALPGTTAEYFVADPWGPPGARMHRAGVLSRRDDSGRVEVLGRSTDRLTIAGHRFWPHEIEVVLADHPDVTSATVSDIDGRVLALVATRGPSADEAGIRAFAARHLPHHMVPDVAVAGREDQADTP</t>
  </si>
  <si>
    <t>gladiobactin-gldD-1(gra)graminine</t>
  </si>
  <si>
    <t>WP_036056057.1</t>
  </si>
  <si>
    <t>QLAYVIYTSGSTGRPKGVAISHGAFAAHLDDFIAAHAISAADTQLQSSTINFDVALHEMLPALLQGGRIEMRGPEAWDIDTTSRHLIDARVTFSRLPTAYWQQWLRTPPPPEALAALRQITVGGEGLPGDALAQWQRGPLGRIGLANLYGPTETTVACMYRATTPDDASQAIVSIGVPYASRTARVLD</t>
  </si>
  <si>
    <t>AASPAAHCEGQHATYAQLDGHAARVARALAAAGVGPDQRVGICMTRSLGMVAALLGTLRSPGAFVPLDPAYPAERLAMMLDDAGVKVVLTDADAQARCGELFAGRVAIDVGALAAAEAESDHAGSTPADPHPDQLAYVIYTSGSTGRPKGVAISHGAFAAHLDDFIAAHAISAADTQLQSSTINFDVALHEMLPALLQGGRIEMRGPEAWDIDTTSRHLIDARVTFSRLPTAYWQQWLRTPPPPEALAALRQITVGGEGLPGDALAQWQRGPLGRIGLANLYGPTETTVACMYRATTPDDASQAIVSIGVPYASRTARVLDRDGNEAPIGALGELCIGGHTLARGYLDRPSLTAERFVPDPLGAPGSRLYRSGDLCRRRADGAIDFLGRLDQQIKLRGFRIEPGEIEAALRRLPGVAEAVVVLASERGVARLVAYVVGAAGVALDGPELQRALARQLPAHMVPAAIAVLARMPLMQNGKVDRAALP</t>
  </si>
  <si>
    <t>gladiobactin-gldD-2(lys)</t>
  </si>
  <si>
    <t>QLAYVISTSGSTGRPKGVALTHGALSRHIDDFLADHGLRVDDHVLQFSTVNFDASVEQLFPALAIGASVEMRGPALWSAEEFDRVLAERAVTFADLPTGYWKQWARQARPRPGLALRRMTIGGEALPGTAVAQWRDGPLGAVQLVNTYGPTETAVVSSVLPVEDAHRDSLAVPIGRPSASRLYRILD</t>
  </si>
  <si>
    <t>PDALAVRCGDETIDYAALNRAANRIAHRLAALGVGAESRVGVCVERSPALVAALLGVLKAGGAYVPLDPDYPRERLRELCEDVGIAIVLADALTAPRHADWLAQAGRTVLQVGPLLAAPELAEGDPAGEAHPEQLAYVISTSGSTGRPKGVALTHGALSRHIDDFLADHGLRVDDHVLQFSTVNFDASVEQLFPALAIGASVEMRGPALWSAEEFDRVLAERAVTFADLPTGYWKQWARQARPRPGLALRRMTIGGEALPGTAVAQWRDGPLGAVQLVNTYGPTETAVVSSVLPVEDAHRDSLAVPIGRPSASRLYRILDRDGEPVPPLGVGELCIGGHTLARGYVGRPGLSAERFVPDPLGAPGSRLYRTGDICRWLPDGGVAYVGRLDQQVKVRGFRVELGEIEAALVALPEVAEALALVQGEDDARRVVAYVVPARNGAAPEPARLREALAQRLPAHMLPSAIGVLDALPTLPNGKLDRRALP</t>
  </si>
  <si>
    <t>gladiobactin-gldD-3(gly)</t>
  </si>
  <si>
    <t>RLAYVIYTSGSTGRPKGVGVSHGALARFLDSLRSRLALSPDDVWLAVTTLSFDIAALELYLPLACGARIELATRETVIDGPKLAALADTCGATVMQATPMGWRVLLDGGWQGRRGRFTALSGGEALPPDLAEALHARGVTLWNLYGPTETTIWSSAARLEAGAPITLGAPLEHTTLQVLD</t>
  </si>
  <si>
    <t>PEAIALHCEGEALSYRELDERATRLALKLRAEGIGAEALVGVCTARSGAMLVAVLAVLKAGAAYVPLDPAYPDAHLAGMIEDAALACTLVDAAGRERLAALGTAHRQIEIDAAATQSPADADPQAALDLPPLDPARLAYVIYTSGSTGRPKGVGVSHGALARFLDSLRSRLALSPDDVWLAVTTLSFDIAALELYLPLACGARIELATRETVIDGPKLAALADTCGATVMQATPMGWRVLLDGGWQGRRGRFTALSGGEALPPDLAEALHARGVTLWNLYGPTETTIWSSAARLEAGAPITLGAPLEHTTLQVLDESGQPVPDNGIGELCIGGANLARGYLGRPGLSAERFIPDPHGAPGARLYRTGDLCRVRRDGRLEYLGRADQQVKLRGFRIELGATEAALRGIEGVSGAACRIVGEGSARRLVAYVTGEAEITGLRAQLAERLPMQQVPAQIVRLEALPLTSNGKLNRNALP</t>
  </si>
  <si>
    <t>gladiobactin-gldE(gra)graminine</t>
  </si>
  <si>
    <t>WP_052710563.1</t>
  </si>
  <si>
    <t>SLAYVIYTSGSTGTPKGVAIAHGALALHLEDFLHDHRIAETDTVLQSSTINFDVALHELLPALIAGGRVVMRGPRAWELDTLNRTLIDERVSFARIPTALWQQWRIALPAAQDLSLRQITVGGEGLPGDALAKWLDGPLASVAIDNLYGPTETTVAALHHPVGVADASSAIVAIGRCYPSRHAYVAD</t>
  </si>
  <si>
    <t>PERVALRCEGATLHYAELDGWAARLGAALRADGLAPGERVGLLLTRSLALPAALLGVWHGGGAFVPLDPEYPEARLRAMIADAGVQRVIVDEATRAQWGELLAPLRAIDAWSWREAPAGESAAQPAPAAPLTLHPESLAYVIYTSGSTGTPKGVAIAHGALALHLEDFLHDHRIAETDTVLQSSTINFDVALHELLPALIAGGRVVMRGPRAWELDTLNRTLIDERVSFARIPTALWQQWRIALPAAQDLSLRQITVGGEGLPGDALAKWLDGPLASVAIDNLYGPTETTVAALHHPVGVADASSAIVAIGRCYPSRHAYVADLDGNRAPDGALGELCIGGPTLAHGYLGRPSLTAERFVPDPTGAPGSRVYRSGDLCRARPDGVIDFLGRLDQQIKLRGHRIELGEIEAALRRASGVREGVVELRGAGERKRLVAYYTGEASPAAVREALAAGLPASHLPSVCVALAALPTLPNGKLDRRALP</t>
  </si>
  <si>
    <t>gladiobactin-gldL-1(asp/bohAsp)</t>
  </si>
  <si>
    <t>WP_036056063.1</t>
  </si>
  <si>
    <t>RAAYMIYTSGSTGEPKGVIVTHRALENYVRGMLATLDARPESSFAMVSTPAADLGHTTLFGALASGRTLHLIAPDLVFQPDAFARYMAAHRVGVLKIVPSHLAALLSAAQPQQVLPADALIVGGERTPAALLARVSALAPACRVFNHYGPTETTVGVAMHAWQGAGAERDLPLGQALPGMRLHLLD</t>
  </si>
  <si>
    <t>GAAIALRDGLEGERGLSYAALDAAADALAAQLRMQGIADESRVAVLAERSIEHVLAMLAALKAGATWLPLDPRAPAARLAAQLADSGAAVLLHAVPLPDGFVLANAVPMALRLEVPAAPVAHIVPRSRHADRAAYMIYTSGSTGEPKGVIVTHRALENYVRGMLATLDARPESSFAMVSTPAADLGHTTLFGALASGRTLHLIAPDLVFQPDAFARYMAAHRVGVLKIVPSHLAALLSAAQPQQVLPADALIVGGERTPAALLARVSALAPACRVFNHYGPTETTVGVAMHAWQGAGAERDLPLGQALPGMRLHLLDAGMTPVADGEDGELYVGGPGVARGYHGRAGLSAERFVPDPFTAGERLYRTGDLARIGADGLLEYRGRADDQVKIRGYRVEPAEVERGLAKLDGVRAAAVLAYETPAGTRLAAFVVGGAAGKALLEAAAGVLPDYMVPAEAIALDALPLNANGKLDRAALR</t>
  </si>
  <si>
    <t>gladiobactin-gldL-2(ser)</t>
  </si>
  <si>
    <t>NLAYVIFTSGSTGRPKGVGNRHDGLSNRLIWMQREYGLQRGETVLQKTPFSFDVSVWEFFWPLMVGARLAIAAPGAHRDPAELAQTIVAHDVSTLHFVPSMLQAFVAMPHAAVSCGKTLKRIVCSGEALPADLRERVAAVLPGVELHNLYGPTEAAIDVTAWACVDEAGRAVPIGRPIAATQTWVLD</t>
  </si>
  <si>
    <t>PEDDALVFGETRLSYAELNARANRLAHWLRSRGIGVESRVGVAAERSLELVIALYAIMKAGAAYVPLDPSYPADRITAMIDDSGIGLLLAQGGLDLPSREGVERVDIGTLDVSSFPTTNPDVELHGANLAYVIFTSGSTGRPKGVGNRHDGLSNRLIWMQREYGLQRGETVLQKTPFSFDVSVWEFFWPLMVGARLAIAAPGAHRDPAELAQTIVAHDVSTLHFVPSMLQAFVAMPHAAVSCGKTLKRIVCSGEALPADLRERVAAVLPGVELHNLYGPTEAAIDVTAWACVDEAGRAVPIGRPIAATQTWVLDARLNPVPPGVPGELYLGGAGLARGYLGRPDLTAERFVPDPFADEPGARLYRTGDLARWRVDGAIDYLGRIDHQVKIRGLRIELGEIESALTADASVREAVVIAHEGKLVGYVTGTAPDVAALRTSLAARLPDYMVPWRIVALDTLPLNPNGKVDRRALP</t>
  </si>
  <si>
    <t>gladiobactin-gldL-AL(FA//FAc12)</t>
  </si>
  <si>
    <t>DIAFLQYTSGSTSTPKGVMVTHGSLWANEIAIREGLGVTAEDVFVSWLPLYHDMGLIGTLSQPVFSGIPLVLMSPQFFLERPVRWLEAIARHRGTISGGPDFSYRLCADRIGDEARAALDLSSWRLAFSGSEPVRKATLDAFVERFVAQRFDPAALFPCYGLAEATLYVSGVGRGRGAHAPGFSVEALEAGRAEADANGTELVSCGRVPSEHAIEIVD</t>
  </si>
  <si>
    <t>AADTALVTVDAQGDTRYDYAALDRRATALAALLRERGAGAQAARVLLAMDSGVDYVAAFFGCLYAGAVAVPVYPPESLRGQHLARLAAIAADAEAAFVVTTRALADKLGEAFASIAPGAALIEMDAIEHEGIDARAFEPYRAAASDIAFLQYTSGSTSTPKGVMVTHGSLWANEIAIREGLGVTAEDVFVSWLPLYHDMGLIGTLSQPVFSGIPLVLMSPQFFLERPVRWLEAIARHRGTISGGPDFSYRLCADRIGDEARAALDLSSWRLAFSGSEPVRKATLDAFVERFVAQRFDPAALFPCYGLAEATLYVSGVGRGRGAHAPGFSVEALEAGRAEADANGTELVSCGRVPSEHAIEIVDRASGAVMADGAIGEILVRGPSVAAGYWRRADATAASFVEREGATWLRTGDLGFIHQGELYVAGRIKDLLIVRGRNLYPQDLELGIEREVELVRRGRVAAFAVELNGQEGVGIAAEVSRNVRKLATPEAIAAALTEAVALACGEPAAVVVLLNPGGLPKTSSGKVQRAACV</t>
  </si>
  <si>
    <t>gladiobactin-gldM-1(ser)</t>
  </si>
  <si>
    <t>WP_036056065.1</t>
  </si>
  <si>
    <t>NLAYVIFTSGSTGRPKGVGNRHDGLSNRLIWMQREYGLQRGETVLQKTPFSFDVSVWEFFWPLMVGARLAIAAPGAHRDPAELAQTIVAHDVSTLHFVPSMLQAFVAMPEAAASCGKTLKRIVCSGEALPADLRERVAAVLPGVELHNLYGPTEAAIDVTAWACVDEAGRAVPIGRPIAATQTWVLD</t>
  </si>
  <si>
    <t>PEDDALVFGETRLSYAELNARANRLAHWLRSRGIGVESRVGVAAERSLELVIALYAIMKAGAAYVPLDPSYPADRIAAMIDDSGIGLLLAQGGLDLPSREGVERVDIGTLDVSSFPTTNPDVELHGANLAYVIFTSGSTGRPKGVGNRHDGLSNRLIWMQREYGLQRGETVLQKTPFSFDVSVWEFFWPLMVGARLAIAAPGAHRDPAELAQTIVAHDVSTLHFVPSMLQAFVAMPEAAASCGKTLKRIVCSGEALPADLRERVAAVLPGVELHNLYGPTEAAIDVTAWACVDEAGRAVPIGRPIAATQTWVLDARLNPVPPGVPGELYLGGAGLARGYLGRPDLTAERFVPDPFADEPGARLYRTGDLARWRADGAIDYLGRIDHQVKIRGLRIELGEIESALTADASVREAVVIAHEGKLVGYVTGTTPDVAALRTSLAARLPDYMVPWRIVVLDTLPLNPNGKVDRRALP</t>
  </si>
  <si>
    <t>gladiobactin-gldM-2(orn)</t>
  </si>
  <si>
    <t>HLAYLIYTSGSTGRPKGVGITHDALARHAEVSIGMFGIGEQDRVLQFSTFNFDGFVEQVFPTLASGAALIVRGPELWSTGRFAEEVERERITVADLTTAYWNALAQDFAARPEARAALATLRCVHAGGEAMPADGVRAWRAAGLTALTLANTYGPSEATVTATYFDCSAMLKDAAAEVPAQVPLGGPLPGRRLAVLD</t>
  </si>
  <si>
    <t>PSAVALVHDGETIDYGTLDARANRIAHALRAAGVGPDVRVGIAIERSAGMIVAILGVLKAGGAYVPLDPSYPAERLAMMIEDSGIALALTEGAGADDRGRMPVPTLDIAELAAETSGHPSSAPVCAVQGDHLAYLIYTSGSTGRPKGVGITHDALARHAEVSIGMFGIGEQDRVLQFSTFNFDGFVEQVFPTLASGAALIVRGPELWSTGRFAEEVERERITVADLTTAYWNALAQDFAARPEARAALATLRCVHAGGEAMPADGVRAWRAAGLTALTLANTYGPSEATVTATYFDCSAMLKDAAAEVPAQVPLGGPLPGRRLAVLDMQGNPVPLGAAGELCIGGPLLARGYHDRAGLTAERFVADPFAAVPGARLYRTGDIVRWCEDGTLAYLGRADHQVKIRGFRIELGEIESVLLQDARVREAAVITREGPSGLRVLAYVAPAAGAAVEGAALRAALAERLPDYMVPSAVMVLEALPLNPNGKIDRRALP</t>
  </si>
  <si>
    <t>glidomide-glmE(FA//c8FA)</t>
  </si>
  <si>
    <t>WP_053013558.1</t>
  </si>
  <si>
    <t>Caldimonas brevitalea</t>
  </si>
  <si>
    <t>ELAFLQYTSGSTATPKGVMVRHEHLLANHHALSQGMDEQPGDRHFSWLPLFHDMGLIFGLLQPLLQGSTLFLMSPKRFIERPRRWLEAVSRHRIRLSGGPDFAYRLCADRVRPASVAGLDLSCWEVAYCGAEPVRQSTFEAFCQLATPLGFRGRAFRPSYGLAEATLFVSAAGGQDQVADMFDTAALALGRAEPAPQGTSLVACGAPAGGTQVRIVA</t>
  </si>
  <si>
    <t>LSYGQLDQRAQALAAVLQEAAAPGERALLLFPTGPDYVIAFFACLYAGVVAVPLYPPETGQPQAVKRLFNVAEDARPALALTDAAGLEAVVQHQLQRPGMRVLVTPQCEGAPGAWRERTARSDELAFLQYTSGSTATPKGVMVRHEHLLANHHALSQGMDEQPGDRHFSWLPLFHDMGLIFGLLQPLLQGSTLFLMSPKRFIERPRRWLEAVSRHRIRLSGGPDFAYRLCADRVRPASVAGLDLSCWEVAYCGAEPVRQSTFEAFCQLATPLGFRGRAFRPSYGLAEATLFVSAAGGQDQVADMFDTAALALGRAEPAPQGTSLVACGAPAGGTQVRIVAPDTGAVLPEGQVGEIWVQGPTVAGGYWGHGAATAASFAATDAEGHGPCLRTGDLGFIHAGQLYISSRLKDLVILRGRNHYPQDIELEIELRVPGVRPGRVAVFAAEVNDAETIGVAAEVARVKTGEARHAEVIEAIRQAVAEAFGEPAGAIALLKPGTLPKTSSGKLRRSACR</t>
  </si>
  <si>
    <t>glidomide-glmG1(his)</t>
  </si>
  <si>
    <t>WP_047195077.1</t>
  </si>
  <si>
    <t>QLAYVIYTSGSTGRPKGVAITHRNACHSTLARHRWYERPVSAYLMLSSVAFDSSVAGIFWTLTQGGLLVLPEDDAHRDVAALARLVEHHRASHLLALPSLHAQLLDAEPARLATLTDVIVAGEACSATLVEAHHRVLPQAALYNEYGPTEASVWSLAHATRPGEDPVPIGRPIPFIEAWVLD</t>
  </si>
  <si>
    <t>PDRPAVACADGRLDYDTLVRRADVLAARLVAAGAAPDRIVAVCLPRSVDLVVALLAVLKSGAAYLPLDPGYPPERLDYMQHDSGACCLVADARSAAIAAAGLPVVLIGAPAPAALPNVPPRPPHPDQLAYVIYTSGSTGRPKGVAITHRNACHSTLARHRWYERPVSAYLMLSSVAFDSSVAGIFWTLTQGGLLVLPEDDAHRDVAALARLVEHHRASHLLALPSLHAQLLDAEPARLATLTDVIVAGEACSATLVEAHHRVLPQAALYNEYGPTEASVWSLAHATRPGEDPVPIGRPIPFIEAWVLDTALQPLPPGVQGELYLGGPALARGYLGRPDLTADRFVPHPTAAGQRLYRTGDRVRLNAAGQAEFLGRTDQQVKIRGFRIELGEIEARLAEHAAVREAVAVVREDQPGDRRVVAYVIARPPAPAAETLRTHLLRSLPEHLLPSAYVFVDAFPMTPNGKLDRKALP</t>
  </si>
  <si>
    <t>glidomide-glmG2(24dab)</t>
  </si>
  <si>
    <t>QLAYLIFTSGSTGTPKAAMVPAGPMLNHLLGKIEQLDLGPSDRIAQTASPCFDISVWQFLTALLCGASVHIVPDSCTRDGAALLRHVNAEGLTVLESVPSLMRGMLDDPSSPAQLPTLRCLLPTGEALPPEVARQWFRHYPGVPLINAYGPAECADDVALWRLDGPPDTSLAHLPIGTPTGNLRLHVVN</t>
  </si>
  <si>
    <t>RAGELAVCDGHTSLRYAELAQRARGLATALQQAGAGPERPVAILLPRSVDYLVAIVATQFAGAPWLPLDMTLPQARLVQMLSLAAPPVLVAAEVCDVAPRLRTALARPPQWVSPQAVGEGAPRLWPAHPQQLAYLIFTSGSTGTPKAAMVPAGPMLNHLLGKIEQLDLGPSDRIAQTASPCFDISVWQFLTALLCGASVHIVPDSCTRDGAALLRHVNAEGLTVLESVPSLMRGMLDDPSSPAQLPTLRCLLPTGEALPPEVARQWFRHYPGVPLINAYGPAECADDVALWRLDGPPDTSLAHLPIGTPTGNLRLHVVNDALQLQPPGVIGELAIAGAGVGRGYLGAPALTAERFVPDPYGPPGSRLYRSGDLARQAPDAVLSFVGRRDHQLKIRGHRVEPAEIEARLLQHDEVRAAAVLLAGTPPRLVAYVAVDTRDGTAQGGDDPLRSVLAAQLPEYMVPAAIVRLPALPLNANGKLDRARLP</t>
  </si>
  <si>
    <t>glidomide-glmH1(asp)</t>
  </si>
  <si>
    <t>WP_053013557.1</t>
  </si>
  <si>
    <t>QSAYLIYTSGSTGTPKGAVLSHGGLAQYTAGLQQRLGLAPGARHAMVSTVSADLGHTTLFGALASGGSLHLLPAPLAFDPDGYAAWMREQAIDVLKIVPSHLAGLLAAAAPCLPRQTLVLGGEAAAPALLARLRQLAPTLRIVNHYGPTETTVGVLTFEAAPDTPAAELPLGRPLPGVRLRVLD</t>
  </si>
  <si>
    <t>PEALAVQGEDASLSYAELEARATQLARRLAGAGVAPERCVAIAAPRSAAYGVAVLAVLKAGGHFLPLEPSQPVQRLRELLAASGARWLLSTDADLAARLTEGMAVRTLPAGLETDGATSTLPEADLPAPPPPGQSAYLIYTSGSTGTPKGAVLSHGGLAQYTAGLQQRLGLAPGARHAMVSTVSADLGHTTLFGALASGGSLHLLPAPLAFDPDGYAAWMREQAIDVLKIVPSHLAGLLAAAAPCLPRQTLVLGGEAAAPALLARLRQLAPTLRIVNHYGPTETTVGVLTFEAAPDTPAAELPLGRPLPGVRLRVLDHALQPVPPGVPGELYIGGASVARGYLGRADLTADRFVPDPEHPGQRLYRSGDRVCRTEDGLLHFLGRADEQVKIRGWRVEPNELASALRALPGVQDAAVVVREGRLLAYATPATLDVAALREALAQRLPDALCPAALLALPALPLTPNGKLDRRALP</t>
  </si>
  <si>
    <t>glidomide-glmH2(thr)</t>
  </si>
  <si>
    <t>QLAYVIYTSGSTGRPKGVAVTQANVLRLFDVTCSGFDFGADDVWTLFHSCAFDFSVWELWGALLHGGRLVLVPLEVARDSAALATLLQREAVTVLNQTPSAFYRLSETLCAASPPPPLALRLVIFGGEALDPARLAPWFARFGDQRPQLVNMYGITETTVHVTRRTLSSADAGAGSVIGRPLDDLRLYLLD</t>
  </si>
  <si>
    <t>PDAVALCYGNARLSYDQLNRQANRLAHALVALGVGPERKVALCLPRSHELVVAILAVLKAGGAYVPLDTAAPAGRQGQVLEDSGAGWLLHTGRGELPALPPAVRAHDIRTLTADQPDHDLPPRVQPQQLAYVIYTSGSTGRPKGVAVTQANVLRLFDVTCSGFDFGADDVWTLFHSCAFDFSVWELWGALLHGGRLVLVPLEVARDSAALATLLQREAVTVLNQTPSAFYRLSETLCAASPPPPLALRLVIFGGEALDPARLAPWFARFGDQRPQLVNMYGITETTVHVTRRTLSSADAGAGSVIGRPLDDLRLYLLDDNLAPVPPGVAGELYVGGAGLARGYLGRGDLTAGRFVPDPHGREPGGRLYRSGDLARRRADGEIEYLGRADQQVKIRGFRIELGDIEATLLRHPGVRDAAVLAQRDGQGGATLLAWVVGDAGLDPDTLRAFARDHLPDYMVPARCTPVPALPLTVNGKLDRKALL</t>
  </si>
  <si>
    <t>glidomide-glmI1(ser)</t>
  </si>
  <si>
    <t>WP_053013556.1</t>
  </si>
  <si>
    <t>HLAYLIYTSGSTGRPKGVGVPHRGLLNRLAWMQAEYGLDRRDRVLQKTPFSFDVSVWEFFWPLMTGAALVVAAPGEHRDSERLAALIRERGVTTLHFVPSMLGAFLDDPASAGCQSLRRVICSGEALPHELQQRCLATLPDAALYNLYGPTEASIDVSHWTCRRDDADATSVPIGHPIWNTSLHVLD</t>
  </si>
  <si>
    <t>PEAPALFFGEQVLSYRELNRRADRLAARLRGRGVRSDQVVAVCLERSTEMVVALLGVMKAGAAYLPLDPDYPDERLRYMCDDAQPVLLLTTRTTPWQAGEAAPPRLLLDAPDTDGEGAAVLPPPDLHPEHLAYLIYTSGSTGRPKGVGVPHRGLLNRLAWMQAEYGLDRRDRVLQKTPFSFDVSVWEFFWPLMTGAALVVAAPGEHRDSERLAALIRERGVTTLHFVPSMLGAFLDDPASAGCQSLRRVICSGEALPHELQQRCLATLPDAALYNLYGPTEASIDVSHWTCRRDDADATSVPIGHPIWNTSLHVLDAALQPLPVGVAGELYLGGVGLARGYLGKPALTAERFVPDPYSAQPGARLYKTGDLARRRADGAVDYLGRLDHQIKIRGFRIELGEIEARLLAHPGVARAVVVAREDRPGDKRLAAYWVAAGQPAVETETLRAFLRAALPEHMVPAALVRLDVMPLSPNGKLDRAALP</t>
  </si>
  <si>
    <t>glidomide-glmI2(arg)</t>
  </si>
  <si>
    <t>QLAYLVYTSGSTGRPKAVAVPHAALVAHVQAMAERFGLTASDRVLQFSTLSFDASVDQLFPALLSGATVVLRGPQLWDSGELRERLARERITVADFPTSYWMQALREWSRATGPECSALRLVSVGGEALPPDALTLRAAAGLAHARLLNAYGPTEATVTAALHDCDAAPHPDDTAGIPIGRPVPGRELHVLD</t>
  </si>
  <si>
    <t>PDQVAVVLDGQQLSYRELNERANTIAHRLLAAGVTAETRVGLCVERSLEMVAGLLGILKAGGAYVVLDPALPVERITELCEDAAIAVVLGQTVLSGMTAALPRRIVTLAIDKLVQPDVPRHDPDLRLDPRQLAYLVYTSGSTGRPKAVAVPHAALVAHVQAMAERFGLTASDRVLQFSTLSFDASVDQLFPALLSGATVVLRGPQLWDSGELRERLARERITVADFPTSYWMQALREWSRATGPECSALRLVSVGGEALPPDALTLRAAAGLAHARLLNAYGPTEATVTAALHDCDAAPHPDDTAGIPIGRPVPGRELHVLDDALRPVAVGVAGELYIGGELLARGYHGRADLTAERFLPDPFGAPGTRLYRSGDRVRWRADGRLEYLGRGDRQLKLRGFRIEPGEIEARLREQAGVDDALVVLREDTPGERRLVGYVVGESSRLTGESLSAALARCLPEPLVPSAFVVLPAWPLTASGKLDHRALP</t>
  </si>
  <si>
    <t>glidomide-glmI3(24dab)</t>
  </si>
  <si>
    <t>CLAYVIYTSGSTGEPKGAMVERRGMLNNLLQKHVQLGLGSTDVVAQTAPASFDISVWQFLSALLCGATVDIVPDDVVRDPRALLAAVRARGVTVLEAVPSLIQALLDEEHQEALPLRWLLPTGEALPPEVVRRWFTAHPQVPLLNVYGPAECADDVSLHALTAPLPADCAHTPIGRPVAHLRLQVLD</t>
  </si>
  <si>
    <t>PGAPAARCGDITLSYQDLRQRADHLGDALTARGVGPDDVVALYDRRGLDLLVMMLAVFKAGAAYLPLDPSHPAARLQQLLDRSGARWVLQGEQGGPALGEALQALGRHAPALWRPAELVQGPHDGGIAARKPLPPAAAGRCLAYVIYTSGSTGEPKGAMVERRGMLNNLLQKHVQLGLGSTDVVAQTAPASFDISVWQFLSALLCGATVDIVPDDVVRDPRALLAAVRARGVTVLEAVPSLIQALLDEEHQEALPLRWLLPTGEALPPEVVRRWFTAHPQVPLLNVYGPAECADDVSLHALTAPLPADCAHTPIGRPVAHLRLQVLDDHLQQVPVGVAGELCVSGIGVGRGYLRDPARTAVAFVPDPYARVPGERLYRTGDIVRRRSDGVLEYLGRRDHQVKLRGHRIELGEIEAALLGLPGVRQSVCMVRAEGTAAAALVAYVVGDGLQPAALRTALAQKLPQSMVPAAVMVLEALPLNRNGKIDRQALP</t>
  </si>
  <si>
    <t>glidonin-gdnA1(met)</t>
  </si>
  <si>
    <t>AKJ30063.1</t>
  </si>
  <si>
    <t>HLAYVIYTSGSTGKPKGVMVEHRGVCNLAAMQIREFDFGPHRRVLQFSSLSFDTSVWEYTMAWANGASLHLASRERLLPGQALLDTLRTEQITHVILPPAAAAALPRGGVLDSLVALVVGGDVCPAVLPQQWGQQRRFFNAYGPTETTVCATTYLCDPQDPRMPPIGRPIANTRIYILD</t>
  </si>
  <si>
    <t>PTATAAVFEGERLSYAELNARANQLARHLRTFGVGPDTLVALCVERSLEMVVGVLGILKAGGAYVPLDPAYPSERLQFMLDDAAPRVLVTQQRLRGGLRTQAPVVALDADWPAIFDQDDADLEPAAIGLQPHHLAYVIYTSGSTGKPKGVMVEHRGVCNLAAMQIREFDFGPHRRVLQFSSLSFDTSVWEYTMAWANGASLHLASRERLLPGQALLDTLRTEQITHVILPPAAAAALPRGGVLDSLVALVVGGDVCPAVLPQQWGQQRRFFNAYGPTETTVCATTYLCDPQDPRMPPIGRPIANTRIYILDEQRRPVPVGVTGELYIGGVGVARGYLGRPELTAERFIADPFSSHAQARMYRTGDLGRWRSDGNIEYLGRNDHQVKIRGFRIELGEIETQLNTQPQVKDAVVIAREDTPGDKRLVAYVIAQEPGAVLVDALRAHLKAVLPEYMVPSAFVVLDNPPLTPSGKVDRQALP</t>
  </si>
  <si>
    <t>glidonin-gdnA2(asn)</t>
  </si>
  <si>
    <t>HLAYVIYTSGSTGRPKGVMIEHAAWLNYLQWAVRAYECHAGEGAVVSSSIAFDATITSLYTPLLCGRTVVLVRDGDELAGLEALLRQGKAWSLIKITPAHLDALGRRLQANPAPCAVRAFVIGGEALAPATVALWRGICPQARLINEYGPTETVVGCSVYELPADTSDLVTVPIGRPIANTQIYLLD</t>
  </si>
  <si>
    <t>PDAVAVRDDVCQLSYRELNARANQLARYLRAHGVGPDRRVAICTERSAGLIVALLGVLKAGGAYVPLDPGYPAERINDMLEDAEPTVILTEARLQAALAGKAAHVVALDAQWPEILLHREADLEQHEVGLLPRHLAYVIYTSGSTGRPKGVMIEHAAWLNYLQWAVRAYECHAGEGAVVSSSIAFDATITSLYTPLLCGRTVVLVRDGDELAGLEALLRQGKAWSLIKITPAHLDALGRRLQANPAPCAVRAFVIGGEALAPATVALWRGICPQARLINEYGPTETVVGCSVYELPADTSDLVTVPIGRPIANTQIYLLDERRQPVPIGVPGEIYIGGAGVARGYLNRPELTAERFVPDPFSEVPNAKLYKTGDLGRWRADGHLEYLGRNDHQVKIRGFRVELGEIEAQLARHEQVKEAVVIAREDVPGHKRLVAYVTVQGEAAPGVAQLRSTLKAVLPEYMVPAAIVMLPCLPLTPNGKVDRQALP</t>
  </si>
  <si>
    <t>glidonin-gdnA3(pro)</t>
  </si>
  <si>
    <t>HLAYVIYTSGSTGTPKGVAMPHSALVNLLKWQRAALRSGKPQRTLQFAALGFDVAFQETFTTLATGGTLVMIPEAVRGDPVALVRLLHEQAVQRVFLPFVALHHLAEAMVASSQALPCLEDVITAGEQLRITPAIAALFKSQPGCRLHNHYGPTESHVVTALSLPEEVERWPELPTIGTPIANARLYILD</t>
  </si>
  <si>
    <t>PDAAAVVYGGDRLSYADLNARANRLARELRAQGVGPDTPVAVCMERSLEMVVALLGILKAGGAYVPLDPAYPTERLEYMLADAAPTVVITQARLRGRVATAARVLALEAGGPPVEAQEAGDVEAASIGLAPHHLAYVIYTSGSTGTPKGVAMPHSALVNLLKWQRAALRSGKPQRTLQFAALGFDVAFQETFTTLATGGTLVMIPEAVRGDPVALVRLLHEQAVQRVFLPFVALHHLAEAMVASSQALPCLEDVITAGEQLRITPAIAALFKSQPGCRLHNHYGPTESHVVTALSLPEEVERWPELPTIGTPIANARLYILDERRQPVPIGVTGEIYIGGVAVARGYLNRPELTAERFVADPFSAEPQAQMYRTGDLGRWRADGQIDYLGRNDDQVKVRGFRIELGEIEAQLARHAQVKDAVVVAREEVPGEKRLVAYLTVHEPGLVTMEGLREHLSTALPEHMVPAVFVVLERLPLTPNGKVDRRALP</t>
  </si>
  <si>
    <t>glidonin-gdnB1(val)</t>
  </si>
  <si>
    <t>AKJ30062.1</t>
  </si>
  <si>
    <t>SPAYVMYTSGSTGQPKGVVVPHRAIHRLVVANGYAEIGPDDTLGHCSNPAFDASTFEIWGALANGARVVIVAQEDVLDPQRLAQELLRQRVNVLWLTVGLFNQYAQALGSVFRQLKCLLVGGDALDARTIARVLGESAPQRLLNGYGPTETTTFATTYPIEAVAADATGIPIGRPIADTQVYLLD</t>
  </si>
  <si>
    <t>PEAVALVCGVRTLSYADVNERANRLAHHLIRQGTRPGELIPIVMARSTEMVIAQLAVLKCGAAYVPVDPQFPLERQQFMIDDCRAERAIATTQAVCRAPVRWTVLDEDLLSHGPADNPTVVQAAGSPAYVMYTSGSTGQPKGVVVPHRAIHRLVVANGYAEIGPDDTLGHCSNPAFDASTFEIWGALANGARVVIVAQEDVLDPQRLAQELLRQRVNVLWLTVGLFNQYAQALGSVFRQLKCLLVGGDALDARTIARVLGESAPQRLLNGYGPTETTTFATTYPIEAVAADATGIPIGRPIADTQVYLLDEQRQPVPIGAPGEIYIGGAGVACGYLNRPELTAERFIDDPFSGEPHARLYKTGDLGRWRSDGNIEYLGRNDQQVKIRGFRIELGEIEARLSVHPQVQDVVVLAREDVPGDKRLVAYYTGAQATQAEALREHVKATLPDYMVPSAFVVLERLPLTLNGKVDRRALP</t>
  </si>
  <si>
    <t>glidonin-gdnB2(phe)</t>
  </si>
  <si>
    <t>HLAYVIYTSGSTGAPKGVMVEHRGLCNLATLQIQAFGVGEGSRVLQFASASFDACAWECTMAWASGASLHLASPEQLLPGEPLLRTLRGEQITHATLPPVAVGALPHDAALDDLSTLVVAGEACPGALARHWSQGRRFFNAYGPTETTVCATLHLCDPRGEGLPPIGRPIANTQIYILD</t>
  </si>
  <si>
    <t>PEATAAVFEGQRLTYAELNARSNQLARHLRERGIGPDTLVAICVERSLDLAVGLLGILKAGGAYVPLDPTYPRERLQYMLQDASPRVVLTQARLRATVATTTAQVVLLDQDAPLIAGHDDGNLAATAIGLEPHHLAYVIYTSGSTGAPKGVMVEHRGLCNLATLQIQAFGVGEGSRVLQFASASFDACAWECTMAWASGASLHLASPEQLLPGEPLLRTLRGEQITHATLPPVAVGALPHDAALDDLSTLVVAGEACPGALARHWSQGRRFFNAYGPTETTVCATLHLCDPRGEGLPPIGRPIANTQIYILDTSRRPVPIGVAGEIYIGGAGVARGYLNRPELTAERFIADPFGDGPNARLYKTGDLGRWRADGRIDYLGRNDRQVKIRGYRIEPGEIETLLRAHPQVDEAMVMAREDMPGDKRLVAYVTAAAQGAPEVDDLRAQVKAALPEYMVPSAFVVLERLPLTPNGKVDRSALP</t>
  </si>
  <si>
    <t>glidonin-gdnB3(pro)</t>
  </si>
  <si>
    <t>HLAYVIYTSGSTGVPKGVAMPHRALVNLLEWHRGDARFRRPQRTLQFAALGFDVAFQETFATWSTGGTLILTDEATRRDPPALVRLLREEGVQRVFLPFVALHHLAEAVAVELPALPCLEDVVTAGEQLRITPAIASLFKHLPGCRLHNHYGPTESHVVTALTLDGAAHTWPELPDIGRPIGNARIYLLD</t>
  </si>
  <si>
    <t>PDAVAVVYEGRRLRYAELNARANQLAAHLRTLGVGPDQPVAICVERSLEMAVGLLGILKAGGAYVPLDPAYPGERLQQMLQDAAPPVVLTQERLRARLATTARVVSLDADWEVIAQRDPGNPNPQAIGLAPHHLAYVIYTSGSTGVPKGVAMPHRALVNLLEWHRGDARFRRPQRTLQFAALGFDVAFQETFATWSTGGTLILTDEATRRDPPALVRLLREEGVQRVFLPFVALHHLAEAVAVELPALPCLEDVVTAGEQLRITPAIASLFKHLPGCRLHNHYGPTESHVVTALTLDGAAHTWPELPDIGRPIGNARIYLLDGRRQPVPIGVPGEIYIGGLAVARGYLHRPELTAERFSADPFSDEPNARMYKTGDLGRWRADGQIEYLGRNDHQVKIRGFRVELGEIEARLGSHPQVKDAAVLARKDVPGDTRLVAYVTAATAQETLALEDLRAHLKAGLPDYMVPSAFVVLERLPLTPNGKLDRRALP</t>
  </si>
  <si>
    <t>glidonin-gdnB4(trp)</t>
  </si>
  <si>
    <t>HRAYVIYTSGSTGTPKGVMVTHANLVNLLHALQPSYGLDEEDRVLQFVATSFDVAAQEIFGSLHRGATLVLRTEQWIGDADVFWSLCASHRITVLHLPAAYWQQVVLGAPPRLPDALRLVVVGGERMSASALSAWFARSGHRPTLINQYGPTETTVSATFHTVTRAEEGACIGRPIANTQVYLLD</t>
  </si>
  <si>
    <t>PDAVAVVFEGRQLTYAELNARANQLARHLRERGIGPDALVAICVERSLDMVVGLLGILKAGGAYVPLDPAYPDERLQHMLQDAAPRVVLTQARLRAGLATTAQVVVLDDDAPLIARQDDSNLDPGAIGFKAHHRAYVIYTSGSTGTPKGVMVTHANLVNLLHALQPSYGLDEEDRVLQFVATSFDVAAQEIFGSLHRGATLVLRTEQWIGDADVFWSLCASHRITVLHLPAAYWQQVVLGAPPRLPDALRLVVVGGERMSASALSAWFARSGHRPTLINQYGPTETTVSATFHTVTRAEEGACIGRPIANTQVYLLDEQRQPVPVGVVGEIYIGGAGVARGYLGRPERTAERFSNDPFSAEPNARMYKTGDLGRWRADGNIEYLGRNDHQVKIRGFRIELGEIEARLSAHPQVQEAVVLAREDVPGDKRLVAYVTPLAAQDVPEVEVLREHVKAALPEYMVPSAFVTLERLPLTPNGKLDRRALP</t>
  </si>
  <si>
    <t>glidonin-gdnB5(val)</t>
  </si>
  <si>
    <t>SPAYVMYTSGSTGQPKGVVVPHRAIHRLVVANGYAEIGPDDTVGHCSNPAFDASTFEIWGALANGARVVIVVQEDVLDPQRLAQELLRQRVNVLWLTVGLFNQYAQALGSVFRQLKYLLVGGDALDARTIARVLGESAPQRLLNGYGPTETTTFATTYPIEAVAADATGIPIGRPIADTQVYLLD</t>
  </si>
  <si>
    <t>PEAVALVCGERTFSYADVNERANRLAHHLIRQGTRPGELIPIVMPRSAEMVIAQLAVLKCGAAYVPVDPQFPLERQQFMIDDCRAERAIATTQTVCRATVHWTVLDEELLNLGRADNPAVVQAAGSPAYVMYTSGSTGQPKGVVVPHRAIHRLVVANGYAEIGPDDTVGHCSNPAFDASTFEIWGALANGARVVIVVQEDVLDPQRLAQELLRQRVNVLWLTVGLFNQYAQALGSVFRQLKYLLVGGDALDARTIARVLGESAPQRLLNGYGPTETTTFATTYPIEAVAADATGIPIGRPIADTQVYLLDEQRQPVPIGAPGEIYIGGAGVACGYLNRPELTAERFIDDPFSGEPHARLYKTGDLGRWRSDGNLEYLGRNDQQVKIRGFRIELGEIEARLSVHPQVQDVVVLAREDVPGDKRLVAYYTGAQATQAEALREHVKATLPDYMVPSAFVVLERLPLTPNGKVDRRALP</t>
  </si>
  <si>
    <t>glidonin-gdnB6(ala)</t>
  </si>
  <si>
    <t>HLAYVIYTSGSTGTPKGVMLEHRNAGNFIHWARSAFSEEHLAHTVFSTSVNFDLSIFELFVPLAVGATVHLVKNALDLSGREAVSLLNTVPSAVNALIDAGRLPEAIQAVNVAGEALKRELVEKIFAANPKVRCVTNLYGPTETTTYSTQVRMARSQPFAPHIGRPISNTQVYILD</t>
  </si>
  <si>
    <t>PQALALVCEGQQLSYAELNARANQLAHHLRQRGVGPDRLVAVCMERQAELVVALLGTLKAGGAYVPLDPAYPGERLQAMLQDAAPSVILTQTALLPGLADQAAEVIAVDAQLAELPKTNLPAAELGLTADHLAYVIYTSGSTGTPKGVMLEHRNAGNFIHWARSAFSEEHLAHTVFSTSVNFDLSIFELFVPLAVGATVHLVKNALDLSGREAVSLLNTVPSAVNALIDAGRLPEAIQAVNVAGEALKRELVEKIFAANPKVRCVTNLYGPTETTTYSTQVRMARSQPFAPHIGRPISNTQVYILDEHRQPVPIGVVGEIYIGGAGVARGYLRRPELTAERFIDDPFSEAPNARMYRTGDLGRWRADGQIEYLGRNDHQVKIRGFRIELGEIEVRLSAHPQVQDVVVLAREDVPGDKRLVAYYTGAPAPQAEALREHVKATLPDYMVPSAFVVLERLPLTPNGKVDRRALP</t>
  </si>
  <si>
    <t>glidonin-gdnB7(ala)</t>
  </si>
  <si>
    <t>HLAYVIYTSGSTGTPKGVMLEHRNAGNFIHWARSAFSEEDLAHTVFSTSVNFDLSIFELFVPLAVGATVHLVKNALDLTGREAVSLLNTVPSAVNALIDAGRLPEAIQAVNVAGEALKRELVEKIFAAHPKVRCVTNLYGPTETTTYSTQVRMERSQPFAPHIGRPIANTQVYILD</t>
  </si>
  <si>
    <t>PQALALVCEGQQLSYAELNARANQLAHHLRQRGVGPDRLVAVYMERQAELVVALLGTLKAGGAYVPLDPAYPGERLQAMLQDAAPSVILTQTGLLPGLIDQAAEVIAVDAELAEQPKTNLAAAELGLTAEHLAYVIYTSGSTGTPKGVMLEHRNAGNFIHWARSAFSEEDLAHTVFSTSVNFDLSIFELFVPLAVGATVHLVKNALDLTGREAVSLLNTVPSAVNALIDAGRLPEAIQAVNVAGEALKRELVEKIFAAHPKVRCVTNLYGPTETTTYSTQVRMERSQPFAPHIGRPIANTQVYILDEQRQPVPIGVVGEIYIGGAGVARGYLRRPELTAERFIDDPFSEVPNARMYKTGDLGRWRADGQIEYLGRNDHQVKIRGFRIELGEIEVRLSAHPQVQDVVVLAREDVPGDKRLVAYYTGAQAPQVEALRQHAALSLPPYMVPAAYVHLDTLPLTPNGKLDRKALP</t>
  </si>
  <si>
    <t>glidonin-gdnB8(ser)</t>
  </si>
  <si>
    <t>HLAYVIYTSGSTGRPKGVMNEHRGVVNRILWMQDAYPLDERDVVLQKTPFSFDVSVWEFFWPLMAGARLVMARPEGHKDPAYLSEVIRRTGVTTLHFVPSMLQVFLAHEQAANCRSVVRVMCSGEALPASLVHTFHERLPRAELHNLYGPTEAAVDVTAWACQAGDDSTVIPIGRPIANTRLYILD</t>
  </si>
  <si>
    <t>PHATALIHGEQGVSYAELNARANRLAHHLRRLGVRPDSRVALCVERSVEMVVGLLAVLKAGGGYVPLDPEYPVERLRHMLQDSGPIVVLVDTAGREALEQADDRNLERVPRLHLQADAGQWAEAPAHNIDAATLGLKPTHLAYVIYTSGSTGRPKGVMNEHRGVVNRILWMQDAYPLDERDVVLQKTPFSFDVSVWEFFWPLMAGARLVMARPEGHKDPAYLSEVIRRTGVTTLHFVPSMLQVFLAHEQAANCRSVVRVMCSGEALPASLVHTFHERLPRAELHNLYGPTEAAVDVTAWACQAGDDSTVIPIGRPIANTRLYILDEHLQPVPVGVAGELYIGGVQVARGYLNLPELTAERFIDDPFSAEPNARMYKTGDLGRWRSDGNIEYLGRNDHQVKIRGFRIELGEIEARLSAHPQVQEAVVLAREDVPGDKRLVAYVTPAAQDVPAVEVLREHVKATLPEYMVPSAFVTLARLPLTPNGKLDRRALP</t>
  </si>
  <si>
    <t>glidonin-gdnB9(ala)</t>
  </si>
  <si>
    <t>HLAYVIYTSGSTGTPKGVMLEHRNAGNFIHWARSAFREEDLAHTVFSTSVNFDLSIFELFVPLAIGATVHLVKNALDLTGREAVSLLNTVPSAVNALIDAGRLPEAIQAVNVAGEALKRELVEKIFAANPKVRCVTNLYGPTETTTYSTQVRMERSQPFAPHIGRPIANTQVYILD</t>
  </si>
  <si>
    <t>PQALALVCEGQQLSYAELNEKANQLAHHLRQRGVGPDRLVAVYMERQAELVVALLGTLKAGGAYVPLDPAYPGERLQAMLQDAAPSVILTQTALVPGLADQAAEVIAVDAQLAEQPKTNLPAAEIGLMADHLAYVIYTSGSTGTPKGVMLEHRNAGNFIHWARSAFREEDLAHTVFSTSVNFDLSIFELFVPLAIGATVHLVKNALDLTGREAVSLLNTVPSAVNALIDAGRLPEAIQAVNVAGEALKRELVEKIFAANPKVRCVTNLYGPTETTTYSTQVRMERSQPFAPHIGRPIANTQVYILDEHRQPVPIGVVGEIYIGGAGVARGYLRRPELTAERFIDDPFSEAPNARMYRTGDLGRWRADGQIEYLGRNDHQVKIRGFRIELGEIEVRLSAHPQVQDVVVLAREDVPGDKRLVAYYTGAPAPQAEALREHVKATLPDYMVPSAFVVLERLPLTPNGKVDRRALP</t>
  </si>
  <si>
    <t>globomycin-globH1(leu)</t>
  </si>
  <si>
    <t>WP_274345897.1</t>
  </si>
  <si>
    <t>HPAYVIYTSGSTGRPKGVVVPHRGLASLASTLHRECRVDADSRVLQLSSPSFDASVLEMVMAFTSGAALVVGARDRLVGEELAQVLADRRITHALIPPSVLATLPAGSAERLTDFATLIVGAEACPPDLVERWSAGRLMVNAYGPTEFTVCAAISGPLAGSEAPIGGPVDDARAYVLD</t>
  </si>
  <si>
    <t>PQALAVVADGEHLTYAELDARANRVAHWLIGRGIGPEQTVAVVFERSAALTVAVLGVLKAGAAYLPIDPDYPGDRVTHMLTDARPALVLTTVALAGSLPETAGVAVAALDAPGTRTAVDSCPANIPGDRDRTAPLRPSHPAYVIYTSGSTGRPKGVVVPHRGLASLASTLHRECRVDADSRVLQLSSPSFDASVLEMVMAFTSGAALVVGARDRLVGEELAQVLADRRITHALIPPSVLATLPAGSAERLTDFATLIVGAEACPPDLVERWSAGRLMVNAYGPTEFTVCAAISGPLAGSEAPIGGPVDDARAYVLDEQLRLVPPGVRGELYLTGAGLARGYLNRPGLTGERFIADPYGAEGSRMYRTGDMARWTADGRLHFAGRADQQVKIRGFRIEPGEIEAALRERPGVARAVVVVREDTPGDQRLVAYVVPETDGAVNNPLGTRTTGQLLAGLRDALRERFPAYMVPSAVVAIEELPLTPSGKLDRRALP</t>
  </si>
  <si>
    <t>globomycin-globH2(alloIle/val)</t>
  </si>
  <si>
    <t>QLACVIYTSGSTGKPKGIALTHADITALADDPTVGRHPERVLLHSPTAWDALPLELWMPLLLGGRVVIAPDVRLDAAALRDILMEHRITSMWITAGLFKVMAEECPEAFVHMKQVFTGGEVVPPQAVRRVLDACPQTAVINGYGPGETTTFATLHVMASQDALATSLPIGRPVTGMRVYVLD</t>
  </si>
  <si>
    <t>PDAVAVVAGEVSLTYAQLDARADRLARDLVRRGVGTERVVALAMARSASFVVAVLAVMKAGGAYVSLDERYPQSQIRLMWTDNEVTLLLTDSASRVPEFVPASQVLLLGAATATDTTDAPGAALASGDAANSAPQRLYQCDQLACVIYTSGSTGKPKGIALTHADITALADDPTVGRHPERVLLHSPTAWDALPLELWMPLLLGGRVVIAPDVRLDAAALRDILMEHRITSMWITAGLFKVMAEECPEAFVHMKQVFTGGEVVPPQAVRRVLDACPQTAVINGYGPGETTTFATLHVMASQDALATSLPIGRPVTGMRVYVLDDRLRLTPPGVPGELYVAGTGMARGYLGRPGLSAQRFVADPYGPAGARMYRTGDLALWNGTGQAEFVGRADHQVKVRGFRIEPGEVEAALRGLDGVTQAAVVVHEVQEGDRRLVGYVVAKEGADLADARDLLRLVLPEYMVPSAVMPLASLPLTLNGKLDRRALP</t>
  </si>
  <si>
    <t>globomycin-globH3(ser)</t>
  </si>
  <si>
    <t>LPAYVIYTSGSTGTAKGVVVPHRGVVNRLLWMQDAYRLAPDDRVLQKTPSSFDVSVWEFFWPLITGAALVMAAPQGHKDPAYLAELIRTRRITTAHFVPSMLDVFLAEPASARCTTLRRVICSGEALSAALAERFRSTVGAESTVGAELHNLYGPTEASIDVTAWHCRADSGVVPIGRPVWNTRTYVLD</t>
  </si>
  <si>
    <t>PDALALVHEATELTYAQLDARSNLLAHQLIERGVRPGGTVGVALPRSVELVVALLAVHKAGAAYLPLDLDYPAERLAFMRADARPELVLDDRNALAALTGAATSDGTHGPSVALSPELPAYVIYTSGSTGTAKGVVVPHRGVVNRLLWMQDAYRLAPDDRVLQKTPSSFDVSVWEFFWPLITGAALVMAAPQGHKDPAYLAELIRTRRITTAHFVPSMLDVFLAEPASARCTTLRRVICSGEALSAALAERFRSTVGAESTVGAELHNLYGPTEASIDVTAWHCRADSGVVPIGRPVWNTRTYVLDATLRPVPPGGTGELYLAGTQLALGYLNRSGLTAERFIADPHGPAGSRMYRTGDLARWTGDGMLEFLGRSDDQVKIRGIRIELGEIEAALTRHPSIGTAVVVARQDQLAAYLVPSADFSTPPGAEEIRAYLGTSLPAYMIPAAFVTLPQLPLTTNGKLDRRALP</t>
  </si>
  <si>
    <t>globomycin-globH4(allothr)</t>
  </si>
  <si>
    <t>RPAFVTYAAGADGRLARVVVPHPHLARLARSLRHGAAVNGDSRVSHLASPGTGAELLELAALATGAALVLAGAREPAGEELARVLDEHRITYTVLAPSQLASLAGDAMPSPAGVTTLVVTGEPDAPGLLARWSAGRRILRALGSVGLPHLDPTAHVLD</t>
  </si>
  <si>
    <t>PDATALEHDGRAVTYGELNARSNRVAHWLTGLGVGEGTDVAVLLDPSFDRVATLLGVLKTGAACLALDPAHPAAYTTRLINEAHPALVITAGPAADHIVGPLPDACVAVSLDGHDAAAVPRTRPQTGPVRTDPADPAAWTRPAFVTYAAGADGRLARVVVPHPHLARLARSLRHGAAVNGDSRVSHLASPGTGAELLELAALATGAALVLAGAREPAGEELARVLDEHRITYTVLAPSQLASLAGDAMPSPAGVTTLVVTGEPDAPGLLARWSAGRRILRALGSVGLPHLDPTAHVLDGRLRPTPYGVPGSLYLVGSGPAPEDTGAVGSSTAWMPAALRGPAGAWIYRTGDVARRERDGRLRLLGRDDARVVLRGTAFALAEVETVLRERPGVTQAAVSLHEDAAGERRVVAYVVPAVANQFSATRVHEELAELLPAPLVPSAVVVLTALPIASDGTLDRRALP</t>
  </si>
  <si>
    <t>globomycin-globH5(gly)</t>
  </si>
  <si>
    <t>HPAYVIYTSGSTGTPKGVVLPHGALTNFLTDMAVRFPLGARDRWVAVTTVGFDISALEIYLPLLHGATLVLAGRDTVRTPAALADLIRDSGATLVQATPTLWRALADERPEVLDGLRVLVGGEALPADLAGTLAGRAKAVTNLYGPTETTIWSTASAVLPGTPPGLGGPILNTRTHVLD</t>
  </si>
  <si>
    <t>PDATALVHDGTEWSYATLDARATRIAHWLAAHGAGPGQLVAVLLDRSPDLIATLLGVLKTGAAYLPVDPEYPASRVAHMLTDARPVLAVTTAVLSGMLMDGTGTPTLALDTPDGLSALDALPDTALPGTTSVGIGGPFDPGHPAYVIYTSGSTGTPKGVVLPHGALTNFLTDMAVRFPLGARDRWVAVTTVGFDISALEIYLPLLHGATLVLAGRDTVRTPAALADLIRDSGATLVQATPTLWRALADERPEVLDGLRVLVGGEALPADLAGTLAGRAKAVTNLYGPTETTIWSTASAVLPGTPPGLGGPILNTRTHVLDEGLRLVPPGAPGELYIAGAGLARGYLNQPGQSAQRFVADPYGPPGSRMYRTGDLVRRTEGEGLIFLGRVDQQVKIRGFRIEPGETESALRAQPQVSDAVVVVREDRPGDRRLVAYVVADADADLPQIRDALRQRLPGHMVPSALVPLDALPMTPNGKLDRRALP</t>
  </si>
  <si>
    <t>grisgenomycin-ggm20(asn)</t>
  </si>
  <si>
    <t>WP_075025226.1</t>
  </si>
  <si>
    <t>HPAYVIYTSGSTGRPKGVVVTHRSVAVYLECARDGYPSVAGGTLLHSPVSFDLTVTSLYAPLISGGTVRVTALEGPGSGAPRPSFLKATPAHLALLGVLPEEFSPSDELVVGGEMLLGEAVEELRRHRPGIAVVNEYGPTEATVGCVEFRIGPDDTVPGGPVPIGRPMRNSAVRVLD</t>
  </si>
  <si>
    <t>PGAPALIEGDRTLSYGELDALSNRLARRLIRAGAGPEQRVAVLLPRSAELVVALLAVLKSGAAYVPVDPDYPGERIAHMLADASPALVLAGPGAPPPAVPAGTPVLDAAEELRDPAPDPGAPADTDRSRPLDPDHPAYVIYTSGSTGRPKGVVVTHRSVAVYLECARDGYPSVAGGTLLHSPVSFDLTVTSLYAPLISGGTVRVTALEGPGSGAPRPSFLKATPAHLALLGVLPEEFSPSDELVVGGEMLLGEAVEELRRHRPGIAVVNEYGPTEATVGCVEFRIGPDDTVPGGPVPIGRPMRNSAVRVLDPALAPVPPGSRGEIYLGGGQLARGYLDRPGLTAERFVADPYGPPGARMYRTGDVGRWRADGLLEYLGRVDDQIKLNGFRVELGEIEAVLARHPGVARSAAAVREDVPGHRRLVGYVVPGDGAPPAEADLLAWAARALPAYMTPAVAVVLDALPLTPNGKLDRRALP</t>
  </si>
  <si>
    <t>grisgenomycin-ggm21-1(leu/hleu)</t>
  </si>
  <si>
    <t>WP_012379765.1</t>
  </si>
  <si>
    <t>SPAYVIYTSGSTGVPKGVVVTHAGLAAFAATERERFAVTGDSRVLQFSSPSFDASVLELCMALTSGAALVVPDPGPLAGEPLAEVIAGRRVTHALIPPAALASVPAADLPGFSCLIVGGDACSPELVARWAPGRRMVNAYGPTESTVAVSMSIPLEASGGVPPIGAPVHDTRAYVLD</t>
  </si>
  <si>
    <t>PDAVAVESGGLSLTYAELDARTGELAARLTAEGVGPETIVALVLGRSVESVIGSLAVMRAGAAFLPVDPDYPAERVAFMFDDARPAAVLTTEAYEKAVPRSGGAAVLVLDPADGAAARSAPRSEPRSAPRAPLPVASPAYVIYTSGSTGVPKGVVVTHAGLAAFAATERERFAVTGDSRVLQFSSPSFDASVLELCMALTSGAALVVPDPGPLAGEPLAEVIAGRRVTHALIPPAALASVPAADLPGFSCLIVGGDACSPELVARWAPGRRMVNAYGPTESTVAVSMSIPLEASGGVPPIGAPVHDTRAYVLDGSLRPAPLGAEGELYVAGAGLARGYLRRPGLTAERFVADPFGAPGERMYRTGDLVRLREDGQLEFAGRVDDQVKVRGFRIELGEVESVLARHDRVDRAAVVAHGTGAGGKQLVAYVVPAGPEPLDAETLRAHVAELLPEYMTPSLVIPLDALPLMINGKLDRKALP</t>
  </si>
  <si>
    <t>grisgenomycin-ggm21-2(asp)</t>
  </si>
  <si>
    <t>NPAYVIYTSGSTGVPKGVVVEHRSVVDYLGWTSLSYPGAAGRALLHSPVSFDLTVTALFTPLTVGGAVLIAALEEEPELSARLAGAPVTFMKATPSHLPLLGALPAAYSPTAELLLGGEALLGEALAGWRERHPDATVRNVYGPTEATVNVTEFTIDPGTPLAPGPVPMGRPQANVRAYVLD</t>
  </si>
  <si>
    <t>PQAVALIDGVTELRYAELNERANRLAHELIHRGAGPERLVAVAMERSAELVVALLAVLKSGAAYLPVDPSHPAARIGGLLDDARPGIVLTTRSAAATLPRHDADTVTVDDAATAAGIAARPAADPTDADRRSPLTAGNPAYVIYTSGSTGVPKGVVVEHRSVVDYLGWTSLSYPGAAGRALLHSPVSFDLTVTALFTPLTVGGAVLIAALEEEPELSARLAGAPVTFMKATPSHLPLLGALPAAYSPTAELLLGGEALLGEALAGWRERHPDATVRNVYGPTEATVNVTEFTIDPGTPLAPGPVPMGRPQANVRAYVLDSALRPVASGVAGELYLAGPCLARGYLGRAGLTSERFTADPYGPAGSRMYRTGDVARRLADGDLVFVGRADDQVKLRGHRVELGEVSAAVAALPGVAAQAVVVRDGADGGRLVAYAVPADGAAPDGQDLRRLLADTLPDYMVPDAVVVLDALPVTSHGKLDRRALP</t>
  </si>
  <si>
    <t>grisgenomycin-ggm21-3(trp)</t>
  </si>
  <si>
    <t>HPAYVIYTSGSTGLPKGVLVTHRGIAGMAGAHAENFAIDTDSRVLQAVSPSFDVSMADLAMTLLNGATLVLPDTHHAPAGEELAALVDRHGVTHLQITAGVLATVPRTALGSLRTLAVGGEACPPDQVDHWSRGRRLLNVYGPSEATVCATMSRPLSGAVHPPIGAPLWNTRVYVLD</t>
  </si>
  <si>
    <t>PESPALIAGDRRMTYGELNARANQWAHYLISKGAGPERYVAVAVPRSADWPAITLGVLKTGAAHLPVDPGYPADRIAHIVRDARPALVVATGETATGPALAGTVVHAVDDADVTARVDAAPVTDPTDRDRDTPLGVDHPAYVIYTSGSTGLPKGVLVTHRGIAGMAGAHAENFAIDTDSRVLQAVSPSFDVSMADLAMTLLNGATLVLPDTHHAPAGEELAALVDRHGVTHLQITAGVLATVPRTALGSLRTLAVGGEACPPDQVDHWSRGRRLLNVYGPSEATVCATMSRPLSGAVHPPIGAPLWNTRVYVLDSVLMPVPVGVAGELHIAGDGLARGYLGRPGLTAERFVAHPFGAPGERLYRTGDLVRWNTDGQLEFVGRADDQVKIRGFRVELGEIEAALVTHPGVTAAAAALHRGADGRDRLVACTVPSGAAPADAGELGDHLGRLLPEYMVPAAFTVVGALPLNANGKVDRTALP</t>
  </si>
  <si>
    <t>grisgenomycin-ggm22-1(leu)</t>
  </si>
  <si>
    <t>WP_012379764.1</t>
  </si>
  <si>
    <t>HPAYVIYTSGSTGRPKGVVVPGGGMVNLLDSLVRRLGLTPDDRTAAVSTVGFDIAVMEIFLPLTSGGTLVLAGSDAVKDPEELGALLTRTGTTVLAAAPSLWHVLEETVPQALRGLRKMTGGEALAPDLARRLVALGGPVFNLYGPTEITVCATGAEMDGVAPVTIGGPIGGTRVHVLD</t>
  </si>
  <si>
    <t>PRATALVTEDQELTYAELAARTDRLAHWLREQGAGPERFVAVRLPRTVDLVVALLAVLKSGAAYLPVDPALPADRIAYLLRDAQPLLVLTEEEMARADRAGAPTAAPAPVRHPDHPAYVIYTSGSTGRPKGVVVPGGGMVNLLDSLVRRLGLTPDDRTAAVSTVGFDIAVMEIFLPLTSGGTLVLAGSDAVKDPEELGALLTRTGTTVLAAAPSLWHVLEETVPQALRGLRKMTGGEALAPDLARRLVALGGPVFNLYGPTEITVCATGAEMDGVAPVTIGGPIGGTRVHVLDAALRPVPPGVPGELYIAGAGVTRGYHGRPGLTAERFVPDPYGPAGTRMYRSGDLVRWGDEGRLDYLGRTDFQVKLRGFRIELGEIEEVLGGHGDVGRAVVGVHEFRPGDRRLVAHVMPAEGRTVDAAVLREHAAAALPAYMVPAAFVVLDELPLNANAKVDRKALP</t>
  </si>
  <si>
    <t>grisgenomycin-ggm22-2(val)</t>
  </si>
  <si>
    <t>QLAYVMYTSGSTGLPKGVEITQRDIVGLAFDRRWESGAHRRVLMHSPTAFDASTYESWVPLLRGGAVVVAPPGALSVAALEQLLATHEVTGLWLTAGLFRLVAEESPGALSGLREVWTGGDVVPAEAVRRVLAACPGIVVTDGYGPTETTTFALSHPLTAAEPVPARVPIGRPLDNTRVYVLD</t>
  </si>
  <si>
    <t>PDAPAVVFGDTRLDYRDLDARSDRLAGLLAGLGVGPETPVGVLMERSAELPVVLLAVLKAGGAYVPLRDTDPAPRLRRLLADTGARVVVTDGASAPLAGELGVTVLDARDDSPAQAPRVTVLPDQLAYVMYTSGSTGLPKGVEITQRDIVGLAFDRRWESGAHRRVLMHSPTAFDASTYESWVPLLRGGAVVVAPPGALSVAALEQLLATHEVTGLWLTAGLFRLVAEESPGALSGLREVWTGGDVVPAEAVRRVLAACPGIVVTDGYGPTETTTFALSHPLTAAEPVPARVPIGRPLDNTRVYVLDGSLRPVPAGVAGELYIAGAGLARGYTRRPAATAGRFVANPFGPPGARMYRTGDLVRWTADGVVEFAGRADDQIKLRGFRIEPGEIEDRLARHPAVAQAAVLVREDRPGDRRLVGYAVLADPDGPATTADLTAYLSGELPDYMVPSALVAVAALPLTANGKIDRRALP</t>
  </si>
  <si>
    <t>grisgenomycin-ggm22-3(ile)</t>
  </si>
  <si>
    <t>ELAYVMYTSGSTGKPKGIGVTHANVVAFAADERWRSGHEKVLFHSPHAFDASTYEIWATLLGGAHLVVAPPGQLDASGLRRLTEEEGLTAVFMTTALFNLIAEEDPGAFAGLREIWTGGEQVSPAAFQRVLAACADTAVVHVYGPTETTVYALCVPLRAPVAALRTVPVGRPMDNTRAYVLD</t>
  </si>
  <si>
    <t>PDAPAVSDRGVTIGYAELDARANRLAHRLIAAGVAPGDRVAVLQERSADLVVSTLAVLKAGAAYVPLDARYPLPRLGLIVEETGSRVLLTDRALSKVAVDGPAEVIVVDGGREAARSTDPDPGSPDIAPHQDELAYVMYTSGSTGKPKGIGVTHANVVAFAADERWRSGHEKVLFHSPHAFDASTYEIWATLLGGAHLVVAPPGQLDASGLRRLTEEEGLTAVFMTTALFNLIAEEDPGAFAGLREIWTGGEQVSPAAFQRVLAACADTAVVHVYGPTETTVYALCVPLRAPVAALRTVPVGRPMDNTRAYVLDDRLRPVPFGVAGELYLAGAGTARGYPGLPGMTAERFLADPFGAGGERMYRTGDVVRQDAEGLIEFVGRADHQVKIRGLRIELGEIESVLQDQPQVSRTLVTVREDAPGDKKLVAYLVPVPGADTAGLREQVARRLPDYMVPSAFVYLPDLPVNANGKVDRKALP</t>
  </si>
  <si>
    <t>grisgenomycin-ggm42(dap)</t>
  </si>
  <si>
    <t>WP_042496543.1</t>
  </si>
  <si>
    <t>DTALLVLTSGSTGNSKAVVLSHANLLASMAGKNHYHRLTPADTTLNWISFDHVAALLECHLLPLSRGSNQLHVEPRVVLEDPTQFLRIASEHGVTMTFTPNFLLGMLNAAVEELRERGERLDLTRLRHIVSGGEAVVRATGEAFLDAFAPYGLAPDALWPAFGMTETCAGSIYSHRAFPAVDQGCEFASLGTPVPGLALRVAD</t>
  </si>
  <si>
    <t>PGTPADVQEQSHTELLADALRMLSGLRARGLRPQDKVLLILERPKEFLTAFWAAVLGGFVPCPMAPLRGDPERWAARLGQIDTLLDHPLVVTDGALAAELPPVDGLMVALVEELGAAAEPATAHAASPEDTALLVLTSGSTGNSKAVVLSHANLLASMAGKNHYHRLTPADTTLNWISFDHVAALLECHLLPLSRGSNQLHVEPRVVLEDPTQFLRIASEHGVTMTFTPNFLLGMLNAAVEELRERGERLDLTRLRHIVSGGEAVVRATGEAFLDAFAPYGLAPDALWPAFGMTETCAGSIYSHRAFPAVDQGCEFASLGTPVPGLALRVADEHDRELPDGETGELQLNGPMITSGYHNNPRATADAFTADGWFRSGDLGRIVEGRLSLVGRSKDSIIVNGVNYYSHEIETSVEQLPGVAGSYVAAFPTRPAGADTEQLVIALHAEVPEGDDTALHQVLTAVRSSAVMHWGFRPFLVLPLPREAFPKTSLGKIQRSLMR</t>
  </si>
  <si>
    <t>GRSA_ANEMI(phe)</t>
  </si>
  <si>
    <t>P0C061.1</t>
  </si>
  <si>
    <t>Aneurinibacillus migulanus</t>
  </si>
  <si>
    <t>DLAYVIYTSGTTGNPKGTMLEHKGISNLKVFFENSLNVTEKDRIGQFASISFDASVWEMFMALLTGASLYIILKDTINDFVKFEQYINQKEITVITLPPTYVVHLDPERILSIQTLITAGSATSPSLVNKWKEKVTYINAYGPTETTICATTWVATKETIGHSVPIGAPIQNTQIYIVD</t>
  </si>
  <si>
    <t>PNNVAIVCENEQLTYHELNVKANQLARIFIEKGIGKDTLVGIMMEKSIDLFIGILAVLKAGGAYVPIDIEYPKERIQYILDDSQARMLLTQKHLVHLIHNIQFNGQVEIFEEDTIKIREGTNLHVPSKSTDLAYVIYTSGTTGNPKGTMLEHKGISNLKVFFENSLNVTEKDRIGQFASISFDASVWEMFMALLTGASLYIILKDTINDFVKFEQYINQKEITVITLPPTYVVHLDPERILSIQTLITAGSATSPSLVNKWKEKVTYINAYGPTETTICATTWVATKETIGHSVPIGAPIQNTQIYIVDENLQLKSVGEAGELCIGGEGLARGYWKRPELTSQKFVDNPFVPGEKLYKTGDQARWLSDGNIEYLGRIDNQVKIRGHRVELEEVESILLKHMYISETAVSVHKDHQEQPYLCAYFVSEKHIPLEQLRQFSSEELPTYMIPSYFIQLDKMPLTSNGKIDRKQLP</t>
  </si>
  <si>
    <t>GRSA_BREBE(phe)</t>
  </si>
  <si>
    <t>P0C062</t>
  </si>
  <si>
    <t>Brevibacillus brevis</t>
  </si>
  <si>
    <t>DLAYVIYTSGTTGNPKGTMLEHKGISNLKVFFENSLNVTEKDRIGQFASISFDASVWEMFMALLTGASLYIILKDTINDFVKFEQYINQKEITVITLPPTYVVHLDPERILSIQTLITAGSATSPSLVNKWKEKVTYINAYGPTETTICATTWVATKETTGHSVPIGAPIQNTQIYIVD</t>
  </si>
  <si>
    <t>PNNVAIVCENEQLTYHELNVKANQLARIFIEKGIGKDTLVGIMMEKSIDLFIGILAVLKAGGAYVPIDIEYPKERIQYILDDSQARMLLTQKHLVHLIHNIQFNGQVEIFEEDTIKIREGTNLHVPSKSTDLAYVIYTSGTTGNPKGTMLEHKGISNLKVFFENSLNVTEKDRIGQFASISFDASVWEMFMALLTGASLYIILKDTINDFVKFEQYINQKEITVITLPPTYVVHLDPERILSIQTLITAGSATSPSLVNKWKEKVTYINAYGPTETTICATTWVATKETTGHSVPIGAPIQNTQIYIVDENLQLKSVGEAGELCIGGEGLARGYWKRPELTSQKFVDNPFVPGEKLYKTGDQARWLPDGNIEYLGRIDNQVKIRGHRVELEEVESILLKHMYISETAVSVHKDHQEQPYLCAIFVSEKH</t>
  </si>
  <si>
    <t>GRSB_ANEMI(pro)</t>
  </si>
  <si>
    <t>P0C063</t>
  </si>
  <si>
    <t>Aneurinibacillus migulanus (Bacillus migulanus)</t>
  </si>
  <si>
    <t>DLFYIIYTSGTTGKPKGVMLEHKNIVNLLHFTFEKTNINFSDKVLQYTTCSFDVCYQEIFSTLLSGGQLYLIRKETQRDVEQLFDLVKRENIEVLSFPVAFLKFIFNEREFINRFPTCVKHIITAGEQLVVNNEFKRYLHEHNVHLHNHYGPSETHVVTTYTINPEAEIPELPPIGKPISNTWIYILD</t>
  </si>
  <si>
    <t>PEHVAVVFEDEKVTYRELHERSNQLARFLREKGVKKESIIGIMMERSVEMIVGILGILKAGGAFVPIDPEYPKERIGYMLDSVRLVLTQRHLKDKFAFTKETIVIEDPSISHELTEEIDYINESEDLFYIIYTSGTTGKPKGVMLEHKNIVNLLHFTFEKTNINFSDKVLQYTTCSFDVCYQEIFSTLLSGGQLYLIRKETQRDVEQLFDLVKRENIEVLSFPVAFLKFIFNEREFINRFPTCVKHIITAGEQLVVNNEFKRYLHEHNVHLHNHYGPSETHVVTTYTINPEAEIPELPPIGKPISNTWIYILDQEQQLQPQGIVGELYISGANVGRGYLNNQELTAEKFFADPFRPNERMYRTGDLARWLPDGNIEFLGRADHQVKIRGHRIELGEIEAQLLNCKGVKEAVVIDKADDKGGKYLCAYVVMEVE</t>
  </si>
  <si>
    <t>GRSB_ANEMI2(val)</t>
  </si>
  <si>
    <t>DLAYIMYTSGSTGKPKGVMVEHRNVIRLVKNTNYVQVREDDRIIQTGAIGFDALTFEVFGSLLHGAELYPVTKDVLLDAEKLHKFLQANQITIMWLTSPLFNQLSQGTEEMFAGLRSLIVGGDALSPKHINNVKRKCPNLTMWNGYGPTENTTFSTCFLIDKEYDDNIPIGKAISNSTVYIMD</t>
  </si>
  <si>
    <t>VAVGWKDQTLTYRELNERANQVARVLRQKGVQPDNIVGLLVERSPEMLVGIMGILKAGGAYLPLDPEYPADRISYMIQDCGVRIMLTQQHLLSLVHDEFDCVILDEDSLYKGDSSNLAPVNQAGDLAYIMYTSGSTGKPKGVMVEHRNVIRLVKNTNYVQVREDDRIIQTGAIGFDALTFEVFGSLLHGAELYPVTKDVLLDAEKLHKFLQANQITIMWLTSPLFNQLSQGTEEMFAGLRSLIVGGDALSPKHINNVKRKCPNLTMWNGYGPTENTTFSTCFLIDKEYDDNIPIGKAISNSTVYIMDRYGQLQPVGVPGELCVGGDGVARGYMNQPALTEEKFVPNPFAPGERMYRTGDLARWLPDGTIEYLGRIDQQVKIRGYRIEPGEIETLLVKHKKVKESVIMVVEDNNGQKALCAYYVPEEE</t>
  </si>
  <si>
    <t>GRSB_ANEMI3(orn)</t>
  </si>
  <si>
    <t>YIAYIIYTSGTTGKPKGVMIEHQSYVNVAMAWKDAYRLDTFPVRLLQMASFAFAFDVSAGDFARALLTGGQLIVCPNEVKMDPASLYAIIKKYDITIFEATPALVIPLMEYIYEQKLDISQLQILIVGSDSCSMEDFKTLVSRFGSTIRIVNSYGVTEACIDSSYYEQPLSSLHVTGTVPIGKPYANMKMYIMN</t>
  </si>
  <si>
    <t>PDHIAVIDEREKLSYQELNAKANQLARVLRQKGVQPNSMVGIMVDRSLDMIVGMLGVLKAGGAYVPIDIDYPQERISYMMEDSGAALLLTQQKLTQQIAFSGDILYLDQEEWLHEEASNLEPIARPHYIAYIIYTSGTTGKPKGVMIEHQSYVNVAMAWKDAYRLDTFPVRLLQMASFAFAFDVSAGDFARALLTGGQLIVCPNEVKMDPASLYAIIKKYDITIFEATPALVIPLMEYIYEQKLDISQLQILIVGSDSCSMEDFKTLVSRFGSTIRIVNSYGVTEACIDSSYYEQPLSSLHVTGTVPIGKPYANMKMYIMNQYLQIQPVGVIGELCIGGAGVARGYLNRPDLTAEKFVPNPFVPGEKLYRTGDLARWMPDGNVEFLGRNDHQVKIRGIRIELGEIEAQLRKHDSIKEATVIAREDHMKEKYLCAYMVTEGE</t>
  </si>
  <si>
    <t>GRSB_ANEMI4(leu)</t>
  </si>
  <si>
    <t>DLAYIIYTSGTTGKPKGVMIEHQSIINCLQWRKEEYEFGPGDTALQVFSFAFDGFVASLFAPILAGATSVLPKEEEAKDPVALKKLIASEEITHYYGVPSLFSAILDVSSSKDLQNLRCVTLGGEKLPAQIVKKIKEKNKEIEVNNEYGPTENSVVTTIMRDIQVEQEITIGRPLSNVDVYIVN</t>
  </si>
  <si>
    <t>PEHIAIVWEGQALIYHELNIKANQLARVLREKGVTPNHPVAIMTERSLEMIVGIFSILKAGGAYVPIDPAYPQERIQYLLEDSGAALLLTQSHVLNKLPVDIEWLDLTDEQNYVEDGTNLPFMNQSTDLAYIIYTSGTTGKPKGVMIEHQSIINCLQWRKEEYEFGPGDTALQVFSFAFDGFVASLFAPILAGATSVLPKEEEAKDPVALKKLIASEEITHYYGVPSLFSAILDVSSSKDLQNLRCVTLGGEKLPAQIVKKIKEKNKEIEVNNEYGPTENSVVTTIMRDIQVEQEITIGRPLSNVDVYIVNCNHQLQPVGVVGELCIGGQGLARGYLNKPELTADKFVVNPFVPGERMYKTGDLAKWRSDGMIEYVGRVDEQVKVRGYRIELGEIESAILEYEKIKEAVVMVSEHTASEQMLCAYIVG</t>
  </si>
  <si>
    <t>GRSB_BREBE(pro)</t>
  </si>
  <si>
    <t>P0C064</t>
  </si>
  <si>
    <t>GRSB_BREBE2(val)</t>
  </si>
  <si>
    <t>VAVGWKDQALTYRELNERANQVARVLRQKGVQPDNIVGLLVERSPEMLVGIMGILKAGGAYLPLDPEYPADRISYMIQDCGVRIMLTQQHLLSLVHDEFDCVILDEDSLYKGDSSNLAPVNQAGDLAYIMYTSGSTGKPKGVMVEHRNVIRLVKNTNYVQVREDDRIIQTGAIGFDALTFEVFGSLLHGAELYPVTKDVLLDAEKLHKFLQANQITIMWLTSPLFNQLSQGTEEMFAGLRSLIVGGDALSPKHINNVKRKCPNLTMWNGYGPTENTTFSTCFLIDKEYDDNIPIGKAISNSTVYIMDRYGQLQPVGVPGELCVGGDGVARGYMNQPALTEEKFVPNPFAPGERMYRTGDLARWLPDGTIEYLGRIDQQVKIRGYRIEPGEIETLLVKHKKVKESVIMVVEDNNGQKALCAYYVPEEE</t>
  </si>
  <si>
    <t>GRSB_BREBE3(orn)</t>
  </si>
  <si>
    <t>DIAYIIYTSGTTGKPKGVMIEHQSYVNVAMAWKDAYRLDTFPVRLLQMASFAFDVSAGDFARALLTGGQLIVCPNEVKMDPASLYAIIKKYDITIFEATPALVIPLMEYIYEQKLDISQLQILIVGSDSCSMEDFKTLVSRFGSTIRIVNSYGVTEACIDSSYYEQPLSSLHVTGTVPIGKPYANMKMYIMN</t>
  </si>
  <si>
    <t>PDHIAVIDEREKLSYQELNAKANQLARVLRQKGVQPNSMVGIMVDRSLDMIVGMLGVLKAGGAYVPIDIDYPQERISYMMEDSGAALLLTQQKLTQQIAFSGDILYLDQEEWLHEEASNLEPIARPQDIAYIIYTSGTTGKPKGVMIEHQSYVNVAMAWKDAYRLDTFPVRLLQMASFAFDVSAGDFARALLTGGQLIVCPNEVKMDPASLYAIIKKYDITIFEATPALVIPLMEYIYEQKLDISQLQILIVGSDSCSMEDFKTLVSRFGSTIRIVNSYGVTEACIDSSYYEQPLSSLHVTGTVPIGKPYANMKMYIMNQYLQIQPVGVIGELCIGGAGVARGYLNRPDLTAEKFVPNPFVPGEKLYRTGDLARWMPDGNVEFLGRNDHQVKIRGIRIELGEIEAQLRKHDSIKEATVIAREDHMKEKYLCAYMVTEGE</t>
  </si>
  <si>
    <t>GRSB_BREBE4(leu)</t>
  </si>
  <si>
    <t>DLAYIIYTSGTTGKPKGVMIEHQSIINCLQWRKEEYEFGPGDTALQVFSFAFDGFVASLFAPILAGATSVLPKEEEAKDPVALKKLIASEEITHYYGVPSLFSAILDVSSSKDLQNLRCVTLGGEKLPAQIVKKIKEKNKEIEVNNEYGPTENSVVTTIMRDIQVEQEITIGCPLSNVDVYIVN</t>
  </si>
  <si>
    <t>PEHIAIVWEGQALTYHELNIKANQLARVLREKGVTPNHPVAIMTERSLEMIVGIFSILKAGGAYVPIDPAYPQERIQYLLEDSGATLLLTQSHVLNKLPVDIEWLDLTDEQNYVEDGTNLPFMNQSTDLAYIIYTSGTTGKPKGVMIEHQSIINCLQWRKEEYEFGPGDTALQVFSFAFDGFVASLFAPILAGATSVLPKEEEAKDPVALKKLIASEEITHYYGVPSLFSAILDVSSSKDLQNLRCVTLGGEKLPAQIVKKIKEKNKEIEVNNEYGPTENSVVTTIMRDIQVEQEITIGCPLSNVDVYIVNCNHQLQPVGVVGELCIGGQGLARGYLNKPELTADKFVVNPFVPGERMYKTGDLAKWRSDGMIEYVGRVDEQVKVRGYRIELGEIESAILEYEKIKEAVVIVSEHTASEQMLCAYIVG</t>
  </si>
  <si>
    <t>habitasporin-habA-1(pro)</t>
  </si>
  <si>
    <t>UVH70867.1</t>
  </si>
  <si>
    <t>Mycetohabitans rhizoxinica</t>
  </si>
  <si>
    <t>QLAYLMYTSGSTGQPKGVAIVHRTVRYMALDRRLSEVRDRVLLHSSHAFDVSMYELWTPLLCGGQAVIVPPGELDVRVLQETIRAHQVSALWLTAGLFQVMAEGDLSYLRSVRQLTVGGDIVSSVAAQRVLEHCPALRLINGYGPTETTIATGHLLEGPYQAQASIPIGTPLDNARAYVLD</t>
  </si>
  <si>
    <t>PDATALVCVDQTLSYAELNAQANRLAHRLIRLGVVAETPVAVLMQRSSERVVAALAVIKAGGVYMPLNEQWPDTRLHTLLSETRAPIVLTDHALQARCAVLSTHVIAVDADASLDDEPSDNPAVVCSPEQLAYLMYTSGSTGQPKGVAIVHRTVRYMALDRRLSEVRDRVLLHSSHAFDVSMYELWTPLLCGGQAVIVPPGELDVRVLQETIRAHQVSALWLTAGLFQVMAEGDLSYLRSVRQLTVGGDIVSSVAAQRVLEHCPALRLINGYGPTETTIATGHLLEGPYQAQASIPIGTPLDNARAYVLDACLRPVPVGVVGELYIAGEGVARGYFNRPELSAERFIANPFDASGTRLYRTGDLAYWRSDGALDFIGRADQQVKVRGFRVELGEIEAVLQHHPAVAQAAVIAREDQGGSQQLVGYIVLDQGPVANNPTSLDQFADIRQYVATRLPEYMVPAVFMRLDTLPLTPNGKLDRRALP</t>
  </si>
  <si>
    <t>habitasporin-habA-2(val)</t>
  </si>
  <si>
    <t>DTAYVMYTSGSTGMSKGVLVPHRAIARLVINNGYVDVEADDRVAFAANPAFDASTFEVWAPLLNGAAAVVMDHDTVLTPALFAQTLREQRISVLWLTVGLFNQMAVELGPVFPQLKALIVGGDALDASVVGQVLRETPPQQLINGYGPTESTTFATTYRITAVPKGNVNIPIGRPIANTRIYLLD</t>
  </si>
  <si>
    <t>PDAIALVYEEQTLSYAQLNARANRLAHRLIDLGIQPGNYVATLLERSIDLVVAQLAILKAGAAYVPIDPRAPTERQSWIMSDCAAQLLLTDAHTEVAASASTALLRLGSPDKEDAEHTPTTCPQPACCSLDTAYVMYTSGSTGMSKGVLVPHRAIARLVINNGYVDVEADDRVAFAANPAFDASTFEVWAPLLNGAAAVVMDHDTVLTPALFAQTLREQRISVLWLTVGLFNQMAVELGPVFPQLKALIVGGDALDASVVGQVLRETPPQQLINGYGPTESTTFATTYRITAVPKGNVNIPIGRPIANTRIYLLDAHGQPVPLGAVGELHIGGAGVAHGYLNRPELTAECFVRDPFSNEPDARMYKTGDLARYLPDGNLEFVGRNDEQVKIRGFRIEPGEIEACLVQHEQVRDAVVLVRGESINKRLVAYVVAEPNEALVSELRTHVAARLPEYMVPAAFVRLDALPLTPNGKLDRRALP</t>
  </si>
  <si>
    <t>habitasporin-habA-3(thr)</t>
  </si>
  <si>
    <t>DLAYVIYTSGSTGTPKGVMVEHAQVVRLFDATHSWYGFNEHDTWCLFHSFAFDFSVWELWGALRYGGKLVIVPHHIARSAQAFHQLVCEQGVTVLNQTPSAFKAFIASQAQSALSDQLRYVIFGGEALEPAILQAWYATRDERRPQLVNMYGITETTVHVTYRALRQQDSEQAGNPIGVRIPDLKIYLLD</t>
  </si>
  <si>
    <t>PDATVLVYEEQTLSYAQLNARANRLAHRLIELGVKPDTRVVLCVERSPAMVVGLLAILKAGGAYVPLDPAYSSERLTHILADTAPTIVLADAAGCAALGDAVRSSCTVVDPNRLPEAADTNPSVSGLKAHDLAYVIYTSGSTGTPKGVMVEHAQVVRLFDATHSWYGFNEHDTWCLFHSFAFDFSVWELWGALRYGGKLVIVPHHIARSAQAFHQLVCEQGVTVLNQTPSAFKAFIASQAQSALSDQLRYVIFGGEALEPAILQAWYATRDERRPQLVNMYGITETTVHVTYRALRQQDSEQAGNPIGVRIPDLKIYLLDAHGQPVPLGAVGELYIGGAGVARGYSNRPELTAERFVRDPFSDAPDARMYKTGDLARYLPDGNLEFVGRNDEQVKIRGFRIEPGEIEACLMQHEQVRDAVVLVRGESVDKRLVAYVVAEADEQLASTLRTHVATHLPEYMVPAAFVRLDALPLTPNGKLDRRALP</t>
  </si>
  <si>
    <t>habitasporin-habA-4(betaphe)</t>
  </si>
  <si>
    <t>beta-phe</t>
  </si>
  <si>
    <t>HLAYVIYTSGSTGTPKGVMVEHAQIAYLFDVTQLNDAQKENQASINHPVWMQQAYGLTPGDRVLQKAPFTFDVSVWECFCTLLNGATLVVAAPGVHKDPSALMELMIRQRITTVHFVPSMLGMFLSTDGAQRCTAVKRLLCTGEALTSTHVRLCQRLLPHAQLHNLYGPTEATIGVAAWTCPAEYSEDTIPIGRPIANNRLYLLD</t>
  </si>
  <si>
    <t>PDATALVYEAQTLSYAQLNARANRLAHRLIELGVKPDARVAICVERSPAMVVGLLAIMKAGGAYVPLDPAYPSERLTHILADTAPAIALADTAGQSALGDTVLASLTVLDPNVLPERAATNPQVPELTAHHLAYVIYTSGSTGTPKGVMVEHAQIAYLFDVTQLNDAQKENQASINHPVWMQQAYGLTPGDRVLQKAPFTFDVSVWECFCTLLNGATLVVAAPGVHKDPSALMELMIRQRITTVHFVPSMLGMFLSTDGAQRCTAVKRLLCTGEALTSTHVRLCQRLLPHAQLHNLYGPTEATIGVAAWTCPAEYSEDTIPIGRPIANNRLYLLDRHGQPVPLGATGELYISGASVVRGYLNGPDLTAERFLLDPFSDREGARMYKTGDLARYRPDGNLEFLGRNDHQVKIRGLRIELGEIKTCLVRHPQVREAVVLALGEGIDKRLVAYVVAEPDQQLAHALRAYLTARLPEYMVPAAFVRLDALPLTPNGKLDRRALP</t>
  </si>
  <si>
    <t>habitasporin-habA-5(ala)</t>
  </si>
  <si>
    <t>DLAYVIYTSGSTGKPKGVMIEHRNVVNFLVSMSSSPGMSSHDRLLAVTSISFDIAGLELYLPMSHGAAVVIASRREVTDPSILQKLIKEHEISLMQATPATWRVLLEQSKHMPSLTALCGGEALPSSLSIRLRDATKVTWNLYGPTETTIWSSIYCIAEHQDAVGPTTPIGRPIANTQIYLLD</t>
  </si>
  <si>
    <t>PDATALVYEEQTLSYAQLNARANRLAHRLIELGVKPDARVAICVERSPAMVVGLLAILKAGGAYVPLDPAYPSERLAHILADAAPMIVLADAVGCAVLGEVALASCTVIDPNELPSLAHTNPSISGLTARDLAYVIYTSGSTGKPKGVMIEHRNVVNFLVSMSSSPGMSSHDRLLAVTSISFDIAGLELYLPMSHGAAVVIASRREVTDPSILQKLIKEHEISLMQATPATWRVLLEQSKHMPSLTALCGGEALPSSLSIRLRDATKVTWNLYGPTETTIWSSIYCIAEHQDAVGPTTPIGRPIANTQIYLLDTYGQPVPLGAVGELYIGGAGVARGYLNRPELTAERFVPNPFSDTPDARMYKTGDLARYQNSGNLNFVNRADHQVKIRGYRIEPGEVEAVLQRHPAVAQAAVIAREDRFGDKNLVGYVVLRNISIANQPTRFDPFADVRRYVATQLPDYMVPAAFVRLDALPLTPNGKLDRCALP</t>
  </si>
  <si>
    <t>habitasporin-habA-6(val)</t>
  </si>
  <si>
    <t>DTAYVMYTSGSTGMPKGVLVPHRAIARLVINNGYVDVGADDRIAFAANPAFDASTFEVWAPLLNGAAAVVMDHDTVLTPALFAQTLREQRISVLWLTVGLFNQMAVELGPVFTQLKALIVGGDALDASVVGQVLRERPPQQLINGYGPTESTTFATTYRITAVPKGNVNIPIGRPIANTQVYLLD</t>
  </si>
  <si>
    <t>PETTALVYKDQVLSYAQLNAEANRLAHRLVDLGVEPGHYVATLLERSIDLVVAQLAILKAGAAYVPIDPRAPTERQSWVMSDCAAQLLLTNAHTEVAATRPTALLRLDLSDKAQTEHFPTTCPQPAGRSVDTAYVMYTSGSTGMPKGVLVPHRAIARLVINNGYVDVGADDRIAFAANPAFDASTFEVWAPLLNGAAAVVMDHDTVLTPALFAQTLREQRISVLWLTVGLFNQMAVELGPVFTQLKALIVGGDALDASVVGQVLRERPPQQLINGYGPTESTTFATTYRITAVPKGNVNIPIGRPIANTQVYLLDAHGQPVPLGAVGELYIGGAGVAHGYLNRPELSAERFVRDPFTDTPDARMYKTGDLARYLPDGNLEFVGRNDEQVKIRGFRIEPGEIEACLVQHEQVRDAVVLVRGESINKRLVAYVVAEPNEVLVSELRTHVAARLPEYMVPAAFVRLDALPLTPNGKLDRRALP</t>
  </si>
  <si>
    <t>habitasporin-habA-7(pro)</t>
  </si>
  <si>
    <t>QLAYLMYTSGSTGQPKGVAIVHRTVRYMALDRRLSEVRDCVLLHSSHAFDVSMYELWTPLLCGGQVVIVPPGELDVRVLQETIRAHQVSALWLTAGLFQVMAEGDLSYLRSVRQLTVGGDIVSSAAAQRVLEHCPALRLINGYGPTETTIATGHLLEGPYQAQASIPIGTPLDNARAYVLD</t>
  </si>
  <si>
    <t>PEAIAIIFKEQSISYAELNAQANRLAHRLIRLGVVAQTPVAVLMQRSPERVVAALAVIKAGGVYMPLNEQWPDTRLHTLLSETRAPIVLTDHALQARCAALSTHVIVVDADASLDDEPSDNPAVVCSPEQLAYLMYTSGSTGQPKGVAIVHRTVRYMALDRRLSEVRDCVLLHSSHAFDVSMYELWTPLLCGGQVVIVPPGELDVRVLQETIRAHQVSALWLTAGLFQVMAEGDLSYLRSVRQLTVGGDIVSSAAAQRVLEHCPALRLINGYGPTETTIATGHLLEGPYQAQASIPIGTPLDNARAYVLDACLRPVPVGVVGELYIAGEGVARGYFNRPGLSAERFIANPFDASGTRVYRTGDLAYWRSDGALEFIGRADQQVKVRGFRVELGEIEAVLQHHPAVAQAAVIAREDQGGSQQLVGYIVLDQVPVANQPASFDQFADVRRYVATQLPDYMVPAAFVRLDALPLTPNGKLDRRALP</t>
  </si>
  <si>
    <t>habitasporin-habA-8(pipecolate)</t>
  </si>
  <si>
    <t>HLAYVIYTSGSTGTPKGVMIEHVQITRLFEVTKSKGISNEDQVLIDRQRGYSLTPADRVLQKAPFNFDVSIWEFFWTLLNGATLVVAAPDAHKEPVALIDLIARQRITTVHFVPSMLSIFLDTEGVQRCTSVKHLICGGEALSGVTARLCQTLLPDVQVHNLYGPAENPIGTTFWTCPAACAEDTIPIGRPIANTQVYLLD</t>
  </si>
  <si>
    <t>PDATALVYEAQTLSYAQLNARANCLAHRLIELGAKPDARVAICVERSPAMVVGLLAIMKAGGACVPLDPAYPCERLAHILNDAAPTILLADATGRATLGEAALACRSVLELDVPLDQAAPNPRVAELTPRHLAYVIYTSGSTGTPKGVMIEHVQITRLFEVTKSKGISNEDQVLIDRQRGYSLTPADRVLQKAPFNFDVSIWEFFWTLLNGATLVVAAPDAHKEPVALIDLIARQRITTVHFVPSMLSIFLDTEGVQRCTSVKHLICGGEALSGVTARLCQTLLPDVQVHNLYGPAENPIGTTFWTCPAACAEDTIPIGRPIANTQVYLLDVHGQPVPLGTVGELYLSGVGVARGYLNRPELTAERFVPNPFSDAPDARMYKTGDLARYRPDGNLEYLGRNDEQVKIRGFRIEPGEIKASLVQHPQVRDAVVLVRGEGIDKQLVAYVVADADEKLVDTLRAHVAASLPDYMVPVAFVRLDVLPLTPNGKLDRRALP</t>
  </si>
  <si>
    <t>haereogladin-hgdA-1(thr)</t>
  </si>
  <si>
    <t>AWC68482.1</t>
  </si>
  <si>
    <t>SLAYVIYTSGSTGQPKGVMIEHRNVTRLFAATQAWYGFGPQDTWALFHSFAFDFSVWEIWGALLHGGRLVIVPKLTSRSPQACYALLCDTGVTVLNQTPSAFRQLIAAQAESDREHELRHVVFGGEALEVGMLRPWYEDARNSSCQLVNMYGITETTVHVTYWPLSAEGGGTPAGIGRPIPDLSVHVLD</t>
  </si>
  <si>
    <t>PDAVALEFEGRRLSYGELNAWANRVAHHLVGLGVKPDDRVAICVERGPGMIAGLLGVLKAGAGYVPLDPAYPAERLAYTLGDSAPLAVLVQAGTREVLGGXTVPVIDIDAPGESXASSDNPVVEGLNARSLAYVIYTSGSTGQPKGVMIEHRNVTRLFAATQAWYGFGPQDTWALFHSFAFDFSVWEIWGALLHGGRLVIVPKLTSRSPQACYALLCDTGVTVLNQTPSAFRQLIAAQAESDREHELRHVVFGGEALEVGMLRPWYEDARNSSCQLVNMYGITETTVHVTYWPLSAEGGGTPAGIGRPIPDLSVHVLDANLNPVPIGVAGELCVGGAGVARGYLNQPELTARRFIRNPFSEDGESRLYRSGDLARFLPDGTLEYLGRIDTQVKIRGFRIELGEIEAALSALPGVREALVMAREDEPGEKRLVAYFVADAAHAQHDVADLRAELSRTLPDFMLPAAFVALERFPLTANGKIDRKALP</t>
  </si>
  <si>
    <t>haereogladin-hgdA-2(thr)</t>
  </si>
  <si>
    <t>SLAYVIYTSGSTGQPKGVMIEHRNVTRLFAATQAWYGFGPRDTWALFHSFAFDFSVWEIWGALLHGGRLVIVPKLTSRSPQACYALLCDTGVTVLNQTPSAFRQLIAAQAESDREHELRHVVFGGEALEVGMLRPWYEDARNRDCQLVNMYGITETTVHVTYCPLSAEGGGTPAGIGRPIPDLSVHVLD</t>
  </si>
  <si>
    <t>PDAVALEFEGRRLSYGELNAWANRVAHHLVGLGVKPDDRVAICVERGPGMIAGLLGVLKAGAGYVPLDPAYPAERLAYTLGDSAPLAVLVQAGTREVLGELTVPVIDIDAPGESGASSDNPVVEGLNARSLAYVIYTSGSTGQPKGVMIEHRNVTRLFAATQAWYGFGPRDTWALFHSFAFDFSVWEIWGALLHGGRLVIVPKLTSRSPQACYALLCDTGVTVLNQTPSAFRQLIAAQAESDREHELRHVVFGGEALEVGMLRPWYEDARNRDCQLVNMYGITETTVHVTYCPLSAEGGGTPAGIGRPIPDLSVHVLDANLNPVPIGVAGELCVGGAGVARGYLNQPELTARRFIRNPFSEDGESRLYRSGDLARFLPDGTLEYLGRIDTQVKIRGFRIELGEIEAALSALPGVREALVMAREDEPGEKRLVAYSVVDDAEAASDTAALRAGLSRTLPDFMLPAAFVALERFPLTANGKIDRKALP</t>
  </si>
  <si>
    <t xml:space="preserve">haereogladin-hgdA-3(tyr) </t>
  </si>
  <si>
    <t>HLAYVIYTSGSTGTPKGVMIEHRGLVNHAMAIIASFEVREDSRVLQFASTSFDASISEVVMALCRGAALYVPADGIRQDRRALWAYLEREAITHATLPPALLQDGEALPPIATRPTLTLAGEAPGAALFRALAGQAVLLNGYGPTEGTVCAAAWRCPPGFDDDTVPIGRPIGNVRLYLLD</t>
  </si>
  <si>
    <t>PDAIAVIDAQERLSYAELNARANRLAHRLRRLGIAPDDRVALCMERGAAIVVAILAVMKAGGAYVPLDPAYPAERLAHMLADSAPVAALTDSRSRARLAGLPAAVPVFELDTQADSWRDEAVDDLPPGEIGLDAGHLAYVIYTSGSTGTPKGVMIEHRGLVNHAMAIIASFEVREDSRVLQFASTSFDASISEVVMALCRGAALYVPADGIRQDRRALWAYLEREAITHATLPPALLQDGEALPPIATRPTLTLAGEAPGAALFRALAGQAVLLNGYGPTEGTVCAAAWRCPPGFDDDTVPIGRPIGNVRLYLLDAHGQPVPVGTPGEIHIGGAGVARGYLNQPALSAARFLRDPFSETPRARMYRSGDLARYQPDGNLVFLGRNDDQVKIRGFRIELGEIEARLVEVEGVREVAVIVREDAAGDRRLVAYYTAADGQAEAAGAEALREHAANRLPRHMVPAAYVALDALPLTANGKLDRRALP</t>
  </si>
  <si>
    <t>haereogladin-hgdA-4(hpg:hydroxyphenylglycine)</t>
  </si>
  <si>
    <t>QAAYIMYTSGSTGQPKGVIIAHRGINRLVVNNGYAEFAPSDRIAFTSNPAFDASTMEVWGALLHGACLVVVPHEALLSAPRLAELLQAERVNILHLVAGLLSSHADALAPVFPRLRYLLTGGDAADVRAVQRIMRNGAPQHLVHCYGPTESTTFATTYTLRAGDEPMERLPIGRPISNTRVYLLD</t>
  </si>
  <si>
    <t>PDAPALVDGARSLDYGTLDALANRLARHLAAAGVAAGERVAILLDRSIELILAELAILKCGAVYVPLDRNAPAERQAFMLADCGARCLLSLSGHAAPDLAALQRIDIDAVLAGADAEAQPDAPPPAASAGGDQAAYIMYTSGSTGQPKGVIIAHRGINRLVVNNGYAEFAPSDRIAFTSNPAFDASTMEVWGALLHGACLVVVPHEALLSAPRLAELLQAERVNILHLVAGLLSSHADALAPVFPRLRYLLTGGDAADVRAVQRIMRNGAPQHLVHCYGPTESTTFATTYTLRAGDEPMERLPIGRPISNTRVYLLDRFGEPAPVGVPGELHVGGKGVALGYLNLDALSAERFVRDPFAPAGDSAARMYRTGDLARYLPDGNIEYLGRNDGQVKIRGFRVEPGEIEAKLGACGLRDAVVIVREDVPGDKRLVVYHTDAACDVEAVREHLHRSLPEYMVPAAYVALAALPLTANGKLDRRALP</t>
  </si>
  <si>
    <t>haereogladin-hgdA-5(paba)</t>
  </si>
  <si>
    <t>paba</t>
  </si>
  <si>
    <t>DLAYIAYTSGSTGQPKGVMVEHRQLMNCLQALWERTPYAADEVVAQKTSMSFVPSIKEMLSGLLAGVPQVILPDAVVKDAPAFAAALQAHGVTRLNLVPSHLAVLLEHAGQLGALRHVTTAGEPLSRRLARRFAATLPRARLHNNYGCSELNDISYGEGAELAALHAVAPAGRPIANCRVYLLD</t>
  </si>
  <si>
    <t>PDAPACVFEGEVASYAELDRLAGRIARALHRRGIGAGTRIALHYPRSTGFVAAILAAFRLGAAYVPIDPGYPAAYVRRTLDDAMPAAIVTTAALAPSFEAGGAPVLRLDVEADLEADLESGEFDAQPPFEAAAIRPDDLAYIAYTSGSTGQPKGVMVEHRQLMNCLQALWERTPYAADEVVAQKTSMSFVPSIKEMLSGLLAGVPQVILPDAVVKDAPAFAAALQAHGVTRLNLVPSHLAVLLEHAGQLGALRHVTTAGEPLSRRLARRFAATLPRARLHNNYGCSELNDISYGEGAELAALHAVAPAGRPIANCRVYLLDERLAPVPVGAVGMLHVEGDPVGPGYWNRPDLTAERFVRHPATGAWLLRTGDLGLWLADGQLLHLGREDFQIKVRGQRVELPAVELELASHPQLSAAAAIGRELGGELQLVAYYVPRPGAELDASALHAWLAERLPAPMVPSRFAALEAMPLLPNGKLDRLALR</t>
  </si>
  <si>
    <t>haereoglumin-hgmC-1(thr)</t>
  </si>
  <si>
    <t>WP_052498266.1</t>
  </si>
  <si>
    <t>SLAYVIYTSGSTGQPKGVMIEHRNVTRLFSATEAWFHFGASDAWALFHSFAFDFSVWEIWGALLHGGRLVIVPKLVSRSPQDTYALICEAGVTVLNQTPSAFRQLIAAQAESDRGHQLRNVIFGGEALEVGMLRPWHEDARNADCQLVNMYGITETTVHVTYWPLSATGGNGTPASIGRPIPDLSAYVVD</t>
  </si>
  <si>
    <t>PEAVAVECDGQRLGYGELNARANRLAHRLIAAGVKPDDRVAICVERGLGMIVGLLAVLKAGAGYVPLDPAYPAERLAYTLNDSAPLAVLVQGDTRGVPGELSVPVIVIDEAADDLAARADNPDVAGVTSNSLAYVIYTSGSTGQPKGVMIEHRNVTRLFSATEAWFHFGASDAWALFHSFAFDFSVWEIWGALLHGGRLVIVPKLVSRSPQDTYALICEAGVTVLNQTPSAFRQLIAAQAESDRGHQLRNVIFGGEALEVGMLRPWHEDARNADCQLVNMYGITETTVHVTYWPLSATGGNGTPASIGRPIPDLSAYVVDANLNPMPIGVAGELCVGGAGLARGYLNRPELTAQRFVRNPFVDDENARLYRTGDLARFLPDGTLEYLGRIDTQVKIRGFRIELGEIEAALSALDGVRQVLVLAREDEPGDKQLVAYLVFDAQAEQTDTAALRTALSRTLPDFMLPAHFVTLDRFPLTANGKIDRAALP</t>
  </si>
  <si>
    <t>haereoglumin-hgmC-2(thr)</t>
  </si>
  <si>
    <t>haereoglumin-hgmC-3(leu)</t>
  </si>
  <si>
    <t>HLAYVIYTSGSTGQPKGVMVEHRQLDNLIDWHVSRFGLRAGSRTTATAGVAFDASAWELWPALACGATLLLPPAAATGDPQRLLRWWHAQAIDVSFLITPLAELAYSLGYANPHAHTVLIGGDRFKRLSEHVPPHQTVVNNYGPTETTVVATSGAMRHGDAVPHIGRPIANVRVYLLD</t>
  </si>
  <si>
    <t>PHAIALSHDGTTLGYGELNARANRLARRLVALGVRPDARVAVCMERGAELAIALLAVLKAGGAYVPMDPAYPAERLAYLLADSAPVAVLTQAGGADLIAAADAPTLPRIVVNAVDVDTADRDDADAANLDLEGLHAHHLAYVIYTSGSTGQPKGVMVEHRQLDNLIDWHVSRFGLRAGSRTTATAGVAFDASAWELWPALACGATLLLPPAAATGDPQRLLRWWHAQAIDVSFLITPLAELAYSLGYANPHAHTVLIGGDRFKRLSEHVPPHQTVVNNYGPTETTVVATSGAMRHGDAVPHIGRPIANVRVYLLDAHGAPVPIGVAGELHVGGAQVARGYLNREALTAAKFVADPFSTEPGARMYKTGDLARHLPDGHIEYLGRNDDQVKIRGFRVEPGEIEACLAELAGVLETAVIVREDTPGEPRLVAYFTSRDAANPADGEALAQALREHAARRLPRHMVPAAFVALARLPLTANGKLDRRALP</t>
  </si>
  <si>
    <t>haereoglumin-hgmC-4(leu)</t>
  </si>
  <si>
    <t>RPAYIMYTSGSTGQPKGVIVAHRGIDRLALNNGYLDFGPGDRVAFTSNPAFDASTMETWGALLNGACLVVVPHEVLLAPPRLAALLAAERVNVLHLVAGLLSSYADALAPVFPTLRYLLTGGDAADVRAVQRIMRHGAPRHLVHCYGPTESTTFATTYTLRAGEPAPERLPIGRPIANTRVYLLD</t>
  </si>
  <si>
    <t>PHAPALVDGPRTLDYATLDARAERLARRLAAAGVAPGERVAILYERSIELIVAELAVLKCGAVYVPLDRNAPADRQAFMLADSGARCLLAPHGLAAPEGTRALRIAVEEAGDADQAAAERGDALAPGRHQEGGDRPAYIMYTSGSTGQPKGVIVAHRGIDRLALNNGYLDFGPGDRVAFTSNPAFDASTMETWGALLNGACLVVVPHEVLLAPPRLAALLAAERVNVLHLVAGLLSSYADALAPVFPTLRYLLTGGDAADVRAVQRIMRHGAPRHLVHCYGPTESTTFATTYTLRAGEPAPERLPIGRPIANTRVYLLDAAGQPVPVGVPGELHVGGAGVALGYLNLEALTAERFVADPFGPAGAAARLYRTGDLARWLPDGNLEYLGRNDTQVKIRGFRVEPGEIEAKLGAYGLCDAVVIPREDVPGERRLVVYHTDATCDVEAVRAHLRASLPDYMVPAAYVALERLPLTANGKLDRRALP</t>
  </si>
  <si>
    <t>haereoglumin-hgmC-5(paba)</t>
  </si>
  <si>
    <t>DLAYIAYTSGSTGTPKGVMVEHRQVLNCLQALWTRTPYAAGEVVGQKTSMSFVPSIKEMLSGLLAGTPQVIYPDALVKDAPAFAEALERDGVTRLNLVPSHLAVLLDHAGRLGALRHVTTAGEPLSRRLAMRFAALLPHAKLHNNYGCSEVNDITYCEDSGLAVHHAVVPAGRAIANSRVHLLD</t>
  </si>
  <si>
    <t>PDAPACRDGDATASYAELDRRAARIAAALRARGIGPGARVALHHPRSTDFIAALLATFRLGATYVPIDPAYPAAYVRRTLDDAQPAAAVTLASLGDTLAGIVPVVVRLDVEADLAAGGGPDAGAAPEPTHGPAHAPANVPDFATSPDDLAYIAYTSGSTGTPKGVMVEHRQVLNCLQALWTRTPYAAGEVVGQKTSMSFVPSIKEMLSGLLAGTPQVIYPDALVKDAPAFAEALERDGVTRLNLVPSHLAVLLDHAGRLGALRHVTTAGEPLSRRLAMRFAALLPHAKLHNNYGCSEVNDITYCEDSGLAVHHAVVPAGRAIANSRVHLLDAALAPVPVGAVGAIYVEGPGVGPGYWRRPDLTAERFVRHPVSGARLLRTGDIGQWLADGQLLHLGREDFQIKVRGQRVELPAVEQELGAHPAVAAAAAIGRKTAGEAGADEVELVACYVPLRGARVDHNVLHGWLSERLPAAMVPSRFIALDALPTLPNGKLDRLALA</t>
  </si>
  <si>
    <t>haereoplantin-hptC-1(thr)</t>
  </si>
  <si>
    <t>WP_055138302.1</t>
  </si>
  <si>
    <t>SLAYVIYTSGSTGQPKGVMIEHRNVTRLFSATEAWFHFGASDAWALFHSFAFDFSVWEIWGALLHGGRLVIVPKLVSRSPQDTYALICEAGVTVLNQTPSAFRQLIAAQAESDRGHQLRNVIFGGEALEVGMLRPWYEDARNADCQLVNMYGITETTVHVTYWPLSATGGNGTPASIGRPIPDLSAYVVD</t>
  </si>
  <si>
    <t>PEAVAVECDGQRLGYGELNARANRLAHRLIAAGVKPDDRVAICVERGLGMIVGLLAVLKAGAGYVPLDPAYPAERLAYTLNDSAPLAVLVQGDTRGVPGELSVPVIVIDEAADDLAARADNPDVAGVTSNSLAYVIYTSGSTGQPKGVMIEHRNVTRLFSATEAWFHFGASDAWALFHSFAFDFSVWEIWGALLHGGRLVIVPKLVSRSPQDTYALICEAGVTVLNQTPSAFRQLIAAQAESDRGHQLRNVIFGGEALEVGMLRPWYEDARNADCQLVNMYGITETTVHVTYWPLSATGGNGTPASIGRPIPDLSAYVVDANLNPMPIGVAGELCVGGAGLARGYLNRPELTAQRFVRNPFVDDENARLYRTGDLARFLPDGTLEYLGRIDTQVKIRGFRIELGEIEAALSALDGVRQVLVLAREDEPGDKQLVAYLVFDAQAEQSDTAALRTALSRTLPDFMLPAHFVTLDRFPLTANGKIDRAALP</t>
  </si>
  <si>
    <t>haereoplantin-hptC-2(thr)</t>
  </si>
  <si>
    <t>haereoplantin-hptC-3(leu)</t>
  </si>
  <si>
    <t>PHAIALSHDGTTLGYGELNARANRLARRLVALGVRPDARVAVCMERGAELAIALLAVLKAGGAYVPMDPAYPAERLAYLLADSAPVAVLTQAGGADLIAAADAPTLPRIVVDAADVDTADRDDADAANLDLEGLHAHHLAYVIYTSGSTGQPKGVMVEHRQLDNLIDWHVSRFGLRAGSRTTATAGVAFDASAWELWPALACGATLLLPPAAATGDPQRLLRWWHAQAIDVSFLITPLAELAYSLGYANPHAHTVLIGGDRFKRLSEHVPPHQTVVNNYGPTETTVVATSGAMRHGDAVPHIGRPIANVRVYLLDAHGAPVPIGVAGELHVGGAQVARGYLNREALTAAKFVADPFSTEPGARMYKTGDLARHLPDGHIEYLGRNDDQVKIRGFRVEPGEIEACLAELAGVLETAVIVREDTPGEPRLVAYFTSRDAANPADGEALAQALREHAARRLPRHMVPAAFVALARLPLTANGKLDRRALP</t>
  </si>
  <si>
    <t>haereoplantin-hptC-4(hpg/leu)</t>
  </si>
  <si>
    <t>PHAPALVDGPRTLDYATLDARAERLARRLAAAGVVPGERVAILYERSIELIVAELAVLKCGAVYVPLDRNAPADRQAFMLADSGARCLLAPHGLAAPEGTRALRIAVEEAGDADQAAAERGDAFAPGRHQEGGDRPAYIMYTSGSTGQPKGVIVAHRGIDRLALNNGYLDFGPGDRVAFTSNPAFDASTMETWGALLNGACLVVVPHEVLLAPPRLAALLAAERVNVLHLVAGLLSSYADALAPVFPTLRYLLTGGDAADVRAVQRIMRHGAPRHLVHCYGPTESTTFATTYTLRAGEPAPERLPIGRPIANTRVYLLDAAGQPVPVGVPGELHVGGAGVALGYLNLEALTAERFVADPFGPAGAAARLYRTGDLARWLPDGNLEYLGRNDTQVKIRGFRVEPGEIEAKLGAYGLRDAVVIPREDVPGERRLVVYHTDATCDVEAVRAHLRASLPDYMVPAAYVALERLPLTANGKLDRRALP</t>
  </si>
  <si>
    <t>haereoplantin-hptC-5(paba)</t>
  </si>
  <si>
    <t>PDAPACRDGDATASYAELDRRAARIAAALRARGIGPGARVALHHPRSTDFIAALLATFRLGATYVPIDPAYPAAYVRRTLDDAQPAAAVTLASLGDTLAGIVPVVVRLDVEADLAAGGGPDAGAAPEPTHGPAHGPAHVPDFATSPDDLAYIAYTSGSTGTPKGVMVEHRQVLNCLQALWTRTPYAAGEVVGQKTSMSFVPSIKEMLSGLLAGTPQVIYPDALVKDAPAFAEALERDGVTRLNLVPSHLAVLLDHAGRLGALRHVTTAGEPLSRRLAMRFAALLPHAKLHNNYGCSEVNDITYCEDSGLAVHHAVVPAGRAIANSRVHLLDAALAPVPVGAVGAIYVEGPGVGPGYWRRPDLTAERFVRHPVSGARLLRTGDIGQWLADGQLLHLGREDFQIKVRGQRVELPAVEQELGAHPAVAAAAAIGRKTAGEAGADEVELVACYVPLRGARVDHNVLHGWLSERLPAAMVPSRFIALDALPTLPNGKLDRLALA</t>
  </si>
  <si>
    <t>hangtaimycin-htmA2-1(ala)</t>
  </si>
  <si>
    <t>WP_030668919.1</t>
  </si>
  <si>
    <t>DLAYVIYTSGSTGRPKGVMIPHRGFTNLLGSLRREPGMDATDTLFAVTTVSFDMAQVELLLPLVCGARVYVCDSPAIKDVDRLKERIARVRPTVMQATPATWSMLFHSGWRNPEGVRIFCGGEALPRTLKEFFRDTGTEAWNLYGPTETTVYSTGGLVRHDRPTTIGRPVAHTRVHILD</t>
  </si>
  <si>
    <t>EVLTYEALSARSAALASCLVARGVRRGDLVSVLLDRSPDLVVTLLGILKAGAAYVPLDPELPAARLTDIVTDSGTPLIVTQTRHEARARGLAEGRGAAAPALFVLDEERDALAAALAPGQPAAVPVTADDLAYVIYTSGSTGRPKGVMIPHRGFTNLLGSLRREPGMDATDTLFAVTTVSFDMAQVELLLPLVCGARVYVCDSPAIKDVDRLKERIARVRPTVMQATPATWSMLFHSGWRNPEGVRIFCGGEALPRTLKEFFRDTGTEAWNLYGPTETTVYSTGGLVRHDRPTTIGRPVAHTRVHILDEHLRPVPHGETGELCIAGKGLAKGYVNRPDLTAEKFVDHDLVPGGKLYRTGDLARWTEDGEIDYLGRKDFQVKIRGYRIELGDIEYHLGRHQDVAECVVVARGEDGAKQLVAYYVPGGAGARPDAFKEHLRALLPAYMVPDFYVPLDAVPLTGSGKVDRTALM</t>
  </si>
  <si>
    <t>hangtaimycin-htmA2-2(gly)</t>
  </si>
  <si>
    <t>PAYVIYTSGSTGLPKGVVVPHRALTNFLCAMAKRPGLGAADRVLAVTTHSFDIAALELYLPLVTGAECHLSDPETARSGDRLAALVARVRPTVMQATPATWTMLLHAGWTNAEGLRVLCGGEALSESLAERLTALGGEVWNLFGPTETTVWSTVARVEAGRRVTIGRPIDNTRIHILD</t>
  </si>
  <si>
    <t>LDERTRELAARLRRTGVGPGRLVAVHLERSVDLVVALLATLRAGGAYIPLDPDYPRDRIAHILDDAGPAVLLSHTALRGRLADLAVPAGRRLLVLDDPDADPAAAEPSGAAPGAQDPAYVIYTSGSTGLPKGVVVPHRALTNFLCAMAKRPGLGAADRVLAVTTHSFDIAALELYLPLVTGAECHLSDPETARSGDRLAALVARVRPTVMQATPATWTMLLHAGWTNAEGLRVLCGGEALSESLAERLTALGGEVWNLFGPTETTVWSTVARVEAGRRVTIGRPIDNTRIHILDKRGATAPVGVPGELCIAGDGLALGYLNKPELTAERFPADPFTPGGRLYRTGDLARRRADGAIECLGRIDSQVKVRGFRVEPGEIEHALTRHPAVRECAVVTRAEPATGATQLVAYWTGGNATARELTEHLRRALPAYMVPAFVLPVDALPQTPNGKVDRLALA</t>
  </si>
  <si>
    <t>hangtaimycin-htmB1-1(ser)</t>
  </si>
  <si>
    <t>WP_144001289.1</t>
  </si>
  <si>
    <t>Streptomyces spectabilis</t>
  </si>
  <si>
    <t>DLAYVIYTSGSTGRPKGVMVEHRAAVNRVEWMQNAYALTPDDVVLQKTPFSFDVSVWEFVWPLITGARLVVAAPGGHKDPAYLVSLIRAAEVTTAHFVPPMLRLMLDHDGWARCTSLRQVFCSGEALPPELPARHYAQHRARLHNLYGPTEAAIDVTHWTCPPDTTARTVPIGRPIQNIQLHVLD</t>
  </si>
  <si>
    <t>SLTYAELAARTDALAAELRRRGVTADTVVGISMERSMEMVIALWAVMKAGGAYLPLEPDYPAERIQYMIEDSGAALVLTQSAIDVSALTGARTVLRLDTDGRPVPDGSQNGPAPAAPVRVAPTDLAYVIYTSGSTGRPKGVMVEHRAAVNRVEWMQNAYALTPDDVVLQKTPFSFDVSVWEFVWPLITGARLVVAAPGGHKDPAYLVSLIRAAEVTTAHFVPPMLRLMLDHDGWARCTSLRQVFCSGEALPPELPARHYAQHRARLHNLYGPTEAAIDVTHWTCPPDTTARTVPIGRPIQNIQLHVLDDLGRRQAVGCAGELHIAGVGLARGYLNNPGLTRERFVPNPFAADPDARMYRTGDLVRWLADGTLEYLGRIDNQVKLRGFRIELDEIEDRLARHPAVRACAVLAREDSPGNPRLVGYVVLDEAHTGDFHDTLVRHLGHALPDHMVPGALVRLDALPLTANGKLDRKALP</t>
  </si>
  <si>
    <t>hangtaimycin-htmB1-2(thr)</t>
  </si>
  <si>
    <t>AMAYVIYTSGSTGVPKGVVVEHRNVVRLFTSTDDWFRFGERDVWALFHSFAFDFSVWEIWGALLHGGRLVVVPQAVTRSPEDFYRLLCEAGVTVLNQTPSAFRQLIAAQGEDAEPHAVRVVVFGGEALEVASLKPWLRRPVNKSTQLVNMYGITETTVHVTYHPLTEADLDRPVSPIGRRIPDLRTYVLD</t>
  </si>
  <si>
    <t>YGELNARANRLARHLRGLGVGPDVLVALCLPRSEHLVVAVLAVLKAGGAYVPVDPASPADRLAHILADSAPRVLVTDGVLPEGLAVPSLPVVDVRADADQWAARAADDLSVPDLTPSAMAYVIYTSGSTGVPKGVVVEHRNVVRLFTSTDDWFRFGERDVWALFHSFAFDFSVWEIWGALLHGGRLVVVPQAVTRSPEDFYRLLCEAGVTVLNQTPSAFRQLIAAQGEDAEPHAVRVVVFGGEALEVASLKPWLRRPVNKSTQLVNMYGITETTVHVTYHPLTEADLDRPVSPIGRRIPDLRTYVLDPHGRPAPIGAVGELYVGGEGVARGYLNRPELTAERFLDDPFRKEPGARMYRSGDLARWLPDGSLEYLGRNDDQVKIRGFRIELGEIEARLAEHPAVQDARVLVRGYDDQDQRLVAYVVPSPEAAAVAPRWSGRAALLADVRDKLGAALPEYMIPAAHVLLEELPLTQNGKLDQRALP</t>
  </si>
  <si>
    <t>hangtaimycin-htmB2-1(thr)</t>
  </si>
  <si>
    <t>WP_144001288.1</t>
  </si>
  <si>
    <t>HAAYVIYTSGSTGVPKGVVVEHRNVVRLFTSTDDWFRFGERDVWALFHSFAFDFSVWEIWGALLHGGRLVVVPQAVTRSPEDFYRLLCEAGVTVLNQTPSAFRQLIAAQGEEPEPHAVRVVVFGGEALEVASLKPWLRRPANQGTQLVNMYGITETTVHVTYRLITEADADRTVSPIGERIPDLRTYVLD</t>
  </si>
  <si>
    <t>CRVSYGELNARANRLARHLRGLGVGPDVLVALCLPRSEHLVVAVLAVLKAGGAYVPLDPASPADRLAHVLDDSAPQVLVTDGALPEGLAAPSVPVVDMRADADQWAALSADDVTGTGVGPSHAAYVIYTSGSTGVPKGVVVEHRNVVRLFTSTDDWFRFGERDVWALFHSFAFDFSVWEIWGALLHGGRLVVVPQAVTRSPEDFYRLLCEAGVTVLNQTPSAFRQLIAAQGEEPEPHAVRVVVFGGEALEVASLKPWLRRPANQGTQLVNMYGITETTVHVTYRLITEADADRTVSPIGERIPDLRTYVLDGHGQPVPVGVVGELYVGGAGVARGYLNRPELTAERFLDDPFREEPGARMYRSGDLARWLPDGSLEYLGRNDDQVKIRGFRIELGEIEARLAEHPAVQDARVIAREDTPGDRQLVAYTVLRPGAADDGGPGPQEADHRAALARHLRRTLPDYMVPGAFVALDRLPITGNGKLDRKALP</t>
  </si>
  <si>
    <t>hangtaimycin-htmB2-2(trp)</t>
  </si>
  <si>
    <t>HLAYAIFTSGSTGVPKGVLVEQRGVVRLVRNPDYFPTDPGTVVLHHSSISFDVGSQEVLGPLLCGGRLVLHDGDSKDVGALLDRAERSGVTMMALSAAFLPAFAEAAQGRRLPLTYLGVGGEAFSAKDVRRLYAAHPGLTVVNAYGPTENSIASTCHVIPRDIAEDAVIPIGRPIAQSTAHVLD</t>
  </si>
  <si>
    <t>RLTYAETNARANRVAHWLRAQGVGPDTLVGLCARRSPELVTGLLGILKAGGAYVPIDPDYPQERIRTLVTNSGVGIVLSQSHLPSEPLDGADGGKSPLVVHLDTGERAGDGTQLLADRPEHDLTRAELGLTPEHLAYAIFTSGSTGVPKGVLVEQRGVVRLVRNPDYFPTDPGTVVLHHSSISFDVGSQEVLGPLLCGGRLVLHDGDSKDVGALLDRAERSGVTMMALSAAFLPAFAEAAQGRRLPLTYLGVGGEAFSAKDVRRLYAAHPGLTVVNAYGPTENSIASTCHVIPRDIAEDAVIPIGRPIAQSTAHVLDAHLRPVPLGVVGELCVGGAGVGRGYLNNPELTKERFVADPFATKPGARLYRTGDLVRRLPDGTLEFVGRVDDQVKVRGFRVELGEIENALHSHPAVRGAVVTTRADGETKKLVAYVRPTTDWLANVPQIATTGQALTRALKDHLAGRIPEYMVPSVFVALEELPLTPNGKVDKRALP</t>
  </si>
  <si>
    <t>haprolid-hapC-1(phe)</t>
  </si>
  <si>
    <t>AOG74796.1</t>
  </si>
  <si>
    <t>Byssovorax cruenta</t>
  </si>
  <si>
    <t>SLAYVIYTSGSTGKPKGTLLQHRGLVSLVMAEQRAFALQQGSRVLQFASFGFDASVWEIFATLAAGGTLCLAPQENIFPGPELVKLLQDQAINVVTLPPSALSALPQAPLPALRALIVAGEACPADLVACWGEGRRFFNAYGPTETTVCATVAECRPDGVKPAIGRPFANTRVYVLD</t>
  </si>
  <si>
    <t>PDAVAVVFEGQALSYRELNQRANQLAHTLRSLGVGPEVLVGICVERSLSMVVALLGVLKAGGAYVPLDPTHPEERLALMIADIQSPVLLTLDRLRHRLPVEPSRLFCLDADEQTLAVQRTEAPLSGVTPDSLAYVIYTSGSTGKPKGTLLQHRGLVSLVMAEQRAFALQQGSRVLQFASFGFDASVWEIFATLAAGGTLCLAPQENIFPGPELVKLLQDQAINVVTLPPSALSALPQAPLPALRALIVAGEACPADLVACWGEGRRFFNAYGPTETTVCATVAECRPDGVKPAIGRPFANTRVYVLDRHLQPVPVGITGELYIGGPGLARGYLHRPELTAERFIPDPFARMPGARLYKTGDMCRWLPNGMLEYLGRTDHQVKIRGHRVELGELEAALREHPAVAEAVVLAWEHSLNDKRLVAYVVAPEGTAGAAAELRGHLQSKLPNYMIPSAFVGLDALPLLPSGKVNRKALP</t>
  </si>
  <si>
    <t>haprolid-hapC-2(gly)</t>
  </si>
  <si>
    <t>NLAYVIYTSGSTGKPKGVQVSHRALGQFLFAMRRRPGLTEEDRLLAVTSISFDIAGLEIFLPLVVGACVEVLPRETALSGAALLKRLVSSNITVLQATPATFQLLLSEGWEAPLRHLKILVGGEAVPRDLASALVDRAGSVWNMYGPTETTIWSCVHPLEKSDGPVLIGRPIDNTQTYVLD</t>
  </si>
  <si>
    <t>PEAAAVVFEGLELSYRELNQRANRLAHTLRSLGVGPEVLVGICVERSAQMVVGLLGILKAGGAYVPLDPAYPRERLSFMIADADLSVIITDAQHSRALPASRANVVQIDADFGPLTAESDDPPLRRASPENLAYVIYTSGSTGKPKGVQVSHRALGQFLFAMRRRPGLTEEDRLLAVTSISFDIAGLEIFLPLVVGACVEVLPRETALSGAALLKRLVSSNITVLQATPATFQLLLSEGWEAPLRHLKILVGGEAVPRDLASALVDRAGSVWNMYGPTETTIWSCVHPLEKSDGPVLIGRPIDNTQTYVLDDQKSPVPVGVPGELYIGGAGVARGYLHRPDLTEERFVPDPFAGDVAARMYRTGDLVRWTSDGALEFLGRTDHQVKLRGHRIELGEIEAALRQHPAVREAVVLAREDAPGDKRLVAYVVADFTRSVNNPLKRRQEQHLVPALRALVQSRLPEYMAPSAFVQLDALPLLPNGKINRKGLP</t>
  </si>
  <si>
    <t>haprolid-hapC-3(leu)</t>
  </si>
  <si>
    <t>TPAYLIYTSGSTGLPKGVLVEHRGICNLVEAQRRTLAVEPGHRVLQLSRFSFDAAVWEVFLALCTGGTLCLARSESLRPGPDLVGTLRDLSINLALIVPSALAVMPEEPLPALRTLVVGAESCPADLVARWSKGRRFFNAYGPTEATVMATIAEYGGSRGSLPIGQPLANSRAYVLD</t>
  </si>
  <si>
    <t>PEAAAVVFEGQELSYGDLNQRANQLAHTLRSLGVGPEVLVGICVERSVEMVVGLLGVLKAGGAYVPLDPTYPKERLSFMIKDAQVPVLLTQEHLIDDLPEHRARILCLPAAPEAIDKGLLENPVRRALPSTPAYLIYTSGSTGLPKGVLVEHRGICNLVEAQRRTLAVEPGHRVLQLSRFSFDAAVWEVFLALCTGGTLCLARSESLRPGPDLVGTLRDLSINLALIVPSALAVMPEEPLPALRTLVVGAESCPADLVARWSKGRRFFNAYGPTEATVMATIAEYGGSRGSLPIGQPLANSRAYVLDARLQPVPIGVGGELYIGGVGLARGYLNRPELTAERFIADPFAPEPGARLYKTGDQCRWLADGTLSYLGRIDHQVKLRGYRIELGEIEAALRQHPAVREAVVLAREDAPGDKRLVAYVVADLTQSANNPLKRRQAHLLVPALRALVLSKLPEYMVPSAFVELDALPLLPTGKVNRKALP</t>
  </si>
  <si>
    <t>haprolid-hapC-4(pro)</t>
  </si>
  <si>
    <t>SLAYVIYTSGSTGTPKGVAMPHRPLVNMLSWQLRSFVRRPAARTVQFASMSFDVSFQDIFSTLCAGGTLLLLHEDERRDPARLLRTLDQQAVERAYLPPVVLQQLAEAAASEGCVPRALGEIITAGEQLVVTRPIVELVRALGGCSLHNHYGPTEAHVVTAFPLPEPLELGPASIGQPIDNVRIYILD</t>
  </si>
  <si>
    <t>PDAVAVAFEGQELSYRELNQRANQLARTLRSLGVGPDVLVGICVERSVEMVVGLLGILKAGGAYVPIDPSLPPARIAGTLEDAQAPVLLSQASLAPRLPVSQTKVLCLDAEGATLARESKDNPARTATPESLAYVIYTSGSTGTPKGVAMPHRPLVNMLSWQLRSFVRRPAARTVQFASMSFDVSFQDIFSTLCAGGTLLLLHEDERRDPARLLRTLDQQAVERAYLPPVVLQQLAEAAASEGCVPRALGEIITAGEQLVVTRPIVELVRALGGCSLHNHYGPTEAHVVTAFPLPEPLELGPASIGQPIDNVRIYILDARMEPVPIGVAGDLYIGGVCLARGYFRRPELTEQRFIADPRAREPGARLYKTGDRARYRADGSIEFLGRADHQVKLRGFRIELGEIEAVLTQHPDIAEAVVTLREDTPGDRRLVAYLVAREGTAPEATELRGHLQSKLPDYMVPPAFVWLSAMPLSPNGKVDRKALP</t>
  </si>
  <si>
    <t>hectoramide-hcaA(tyr)MT</t>
  </si>
  <si>
    <t>AOY81087.1</t>
  </si>
  <si>
    <t>Moorena producens JHB</t>
  </si>
  <si>
    <t>NLAYVIYTSGSTGKPKGVLVEHKGLCNLATVQMQGFQVNSNSRVVQFASLSFDASISEIVMALGSGASLYMGSRNTLMPGVGMSQWLRNNKITHITIPPSALAVMPKEELPDLKTIVVAGEACPPELIDQWSVGQQFVNAYGPTESTVCATMAECSPESSVPSIGRAIGNTQIYILD</t>
  </si>
  <si>
    <t>PDAIAVVFEEQKLTYSQLNNKANQLAHYLQKLGVDPETLVGICVDRSVEMVVGLLAILKAGGAYVPLDPAYPQERLEYMFADSQVSVLLTQEQLLAQLPQHQAQVVFIDRDWEKIATETPQKVESEVSPQNLAYVIYTSGSTGKPKGVLVEHKGLCNLATVQMQGFQVNSNSRVVQFASLSFDASISEIVMALGSGASLYMGSRNTLMPGVGMSQWLRNNKITHITIPPSALAVMPKEELPDLKTIVVAGEACPPELIDQWSVGQQFVNAYGPTESTVCATMAECSPESSVPSIGRAIGNTQIYILDRNLQPVPIGVPGEIYIGGVGLARGYLNQPQLTQEKFISHPLRNLTEERLYKTGDLARYLPDGNIEFLGRIDNQVKIRGFRIESGEIESVLRRHPQVQQAVVIDREDTPGNKRLVAYFVPEPELEQNIQKMKTSQLAKACVDKLVPQLREYLELRLPEYMMPSELMVLSQLPLTPNGKVDRKALP</t>
  </si>
  <si>
    <t>hectoramide-hcaB(ketotyr)KR</t>
  </si>
  <si>
    <t>ketotyr</t>
  </si>
  <si>
    <t>AOY81088.1</t>
  </si>
  <si>
    <t>DLAVLLLTSGSTGIPKAVMQQNSNLLSMSAGTIAMNQFSSQDVTLNWMPMDHVGALVLLSIVAVDLGCQQIHVPTQLILQNPLKWLDLIDRHQATISWAPNFAFTLIGDRAEEVTKQHWDLSSMKFFVNGGEVIVTKTARNFLKLLNSYGLSTKAIHPSFGMCETCSGITFSHSFSLESSSDEDKFVELGQPIAGASLRIVD</t>
  </si>
  <si>
    <t>GDTSLIYIHSDGEVITQTYSELWVEAQRILGGLRQLGLKPTDKVIFQLESNQDFISAFWGCVLGGFVPVPVSVPPSYDQSHSSLTKLQNTWALLGQPLILTDNKLASSVRGWFQRLNLGKFVVETLEQLRGFEPDTNIYKSQPQDLAVLLLTSGSTGIPKAVMQQNSNLLSMSAGTIAMNQFSSQDVTLNWMPMDHVGALVLLSIVAVDLGCQQIHVPTQLILQNPLKWLDLIDRHQATISWAPNFAFTLIGDRAEEVTKQHWDLSSMKFFVNGGEVIVTKTARNFLKLLNSYGLSTKAIHPSFGMCETCSGITFSHSFSLESSSDEDKFVELGQPIAGASLRIVDANQQVVREGVVGSLQVKGASVTSGYYQNTTANQEAFSADGWFNTGDLGFLKNGSLTITGRQKDVIIINGLNYYSHEIESAVEELPEIEVSYTAACAVWEANSNTEKLAIFFNSEKTEDTELLALLTAIREQVIKRMGINPDYLIPLDKDLIPKTSIGKIQRTQLS</t>
  </si>
  <si>
    <t>hectoramide-hcaC(val)MT</t>
  </si>
  <si>
    <t>WAN70077.1</t>
  </si>
  <si>
    <t>HQAYMMYTSGSTGKPKGVNIRHQGVVRLVKNTNYIELTEEDIFLQLAPISFDAATLEIWGSLLNGGTLVVMPPHQPSLGEIGAAIRENQVTTLWLSAGLFQLMVEEQLENLKSLKQLLAGGDVLSVTHVQKVLEKLPGCQLINGYGPTENTTFTCCFPVKADSNLEKSVPIGKPISNTQVYILD</t>
  </si>
  <si>
    <t>PDAVAVVFEQQKLTYSQLNSKANQLAYYLQKLGVVPETLVGICVERSIEMVVGILAILKAGGAYVPLDPNYPTSRINYMVEDAQVSIILTQEKWQHHLPQTAAQVICLDPELPNTASSENLTVSITSEHQAYMMYTSGSTGKPKGVNIRHQGVVRLVKNTNYIELTEEDIFLQLAPISFDAATLEIWGSLLNGGTLVVMPPHQPSLGEIGAAIRENQVTTLWLSAGLFQLMVEEQLENLKSLKQLLAGGDVLSVTHVQKVLEKLPGCQLINGYGPTENTTFTCCFPVKADSNLEKSVPIGKPISNTQVYILDSNLQPVPIGVAGEIHIGGDGLARGYHNRSELTAEKFIPNPFEDSKVKIQKSKLYKTGDLARYLADGNIEFIGRIDHQVKVRGYRIETGEIEAVLNSSSQVKETVVVAIEDNPGNKSLVAYIVPETETTTNFNDELIPELREYLESRLPEYMVPSGLMVLSQLPLTPNGKVDRKALP</t>
  </si>
  <si>
    <t>hectoramide-hcaD(val)MT</t>
  </si>
  <si>
    <t>WAN70078.1</t>
  </si>
  <si>
    <t>HQAYMMYTSGSTGKPKGVNIRHQGVVRLVKNTNYIELTEEDIFLQLAPISFDAATLEIWGSLLNGGTLVVMPPHQPSLGEIGAAIRENQVTTLWLSAGLFQLMVEEQLENLKSLKQLLAGGDILSVTHVQKVLEKLPGCQLINGYGPTENTTFTCCFPVKADSNLEKSVPIGKPISNTQVYILD</t>
  </si>
  <si>
    <t>PDAVAVVFEQQKLTYSQLNSKANQLAYYLQKLGVVPETLVGICVERSIEMVVGILAILKAGGAYVPLDPNYPTSRINYMVEDAQVSIILTQEKWQHHLPQTAAQVICLDPELPNTASSENLTVSITSEHQAYMMYTSGSTGKPKGVNIRHQGVVRLVKNTNYIELTEEDIFLQLAPISFDAATLEIWGSLLNGGTLVVMPPHQPSLGEIGAAIRENQVTTLWLSAGLFQLMVEEQLENLKSLKQLLAGGDILSVTHVQKVLEKLPGCQLINGYGPTENTTFTCCFPVKADSNLEKSVPIGKPISNTQVYILDSNLQPVPIGVAGEIHIGGDGLARGYHHRPELTASKFIPNPFENSKLYKTGDLARYLGDGNIEFIGRIDHQVKIRGYRIETGEIEAVINSYPIVKETVVVAREDNPGDKRLVAYIVPETQTTTTSNRELIPELREYLESRLPEYMVPSGLMVLSQLPLTPNGKVDRKALP</t>
  </si>
  <si>
    <t>herbicolinA-acbA1(thr)</t>
  </si>
  <si>
    <t>UJL39236.1</t>
  </si>
  <si>
    <t>QAAYVIYTSGSTGQPKGCVVSHASVVRLFTATEHYGFGESDVWTLFHSYAFDFSVWEIWGALLHGGRLVVVPYLSSRDPERFAHLLEAESVTVLSQTPAAFRQLTAASAGRDFAALRLVLFGGEALEPGSLAPWFAQHGGRVRLVNMYGITETTVHVTEYTLTPESMTQGSVIGTALADLHVQVLD</t>
  </si>
  <si>
    <t>ADRVAITCEGESLTYAALDSAASALAWRLRGLGVGTGPHESLVGLSAGRGPGLLVGILGILKAGGAYVPLDPVYPAERLAFLAADSGIRLAVADDTGLAALAGLGVQTVSLSADHPRRAGNQAPPRSLHPQQAAYVIYTSGSTGQPKGCVVSHASVVRLFTATEHYGFGESDVWTLFHSYAFDFSVWEIWGALLHGGRLVVVPYLSSRDPERFAHLLEAESVTVLSQTPAAFRQLTAASAGRDFAALRLVLFGGEALEPGSLAPWFAQHGGRVRLVNMYGITETTVHVTEYTLTPESMTQGSVIGTALADLHVQVLDRYGEPVPAGVTGEMYVGGAGVTRGYLGRAALTAQRFVPDPFGAPGARLYRSGDLARRRADGGLVYQGRADQQLKLRGYRIEPGEIEAALRAQAGVRDAAVVLDAPAQGQPRLVAYVVGGGGAQALREALSAALPEHMVPAVIMPLARLPLTAHGKLDRKALP</t>
  </si>
  <si>
    <t>herbicolinA-acbA2(thr)</t>
  </si>
  <si>
    <t>herbicolinA-acbC1(thr)</t>
  </si>
  <si>
    <t>UJL39240.1</t>
  </si>
  <si>
    <t>QAAYVIYTSGSTGQPKGCVVSHASVVRLFTATEHYGFGESDVWTLFHSYAFDFSVWEIWGALLHGGRLVVVPYLSSRDPERFAHLLEAESVTVLSQTPAAFRQLTAASAGRDFAALRLVLFGGEALEPGSLAPWFAQHSGRVRLVNMYGITETTVHVTEYTLTPESMTQGSVIGTALADLHVQVLD</t>
  </si>
  <si>
    <t>MPLDPVYPAERLAFLAADSGIRLAVADDTGLAALAGLGVQTVSLSADHPRRAGNQAPPRSLHPQQAAYVIYTSGSTGQPKGCVVSHASVVRLFTATEHYGFGESDVWTLFHSYAFDFSVWEIWGALLHGGRLVVVPYLSSRDPERFAHLLEAESVTVLSQTPAAFRQLTAASAGRDFAALRLVLFGGEALEPGSLAPWFAQHSGRVRLVNMYGITETTVHVTEYTLTPESMTQGSVIGTALADLHVQVLDRYGEPVPAGVTGEMYVGGAGVTRGYLGRAALTAQRFVPDPFGAPGARLYRSGDLARRRADGGLVYQGRADQQLKLRGYRIEPGEIEAALRAQAGVRDAAVVLDAPAQGQPRLVAYVVGGKGAQALREALSAALPEHMVPAVIMPLARLPLTAHGKLDRKALP</t>
  </si>
  <si>
    <t>herbicolinA-acbC2(leu)</t>
  </si>
  <si>
    <t>NLAYLIYTSGSTGKPKPVGVSHAGIANLQAETERMLGTDAHARVYMQAPLSFDASVWEMMMALFGGGALVLPDGDAEGDVLAALNQAAERHHFTHVLVTPALLGLLKDYALPSLHTLIVGGDASAPGMMAHWAKSRRVFNAYGPSECTVCVAIEPCGVNTVTPPLGLPLYGIPMYLLD</t>
  </si>
  <si>
    <t>PQAPALLQGETKYDYSQLNHKADALAATLQQQGVGPESVVAVMLSRGPEAVISFLAILKAGGVYLPLDAQYPVDRLDYMLRDSQAVMLLSDKAQSVEKLTAMPKALLLLDSFDFMSDARPAACTNLTANNLAYLIYTSGSTGKPKPVGVSHAGIANLQAETERMLGTDAHARVYMQAPLSFDASVWEMMMALFGGGALVLPDGDAEGDVLAALNQAAERHHFTHVLVTPALLGLLKDYALPSLHTLIVGGDASAPGMMAHWAKSRRVFNAYGPSECTVCVAIEPCGVNTVTPPLGLPLYGIPMYLLDSWGNPVPPGVIGEIFLGGDSLARGYIGRPALTAGVFIPDHLSGLPGARLYRTGDTAIRLQDGRIKYAGRTGGYAKLRGNRIDLNGVELLLQGHPAVREALAMIRTVENGQSLIAWVVAEKGTEANELRDYMVKHAAAFEVPGAIVPLTRWPLTPAGKIDRNALP</t>
  </si>
  <si>
    <t>herbicolinA-acbD1(gly)</t>
  </si>
  <si>
    <t>UJL39241.1</t>
  </si>
  <si>
    <t>APAYTIFTSGSTGRPKGVRVTHGALANILLHFRTRPGLDAADRLLAVTTLSFDIAALELFLPLSCGAEVVIATAAQATGGGPLAELIAHHGITVMQATPASWRMLLAAGWRPPEGFRAWCGGEALPAELARDLLASGVQLWNLYGPTETTIWSAETEVTEPLAVPLPVGRPIRRTALYVLD</t>
  </si>
  <si>
    <t>PAQRAVSGAGRELSYGQLLAESRNFARRLAENGVRPGMAVAVCLDRGADMLCALLGVMWAGAEYVPVDPTHPAARRAMILEDAAPQLVVVDAANEHAFTGQPTLRYVSDWRKSEGELPGDALSPLAPAYTIFTSGSTGRPKGVRVTHGALANILLHFRTRPGLDAADRLLAVTTLSFDIAALELFLPLSCGAEVVIATAAQATGGGPLAELIAHHGITVMQATPASWRMLLAAGWRPPEGFRAWCGGEALPAELARDLLASGVQLWNLYGPTETTIWSAETEVTEPLAVPLPVGRPIRRTALYVLDGAGQRLPAGVSGELAIGGAGLSTGYLRDPARTARAFRPDPAGAEPGSRLYLTGDLARERADGRIEVLGRLDHQIKLNGFRIELGEIDAALRALPGVRDAAAAIHRTPSGGQLAGYLVAAEDAPADAAWLEALTGALPRYMLPTALVRMPALPLTANGKIDRKALP</t>
  </si>
  <si>
    <t>herbicolinA-acbD2(gln)</t>
  </si>
  <si>
    <t>TLAYILFTSGSTGKPKGIGIPTGALANHMAWMQRRFPLTSADRVLQKTPVGFDASVWEFWAPLMAGATLVLPADGVENDAIAMLEVVQRHAITVLQLVPGVLDMLTRLPELTACTSLRRVFVGGEALQASTIERFNSVLGVPLINLYGPTETTIDTTFACYCGDVGEVVSIGEPIDGVSVYVLD</t>
  </si>
  <si>
    <t>PQAPAVVSADGEMDYATLDRRASELAAQMQRAGLRPDVPVALLFERSPDLVVAMLAAMKTACPYVPLAPYLPQGRLAEILADVRPQATLTVQALQHILPEASDAGYIFALDALPETLYPLPELPQAHPATLAYILFTSGSTGKPKGIGIPTGALANHMAWMQRRFPLTSADRVLQKTPVGFDASVWEFWAPLMAGATLVLPADGVENDAIAMLEVVQRHAITVLQLVPGVLDMLTRLPELTACTSLRRVFVGGEALQASTIERFNSVLGVPLINLYGPTETTIDTTFACYCGDVGEVVSIGEPIDGVSVYVLDQRMQPAGVGIYGELWIGGAGLARGYWNRATETAAGFRPDPFSVQPGERMFRTRDVVRWLPGGGLQYAGRSDSQIKLRGNRIELADIEAVLSRQPGVTRSAVRVCAEKPGQLVAWVMGPAALEAAPLIAALRNHLPDYMLPQRIIAVNSWPLTPNGKTDHAALA</t>
  </si>
  <si>
    <t>herbicolinA-acbD3(gly)</t>
  </si>
  <si>
    <t>APAYTIFTSGSTGRPKGVRVTHGALANILLHFRTRPGLDAADRLLAVTTLSFDIAALELFLPLSCGAEVVIATAAQATGGGPLAELIAHHGITVMQATPASWRMLLAAGWRPPEGFRAWCGGEALPAELARDLLASGVQLWNLYGPTETTIWSAETEVTEPLAVPLPVGGPIRRTALYVLD</t>
  </si>
  <si>
    <t>PAQRAVSGAGRELSYGQLLAESRNFARRLAENGVRPGMAVAVCLDRGADMLCALLGVMWAGAEYVPVDPTHPAARRAMILEDAAPQLVVVDAANEHAFTGQPTLRYVSDWRKSEGELPGDALSPLAPAYTIFTSGSTGRPKGVRVTHGALANILLHFRTRPGLDAADRLLAVTTLSFDIAALELFLPLSCGAEVVIATAAQATGGGPLAELIAHHGITVMQATPASWRMLLAAGWRPPEGFRAWCGGEALPAELARDLLASGVQLWNLYGPTETTIWSAETEVTEPLAVPLPVGGPIRRTALYVLDGAGQRLPAGVSGELAIGGAGLSTGYLRDPARTARAFRPDPAGAEPGSRLYLTGDLARERADGRIEVLGRLDHQIKLNGFRIELGEIDAALRALPGVRDAAAAIHRTPSGGQLTGYLVAAEDAPADAAWLEALAGALPRYMLPTALVRMPALPLTANGKIDRKALA</t>
  </si>
  <si>
    <t>herbicolinA-acbH1(thr)</t>
  </si>
  <si>
    <t>UJL39245.1</t>
  </si>
  <si>
    <t>QLAYIIYTSGSTGRPKGVEITHANVARLFTVCDSLFEFDRNDVWTFFHSYAFDFSVWEIWGALVHGASLLIVPPIVARTTDSFYDLLCEKKVTVLSQTPSAFRQLMAAEEANPREGDLALRYVVFGGEALDIASLASWMDRHGDEEPRLVNMYGITEITVHATFRLITWRDLSRASSSVIGTPLPDLCLRLLD</t>
  </si>
  <si>
    <t>PDRRALRLGEESLSYGELAAQARRIAHALLAAGIKAEVPVGLWFEPGFDMIAAMLGTWMAGGAYLPVDLHSPAERITTILEDSQVKFILSDTASVASLPVFVGTVLCIDETDEPPAGELPQVSAHQLAYIIYTSGSTGRPKGVEITHANVARLFTVCDSLFEFDRNDVWTFFHSYAFDFSVWEIWGALVHGASLLIVPPIVARTTDSFYDLLCEKKVTVLSQTPSAFRQLMAAEEANPREGDLALRYVVFGGEALDIASLASWMDRHGDEEPRLVNMYGITEITVHATFRLITWRDLSRASSSVIGTPLPDLCLRLLDPHGEPVPQGMVGEIFVGGAGVARGYRYQPELTAARFQHDASGMPFYRSGDLARINVWGEMEYRGRADSQIKLRGYRIETGEIENTLRRHPAIDDAVVVVRGQQEAARLVAYVRKRQTYLPESGAPVISRNAELTRFFNIPVQLREGDALATTLRSYLSAYLPDYMLPAVYVPLDVFPLTINGKLDFAALP</t>
  </si>
  <si>
    <t>herbicolinA-acbH2(arg)</t>
  </si>
  <si>
    <t>NLAYIIYTSGSTGVPKGVMITHGAIVNYLSWAQGNYISGSQGSVLMTPSYAFDGSMTTLFTPLISGRCMQLMLRDDVLSRIRNSLLESREPLALIDCGPAQLEVLQHVLEPEQLAASQVGAIVIGGEALHAATVEQWRRHAPATRLYNEYGPTEATVGCCNYHITADTPWFGPVPIGRGIWNVRVYVLD</t>
  </si>
  <si>
    <t>PDSIAIRDASGEISYAELEARANAVACALHEQGVGPDTIVGLCTERDRGMVIGLLGIMKAGAAYLPLDPAYPIERLDLILADAQPPVLVTQTALTSTTNFSGPKILLEELSQSSSCPASDATLANLAYIIYTSGSTGVPKGVMITHGAIVNYLSWAQGNYISGSQGSVLMTPSYAFDGSMTTLFTPLISGRCMQLMLRDDVLSRIRNSLLESREPLALIDCGPAQLEVLQHVLEPEQLAASQVGAIVIGGEALHAATVEQWRRHAPATRLYNEYGPTEATVGCCNYHITADTPWFGPVPIGRGIWNVRVYVLDKYLQPLPVGMPGDLYVAGEGLARGYAGKPALTAQSFIPDPFSEGGRLYRTGDRACWGTGSVIHYLGRSDNQVKFRGFRIEPGEIEEKIRLYPGVSEAAVKVHTDEQGISRLVAWLAGEIHDGLDAWLRESLPGFMVPSHYVLLPMLPISVSGKVDRNALS</t>
  </si>
  <si>
    <t>indigoidin-leisingera-1(gln)</t>
  </si>
  <si>
    <t>NSY41454.1</t>
  </si>
  <si>
    <t>Leisingera sp. ANG59</t>
  </si>
  <si>
    <t>DLAYMIYTSGTTGVPKGVGISHAAILNQLTWLQTDQRLRVGEVILQKTPVSFDAAQWELLAVCCGVQVVMGRPGVYRDPEALVSQIKQHGVTMLQGVPTLLQALIDLPQFEDCTTLTSLFSGGEALTRKLAARIFEARPGCRLVNLYGPTECTINATAHTVDPAALASGPEMIPIGLPAANTSCWVLD</t>
  </si>
  <si>
    <t>SDEIAVSDDTSALRYSDLAEYAARLASRLKRAGVGPGTRVGLFAESSVEMMAGLWGILFSGGAYLPLGTDYPVDRLTYMIRDAGVEVVVTQDKLRGRLAEMILPGVTVITLDALDTVPDGDDCECLGGPALLDDDLAYMIYTSGTTGVPKGVGISHAAILNQLTWLQTDQRLRVGEVILQKTPVSFDAAQWELLAVCCGVQVVMGRPGVYRDPEALVSQIKQHGVTMLQGVPTLLQALIDLPQFEDCTTLTSLFSGGEALTRKLAARIFEARPGCRLVNLYGPTECTINATAHTVDPAALASGPEMIPIGLPAANTSCWVLDENLQPVADGTAGELYIGGRQLANGYHNRDELTADRFITWISPAGGMPLRLYKTGDLVRRNPDGTLQFQGRADNQVKFRGYRIELDEIRLAIENHDWVKSAGVFVKPHARTGQPVLAAGIELNPREAPAHEGMHEDSVHMEGPAELIRRDLQAALPDYMVPSKLALVPAMPYSASGKVDVNALK</t>
  </si>
  <si>
    <t>jiangxipeptin-JxpA-1(ser)</t>
  </si>
  <si>
    <t>SDP94294.1</t>
  </si>
  <si>
    <t>Lentzea jiangxiensis</t>
  </si>
  <si>
    <t>HPAYVIYTSGSTGAPKGVVVEHRAIVNRLLWMQDEYDLRPVDRVLQKTSASFDVSVWEFFWPLTHGATLVLAEPGGQGDPRYLADVIRREQVTIAHFVPSMFAQFLNDENAAGCSSLRLLVCSGEALPAELVTKAAAVLDASVHNLYGPTEAAVDVTHWRCRPGDRTVPIGTPVWNTGAHVLD</t>
  </si>
  <si>
    <t>TVTYAELDAMVEKLSQRVREQGVRPESVVAVVLPRSLDLVVALLAVMKAGGTYLPVDPNYPPDRVAYLLADSEPVLVLTTANAEIPADGIRRLNVDEPGDRSEAVHRGESTPGEAENPPAIDDRHPAYVIYTSGSTGAPKGVVVEHRAIVNRLLWMQDEYDLRPVDRVLQKTSASFDVSVWEFFWPLTHGATLVLAEPGGQGDPRYLADVIRREQVTIAHFVPSMFAQFLNDENAAGCSSLRLLVCSGEALPAELVTKAAAVLDASVHNLYGPTEAAVDVTHWRCRPGDRTVPIGTPVWNTGAHVLDSALLPTPVGVVGELYLSGVQLARGYAGRPGLTASRFVASLAGKPGERLYRTGDLARWTDTGTLEYLGRVDRQVKIRGYRVEPGEIEAALTSHPGVAQAAIILTGDATSPRLAAYVVPSGFEGAVRSAIHGVRPIDLRSGLQIAEVRKAAEKLLPSYMVPSTITVLHSLPLTPNGKLDRESLP</t>
  </si>
  <si>
    <t>jiangxipeptin-JxpA-2(pipecolate)</t>
  </si>
  <si>
    <t>NLAYVMSTSGTTGTPKGVAATHRSLVTAVEAMAGWSGVAPGSRLAAGTSISFDISVFELFATLCAGGTLQLLPDTLSLAEIQAQHGIVLSTVPSVLAELLPLIQGKVHAHTVVLGGEPVTAALIRSLREAMPGARVVNTYGPSETFYTTAFVLEHEHEPESEAPLPLGSPLPNVRLYVLD</t>
  </si>
  <si>
    <t>EVSYLELWKRAQHLAMALRAAGAGPESVVGIALPRTADLVAAVLGVLSAGAAYLPIDVTYPATRIRSIIDSAQPDLIICDPGFAETAQGRPTFTLTDLDRYSTAAEPLSTRAATPLLDNLAYVMSTSGTTGTPKGVAATHRSLVTAVEAMAGWSGVAPGSRLAAGTSISFDISVFELFATLCAGGTLQLLPDTLSLAEIQAQHGIVLSTVPSVLAELLPLIQGKVHAHTVVLGGEPVTAALIRSLREAMPGARVVNTYGPSETFYTTAFVLEHEHEPESEAPLPLGSPLPNVRLYVLDRALRPVPDGCVGELYAGGDTTARGYHHQPALTSSRFVADPFGPPGARLYRTGDLVRRSGDRLDFIARADNQVKIRGFRIETGEIESALTRHPRVQRAVVVPRSSAGGPRLVAYVVTREPADDLISFAGEHLPRHMVPSAVVPISRLPLTPNGKLDRDALP</t>
  </si>
  <si>
    <t>jiangxipeptin-JxpA-3(gly)</t>
  </si>
  <si>
    <t>RPAYIIYTSGSTGTPKGVEISHGALTNFLLSMRDLLKLDGDDRWLAVTTAAFDIAALELYLPLVVGAQVIIADRDEVADPVRLLSVSEEQQATIVQGTPALWRGLVATTSNGLSRLRVLTGGEALTPSLADALTARAAQVINVYGPTETTIWSTWATVVPGGAPHLGSPIANTGLYVLD</t>
  </si>
  <si>
    <t>SHPASGRTLTYAELDQAAGRLAGWLRRKGTGEGDTVAVALDRSTDLVVALLGVLRSGASYVPIDPSHPRERIELILKDCAPALVLRALPSLENEPDVTESGPSAVHPGRPAYIIYTSGSTGTPKGVEISHGALTNFLLSMRDLLKLDGDDRWLAVTTAAFDIAALELYLPLVVGAQVIIADRDEVADPVRLLSVSEEQQATIVQGTPALWRGLVATTSNGLSRLRVLTGGEALTPSLADALTARAAQVINVYGPTETTIWSTWATVVPGGAPHLGSPIANTGLYVLDEYLNPVVPGAPGDLYLSGDGLAIGYHGRPSLTASAFVADPYGDRGQRMYRTGDRVVRTRDGLIFLGRADRQVKIRGHRVEPGEIETVIVRHPAVRAAAVLAGEDASGTTVLTAYLECDATPTLHDEIVEHLRQRLPGHMVPTRLVPLRELPLTPNGKLDRAALP</t>
  </si>
  <si>
    <t>jiangxipeptin-JxpB-1(gly)</t>
  </si>
  <si>
    <t>SDP94319.1</t>
  </si>
  <si>
    <t>SAAYMIHTSGSTGVPKGVVVPHRALLNLLHSMAEILPLGSEDRFLAVTTLAFDIAALEIFHPLLSGATVHIADRATVINPHELLALVRKAGITAMQATPSLWQSVLSLDSASLPGVRALVGGEALPAPLASELRARTTTPINVYGPTETTIWSTAGLVVAEDPVPSIGVPLANTQAYVLD</t>
  </si>
  <si>
    <t>GTTSYTYAELDSLANRLAHHLIAQGARPETRVALVLPRNAGLVVALLAVLRTGAAYVPVDPDQPTARQNAIIEDSGAHVVLREHDVILDSTAPTTDPGVRVHPDSAAYMIHTSGSTGVPKGVVVPHRALLNLLHSMAEILPLGSEDRFLAVTTLAFDIAALEIFHPLLSGATVHIADRATVINPHELLALVRKAGITAMQATPSLWQSVLSLDSASLPGVRALVGGEALPAPLASELRARTTTPINVYGPTETTIWSTAGLVVAEDPVPSIGVPLANTQAYVLDEHLAPVPVGVVGDLYLAGEGLARGYHGRLALTATRFIANPFGTHSTRMYRTGDRARWDNHGRLHFAGRQDDQVKIRGYRVEPREIEHVLTEHPDVRRAIVTVTDTGTERARLVAHVVPRLDVTCNNPTAARGVEALTTALRDYARAHLPEYMVPATVVAIADLPKTPNGKVDRTALP</t>
  </si>
  <si>
    <t>jiangxipeptin-JxpB-2(leu)</t>
  </si>
  <si>
    <t>NSAYVIYTSGSTGHPKGAEATHRNVVDLAVDACLGTGYRRVLLHSPHTFDASTWELWVPLLSGGAAVVAPVGRFATGVLADTIIDGKVTGICMATGLFALLAADRPEALAGVEEMWVGGEVLPPAAADRALSTNPSLRLVNGYGPTENTAFSAHHLVEPADLGGTPVPIGRPTQGSALLVLD</t>
  </si>
  <si>
    <t>AGELTWSYAQLNDEANRIAHRLLDQGAGPEQRVAIMLDRSPALIAATLGTLKAGAAYVPIDPAYPQERVEFVVADAMPAAVVDDDWLVDSRSGRATHNPDVPMSPLNSAYVIYTSGSTGHPKGAEATHRNVVDLAVDACLGTGYRRVLLHSPHTFDASTWELWVPLLSGGAAVVAPVGRFATGVLADTIIDGKVTGICMATGLFALLAADRPEALAGVEEMWVGGEVLPPAAADRALSTNPSLRLVNGYGPTENTAFSAHHLVEPADLGGTPVPIGRPTQGSALLVLDDRMRLVPPGVVGELHVAGAGVVRGYMNRPALTSERFVANPFGKPGERMYRTGDLVRWDGRGRLEFVARVDNQVKVRGFRVELGEVEAALRRQQGVAQAVVLARQDRLGERQITAYIVPDTTAVHNTPALSRHVAKLPSAVRGALADALPEFMVPTSVVVVERLPLTANGKVDRNALP</t>
  </si>
  <si>
    <t>kahalalideA-NRPS10-1(phe)</t>
  </si>
  <si>
    <t>JGI2718144047</t>
  </si>
  <si>
    <t>Candidatus Endobryopsis kahalalidefaciens SB5</t>
  </si>
  <si>
    <t>aquimarina</t>
  </si>
  <si>
    <t>NLAYVIYTSGSTGKPKGVMVEQSGLVNMISWHQKAYDLKVSSRSLLYARTGFDAAVFEFFPYLTIGACLYPLAGDEIRMDVKKLERFLTSNEISHCCLPPQLCHALIDQGIDLEGVKIVAAGDVLKIPKSTRLNLYNNYGPTENTVVATWFSVGDRYGPSIPVGKPIDNVQVYILD</t>
  </si>
  <si>
    <t>PDNLAVVFEGRSLTYRELDKKSSQLAYYLLAQGVKREDLVAICMERSLEMIIGILGIIKSGAAYVPLDPAYPRERLAYMLEDTGSRLVLSTSALRAVVEGCDMVAPVYLDKEALSDYPSTVPDVGLALENLAYVIYTSGSTGKPKGVMVEQSGLVNMISWHQKAYDLKVSSRSLLYARTGFDAAVFEFFPYLTIGACLYPLAGDEIRMDVKKLERFLTSNEISHCCLPPQLCHALIDQGIDLEGVKIVAAGDVLKIPKSTRLNLYNNYGPTENTVVATWFSVGDRYGPSIPVGKPIDNVQVYILDEHLQLQPKGIIGELCIGGAQLARGYLNRPDLTRQKFIENPFRVGERLYRTGDLARWLPDGNLEFLGRKDHQVKIRGYRIELGEIEYQLQGLTELKQAVVLAKEDKTGSKHLVAYVVLEEGKELDPSTLQTHLKAQLPDYMVPRFYMQLTELPLTANGKLDRGALP</t>
  </si>
  <si>
    <t>kahalalideA-NRPS10-2(thr)</t>
  </si>
  <si>
    <t>NLVYVIYTSGSTGKPKGVVIEHKNVVRLFFNDAPLFDFDESDVWTLFHSYNFDFSVWEMYGALLHGGKLVVLSKKQTKDPALFCELILQQGVTVLSQTPSSFDVLQQELLARQASTMIRYVVLGGEALYPSTLSKWKASYESCSLINMYGTTETTVHASFKEITLKEIESNISAIGIPLPTSGYILLD</t>
  </si>
  <si>
    <t>PDNIAVVFEEERLTYRELDKKSSQLAHYLLSRGVKKEELVAICVERSLEMIIGILGIIKSGGAYVPLDPAYPRERLAYMLEDTGSRMVLSTSALRELIEGYQGVTPVYLDKLDKKALTDYPCTVPDLGLSPENLVYVIYTSGSTGKPKGVVIEHKNVVRLFFNDAPLFDFDESDVWTLFHSYNFDFSVWEMYGALLHGGKLVVLSKKQTKDPALFCELILQQGVTVLSQTPSSFDVLQQELLARQASTMIRYVVLGGEALYPSTLSKWKASYESCSLINMYGTTETTVHASFKEITLKEIESNISAIGIPLPTSGYILLDKDLQLQPKGIVGELCISGTGLARGYLNRPDLTAEKFLENPFRVGERLYRTGDLARWLPDGNLEFLGRKDHQVKIRGYRIELGEIEHQLQGLPELKQAVVLAKEDKTGSKYLVAYVVLEEGKELDPSTLQGHLKAQLPDYMVPRFYMQLTELPLTANGKLDRGALP</t>
  </si>
  <si>
    <t>kahalalideA-NRPS10-3(leu)</t>
  </si>
  <si>
    <t>NLAYVIYTSGSTGKPKGVMVEQSGLVNLSLWYQKAYALQASSRGVLYAKMGFDAAVFEFFPYLTIGACLYPLAGDEIRIDVKKLERFLRDNEISHCYLPPQLCHALIDQDIALEGVTILTGGDALKLPKPTRLNLYNNYGPTENTVVATWFDVGDRYEPSIPIGKPIDNVQVYILD</t>
  </si>
  <si>
    <t>PDNLAVVFEEEQLTYRELDKKSNQLAHYLLAQGVKKEDLVAICMERSLEMIIGILGIIKGGAAYVPLDPIYPRKRIAYMLEDTGSRLVLSTSTLRAVVEGYDAVTPVYLDKEALLNYPSTVPEVSLSPENLAYVIYTSGSTGKPKGVMVEQSGLVNLSLWYQKAYALQASSRGVLYAKMGFDAAVFEFFPYLTIGACLYPLAGDEIRIDVKKLERFLRDNEISHCYLPPQLCHALIDQDIALEGVTILTGGDALKLPKPTRLNLYNNYGPTENTVVATWFDVGDRYEPSIPIGKPIDNVQVYILDKHLHLQPKGIIGELCIAGAQLARGYLNRLDLTRQKFIENPFRIGERLYRTGDLARWLPDGNIEFLGRKDHQVKIRGYRIELGEIEHQLQGLPELKQAIVLAKEDKTGSKHLVAYVVLEEGKELDSSILQAQLKSQLPDYMVPRFYMQLTELPLTANGKLDRAALP</t>
  </si>
  <si>
    <t>kahalalideA-NRPS10-4(phe)</t>
  </si>
  <si>
    <t>NLAYVIYTSGSTGKPKGVLVEQGGLVSMISWHQKAYDLKASSRSLLYARTGFDAVVFELFPYLTIGACLYPLAGDEVRMDVKKLERFLQDNQISHCCLPPQLCHALIDQDIDLEGVKIVAAGDALKIPKLTRLNLYNNYGPTENTVVATWFNVGDRYGPSIPIGKSIDNVQVYILD</t>
  </si>
  <si>
    <t>PDNLAVVFEGEQLTYRELDKKSSQLAHYLLAQGVKREDLVAICMERSIALIVGILGIIKSGGAYVPLDPAYPRQRIAYMLEDTGSRFVLSTSALRAVVEGYDTVTPVYLDKEALADYPGKVPEVGLAPENLAYVIYTSGSTGKPKGVLVEQGGLVSMISWHQKAYDLKASSRSLLYARTGFDAVVFELFPYLTIGACLYPLAGDEVRMDVKKLERFLQDNQISHCCLPPQLCHALIDQDIDLEGVKIVAAGDALKIPKLTRLNLYNNYGPTENTVVATWFNVGDRYGPSIPIGKSIDNVQVYILDKHLQLQPKGVVGELCIGGAQLARGYLNRPDLTRQKFIENPFRAGERLYRTGDLARWLPDGNIEFLGRKDHQVKIRGYRIELGEIESSLQALPELKQAVVLAKEDKTGSKYLVAYVVLEEEHELDPSTLQAHLKAQLPDYMVPRFYMQLTELPLTANGKLDRAALP</t>
  </si>
  <si>
    <t>kahalalideA-NRPS10-5(leu)</t>
  </si>
  <si>
    <t>NLAYVIYTSGSTGKPKGVMVEQSGLVNLSLWYQKAYALQASSRGVLYAKMGFDAAVFEFFPYLTIGACLYPLKGDEIRIDVKKLERFLRDNEISHCYLPPQLCHALIDQDIALEGVTILTGGDALKLPKPTRLNLYNNYGPTENTVVATWFDVGDQYGSSIPIGKPIDNVQVYILD</t>
  </si>
  <si>
    <t>PDHIAVVFEDEQLTYQELDKKSSQLAHYLLSQGVRKEDLVAICMERSIALIVGILGIMKSGGAYVPLDPAYPRQRLAYMLEDTGSRLVLSTSALRAVVEGYDRVTPVYLDKEALLNYPSTVPEVSLSPENLAYVIYTSGSTGKPKGVMVEQSGLVNLSLWYQKAYALQASSRGVLYAKMGFDAAVFEFFPYLTIGACLYPLKGDEIRIDVKKLERFLRDNEISHCYLPPQLCHALIDQDIALEGVTILTGGDALKLPKPTRLNLYNNYGPTENTVVATWFDVGDQYGSSIPIGKPIDNVQVYILDENLQLQPKGIIGELCIAGAQLARGYLNRLDLTRQKFIENPFRIGERLYRTGDLARWLPDGNIEFLGRKDHQVKIRGYRIELGEIESQLQGLPELKQAVVLAGEDKTGSKYLVAYVVLDEGKELDPSTLQGHLKAELPDYMVPRFYIQITELPLTANGKLDRGALP</t>
  </si>
  <si>
    <t>kahalalideA-NRPS10-6(thr)</t>
  </si>
  <si>
    <t>NLAYVIYTSGSTGKPKGVLTEHKNVVRLFFNDAPLFDFDESDVWTLFHSYNFDFSVWEMYGALLHGGKLVVLSKEQTKDPALFCALIQQQGVTVLSQTPSSFRALQQEVLSKAQSTTLRYVILGGEALYPSLLDKWKATYKTCRLINMYGITETTVHVTFKEITAKEIASNISDIGVPIPTLGCVILD</t>
  </si>
  <si>
    <t>PDNIAVVFEGKQLTYRELDKKSSQLAYYLLAQGVKREDLVAICMERSLEMIIGILGIVKSGAAYVPLDPAYPRQRIAYMLEDTGSRMLLSTSALRAVVEGYDRVTPLYLDKQALSDYLSTVPEVGLSPHNLAYVIYTSGSTGKPKGVLTEHKNVVRLFFNDAPLFDFDESDVWTLFHSYNFDFSVWEMYGALLHGGKLVVLSKEQTKDPALFCALIQQQGVTVLSQTPSSFRALQQEVLSKAQSTTLRYVILGGEALYPSLLDKWKATYKTCRLINMYGITETTVHVTFKEITAKEIASNISDIGVPIPTLGCVILDEGLQLQPKGIVGELCIGGAGLARGYLNRSDLTRQKFIGNPFRVGERLYRTGDLARWLPDGNIEFLGRKDHQVKIRGYRIELGEIESGLQGLPELKQAVVLAKEDKTGSKYLVAYVVLEEGKELDPSILQTHLKAQLPDYMVPRFYMQLTELPLTANGKLDRGALP</t>
  </si>
  <si>
    <t>kahalalideA-NRPS10-7(ser)</t>
  </si>
  <si>
    <t>NLAYVIYTSGSTGKPKGVMIEHKNVVRLFFNDAPLFDFHESDVWSMFHSYSFDVSVWEMYGALLHGGKLVVLSKKQTKDPALFCELIQQQGVTVLSQTPSSFDVLQEELLARQASTMIRYVVFAGEALYPSTLSKWKATYESCSLINMYGTTETTVHASFKEITLKEIESNISAIGIPLPTLGYILLD</t>
  </si>
  <si>
    <t>PDNVAVVFESEELTYRELDKKSSQLAHYLLAQGVSNEDLVAICIERSLEMIIGILGIMKSGAAYVPLDPAYPRQRLAYMLEDTGSRILLSTSVLRAVVEGYDRVTPVSLDKEVLAHYPCTVPEVGLAPDNLAYVIYTSGSTGKPKGVMIEHKNVVRLFFNDAPLFDFHESDVWSMFHSYSFDVSVWEMYGALLHGGKLVVLSKKQTKDPALFCELIQQQGVTVLSQTPSSFDVLQEELLARQASTMIRYVVFAGEALYPSTLSKWKATYESCSLINMYGTTETTVHASFKEITLKEIESNISAIGIPLPTLGYILLDKDLQLQPKGIVGELCIRGVGLARGYLNRPDLTAEKFIENPFRVGERLYRTGDLARWLPDGNLEFLGRKDHQVKIRGYRIELGEIEHQLQALPELKQVVVLAKEDGTQSKYLVAYVVLEEGNALDPSILQRHLKAQLPDYMVPRFYMPLTELPLTANGKLDRGALS</t>
  </si>
  <si>
    <t>kahalalideB-NRPS11-1(tyr)</t>
  </si>
  <si>
    <t>JGI2718144071</t>
  </si>
  <si>
    <t>NLSYVIYTSGSTGKPKGVMVEQGGLVNMILWHQKAYDLKASSRGTLYAGMGFDAAVAEIHPYLTIGACLYPLAGDEMRLDVKKLERFLRDNEISHCYLPPQLCHVLIDQGIDLEDVKIVAAGDVLKIPKPTRLNLYNNYGPTENTVVATWFDVGDRYESSIPIGKPIDNVQVYILD</t>
  </si>
  <si>
    <t>PDNVAVVFEGETLTYRELDKKSSQLAHCLLSQGVKKEDLVAICMDRSIALIVGILGIMKSGGAYVPLDPTYPRHRLAYMLEDTGSRILLSTLALRAIVEGYDGITPVYLDKEPLVDYPSTVPDIGLSPHNLSYVIYTSGSTGKPKGVMVEQGGLVNMILWHQKAYDLKASSRGTLYAGMGFDAAVAEIHPYLTIGACLYPLAGDEMRLDVKKLERFLRDNEISHCYLPPQLCHVLIDQGIDLEDVKIVAAGDVLKIPKPTRLNLYNNYGPTENTVVATWFDVGDRYESSIPIGKPIDNVQVYILDKHLQLQPKGIIGELCVGGAGLARGYLNRPDLTRQKFIENPFRIGERLYRTGDLARWLPDGNIEFLGRKDHQVKIRGYRIELGEIEHQLQALPELKQAVVLAKEDKTGSKHLVAYVVLEEGNESDPITLQTHLKAQLPDYMVPRFYMQLTELPLTANGKLDRAALP</t>
  </si>
  <si>
    <t>kahalalideB-NRPS11-2(ser)</t>
  </si>
  <si>
    <t>NLAYVIYTSGSTGKPKGVMIEHKNVVRLFFNDAPLFDFHESDVWSMFHSYSFDVSVWEMCGALLQGGKLVVLSKEQTRDPGLFCELIQQQGVTVLSQTPSAFSVLQQEVLSRETCTSIRYVIFAGEALYPSTLSKWKASYESCSLINMYGTTETTVHASFKEITLKEIESNISAIGIPLPTLGYILLD</t>
  </si>
  <si>
    <t>PDHIAVVFAEEQLTYWELDKKSSQLAHYLLSQGVNKEDLVAICMERSLEMIIGILGIIKSGGAYVPLDPAYPRERLAYMLEDAGSRMVLSTSTLRAVVEGYDTVTPLYLDKQALLDYPSTVPEVGLAFDNLAYVIYTSGSTGKPKGVMIEHKNVVRLFFNDAPLFDFHESDVWSMFHSYSFDVSVWEMCGALLQGGKLVVLSKEQTRDPGLFCELIQQQGVTVLSQTPSAFSVLQQEVLSRETCTSIRYVIFAGEALYPSTLSKWKASYESCSLINMYGTTETTVHASFKEITLKEIESNISAIGIPLPTLGYILLDKDLQLQPKGIVGELCISGAGLARGYLNRPDLNRQKFIENPFRLGERLYRTGDLARWLPDGNIEFLGRKDHQVKIRGYRIELGEIEYQLQALPELKQAVVLAKEDKTGSKYLVAYVVLEEGKELDPSALQAQLKSQIPDYMVPNFYMQLAELPLTANGKLDRGALP</t>
  </si>
  <si>
    <t>kahalalideB-NRPS11-3(phe)</t>
  </si>
  <si>
    <t>NLAYVIYTSGSTGKPKGVMVEQSGLVNMILWHQKAYDLKASSRSLLYARTGFDAVVFELYPYLTIGACLYPLAGDEIRMDVKKLAGFLRDNEISHCCLPPQLCHMLIDQGIDLEDVKIVAAGDVLKIPKPTRLNLYNNYGPTENTVVATWFDVGDRYRPSIPIGKPIDNVQVYILD</t>
  </si>
  <si>
    <t>PDNLAVVFEGEQLTYRELDKKSSQLAHYLLSKGVKREDLVAICMERSIALIVGILGIIKSGGAYVPLDPAYPRQRIAYMLEDTGSRMVLSTSALRAVVEGYYRVTPVYLDKEALADHPCKVPEVGLSPHNLAYVIYTSGSTGKPKGVMVEQSGLVNMILWHQKAYDLKASSRSLLYARTGFDAVVFELYPYLTIGACLYPLAGDEIRMDVKKLAGFLRDNEISHCCLPPQLCHMLIDQGIDLEDVKIVAAGDVLKIPKPTRLNLYNNYGPTENTVVATWFDVGDRYRPSIPIGKPIDNVQVYILDKHLHLQPKGIIGELCIGGAQLARGYLNRPDLTRQKFIENPLRVGERLYRTGDLARWLPDGNLEFLGRKDHQVKIRGYRIELGEIEHQLQGLPELKQVVVLAREDKTGSKYLVAYVVLEEEHELDPSILQAQLKSQLPDYMVPRFYMPLTELPLTANGKLDRAALP</t>
  </si>
  <si>
    <t>kahalalideB-NRPS11-4(leu)</t>
  </si>
  <si>
    <t>NLAYVIYTSGSTGRPKGVMVEQSSLVNLSLWYQKAYALQASSRGVLYAKMGFDAAVFEFYPYLTAGACLYPLAGDEVRMDVKKLERFLRDNQISHCYLPPQLCHVLIDQGVALEGVTILTGGDALKMPKPTRLNLYNNYGPTENTVVATWFDVGDRYGSSIPIGKSIDNVQVYILD</t>
  </si>
  <si>
    <t>PDHIAVIFEDEQLTYRELDKKSSQLAHYLLSKGVNKEDLVAICIERSLEMIIGILGVIKSGAAYVPLDPAYPRQRLAYMLEDTGSRLVLSTSALRKVVEGYDAVTPLYLDKEALRDYPGTVPDIGLAPDNLAYVIYTSGSTGRPKGVMVEQSSLVNLSLWYQKAYALQASSRGVLYAKMGFDAAVFEFYPYLTAGACLYPLAGDEVRMDVKKLERFLRDNQISHCYLPPQLCHVLIDQGVALEGVTILTGGDALKMPKPTRLNLYNNYGPTENTVVATWFDVGDRYGSSIPIGKSIDNVQVYILDENLQLQPKGIIGELCIGGAQLARGYLNRPELTAEKFIENPFRVGERLYRTGDLARWLPDGNIEFLGRKDHQVKIRGYRIELGEIESSLQALPELKQAVVLAKEDVTQSKYLVAYVVLEEGKELDPSTLQMHLKAQLPDYMVPRFYTQLTELPITANGKLDRGALP</t>
  </si>
  <si>
    <t>kahalalideB-NRPS11-5(pro)</t>
  </si>
  <si>
    <t>NLAYVIYTSGSTGKPKGVMMEHKSLVNLLLWQREDFKSKSERRVLQFASVSFDVSFQEMFSTVCFGGFLHLLSEEKRASLEAISNYIVDQKLTHVFLPSVILESVCALLVGEKELYLEEMVTAGEQLEITSGIRKFTEGQGCGLINQYGPTETHVVTKFEVADYNEFLPPIGQPIANSQIYILD</t>
  </si>
  <si>
    <t>PDNLAVVYEGEQLTYRELDKKSSQLAHYLLAQGIKKEDLVAICMERSLEMIIGILGIIKSGGAYVPLDPSYPRERLAYMLKDSDSAILLSTSALGELIEGYQGVTPVYLDKETLADYPSAVPEVGLAPENLAYVIYTSGSTGKPKGVMMEHKSLVNLLLWQREDFKSKSERRVLQFASVSFDVSFQEMFSTVCFGGFLHLLSEEKRASLEAISNYIVDQKLTHVFLPSVILESVCALLVGEKELYLEEMVTAGEQLEITSGIRKFTEGQGCGLINQYGPTETHVVTKFEVADYNEFLPPIGQPIANSQIYILDDCQQLQPRGIAGELCIGGAGLARGYLNRPDLTRQKFIENPFCMGERLYRTGDLARWLADGNIEFLGRKDHQVKIRGYRIELGEIENSLQGLAQVKQAVVLAREDKTGSKYLVAYVVLEEGKELDPSILQGHLKAELPDYMVPRFYMQLTELPLTANGKLDRAALP</t>
  </si>
  <si>
    <t>kahalalideB-NRPS11-6(thr)</t>
  </si>
  <si>
    <t>NLAYVIYTSGSTGKPKGVLTEHKNVVRLFFNDAPLFDFNQSDVWSMFHSYNFDFSVWEMYGALLHGGKLALLSKEQTKDPALFCALIQQQGITVLNQTPSSFRALQQEVLSKAQSKTLRYVILGGEALYPSLLDNWKATYKACRLINMYGITETTVHVTFKEITAKEITLNISDMGIPIPTLGCAILD</t>
  </si>
  <si>
    <t>PDHIAVAFEEEQLTYRELDKKSSQLAHYLLSQGVSKEDLVAICMERSLEMIIGILGIIKSGSAYVPLDPAYPRERLAYMLKDSDSAILLSTSALGELIEGYQGVTPVYLDKQPLSDYPGTVPEVGLSSHNLAYVIYTSGSTGKPKGVLTEHKNVVRLFFNDAPLFDFNQSDVWSMFHSYNFDFSVWEMYGALLHGGKLALLSKEQTKDPALFCALIQQQGITVLNQTPSSFRALQQEVLSKAQSKTLRYVILGGEALYPSLLDNWKATYKACRLINMYGITETTVHVTFKEITAKEITLNISDMGIPIPTLGCAILDEGLQLQPKGIVGELCVGGAGLARGYLNRPDLTTEKFVENPFRVGERLYRTGDLARWLPDGNLEFLGRKDHQVKIRGYRIELGEIESQLQGLPELKQAVVLAKEDKTGSKYLVAYVVLEEGNELDPSTLQAHLKAQLPDYMVPRFYMQLTELPLTANGKLDRAALP</t>
  </si>
  <si>
    <t>kahalalideB-NRPS11-7(gly)</t>
  </si>
  <si>
    <t>NLAYVIYTSGSTGKPKGVMVEHMGLTNLLLSIRDSLALESSIRLLSVTNFTFDISILEFFSPLLRGGTLILVGEKNSRDPEQLTHIIEESKPNCMQATPSRWQILVDSGWDNKEDIVLLCGGEALSQGLKEQLTRLSGKVWNLYGPTETTIWSCTSVLERIQGISIGKPIANTQIYIVD</t>
  </si>
  <si>
    <t>PDHIAVAFEEEQLTYRELDKKSSQLAHYLLAQGVEREELIAICIERSLEMIIGILGIMKSGGAYVPLDPAYPRKRLAYMLEDAGSRMVLSTSTLRAVVEGYQGITPVYLNKEALVDYSCTVPEVGLSSENLAYVIYTSGSTGKPKGVMVEHMGLTNLLLSIRDSLALESSIRLLSVTNFTFDISILEFFSPLLRGGTLILVGEKNSRDPEQLTHIIEESKPNCMQATPSRWQILVDSGWDNKEDIVLLCGGEALSQGLKEQLTRLSGKVWNLYGPTETTIWSCTSVLERIQGISIGKPIANTQIYIVDEALQLQPKGIVGELCIAGAGLARGYLDRPDLTAEKFIENPFRAGERLYRTGDLARWLPDGNLEFLGRKDHQVKIRGYRIELGEIEHQLQALPELKQAVVLAKEDGTQSKYLVAYVVMEEGNGLDSSILQRHLKAQLPDYMVPRFYMQLAELPLTANGKLDRGALP</t>
  </si>
  <si>
    <t>kahalalideC-NRPS20-1(phe)</t>
  </si>
  <si>
    <t>JGI2718144760</t>
  </si>
  <si>
    <t>PDNVAVVFEGEILTYRELDKKSNQLAHYLLSQGVEKEELVAICMERSLEMIIGILGIIKNGGAYVPLDPAYPRERLAYMLEDTGSRLVLSTSVLRAVVEGCDMVAPVYLDKEALSDYPSTVPDIGLSPHNLAYVIYTSGSTGKPKGVMVEQSGLVNMISWHQKAYDLKVSSRSLLYARTGFDAAVFEFFPYLTIGACLYPLAGDEIRMDVKKLERFLTSNEISHCCLPPQLCHALIDQGIDLEGVKIVAAGDVLKIPKSTRLNLYNNYGPTENTVVATWFSVGDRYGPSIPVGKPIDNVQVYILDEHLQLQPKGIIGELCIGGAGLARGYLNRPDLTRQKFIENPFRVGERLYRTGDLARWLPDGNLEFLGRKDHQVKIRGYRIELGEIEHQLQGLTELKQAVVLAKEDKTGSKHLVAYVVLEEGKALDPSTLQTQLKSQLPDYMVPRFYMQLTELPLTANGKLDRGALP</t>
  </si>
  <si>
    <t>kahalalideC-NRPS20-2(thr)</t>
  </si>
  <si>
    <t>NLVYVIYTSGSTGKPKGVMIEHKNVVRLFFNDAPLFDFDESDVWTLFHSYNFDFSIWEMYGALLHGGKLALLSKEQTKDPALFCELIVQQGVTVLSQTPSSFDVLQEELLARQASTMIRYVVLGGEALYPSTLSKWKASYESCSLINMYGTTETTVHASFKEITPKEIESNISAIGIPLPTLGYILLD</t>
  </si>
  <si>
    <t>PDHMAVVFEEERLTYRELDKKSSQLAHYLLSRGVKKEELVAICVERSLEMIIGILGIIKSGGAYVPLDPAYPRQRFAYMLEDTGSRMVLSTSALRELIKGYQGVTPVYLDKETLADYPCTVPDLGLSPENLVYVIYTSGSTGKPKGVMIEHKNVVRLFFNDAPLFDFDESDVWTLFHSYNFDFSIWEMYGALLHGGKLALLSKEQTKDPALFCELIVQQGVTVLSQTPSSFDVLQEELLARQASTMIRYVVLGGEALYPSTLSKWKASYESCSLINMYGTTETTVHASFKEITPKEIESNISAIGIPLPTLGYILLDKDLQLQPKGIVGELCISGTGLARGYLNRPDLTAEKFIENPFCVGERLYRTGDLARWLPDGNLEFLGRKDHQVKIRGYRIELGEIEHQLQALPQLKQAVVLAQEDATQSKYLVAYVVLEEGKELDPSTLQAHLKAQLPDYMVPRFYMQLTELPLTANGKLDRGALP</t>
  </si>
  <si>
    <t>kahalalideC-NRPS20-3(tyr)</t>
  </si>
  <si>
    <t>NLAYVIYTSGSTGKPKGVMVEQGGLVNMVVWHQKAYSLKASSRGTLYAGMGFDAAVAEIHPYLTIGACLYPLAGDEIRMDVKKLECFLRDNEISHCYLPPQLCHAIIDQGIDLEGIKIVAAGDVLKIPKPTNLNLYNNYGPTENTVVATWFDVGDRYEPSIPIGKPIDNVQVYILD</t>
  </si>
  <si>
    <t>PDNLAVVFEEERLTYRELDKKSSQLAHYLLAQGVKREELIAICMERSLEMIIGILGIIKGGAAYVPLDPTYPRQRIAYMLEDTGSRSVLSTSALRAVVEGYDAVTPLYLDKQPLSDYPCTVPEVGLSPHNLAYVIYTSGSTGKPKGVMVEQGGLVNMVVWHQKAYSLKASSRGTLYAGMGFDAAVAEIHPYLTIGACLYPLAGDEIRMDVKKLECFLRDNEISHCYLPPQLCHAIIDQGIDLEGIKIVAAGDVLKIPKPTNLNLYNNYGPTENTVVATWFDVGDRYEPSIPIGKPIDNVQVYILDKHLHLQPKGIIGELCIAGAQLARGYLNRPELTAEKFIENPFRIGERLYRTGDLARWLPDGNIEFLGRKDHQVKIRGYRIELGEIEHQLQRLSEVKQAVVLAKEDSTQSKYLIAYIVLEEGKELDPSTLQVHLKAQLPDYMVPRFYMQLAELPLTANGKLDRGALP</t>
  </si>
  <si>
    <t>kahalalideC-NRPS20-4(arg)</t>
  </si>
  <si>
    <t>NLAYVIYTSGSTGKPKGVMVEQGGLVNMIAWHQRAYGLDPSSRGTLYTSIGFDTSVCETYPYLTIGASLYPIVEDEIRMDIKKLSSFLTSNEITHCDLPPQLCHALIDQGIDLEGVTILTGGDVLKIPKLTRLNLYNNYGPTENTVVATWFSVGDRYGSSIPIGKPIDNVQVYILD</t>
  </si>
  <si>
    <t>PDNLAVVFEGEQLTYQELDKKSSQLAHYLLAQGVRKEELVAICMERSIALIVGILGIIKSGGAYVPLDPAYPRQRIAYMLEDTGSRFVLSTSALRAVVEGYDTVTPVYLDKGALANYPCTVPEVGLAPENLAYVIYTSGSTGKPKGVMVEQGGLVNMIAWHQRAYGLDPSSRGTLYTSIGFDTSVCETYPYLTIGASLYPIVEDEIRMDIKKLSSFLTSNEITHCDLPPQLCHALIDQGIDLEGVTILTGGDVLKIPKLTRLNLYNNYGPTENTVVATWFSVGDRYGSSIPIGKPIDNVQVYILDKHLQLQPKGIIGELCIGGAQLARGYLNHLDLTRQKFIENPFCAGEQLYRTGDLARWLPDGNLEFLGRKDHQVKIRGHRIELGEIESSLQALPELKQAVVLAREDATQSKYLVAYVVLEEGKELDPSTLQAHLKAQLPDYMVPRFYMRLTELPLTANGKLDRGALP</t>
  </si>
  <si>
    <t>kahalalideC-NRPS20-5(tyr)</t>
  </si>
  <si>
    <t>NLAYVIYTSGSTGKPKGVMVEQGGLVNMIVWHQKAYGLKASSRGTLYAGMGFDAAVAEIHPYLTIGACLYPLAGDEIRMDVKKLECFLRDNEISHCYLPPQLCHAIIDQGIDLEGIKIVAAGDVLKIPKPTRLNLYNNYGPTENTVVATWLSVGDQYRPSIPIGKPIDNVQVYILD</t>
  </si>
  <si>
    <t>PDNLAVVYEEERLTYQELDKKSSQLAHYLLSQGVNKEDLVAICMERSIALIVGILGIIKSGGAYVPLDPAYPRQRLAYMLEDTGSRMVLSTSALKEVIEGYDAVTPLYLDKQPLSDYPCTVPEVGLSPHNLAYVIYTSGSTGKPKGVMVEQGGLVNMIVWHQKAYGLKASSRGTLYAGMGFDAAVAEIHPYLTIGACLYPLAGDEIRMDVKKLECFLRDNEISHCYLPPQLCHAIIDQGIDLEGIKIVAAGDVLKIPKPTRLNLYNNYGPTENTVVATWLSVGDQYRPSIPIGKPIDNVQVYILDENLQLQPKGIVGELCIGGAQLARGYLNRPELTAEKFIENSFRVGERLYRTGDLARWLADGNLEFLGRRDHQVKIRGYRIELGEIEHQLQRLSEVKQAVVLAKEDSTQSKYLIAYIVLEEGKELDPSTLQVHLKAQLPDYMVPRFYMQLTELPLTPNGKLDRGALP</t>
  </si>
  <si>
    <t>kahalalideC-NRPS20-6(ile)</t>
  </si>
  <si>
    <t>NLAYVIYTSGSTGRPKGVLAQHKNVAQIFFNTAPSFDFSESDVWTMFHSYNFDFSAWEMYGAFLKGGKLVLVPKAYTRDSVSLCDLMERENVTILNQTTSSFNVLYEELIQRESLLRTIRHLIVGGEALPLSLVKGYKALEIKPTLGNIYGTTESTIYSTYYDTSDLTNRHSSVPIGKPINNVQAYILD</t>
  </si>
  <si>
    <t>PDNLAVVCEGASLTYRELDKKSSQLAHYLLSKGVKKEELVAICMERSLEMIIGILGIIKSGGAYVPLDPAYPRQRIVYMLEDTGSRFVLSTSTLRAVVEGFDMVIPLYLDKQQLTDYPCTVPDVGLAPENLAYVIYTSGSTGRPKGVLAQHKNVAQIFFNTAPSFDFSESDVWTMFHSYNFDFSAWEMYGAFLKGGKLVLVPKAYTRDSVSLCDLMERENVTILNQTTSSFNVLYEELIQRESLLRTIRHLIVGGEALPLSLVKGYKALEIKPTLGNIYGTTESTIYSTYYDTSDLTNRHSSVPIGKPINNVQAYILDEDLQLQPRGIVGELCIGGAGLARGYLNRADLTRQKFIENPFRVGERIYRTGDLARWLPDGNIEFLGRKDHQVKIRGYRIELGEIESSLQGLAQVKQAVVLAKEGGTRSKYLLAYVVLEEGKELDPSILQGHLKAELPDYMVPRFYMQLTELPLTANGKLDKGALP</t>
  </si>
  <si>
    <t>kahalalideD-NRPS18-1(trp)</t>
  </si>
  <si>
    <t>JGI2718144626</t>
  </si>
  <si>
    <t>NLAYVIYTSGSTGKPKGVMVEQSGLVNMISWHQKVYALGASSRGALYVRIGFDASIAEIYPYLTIGASLYPITDDEVRMDVKKLERFLRDNEISHCCLPSQLCHALIDQGVDLEGITIITGGDALKMTKPTRLNLYNNYGPTENTVVATWLDVGDRYEPSIPIGKPIDNVQTYILD</t>
  </si>
  <si>
    <t>PDNLAVVYEGEQLTYRELDKKSSQLAHYLLSKGVKKEELVAICMERSIALIVGILGIIKSGAAYVPLDPTYPRQRIAYMLEDTGSRILLSTSALRKVVEGYDRVTPVYLDKEPLADYPSNVPEVGLAPENLAYVIYTSGSTGKPKGVMVEQSGLVNMISWHQKVYALGASSRGALYVRIGFDASIAEIYPYLTIGASLYPITDDEVRMDVKKLERFLRDNEISHCCLPSQLCHALIDQGVDLEGITIITGGDALKMTKPTRLNLYNNYGPTENTVVATWLDVGDRYEPSIPIGKPIDNVQTYILDEGLHLQPKGIIGELCIGGAQLARGYLNRADLTRQKFIENPFRAGERLYRTGDLARWLPDGNLEFIGRKDHQVKIRGYRIELGEIEYQLQALPELKQAVVLAREDATGSKYLVAYVVMEEGHALDHSILQGHLKAQLPDYMVPRFYMQLTELPLTANGKLDRAALP</t>
  </si>
  <si>
    <t>kahalalideD-NRPS18-2(pro)</t>
  </si>
  <si>
    <t>SLAYVIYTSGSTGKPKGIMMEHKSLVNLLLWQGQDFKSKSERRVLQFASVSFDVSFQEMFSTVCFGGLLHLLSEEKKGNLEAISNYIVDEKLTHVFLPFVILESVCALLVGKKELYLEEMVTAGEQLEITSGIRKFTEGQGCGLINQYGPTETHVVTRFEVADYNEFLPPIGQPIANSQIYILD</t>
  </si>
  <si>
    <t>PDNIAVVFEDEQLTYRELDKKSSQLAHYLLSKGVKREDLVAICMERSIALIVGILGIIKSGGAYVPLDPAYPRQRMAYMLEDAGSRMVLSTSALRAVIEGYDRVTPFYLDKEALADYPGTVPEVGLSPHSLAYVIYTSGSTGKPKGIMMEHKSLVNLLLWQGQDFKSKSERRVLQFASVSFDVSFQEMFSTVCFGGLLHLLSEEKKGNLEAISNYIVDEKLTHVFLPFVILESVCALLVGKKELYLEEMVTAGEQLEITSGIRKFTEGQGCGLINQYGPTETHVVTRFEVADYNEFLPPIGQPIANSQIYILDDRQQLQPKGIAGELCIGGVGLARGYLNRPDLTAEKFVENPFRVGERLYRTGDLARWLPDGNLEFLGRKDHQVKIRGYRIELGEIEHQLQALPEIKQAVVLAQEDATQSKYLVAYVVLEEGKELDPSTLQGHLKAQLPDYMVPRFYMQLTELPLTANGKLDRAALP</t>
  </si>
  <si>
    <t>kahalalideD-NRPS18-3(arg)</t>
  </si>
  <si>
    <t>NLAYVIYTSGSTGKPKGVMMEQGGLVNMIAWHQRAYGLDPSSRGTLYTSIGFDTSVCETYPYLTIGACLYPLASDEMRMDIKKLSSFLTSNEITHCDLPPQLCHALIDQDIDLEGVTILTGGDVLKTPKPTNLNLYNNYGPTENTVAVTWFNVGDRYGSSIPIGKPIDNVQVYILD</t>
  </si>
  <si>
    <t>PDNMAVVYEDKDLTYRKLDKKSSQLAHYLLAQGVRKEDLVAICMERSIALIVGILGIMKSGAAYVPLDPAYPRQRIAYMLEDTGSRILLSTSALRKIVQGYDRVTPVYLDKETLADYPSTVPEVGLSPHNLAYVIYTSGSTGKPKGVMMEQGGLVNMIAWHQRAYGLDPSSRGTLYTSIGFDTSVCETYPYLTIGACLYPLASDEMRMDIKKLSSFLTSNEITHCDLPPQLCHALIDQDIDLEGVTILTGGDVLKTPKPTNLNLYNNYGPTENTVAVTWFNVGDRYGSSIPIGKPIDNVQVYILDEHLQLQPKGIIGEICISGAGLARGYLNRPELTAEKFIENPFRVGERLYRTGDLARWLPDGNLEFLGRKDHQVKIRGYRIELGEIESSLQGLPELKQAVVLAKEDKTGSKYLVAYVVLEEEHELDPNILQTHLKAQLPDYMVPRFYMQLTELPLTANGKLDKGALP</t>
  </si>
  <si>
    <t>kahalalideE-NRPS14-1(ala)</t>
  </si>
  <si>
    <t>JGI2718144563</t>
  </si>
  <si>
    <t>NLAYVIYTSGSTGKPKGVMVEHRSLYSLISSLSDHYPFEAGDKIALKTNYVFDVSVHELFGWIKQGGSMVILPKGVEKDAEKLLDEIERRAITHLNLVPSLFTSLLESLKERDRKELLSLKYFLLAGEALTVNSVARYRELGLQAALVNIYGPTEATVYSTYYDTGDLTTHASSVPIGKPIDNVQVYILD</t>
  </si>
  <si>
    <t>PDHIAVVFEGEKLTYQELDKKSSQLAHYLLAQGVKKEDLVAICMARSLEMIIGILGIIKSGAAYVPLDPAYPRERLAYMLEDTGSRMVLSTSTLRAVVEGYDRATPVYLDKEVLSNYPSTVPNIGLSPHNLAYVIYTSGSTGKPKGVMVEHRSLYSLISSLSDHYPFEAGDKIALKTNYVFDVSVHELFGWIKQGGSMVILPKGVEKDAEKLLDEIERRAITHLNLVPSLFTSLLESLKERDRKELLSLKYFLLAGEALTVNSVARYRELGLQAALVNIYGPTEATVYSTYYDTGDLTTHASSVPIGKPIDNVQVYILDKHLQLQPKGIIGELCIGGAGLARSYLNRTDLTRQKFIENPFRVGERLYRTGDLARWLPDGNLEFLGRKDHQVKIRGYRIELGEIEHQLQALPELKQAVVLAKEDVTQSKYLVAYVVLEEGNELDPSTLQTQLKSQLPNYMVPRFYMQLTELPLTANGKLDRAALP</t>
  </si>
  <si>
    <t>kahalalideE-NRPS14-2(ala)</t>
  </si>
  <si>
    <t>NLAYVIYTSGSTGKPKGVMVEHRSLYLFVSSLSDHYPFEAGDKMALKTNYVFDVSVHELFGWIKQGGSMIILPKGVEKDAEELLDEIESRAITHLNLVPSLFTSLLESLKERDRKELSSLKYFLLAGEALALNSVARYRELGLQAALVNIYGPTEATVYSSYYDTRDLTTHASSVPIGKPIDNVQVYILD</t>
  </si>
  <si>
    <t>PDHIAVVFEGEQLTYRELDKKSSQLAHYLLSQGVSKEDLVAICVERSLEMIIGILGIIKSGGAYVPLDPAYPRQRIAYMLEDTGSRMVLSTSALREVVEGYQGVTSVYLDKETLADYPGTVPEVGLTPENLAYVIYTSGSTGKPKGVMVEHRSLYLFVSSLSDHYPFEAGDKMALKTNYVFDVSVHELFGWIKQGGSMIILPKGVEKDAEELLDEIESRAITHLNLVPSLFTSLLESLKERDRKELSSLKYFLLAGEALALNSVARYRELGLQAALVNIYGPTEATVYSSYYDTRDLTTHASSVPIGKPIDNVQVYILDKHLQLQPKGIIGELCIGGAQLARGYLNRPDLTRQKFIENPFRAGERLYRTGDLARWLPDGNLEFLGRKDHQVKIRGYRIELGEIEHQLQELPELKQAVVSAKEDKTGSKYLVAYVILEEGKELDPSILQTHLKAQLPDYMVPRFYMQLAELPLTANGKLDRAALP</t>
  </si>
  <si>
    <t>kahalalideE-NRPS14-3(leu)</t>
  </si>
  <si>
    <t>NLAYVIYTSGSTGRPKGVMVEQSSLVNLSLWYQKAYALQASSRGVLYAKMGFDAAVFEFYPYLTAGACLYPLAGDEVRMDVKKLERFLRDNQISHCYLPPQLCHVLIDQGVALEGVTILTGGDALKMPKPTRLNLYNNYGPTENTVVATWFDVGDRYGSSIPIGKPIDNVQVYILD</t>
  </si>
  <si>
    <t>PDNLAVVFEGEELTYRELDKKSSQLAHYLLSKGVNKEDLVAICIERSLEMIIGILGIIKSGAAYVPLDPAYPRERLAYMLEDTGSRILLSTSALRAVVEGYDRATPVYLDKEALSDCPGTVPEAGLSPHNLAYVIYTSGSTGRPKGVMVEQSSLVNLSLWYQKAYALQASSRGVLYAKMGFDAAVFEFYPYLTAGACLYPLAGDEVRMDVKKLERFLRDNQISHCYLPPQLCHVLIDQGVALEGVTILTGGDALKMPKPTRLNLYNNYGPTENTVVATWFDVGDRYGSSIPIGKPIDNVQVYILDENLQLQPKGIIGELCIGGAQLARCYLNRPELTAEKFIENPFRVGERLYRTGDLARWLPDGNLEFLGRKDHQVKIRGYRIELGEIESSLQALPELKQAVVLAKEDKTGSKYLVAYVVLEEGKELDPSILQTHLKAQLPDYMVPHFYMQLTELPLTANGKLDRAALP</t>
  </si>
  <si>
    <t>kahalalideE-NRPS14-4(pro)</t>
  </si>
  <si>
    <t>NLAYVIYTSGSTGKPKGVMMEHKSLVNLLLWQGEDFKSKPERRVLQFASVSFDVSFQEMFSTVCFGGLLHLLSEEKRASLEAISNYIVDQKLTHVFLPFVILESVCALLVGKKQLHLQEMVTAGEQLEITSGIRKFIEGQPCSLINQYGPTESHVVTKIEIEDYNEFLPPIGQPIANSQIYILD</t>
  </si>
  <si>
    <t>PDNIAVVFEEEQLTYRELDKRSSQLSHYLLSKDIKREDLVAICMERSIALIVGILGIMKSGGAYVPLDPAYPRQRLAYMLEDAGSRMVLSTSALREVVEGYDAVTPLYLDKAPLMDYPSTVPEVGLTPDNLAYVIYTSGSTGKPKGVMMEHKSLVNLLLWQGEDFKSKPERRVLQFASVSFDVSFQEMFSTVCFGGLLHLLSEEKRASLEAISNYIVDQKLTHVFLPFVILESVCALLVGKKQLHLQEMVTAGEQLEITSGIRKFIEGQPCSLINQYGPTESHVVTKIEIEDYNEFLPPIGQPIANSQIYILDDCQQLQPRGIAGELCIGGAGLARGYLNRPELTAEKFIKNLFRSGERLYRTGDLARWLPDGNIEFLGRKDHQVKIRGYRIELGEIESSLQGLPELKQAVVLAGEDKTGSKYLAAYVVLEEEHELDPSTLQGHLKAQLPDYMVPRFYMQLTELPLTANGKLDREALP</t>
  </si>
  <si>
    <t>kahalalideE-NRPS14-5(leu)</t>
  </si>
  <si>
    <t>NLVYVIYTSGSTGKPKGVMVEQGGLVSMISWHQKAYDLKASSRSLLYARTGFDAGVFELYPYLTAGACLYPLAGDEMRMDVKKLERFLRDNEISHCYLPPQLCHMLIDQGVALEGVTILTGGDALKMTKPTRLNLYNNYGPTENTVVATWFDVGDQYGPSIPIGKPIDNVRVYILD</t>
  </si>
  <si>
    <t>PDHMAVVFEEEQLTYRELDKKSSQLAHYLLAQGIKKEDLVAICMERSLEMIIGILGIIKSGGAHVPLDPAYPRQRLAYMLEDTGSRFVLSTLALRAVVEGYETAAPVYLDKEALSDYPCKVPEVGLTPENLVYVIYTSGSTGKPKGVMVEQGGLVSMISWHQKAYDLKASSRSLLYARTGFDAGVFELYPYLTAGACLYPLAGDEMRMDVKKLERFLRDNEISHCYLPPQLCHMLIDQGVALEGVTILTGGDALKMTKPTRLNLYNNYGPTENTVVATWFDVGDQYGPSIPIGKPIDNVRVYILDEGLHLQPKGIIGELCIGGAQVARGYLNRPDLTAEKFIENPFRAGERLYRTGDLARWLPDGNIEFLGRKDHQVKIRGYRIELGEIEHQLQGMPELKQAVVLAGEDKTGSKYLVAYVVLEEGKALDPSILQTHLKAQLPDYMVPRFYMQLTELPLTANGKLDRAALP</t>
  </si>
  <si>
    <t>kahalalideE-NRPS14-6(trp)</t>
  </si>
  <si>
    <t>NLAYVIYTSGSTGKPKGVMVEQGGLVNMIVWHQRAYELAPSSRGTLYVGTGFDAAVAEIHPYLTIGACLYPLAEDEVRMDVKKLECFLRDNQISHCCLPSQLCHALIDQGVDLEGIKIITGGDALKIPKPTRLNLYNNYGPTENTVVATWFSVSDRYGPSIPIGKPIDNVQVYILD</t>
  </si>
  <si>
    <t>PDHMAVVFEEKQLTYRELDKKSNQLAYYLLAQGVRKEDLVAICMERSLEMIIGILGIIKSGAAYVPLDPSYPRQRIVYMLEDAGSRMVLSTSTLRAVVEGYDRVTPVYLDKLDKKALADYPGTVPDVGLSPENLAYVIYTSGSTGKPKGVMVEQGGLVNMIVWHQRAYELAPSSRGTLYVGTGFDAAVAEIHPYLTIGACLYPLAEDEVRMDVKKLECFLRDNQISHCCLPSQLCHALIDQGVDLEGIKIITGGDALKIPKPTRLNLYNNYGPTENTVVATWFSVSDRYGPSIPIGKPIDNVQVYILDENLQLQPKGIIGELCIGGAQLARGYLNRADLTRQKFIENPFRMGERLYRTGDLARWQPDGNLEFLGRKDHQVKIRGYRIELGEIESTLQGLPELKQAVVLAKEDSTQSKYLVAYVVLEEGKELDPSILQTHLKAQLPDYMVPRFYMQLTELPLTANGKLDRGALP</t>
  </si>
  <si>
    <t>kahalalideF-NRPS8I-1(val)</t>
  </si>
  <si>
    <t>JGI2718143250</t>
  </si>
  <si>
    <t>NLAYVIYTSGSTGKPKGVLTEHRNVVRLFSNDAPLFDFDESDVWTMFHSYSFDFAVWEMYGALLQGGKLVLVPKEYTKDSVLFCELIEREGITILSQTPSSFSVLREELLKRQSALAKLRYVIFAGEVLPPSLIKSCDALGIKATLGNIYGPTEATVYSTYYSASDLTDQYSSVPIGKPINNVQVYILD</t>
  </si>
  <si>
    <t>PDNIAVVFEDEQLTYWELEEKSNQLAHHLLSEGVNKEDLVAICMERSITMIVGILGIMKSGGAYVPIDPTYPRERIAYMLEDTDSAFVLSTSGLRDVVGGYKGVAPIYLDEMWEALEDCPLSLPDPGLTPDNLAYVIYTSGSTGKPKGVLTEHRNVVRLFSNDAPLFDFDESDVWTMFHSYSFDFAVWEMYGALLQGGKLVLVPKEYTKDSVLFCELIEREGITILSQTPSSFSVLREELLKRQSALAKLRYVIFAGEVLPPSLIKSCDALGIKATLGNIYGPTEATVYSTYYSASDLTDQYSSVPIGKPINNVQVYILDEDLRLQPRGIVGELCIGGAGLARGYLNRADLTAQKFVENPFQAGGRLYRSGDLARWIPDGNIEFIGRKDYQVKIRGYRIELGEIESQLQDIPWIKQAVVLTKQDAGGSKYLVGYVVLEPEQELDRAALQAHLEAKLPDYMIPRFYVGLAKFPLTPNGKLDRKALP</t>
  </si>
  <si>
    <t>kahalalideF-NRPS8I-2(thr)</t>
  </si>
  <si>
    <t>NLAYVIYTSGSTGKPKGVLTEHRNVVRLFSNDAPLFDFDESDVWTMFHSYNFDFSVWEMYGALLQGGKLVLVPKEYTKDAVLFCDLIEREGITVLNQTPSAFNALQEEILAKKSSTTIRYVIFGGEALYPSLLEKWKDTYKACRLINMYGITETTVHVSFKAITAKEIALNISDIGIPIPTLGCVLLD</t>
  </si>
  <si>
    <t>PDHVAVVYEGETLTYRELEEKSNQLAHYLLSKGVKKEELIALCIERSIAMIAGILGIMKSGGAYVPIDPAYPRERIAYMLEDTETSFVLSTSGLRNVVEGYEDVAPIYLDEQYEVLKGYPLTAPDVGLSPDNLAYVIYTSGSTGKPKGVLTEHRNVVRLFSNDAPLFDFDESDVWTMFHSYNFDFSVWEMYGALLQGGKLVLVPKEYTKDAVLFCDLIEREGITVLNQTPSAFNALQEEILAKKSSTTIRYVIFGGEALYPSLLEKWKDTYKACRLINMYGITETTVHVSFKAITAKEIALNISDIGIPIPTLGCVLLDKDLHLQPKGIAGELCIGGAGLARGYLNRQDLTTQKFVDNPFRPGERIYRTGDLARWLPDGNLEYLGRKDHQVKIRGYRIELGEIESQLQDIPWIKQAVVLAREDASGSKYLVGYVILEPEQELDRAALQAHLKAQLPDYMVPQWYVGLTQFPLTSNGKIDRKALP</t>
  </si>
  <si>
    <t>kahalalideF-NRPS8I-3(val)</t>
  </si>
  <si>
    <t>SLAYIIYTSGSTGKPKGTLTQHKNVVRLFSNDAPLFDFDESDVWTMSHSYSFDFAVWEMYGALLRGGKLVVVPKEYTKDSVLFCDLIEREGVTMLSQTPSAFSVLQEELLKRQSPLKTVRYIIFAGETLPLSLIKSCSALGIKATLGNIYGPTEATVYSTYYSASDLTDQHSSVPIGKPINNVQVYILD</t>
  </si>
  <si>
    <t>PDNTAVVYEDESLTYRKLEEKSDQLAHYLLSKGVKKEELVALCVERSIAMIVGILGIMKSGGAYVPIDPTYPRERIAYMLADTGSRIVLSASALRDVVAGYEGVTPIYLDEAWAMLGNYPSSAPDSGLSPDSLAYIIYTSGSTGKPKGTLTQHKNVVRLFSNDAPLFDFDESDVWTMSHSYSFDFAVWEMYGALLRGGKLVVVPKEYTKDSVLFCDLIEREGVTMLSQTPSAFSVLQEELLKRQSPLKTVRYIIFAGETLPLSLIKSCSALGIKATLGNIYGPTEATVYSTYYSASDLTDQHSSVPIGKPINNVQVYILDEDSHLQPRGIAGELCIGGLGLARGYLNRPDLTAQKFVDNPFEVGGRMYRTGDLARWLPDGNIEFIGRKDYQVKVRGYRIELGEIESQLQDIPCIKQAVVLARKDADRGKYLVGYIVMEDEQELDRAALQAHLKAQLPDYMIPRHYVSLSQLPLTHNGKVDRKALP</t>
  </si>
  <si>
    <t>kahalalideF-NRPS8I-4(val)</t>
  </si>
  <si>
    <t>NLAYIIYTSGSTGKPKGVLTEHKNAVRLFSNDAPLFDFDESDVWTMFHSYSFDFAVWEMYGALLKGGKLVLVPEEYTKDSVLFCELIEREGITILSQTPSSFSVLQEELPKRQSALAKLRYVIFAGETLPPSLIRSCGALGIKATLGNIYGPTEATVYSTYYSASDLTGQYSSVPIGKPINNVQVYILD</t>
  </si>
  <si>
    <t>PEHIAVVCEDEGLTYRELDEKSNQLAHYLLSKGVKKEDLVAICIERSIPMTVGILGTMKSGGAYVPIDPTYPRERIAYMLGDTASRMVLSASTLRDVVEGYQGVTPIYLDEQWEMLGDYPSSLPNSGLSPDNLAYIIYTSGSTGKPKGVLTEHKNAVRLFSNDAPLFDFDESDVWTMFHSYSFDFAVWEMYGALLKGGKLVLVPEEYTKDSVLFCELIEREGITILSQTPSSFSVLQEELPKRQSALAKLRYVIFAGETLPPSLIRSCGALGIKATLGNIYGPTEATVYSTYYSASDLTGQYSSVPIGKPINNVQVYILDEDLHLQPRGVVGELCIGGAGLARGYLNRADLTDQKFVENPFQAGGRLYRSGDLARWLSDGNLEFIGRKDYQVKVRGYRIELGEIESQLQDIPWIKQAVVLTKQDAGGSKYLVGYVVLEAERELDRASIQRHLKAQLPDYMVPRLYVGLAKFPLTPNGKIDRKALP</t>
  </si>
  <si>
    <t>kahalalideF-NRPS8I-5(pro)</t>
  </si>
  <si>
    <t>NLAYVIYTSGSTGKPKGVMMEHRSLVNLLLWQETHFAYKSERRVLQFASISFDVSFQEIFSTICLGDSLYLLSEETRERLEEVSGYIADQKITHLFLPFVVLETLCELLSGESELFIREIVTAGEQLELTSGIRKFVEDQNCRLINQYGPTESHVVAEFDVAGCNEFLPPIGQPTANTQLYILD</t>
  </si>
  <si>
    <t>PDHVAVVYESESLTYRELDEKSNQLAHHLLSKGVKKEGLVAVCMERSIAAIVGILGIVKSGGAYVPIDPGYPKERIAHMLADTGCSVVLSESGLRDVVDSYAAAAPIYLDEAWEALGDYPSTAPDSGLSPDNLAYVIYTSGSTGKPKGVMMEHRSLVNLLLWQETHFAYKSERRVLQFASISFDVSFQEIFSTICLGDSLYLLSEETRERLEEVSGYIADQKITHLFLPFVVLETLCELLSGESELFIREIVTAGEQLELTSGIRKFVEDQNCRLINQYGPTESHVVAEFDVAGCNEFLPPIGQPTANTQLYILDNCQKLQPKGIVGELCIGGAQLARGYLNRADLTAQKFVDNPFQPGMRMYCTGDLACWLPDGNIALLGRKDQQVKIRGYRIELGEIESQLQAIPWVKQAVVLARQDAGRSKYLVCYAVLEDEQALDRTAIQDHLKTKLPDYMVPQWYVSLAELPLTPNGKLDRKALP</t>
  </si>
  <si>
    <t>kahalalideF-NRPS8I-6(orn)</t>
  </si>
  <si>
    <t>SLAYVIYTSGSTGRPKGVMIEQSSLVNLILWYQGAYELNASTRGILYASIGFDVSVSEIFPYLTTGAALYPIVEDEIRMDIKNLEKFLKDNKITHCELPSNLCHELIHQDIALEGVTMLTGGDVFKMPKPTSLNVHNTYGPTENTINTTSFDIRDNYRADVPIGKPISNVRVYILG</t>
  </si>
  <si>
    <t>PDHVAVVCKGESLTYRELDKKSNQLANYLLYRSVKKEDLVAICMERSIAFIVGLLGIMKSGGAYLPIDPAYPRQRIAYMLEDTASQMVLSTSAFREVIEGYDGVAPTYLDKAWEMLEDYPSTLPNVGLSPDSLAYVIYTSGSTGRPKGVMIEQSSLVNLILWYQGAYELNASTRGILYASIGFDVSVSEIFPYLTTGAALYPIVEDEIRMDIKNLEKFLKDNKITHCELPSNLCHELIHQDIALEGVTMLTGGDVFKMPKPTSLNVHNTYGPTENTINTTSFDIRDNYRADVPIGKPISNVRVYILGEDLQLQPRGIAGELCIAGAQVARGYLNRPDLTAQKFVDDPFRPGERIYRTGDLARWLPDGNIEFLGRKDHQVKVRGYRIELGEIESQLQAVPWVKQSIVLAREDADGNKYLVGYVVLELEQELDRAALQAHLKAQLPDYMVPYLYVGLSQLPLTPNGKLDRKALP</t>
  </si>
  <si>
    <t>kahalalideF-NRPS8II-1(ile)</t>
  </si>
  <si>
    <t>JGI2718143249</t>
  </si>
  <si>
    <t>NLAYIIYTSGSTGKPKGVLAQHKNVAQIFFNAASSFDFSGSDAWTMFHSYNFDFSVWEMYGALLHGGKLVLVPKACTKDSVSLCDLMEKESVTIFNQATSSFNVLYEELIQRESLLRTIRHLIVGGEALPLSLVKDYKALETKPTLGNIYGTTESTIYSTYYDTSDLTNQHSSVPVGKSMDNVPVYILN</t>
  </si>
  <si>
    <t>PDNVAVVYEGESLNYRELDEKSNQLAHYLLSKGVKKEELVAICVERGIAMIVGVLGIMKSGGAYVPMDPAYPRERIAYMLEDTGSAVILSTSDLRDVVEGYQGVTPIYLDEQWELLGDYPSHLPDSGLSPDNLAYIIYTSGSTGKPKGVLAQHKNVAQIFFNAASSFDFSGSDAWTMFHSYNFDFSVWEMYGALLHGGKLVLVPKACTKDSVSLCDLMEKESVTIFNQATSSFNVLYEELIQRESLLRTIRHLIVGGEALPLSLVKDYKALETKPTLGNIYGTTESTIYSTYYDTSDLTNQHSSVPVGKSMDNVPVYILNEDLQLQPRGIVGELCIGGPGVARGYLNRPDLTAEKFVENPFRSGERLYRTGDLARWLPDGNLEFIGRKDHQVKVRGYRIELGEIESQLQEIPWIKQSIVLAKDNQKGSKHLVGYVALEAGHELDRAAIQAQLKANLPHYMVPRLYVGLSQFPLTPNGKIDKKALP</t>
  </si>
  <si>
    <t>kahalalideF-NRPS8II-2(thr)</t>
  </si>
  <si>
    <t>NLAYVIYTSGSTGKPKGVLTEHKNVVRLFFNDAPLFDFNESDVWTMFHAYNFDFSVWEMYGALLQGGKLVLVPKEYTKDSVLFCDLIEEQGVTVLSQTPSAFNALQGEILARKPSTTVRYVIFGGEALYPSLLEKWKDTYKACRLINMYGITETTVHVSFKAITAKEIASNISDIGVSIPTLGCVLLD</t>
  </si>
  <si>
    <t>PDHVAVVCEDESLTYRELDEKSNQLAHYLLSKGVKKEDLVAICIERSMAMIVGILGIVKSGGAYVPMDPAYPRERIAYMLEDTGSAFVLSTSALHDIVKGYEEVAPIYLDEVWKVLGDYPLSPPDPGLSPDNLAYVIYTSGSTGKPKGVLTEHKNVVRLFFNDAPLFDFNESDVWTMFHAYNFDFSVWEMYGALLQGGKLVLVPKEYTKDSVLFCDLIEEQGVTVLSQTPSAFNALQGEILARKPSTTVRYVIFGGEALYPSLLEKWKDTYKACRLINMYGITETTVHVSFKAITAKEIASNISDIGVSIPTLGCVLLDEDLRLQPRGVVGELCVGGAGLARGYLNRPDLTTQKFVDNPFQPGNRLYRTGDLARWLPDGNLEFIGRKDQQVKIRGYRIELGEIESQLQDIPWIKQAVVLARQDQTGSKYLVGYVTLEGEQELDRTVLQAHLKAQLPDYMVPKWYVALPQFPLTPNGKLDRRALP</t>
  </si>
  <si>
    <t>kahalalideF-NRPS8II-3(ile)</t>
  </si>
  <si>
    <t>NLAYVIYTSGSTGKPKGVLAQHKNVAQIFFNAASSFDFSESDAWTMFHSYNFDFSVWEMYGALLHGGKLVLVPKACTKDSVSLCDLMEKESVTMFNQATSSFNVLYEELVQRESLLRTIRHLIVGGEALTLSLVKDYKALETKPTLGNIYGTTESTIYSTYYDTSNLTDQHSSVPVGKSMDNVPVYILN</t>
  </si>
  <si>
    <t>PDNVAVVYEGESLNYGELDEKSNQLAHYLLSKGVKKEELVAICVERGIAMIVGVLGIMKSGGAYVPMDPAYPRERIAYMLEDTGSAVILSTSDLRDVVEGYQDVTPIYLDEQWELLGDYPSSLPDVGLSPDNLAYVIYTSGSTGKPKGVLAQHKNVAQIFFNAASSFDFSESDAWTMFHSYNFDFSVWEMYGALLHGGKLVLVPKACTKDSVSLCDLMEKESVTMFNQATSSFNVLYEELVQRESLLRTIRHLIVGGEALTLSLVKDYKALETKPTLGNIYGTTESTIYSTYYDTSNLTDQHSSVPVGKSMDNVPVYILNEGLQLQPRGIVGELCIGGPGVARGYLNRPDLTAEKFVNNPFQAGERLYRTGDLARWLPDGNLEFVGRKDHQVKIRGYRIELGEIESQLQEIPWIKQSIVLARENEKGSKHLVGYVALEADHELDRAAIQAQLKANLPHYMVPRLYVGLSQFPLTPNGKIDKKALP</t>
  </si>
  <si>
    <t>kahalalideF-NRPS8II-4(val)</t>
  </si>
  <si>
    <t>NLAYVIYTSGSTGKPKGVLTEHRNVVRLFSNDAPLSDFNESDVWTMFHSYSFDFAVWEMYGALLQGGKLVLVSKEDAKDSVLFCKLIEREGITILSQTPSSFSILREELLKRQSALAKLRYVIFAGETLPPSLIKSCSALGIKATLGNIYGPTEATVYSTYYRAGDLTDQHSSVPIGKPINNVQVYILD</t>
  </si>
  <si>
    <t>PDNVAVVYEGESLNYGELDEKSNQLAHYLLSKGVKKEELVAICVERGIAMIVGVLGIMKSGGAYVPMDPAYPRERIAYMLEDTGSAVILSTSDLRDVVEGYQDVTPIYLDEQWEFLGDYPSHLPDSGLTPDNLAYVIYTSGSTGKPKGVLTEHRNVVRLFSNDAPLSDFNESDVWTMFHSYSFDFAVWEMYGALLQGGKLVLVSKEDAKDSVLFCKLIEREGITILSQTPSSFSILREELLKRQSALAKLRYVIFAGETLPPSLIKSCSALGIKATLGNIYGPTEATVYSTYYRAGDLTDQHSSVPIGKPINNVQVYILDEDLHLQPRGIVGELCIGGAGLARGYLNRPDLTTQRFIDNPFQPGDRLYRTGDLARWLPDGNLEFIGRKDHQVKIRGYRIELGEIESQLQDIPWIKQAVVLTKQDAGGSKYLVGYVVLEPKQELDRAAIQAHLETQIPDYMVPRFYMQLTELPLTTNGKLDRGALP</t>
  </si>
  <si>
    <t>kahalalideF-NRPS8II-5(phe)</t>
  </si>
  <si>
    <t>NLAYVIYTSGSTGKPKGVMIEQSGLVNMIVWHQRAYQLEASSRGALYAGTAFDASVFEMHPYLTIGASIYPIVEDDIRMDVKKLSGFLKDKKITNCCLPPQICHEMIDQGIALEGVKIVAAGDVLNIPKLTSLNIYNNYGPTENTVVATWFDTRGNHGSSIPIGKPIDNIQVYVLS</t>
  </si>
  <si>
    <t>PDHAAVVCKGETLTYRELDKKSNQLAHYLLSKGVKKEGLLAICMERGIAMIVGILGIVKSGGAYVPIDAAYPRGRIAYMLGDTSAAIVLSTSGLRDVVEGYEGVTPIYLDEEWEVLGDYPSCSPDVGLSPDNLAYVIYTSGSTGKPKGVMIEQSGLVNMIVWHQRAYQLEASSRGALYAGTAFDASVFEMHPYLTIGASIYPIVEDDIRMDVKKLSGFLKDKKITNCCLPPQICHEMIDQGIALEGVKIVAAGDVLNIPKLTSLNIYNNYGPTENTVVATWFDTRGNHGSSIPIGKPIDNIQVYVLSEDLHLQPRGTVGELCIGGVQLARGYLNRPDLTAQKFVDNPFQVGERLYRTGDLARWLPDGNLEFLGRKDHQVKIRGYRIELGEIESQLQALPWVKQSVVLAKQDQTGSKYLVAYVILETEQELDRTAIQARLKAQLPDYMVPRLYVGLSQFPLNSNGKIDKKALP</t>
  </si>
  <si>
    <t>kahalalideF-NRPS8III-1(thr)</t>
  </si>
  <si>
    <t>JGI2718143248</t>
  </si>
  <si>
    <t>SLAYVIYTSGSTGKPKGVLTEHRNVVRLFFSDAPLFDFNESDVWTMFHAYNFDFSVWEMYGALLHGGKLVLVPKEYTKDSVLFCDLIEEQGVTVLNQTPSAFNALQEEILVRKSPTTIRYVIFGGEALYPSILEKWKDQSCRLINMYGITETTVHVTFKAITPKEIALNISDIGVPIPTLGCVLLD</t>
  </si>
  <si>
    <t>PDHVAVVWEGASLTYRELEEKSNQLAHYLLSKGVKKEDLVAICIERSMAMIAGILGIVKSGGAYVPIDPAYPRERIAYMLEDTEAAIVLSTSGLQNVVEDYEGVAPIYLDEAWEVLGDYPSSAADVDLSPDSLAYVIYTSGSTGKPKGVLTEHRNVVRLFFSDAPLFDFNESDVWTMFHAYNFDFSVWEMYGALLHGGKLVLVPKEYTKDSVLFCDLIEEQGVTVLNQTPSAFNALQEEILVRKSPTTIRYVIFGGEALYPSILEKWKDQSCRLINMYGITETTVHVTFKAITPKEIALNISDIGVPIPTLGCVLLDEHLHLQPRGIVGELCIGGAGLARGYLNRHELTAQKFVDDPFRPGERLYRTGDLARWLPDGNLEFIGRKDHQVKIRGYRIELGEIETQLQDIPWVKQAVVLARQDQTGSKYLVGYVVLEAEQKLDQAALQAYLKAKLPDYMVPQWYVSLPQFPLTPNGKIDREALP</t>
  </si>
  <si>
    <t>kahalalideF-NRPS8III-2(val)</t>
  </si>
  <si>
    <t>NLAYVIYTSGSTGKPKGVLTEHKNVVRLFSNDVPLFDFNESDVWTMFHSYSFDFAVWEMYGALLKGGKLVLVPKEYTKDSVLFCELIEREGITILSQTPSSFSVLQEELLKRQSALAKLRYVIFAGETLPPSLIKSCSTLGIEATLGNIYGPTETTVYSTYYSASGLTDQYSSVPIGKPINNVQVYILD</t>
  </si>
  <si>
    <t>PDHVAVVHEGETLTYRELEEKSNQLVHYLLSRGVKREELVAICIERSIAMVVGILGIMKSGGAYVPVDPAYPRERIAYMLEDTGSSIILSTSGLRDVVKGYQGVTPIYLDEQWKMLGDYPSSAPDVGLSPDNLAYVIYTSGSTGKPKGVLTEHKNVVRLFSNDVPLFDFNESDVWTMFHSYSFDFAVWEMYGALLKGGKLVLVPKEYTKDSVLFCELIEREGITILSQTPSSFSVLQEELLKRQSALAKLRYVIFAGETLPPSLIKSCSTLGIEATLGNIYGPTETTVYSTYYSASGLTDQYSSVPIGKPINNVQVYILDEDLHLQPRGIVGELCIGGAGLARGYLNRPDLTTQRFIDNPFQPGDRLYRTGDLARWLPDGNLEFIGRKDYQVKVRGYRIELGEIESQLQDIPWIKQAVVLTKQDAGGSKYLVGYVVLEPKQELDRASIQGHLKAQLPDYMVPRFYMQLTELPLTANGKLDRGALP</t>
  </si>
  <si>
    <t>kahalalideO-NRPS13-1(gly)</t>
  </si>
  <si>
    <t>JGI2718144562</t>
  </si>
  <si>
    <t>NLAYVIYTSGSTGKPKGVMVEHMGLANLLLSIRDSLALESSIRLLSVTNFTFDISLLEFFSPLLLGGALILVGEENSRDPEQLTRIIEETKPTCMQATPSRWQILVDSGWDNKEDIVLLCGGEALSQGLKEQLTGLSNKVWNLYGPTETTIWSCISALDRIQSVSIGKPIANTQIYIVD</t>
  </si>
  <si>
    <t>PDNIAVVFEGEKLTYRELDKKSSQLAHYLLSQGIKKEDLVAICMERSLALIVGILGIMKSGGAYVPLDPTYPRQRIAYMLEDTGSRLVLSTSALREVVEGYDGVTLLYLDKEMLADYPGTVPEAGLAPDNLAYVIYTSGSTGKPKGVMVEHMGLANLLLSIRDSLALESSIRLLSVTNFTFDISLLEFFSPLLLGGALILVGEENSRDPEQLTRIIEETKPTCMQATPSRWQILVDSGWDNKEDIVLLCGGEALSQGLKEQLTGLSNKVWNLYGPTETTIWSCISALDRIQSVSIGKPIANTQIYIVDKALQLQPKGIAGELCIGGVGLARGYLNRLDLTRQKFIKNPFRVGERLYRTGDLARWLTDGNLEFLGRKDHQVKIRGYRIELGEIEHQLQGLTELKQAVVLAKEDKTGSKHLVAYVVLEEGKELDPSTLQTQLKSQLPDYMVPRFYMQLTELPLTANGKLDRGALP</t>
  </si>
  <si>
    <t>kahalalideO-NRPS13-2(thr)</t>
  </si>
  <si>
    <t>NLAYVIYTSGSTGKPKGVLTEHKNVVRLFFNDAPLFDFNESDVWSMFHSYNFDFSVWEMYGALLHGGKLALLSKEQTKDPALFCALIQQQGITVLNQTPSSFRALQQEVLSKAQSTTLRYVILGGEALYPSLLDNWKATYKACRLINMYGITETTVHVTFKEITAKEIALNISDIGIPIPTLGCAILD</t>
  </si>
  <si>
    <t>PDHIAVVFEGEELTYRELDKKSSQLAHYLLSQGVSKEDLVAICMERSLEMIIGILGIIKSGGAYVPLDPSYPRERLAYMLKDSDSAILLSTSALGELIEGYQGVTPVYLDKQTLGDYPGTVPEVGLSPHNLAYVIYTSGSTGKPKGVLTEHKNVVRLFFNDAPLFDFNESDVWSMFHSYNFDFSVWEMYGALLHGGKLALLSKEQTKDPALFCALIQQQGITVLNQTPSSFRALQQEVLSKAQSTTLRYVILGGEALYPSLLDNWKATYKACRLINMYGITETTVHVTFKEITAKEIALNISDIGIPIPTLGCAILDEGLQLQPKGIVGELCVGGAGLARGYLNRPDLTTEKFVENPFRVGERLYRTGDLARWLLDGNLEFLGRKDHQVKIRGYRIELGEIEHQLQALPELKQAVVLAQEDATQSRYLVAYVVLEEGKELDLSTLQTQLKSQLPDYMVPRFYMQLTELPLTANGKLDRGALP</t>
  </si>
  <si>
    <t>kahalalideO-NRPS13-3(tyr)</t>
  </si>
  <si>
    <t>NLAYVIYTSGSTGKPKGVMVEQGGLVNMIVWHQKAYGLKASSRGTLYAGMGFDAAVAEIHPYLTIGACLYPLAGDEVRMDVKKLERFLRDNEISHCYLPPQLCHMLIDQDIDLEGVKVVAAGDVLKIPKPTRLNLYNNYGPTENTVVATWFGVGDWYGACIPIGKPIDNVQVYILD</t>
  </si>
  <si>
    <t>PDNLAVVFEEEQLTYGELDKKSSQLAHYLLVQGVKKEDLVAICMERSLEMIIGILGIIKSGAAYVPLDPTYPRERIAYMLEDTGSRVLLSTSTLRAVVEGYDAVTPVYLDKEALSDYPGTVPEVGLSPHNLAYVIYTSGSTGKPKGVMVEQGGLVNMIVWHQKAYGLKASSRGTLYAGMGFDAAVAEIHPYLTIGACLYPLAGDEVRMDVKKLERFLRDNEISHCYLPPQLCHMLIDQDIDLEGVKVVAAGDVLKIPKPTRLNLYNNYGPTENTVVATWFGVGDWYGACIPIGKPIDNVQVYILDEHLQLQPKGIIGELCIGGAGLARGYLNRPDLTRQKFIENPFRAGERLYRTGDLARWLPDGNLEFLGRKDHQVKVRGYRIELGEIEHQLQALPELKQAVVLAKKDVTQSKYLVAYVVLEEGKALDPGILQAHLKAQLPDYMVPRFYRQLAELPLTANGKLDRAALP</t>
  </si>
  <si>
    <t>kahalalideO-NRPS13-4(trp)</t>
  </si>
  <si>
    <t>PDHMAVVFEEKQLTYRELDKKSNQLAYYLLAQGVRKEDLVAICMERSLEMIIGILGIIKSGAAYVPLDPSYPRQRIVYMLEDAGSRMVLSTSTLRAVVEGYDRVTPVYLDKLDKKALADYPGTVPDVGLSPENLAYVIYTSGSTGKPKGVMVEQGGLVNMIVWHQRAYELAPSSRGTLYVGTGFDAAVAEIHPYLTIGACLYPLAEDEVRMDVKKLECFLRDNQISHCCLPSQLCHALIDQGVDLEGIKIITGGDALKIPKPTRLNLYNNYGPTENTVVATWFSVSDRYGPSIPIGKPIDNVQVYILDKHLQLQPKGIIGELCIGGAQVARGYLNRPELTAEKFIENPFRAGERLYRTGDLARWQPDGNLEFLGRKDHQVKIRGYRIELGEIESTLQGLPELKQAVVLAGEDKTDSKYLVAYVVLEEGKALDPSTLQGHLKAQLPDYMVPRFYMQLTELPLTANGKLDRAALP</t>
  </si>
  <si>
    <t>kahalalideO-NRPS13-5(thr)</t>
  </si>
  <si>
    <t>NLIYVIYTSGSTGKPKGVMIEHKNVVRLFFNDAPLFDFNQSDVWSMFHSYNFDFSVWEMYGALLHGGKLVVLSRKQTKDPALFCELIQQQGVTVLSQTPSSFDVLQEELLARQASTMIRYVVFAGEALYPSTLSKWKASYESCSLINMYGTTETTVHASFKEITLKEIESNISAIGIPLPTLGYILLD</t>
  </si>
  <si>
    <t>PDNIAVVFEEERLTYRELDKKSSQLAHYLLSRGVKKEELVAICVERSLEMIIGILGIIKSGAAYVPLDPAYPKQRIAYMLEDTGSRVVLSTSALRELIEGYQGVTPVYLDKETLADYPGTVPDVGLSPENLIYVIYTSGSTGKPKGVMIEHKNVVRLFFNDAPLFDFNQSDVWSMFHSYNFDFSVWEMYGALLHGGKLVVLSRKQTKDPALFCELIQQQGVTVLSQTPSSFDVLQEELLARQASTMIRYVVFAGEALYPSTLSKWKASYESCSLINMYGTTETTVHASFKEITLKEIESNISAIGIPLPTLGYILLDKDLQLQPKGIVGELFIRGVGLARGYLNRPDLTAEKFIENPFRVGERLYRTGDLARWLPDGNIEFLGRKDHQVKIRGYRIELGEIEHQLQALPELKQAVVLAKEDATQSKYLVAYVVLEEGKELDPSTLQGHLKAQLPDYMVPRFYRQLTELPLTANGKLDRGALP</t>
  </si>
  <si>
    <t>kahalalideO-NRPS13-6(ile)</t>
  </si>
  <si>
    <t>NLAYVIYTSGSTGRPKGVLAQHKNVAQIFFNAAPSFDFSESDVWTMFHSYNFDFSAWEMYGAFLKGGKLVLVPKAYTRDSVSLCDLMERENVTILNQTTSSFNVLYEELIQRESLLRTIRHLIVGGEALPLSLVKDYKALEIKPTLGNIYGTTESTIYSTYYDTSDLTNRHSSVPIGKPINNVQAYILD</t>
  </si>
  <si>
    <t>PDNLAVVFEEEQLTYRELDKRSSQLAHYLLSKDVKREDLVAICIERSLEMIIGILGIIKSGGAYVPLDPAYPRQRLAYMLEDTGSRILLSISTLRAVVEGYDTVTPVYLDKAPLGDYPRTLPDVGLAPENLAYVIYTSGSTGRPKGVLAQHKNVAQIFFNAAPSFDFSESDVWTMFHSYNFDFSAWEMYGAFLKGGKLVLVPKAYTRDSVSLCDLMERENVTILNQTTSSFNVLYEELIQRESLLRTIRHLIVGGEALPLSLVKDYKALEIKPTLGNIYGTTESTIYSTYYDTSDLTNRHSSVPIGKPINNVQAYILDKDLQLQPRGIVGELCIGGAGLARGYLNRADLTRQKFIENPFRAGERLYRTGDLARWLPDGNLEFLGRKDHQVKIRGYRIELGEIESSLQGLAQVKQAVVLAREDKTGSKYLVAYVVLEEGKELDTSTLQTQLKLQLPDYMVPRFYMQLTEIPLTANGKLDRGALP</t>
  </si>
  <si>
    <t>kahalalideO-NRPS13-7(val)</t>
  </si>
  <si>
    <t>NLAYVIYTSGSTGKPKGVLTEHKNVTRLFCNDAPLFDFNESDVWTLFHSYSFDFAVWEVYGALLCGGKLILVPEEYTKDSILFCDLIEKQGVTVLSQTPSAFSALQEELPKKQLALAKLRHVIFAGEVLPPSLIKSCKTLGIKANLGNIYGPTEATVYSTYYSASDLTNHYSSVPIGKPIDNVQVYILD</t>
  </si>
  <si>
    <t>PDNIAVVFEEERLTYRELDKKSSQLAHYLLSKGVKKEELVAICMERSLEMIIGILGIIKSGAAYVPLDPAYPRQRIAYMLEDTGSRFVLSTSALRAIVEGYDTVTPLYLDKQALVDYPCTVPDVGLAPENLAYVIYTSGSTGKPKGVLTEHKNVTRLFCNDAPLFDFNESDVWTLFHSYSFDFAVWEVYGALLCGGKLILVPEEYTKDSILFCDLIEKQGVTVLSQTPSAFSALQEELPKKQLALAKLRHVIFAGEVLPPSLIKSCKTLGIKANLGNIYGPTEATVYSTYYSASDLTNHYSSVPIGKPIDNVQVYILDKHLQLQPKGIIGELCIGGAQLARGYLNRPDLTAEKFIENPFRSGERLYRTGDLARWLPDGNLEFLGRKDHQVKIRGYRIELGEIEYQLQALPELKQAVVLAGEDKTGSKYLVAYVVLEEEHELDPGILQTQLKSQLPDYMVPRFYMQLTELPLTANGKLDRAALP</t>
  </si>
  <si>
    <t>kahalalideQ-NRPS15-1(asp)</t>
  </si>
  <si>
    <t>JGI2718144581</t>
  </si>
  <si>
    <t>NLAYVIYTSGSTGKPKGVMVEHRSLNNYFAFTQKRFGLDRLTQSAVLSTYAFDGSYTTILGSLLTGITLYLVNEAYTLDMKYVSNYLVENRIELLKITPSLLSALIPSLLEYKGLDIKLLILGGEEIILNDLKVFNEEISDKTLLINHYGPSEATIGATVHEVNPSTSIQGEKSSIIGTPIDNVQVYVLD</t>
  </si>
  <si>
    <t>PDHIALVFEEEQLTYRELDKKSSQLAHYLMAQGVEKEELVAICMERSLEMIIGILGIIKSGGAYVPLDPTYPRQRLAYMLEETGSRVVLSTSALKAVVEGYDRVTPLYLNKEALADYPGTVPDVGLSTYNLAYVIYTSGSTGKPKGVMVEHRSLNNYFAFTQKRFGLDRLTQSAVLSTYAFDGSYTTILGSLLTGITLYLVNEAYTLDMKYVSNYLVENRIELLKITPSLLSALIPSLLEYKGLDIKLLILGGEEIILNDLKVFNEEISDKTLLINHYGPSEATIGATVHEVNPSTSIQGEKSSIIGTPIDNVQVYVLDKNLQLQPKGIVGELCIGGAGLARGYLNRPELTAEKFIENPFRVGERLYRTGDLARWLADGNLEFIGRKDHQVKIRGYRIELGEIEHQLQALPELKQAVVLAREDKTGSKYLVAYVVLEEGKELDPSTLQGHLKAELPDYMVPRFYMQLTELPLTANGKLDRAALP</t>
  </si>
  <si>
    <t>kahalalideQ-NRPS15-10(pro)</t>
  </si>
  <si>
    <t>NLAYVIYTSGSTGKPKGVMMEHKSLVNLLLWQGEDFKSKSERRVLQFASVSFDVSFQEIFSTVCFGSFLHLLSEEKKGSLEAISNYIVDRKLTHVFLPFVVLESVCTLLVEKKELHLEEIVTAGEQLEITSGIRKFIEGQRCSLINQYGPTESHVVTKFEVADYNEFLPPIGQPIANSQIYILD</t>
  </si>
  <si>
    <t>PDKVAIVCEGEQLTYRELDEKSSQLAHYLLAQGVEKEELVAICMERSLEMIIGILGIIKSGGAYVPLDPAYPRQRLAYMLEDADSAILLSTLALRDGVEGYQGVTPVYLDKEPLLDYPCTVPEVGLTPENLAYVIYTSGSTGKPKGVMMEHKSLVNLLLWQGEDFKSKSERRVLQFASVSFDVSFQEIFSTVCFGSFLHLLSEEKKGSLEAISNYIVDRKLTHVFLPFVVLESVCTLLVEKKELHLEEIVTAGEQLEITSGIRKFIEGQRCSLINQYGPTESHVVTKFEVADYNEFLPPIGQPIANSQIYILDDCQQLQPRGIAGELCIGGAGLARGYLNRPDLMAEKFIENPFRVGERLYRTGDLARWLPNGNLEFLGRKDHQVKIRGYRIELGEIENSLQELPELKQAVVLAKEDGTQSKYLVAYVVLEEGKELDPGTLQAQLKSQLPDYMVPRFYMQLTELPLTANGKLDRGALP</t>
  </si>
  <si>
    <t>kahalalideQ-NRPS15-2(phe)</t>
  </si>
  <si>
    <t>NLAYVIYTSGSTGKPKGVMVEQGGLVSMISWHQKAYDLKASSRSLLYARTGFDAVVFELFPYLTIGACLYPLAGDDIRMDVKKLERFLRDNEISHCCLPPQLCHALIDQDIDLEFVKIVAAGDVLKIPKPTRLNLYNNYGPTENTVVATWFSVGDQYGPSIPIGKPIDNVKVYILD</t>
  </si>
  <si>
    <t>PDHIAVVFEEEQLTYRELDKKSGQLAHYFLSKGVKKEELVAICMERSLEMIIGILGIIKSGAAYVPLDPSYPRERLAYMLEDTGSRILLSTSALRAVVEGYDTVTPVYLDKEALLDYPGTVPEVGLSPHNLAYVIYTSGSTGKPKGVMVEQGGLVSMISWHQKAYDLKASSRSLLYARTGFDAVVFELFPYLTIGACLYPLAGDDIRMDVKKLERFLRDNEISHCCLPPQLCHALIDQDIDLEFVKIVAAGDVLKIPKPTRLNLYNNYGPTENTVVATWFSVGDQYGPSIPIGKPIDNVKVYILDEDLQLQPKGIIGELCIGGAGLARGYLNRADLTRQKFIENPFRMGERLYRTGDLARWLPDGNLEFLGRKDHQVKIRGYRIELGEIESSLQGLPELKQAVVLAKEDATQSKYLVAYVVLEEGKELDPSTLQVHLKAQLPDYMVPRFYMPLTELPLTANGKLDRGALP</t>
  </si>
  <si>
    <t>kahalalideQ-NRPS15-3(ser)</t>
  </si>
  <si>
    <t>NLAYVIYTSGSTGKPKGVMIEHKNVVRLFFNNAPLFDFNESDVWSMFHSYSFDVSVWEMYGAILHGGKLAVLSKEQTKDPALFCELIVQQGVTVLSQTPSSFNVLQEELLARQASTMIRCVVFAGEALYPSTLGKWKAAYESCSLINMYGTTETTVHASFKEITLKEIESNISAIGIPLPTLRYILLD</t>
  </si>
  <si>
    <t>PDNLAVVFEDERLTYRELDKKSSQLAHYLLSKGVKKEELVAICMERSLEMIIGILGIIKSGGAYVPLDPAYPRQRLAYMLEDTGSRILLSTSTLRAVVEGYDMVTPVYLDKQPLVDYPGTVPEVGLSPENLAYVIYTSGSTGKPKGVMIEHKNVVRLFFNNAPLFDFNESDVWSMFHSYSFDVSVWEMYGAILHGGKLAVLSKEQTKDPALFCELIVQQGVTVLSQTPSSFNVLQEELLARQASTMIRCVVFAGEALYPSTLGKWKAAYESCSLINMYGTTETTVHASFKEITLKEIESNISAIGIPLPTLRYILLDKDLQLQPKGIVGELCIGGAGLARGYLNRPDLTTEKFVENPFRVGERLYRTGDLARWLADGNIEFLGRKDHQVKIRGYRIELGEIEHQLQALPELKQAVVLTRKDATDSKYLVAYVVLEEGKELDPSTLQARLKSQLPDYMVPHFYMQLTELPLTSNGKLDRGALP</t>
  </si>
  <si>
    <t>kahalalideQ-NRPS15-4(val)</t>
  </si>
  <si>
    <t>NLAYVIYTSGSTGKPKGVLTEHKNVTRLFSNDAPLFDFNESDVWTMFHSYSFDFAVWEMYGALLCGGKLILVSEEYTKDSVLFCDLIEKQGVTVLSQTPSAFIALQEELLKRQLGLAKLRYVIFAGEVLPPSLIKSCKTLGIKANLGNIYGPTEATVYSTYYSASDLTNHYSSVPIGKPINNVQAYILD</t>
  </si>
  <si>
    <t>PDNLAVVFEEEQLTYRELDVQSNQLAHYLLSQGVKKEDLVAICMERSPEMIIGILGIMKSGAAYVPLDPAYPRERLAYMLEDTSSRVILSTSALRAVVEGYDTVTPVYLDKQALLNYPSTVPEVGLSPHNLAYVIYTSGSTGKPKGVLTEHKNVTRLFSNDAPLFDFNESDVWTMFHSYSFDFAVWEMYGALLCGGKLILVSEEYTKDSVLFCDLIEKQGVTVLSQTPSAFIALQEELLKRQLGLAKLRYVIFAGEVLPPSLIKSCKTLGIKANLGNIYGPTEATVYSTYYSASDLTNHYSSVPIGKPINNVQAYILDEDLQLQPRGIAGELCIGGVGLARGYLNRPDLTRQKFIENPFCVGERLYRTGDLARWLADGNLEFLGRKDHQVKIRGYRIELGEIEYQLQALPELKQAVVLAREDATQSKYLVAYVVLEEGKELDPSTLQAQLKSQLPDYMVPRFYMQLTELPLTANGKLDRGALP</t>
  </si>
  <si>
    <t>kahalalideQ-NRPS15-5(pro)</t>
  </si>
  <si>
    <t>NLVYVIYTSGSTGKPKGVMMEHKSLVNLLLWQGKDFKSKSERRVLQSASASFDMSFQEIFSTVCFGGLLHLLSEEKKGNLEAISNYIVDEKLTHVFLPFVILESVCALLVGKKELHLQEMITSGEQLEITSGIKKFIEEQPCSLINQYGPTETHVVTRFEVADYNEFLPPIGQPIANSQIYILD</t>
  </si>
  <si>
    <t>PDNLAVVFEGEQLTYQELDKKSSQLAHYLLAQGVRKEELVAICMERSIALIVGILGIMKSGGAYVPLDPAYPRQRLAYMLEDTGSRMVLSTSALRAVVEGYDRVTPVYLDKEALGNYPSTVPEVGLSPHNLVYVIYTSGSTGKPKGVMMEHKSLVNLLLWQGKDFKSKSERRVLQSASASFDMSFQEIFSTVCFGGLLHLLSEEKKGNLEAISNYIVDEKLTHVFLPFVILESVCALLVGKKELHLQEMITSGEQLEITSGIKKFIEEQPCSLINQYGPTETHVVTRFEVADYNEFLPPIGQPIANSQIYILDDCQQLQPRGIAGELCIGGAGLARGYLNRADLTRQKFIENPFRVGECLYRTGDLARWLADGNIEFLGRKDHQVKIRGYRIELGEIEHQLQGLPELKQVVVLAKEDKTGSKYLVAYVVLEEGNELDPSTLQGHLKAQLPDYMVPRFYMQLTELPLTANGKLDRAALP</t>
  </si>
  <si>
    <t>kahalalideQ-NRPS15-6(ser)</t>
  </si>
  <si>
    <t>NLAYVIYTSGSTGKPKGVMIEHKNVVRLFFNDAPLFDFNQSDVWSMFHSYSFDVSVWEMYGALLHGGKLALLSKEQTKDPALFCELIVQQGVTVLSQTPSSFDVLQEELLARQASTMIRYVVFAGEALYPSTLSKWKASYESCSLINMYGTTETTVHASFKEITLKEIESNISAIGIPLPTLGYILLD</t>
  </si>
  <si>
    <t>PDNLAVVFEDEQLTYRELDKKSSQLAHYLLVQGVKKEDLVAICIERSLEMIIGILGIIKSGAAYVPLDPTYPRQRLAYMLEDTDSRVILSTLALREVVEGCDRVTPVYLDKQVLGDYPCTVPEVGLAPENLAYVIYTSGSTGKPKGVMIEHKNVVRLFFNDAPLFDFNQSDVWSMFHSYSFDVSVWEMYGALLHGGKLALLSKEQTKDPALFCELIVQQGVTVLSQTPSSFDVLQEELLARQASTMIRYVVFAGEALYPSTLSKWKASYESCSLINMYGTTETTVHASFKEITLKEIESNISAIGIPLPTLGYILLDKDLQLQPKGIAGELCIGGAGLARGYLNRPDLTRQKFIENPFRVGERLYRTGDLARWLPDGNLEFLGRKDHQVKIRGYRIELGEIEHQLQALPELKQAVVLAQEDGTQSRYLVAYVVLEEGKELDPSTLQAQLKSQLPDYMVPRFYMQLTELPLTANGKLDRRALP</t>
  </si>
  <si>
    <t>kahalalideQ-NRPS15-7(leu)</t>
  </si>
  <si>
    <t>NLTYVIYTSGSTGRPKGVMVEQSSLVNLSLWYQKAYALQASSRGVLYAKMGFDAAVFEFYPYLTAGACLYPLAGDEVRMDVKKLERFLRDNQISHCYLPPQLCHVLIDQGVALEGVTILTGGDALKMPKPTRLNLYNNYGPTENTVVATWFDVGDRYGSSIPIGKPIDNVQVYILD</t>
  </si>
  <si>
    <t>PDNLAVVFEDEQLTYRELDKKSSQLAHYLLSKGVNKEDLVAICIERSLEMIIGILGIIKSGAAYVPLDPAYPRQRIAYMLEDTGSRLVLSTSALRKVVEGYDAVTPVYLDKKALADYPGTVPEVGLAPDNLTYVIYTSGSTGRPKGVMVEQSSLVNLSLWYQKAYALQASSRGVLYAKMGFDAAVFEFYPYLTAGACLYPLAGDEVRMDVKKLERFLRDNQISHCYLPPQLCHVLIDQGVALEGVTILTGGDALKMPKPTRLNLYNNYGPTENTVVATWFDVGDRYGSSIPIGKPIDNVQVYILDENLQLQPKGIIGELCIGGAQLARCYLNRPELTAEKFIENPFRVGERLYRTGDLARWLPDGNLEFLGRKDHQVKIRGYRIELGEIESSLQALPELKQAVVLAKEDKTGSKYLVAYVVLEEGKELDPSILQTHLKAQLPDYMVPHFYMQLTELPLTANGKLDRAALP</t>
  </si>
  <si>
    <t>kahalalideQ-NRPS15-8(phe)</t>
  </si>
  <si>
    <t>NLAYVIYTSGSTGKPKGVMVEQGGLVSMISWHQKAYDLKASSCSLLYARTGFDAAVFELYPYLTIGACLYPLAGDDIRMDVKKLERFLRDNEISHCCLPPQLCHALIDQDIDLEGVKIVAAGDVLKIPKPTHLNLYNNYGPTENTVVATWFSVGDRYGSSIPIGKPIDNVQVYILD</t>
  </si>
  <si>
    <t>PNHVAVVFGEEQLTYRELDKKSSQLAHYLLSKGVKKEELVAICMERSLEMIIGILGIIKSGAAYVPLDPAYPRQRIAYMLEDTGSRMVLSTSALRAVVEGYDTAAPVYLDKEALLNYPGTVPEVGLAPENLAYVIYTSGSTGKPKGVMVEQGGLVSMISWHQKAYDLKASSCSLLYARTGFDAAVFELYPYLTIGACLYPLAGDDIRMDVKKLERFLRDNEISHCCLPPQLCHALIDQDIDLEGVKIVAAGDVLKIPKPTHLNLYNNYGPTENTVVATWFSVGDRYGSSIPIGKPIDNVQVYILDKHLQLQPKGIIGELCIGGAQLARGYLDRPDLTRQKFIENPFRVGERLYRTGDLARWLPNGNLEFLGRKDHQVKIRGYRIELGEIEHQLQGLPELKQAVALAREDVTQSKYLVAYVVLEEGKELDPGTLQAHLKAQLPDYMVPRFYMQLTELPLTANGKLDRGALP</t>
  </si>
  <si>
    <t xml:space="preserve">kahalalideQ-NRPS15-9(lys) </t>
  </si>
  <si>
    <t>NMVYVIYTSGSTGKPKGVMVEQSGLVNMIVWQQQAYGLDASSRGTLYASTGFDTSVCEIHPYLTIGASLYPIAEDEVRLDMKKLSSFLEDHEITHCDLPSQVCYELIDQGIELKGIVIIGGGDVLKITKSTNLNVQNTYGPTENTVITTWFSVGDQYGPSIPIGKPIDNVQVYILD</t>
  </si>
  <si>
    <t>PDNLAVVFEEERLTYRELDKKSSQLAHYLLAQGVRKEDLVAICMERSIALIVGILGIMKSGGAYVPLDPTYPRQRLAYILEDTGSRILLSTSALREVVEGYDRVTPVYLDKEALLDYPSSVPKVGLSPENMVYVIYTSGSTGKPKGVMVEQSGLVNMIVWQQQAYGLDASSRGTLYASTGFDTSVCEIHPYLTIGASLYPIAEDEVRLDMKKLSSFLEDHEITHCDLPSQVCYELIDQGIELKGIVIIGGGDVLKITKSTNLNVQNTYGPTENTVITTWFSVGDQYGPSIPIGKPIDNVQVYILDKHLQLQPKGIIGELCIGGVQLARGYLNRPDLTGQKFIENPFRVGERLYRTGDLARWLADGNLEFIGRKDHQVKIRGYRIELGEIEHQLQGLPELKQAVVLAKEDKTGSKYLVAYVVLEEGKELDPSILQTHLKAQLPDYMVPRFYMQLTELPLTANGKLDRAALP</t>
  </si>
  <si>
    <t>kahalalideY-NRPS12-1(phe)</t>
  </si>
  <si>
    <t>JGI2718144365</t>
  </si>
  <si>
    <t>NLAYVIYTSGSTGKPKGVMVEQSGLVSMISWHQKAYDLKASSRSLLYARTGFDAVVFELYPYLTIGACLYPIVEDEIRMDVKKLERFLRDNQISHCCLPPQLCHALIDQDIDLEGIKMVAAGDVLKIPKPTRLNLYNNYGPTENTVVATWFSVGDRYGPSIPIGKPIDNVQVYILD</t>
  </si>
  <si>
    <t>PDNLAVIFEDEKLTYRELDKKSNQLAHYLLSKGVKKEELVAICMERSLEMIIGILGIIKSGAAYVPLDPAYPRQRIAYMLEDTGSRMVLSTSILRAVVEGYDMIAPVYLDKEPLVDYPGTVPDVGLAPENLAYVIYTSGSTGKPKGVMVEQSGLVSMISWHQKAYDLKASSRSLLYARTGFDAVVFELYPYLTIGACLYPIVEDEIRMDVKKLERFLRDNQISHCCLPPQLCHALIDQDIDLEGIKMVAAGDVLKIPKPTRLNLYNNYGPTENTVVATWFSVGDRYGPSIPIGKPIDNVQVYILDKHMQLQPKGIIGELCIGGAQLARGYLNRADLTRQKFIENPFRAGERLYRTGDLARWLPDGNLEFLGRKDHQVKVRGYRIELGEIEHQLQALPELKQAVVLDKEDKTGSKYLVAYVVLEEGKELDPSTLQTQLKSQLPDYMVPRFYMQLTELPLTANGKLDRGALP</t>
  </si>
  <si>
    <t>kahalalideY-NRPS12-2(pro)</t>
  </si>
  <si>
    <t>NLVYVIYTSGSTGKPKGVMMEHKSLVNLLLWQGKDFKSKSERRVLQSASVSFDMSFQEIFSTVCFGGLLHLLSEEKKGNLEAISNYIVDEKLTHVFLPFVILESVCALLVGKKELYLEEMVTAGEQLEITSGIRKFTEGQGCGLINQYGPTETHVVTRFEVADYNEFLPPIGQPIANSQIYILD</t>
  </si>
  <si>
    <t>PDNLAVVFEDEQLTYRELDKKSSQLAHYLLSKGVKREDLVAICMERSLEMIIGILGIIKSGGAYVPLDPSYPRQRMAYMLEDTGSRVLLSTSALRAVVEGYDGVIPVYLDKEALADYPGTVPEVGLSPHNLVYVIYTSGSTGKPKGVMMEHKSLVNLLLWQGKDFKSKSERRVLQSASVSFDMSFQEIFSTVCFGGLLHLLSEEKKGNLEAISNYIVDEKLTHVFLPFVILESVCALLVGKKELYLEEMVTAGEQLEITSGIRKFTEGQGCGLINQYGPTETHVVTRFEVADYNEFLPPIGQPIANSQIYILDDRQQLQPKGIAGELCIGGVGLARGYLNRPDLTAEKFIENPFRVGERLYRTGDLARWMADGNLEFLGRKDHQVKIRGYRIELGEIEHQLQGLPELKQVVVLAKEDKTGSKYLVAYVVLEEGNELDPSTLQGHLKAQLPDYMVPRFYMQLTELPLTNNGKLDRGALP</t>
  </si>
  <si>
    <t>kahalalideY-NRPS12-3(ala)</t>
  </si>
  <si>
    <t>NLAYVIYTSGSTGKPKGVMVEHRSLYSLISSLSDHYPFESGDKIALKTNYVFDVSVHELFGWIKQEGSMVILPKGVEKDAEKLLDEIESRAITHLNLVPSLFTSLLESLKERDRKELLSLKYFLLAGEALALNSVARYRELGLQAALVNIYGPTEATVYSSYYDTRDLTMHASSVPIGKPINNVQAYILD</t>
  </si>
  <si>
    <t>PDNLAVVFEEERLTYRELDKKSSQLAHYLLSKGVNKEDLVAICIERSLEMIIGILGIIKSGAAYVPLDSAYPKQRLAYMLEDTGSRFVLSTSALRELIEGYQGVTPVYLDKEALVDYSCTVPEVGLSSENLAYVIYTSGSTGKPKGVMVEHRSLYSLISSLSDHYPFESGDKIALKTNYVFDVSVHELFGWIKQEGSMVILPKGVEKDAEKLLDEIESRAITHLNLVPSLFTSLLESLKERDRKELLSLKYFLLAGEALALNSVARYRELGLQAALVNIYGPTEATVYSSYYDTRDLTMHASSVPIGKPINNVQAYILDKDLQLQPRGIAGELCIGGAGLARGYLNRPDLTRQKFIENPFRVGERLYRTGDLARWLPDGNIEFLGRKDHQVKIRGYRIELGEIESSLQALPELKQAVVSAKKDTTQSKYLIAYVVLEEGNELDSSTLQGHLKAQLPDYMVPRFYMQLNELPLTANGKLDKGALP</t>
  </si>
  <si>
    <t>kahalalideY-NRPS12-4(val)</t>
  </si>
  <si>
    <t>NLAYVIYTSGSTGKPKGVLTEHKNVTRLFSNNAPLFDFNESDVWTLFHSYSFDFAVWEMYGALLCGGKLILVSEEYTKDSVLFCDLIEKQGVTVLSQTPSAFSALQEELLKRQLGLAKLRYVIFAGEVLPPSLIKSCKTLGIKANLGNIYGPTEATVYSTYYSASDLTNHYSSVPIGKPINNVQAYILD</t>
  </si>
  <si>
    <t>PDHIAVVFEEEQLTYRELDKKSSQLAHYLLAQGVEKEELVAICMERSLEMIIGILGIIKSGGAYVPLDPAYPRQRIAYMLEDTGSRLVLSTSALREIVEGYDTVTPVYLDKAPLGDYPRTLPEVGLAPENLAYVIYTSGSTGKPKGVLTEHKNVTRLFSNNAPLFDFNESDVWTLFHSYSFDFAVWEMYGALLCGGKLILVSEEYTKDSVLFCDLIEKQGVTVLSQTPSAFSALQEELLKRQLGLAKLRYVIFAGEVLPPSLIKSCKTLGIKANLGNIYGPTEATVYSTYYSASDLTNHYSSVPIGKPINNVQAYILDEDLQLQPRGIAGELCIGGAGLARGYLNRPDLTRQKFIENPFRAGERLYRTGDLARWLPDGNLEFLGRKDHQVKIRGYRIELGEIESSLQGLAQVKQAVVLAKEDGTQSKYLLAYVVLEEGKELDPSTLQAHLKAQLPDYMVPRFYMQLTELPLTANGKLDRGALP</t>
  </si>
  <si>
    <t>kahalalideY-NRPS12-5(asn)</t>
  </si>
  <si>
    <t>NLAYVIYTSGSTGKPKGVLVEHRSLNNYFAFTQKRFGSDRLTQSVVLSTYAFDGSYTTILGSLLMGITLYLVNEAYTLDMKYVSNYLVENRIELLKITPSLLSALIPSLLEYEDLDIKLLILGGEKIILNDLKVFNEKISDKTLLINEYGPSEATIGATVHEVNSSTSIQDEESSIIGTPIDNIQVYILD</t>
  </si>
  <si>
    <t>PDHIAVVFEDEQLTYRELDKKSSQLAHYLLSQGVSKEDLVAICMERSLEMIIGILGIMKSGGAYVPLDPAYPRQRIAYMLEDTGSRVLLSTSTLRAVVEGCDTVTPVYLDKQALLDYPGTVPDVGLSPENLAYVIYTSGSTGKPKGVLVEHRSLNNYFAFTQKRFGSDRLTQSVVLSTYAFDGSYTTILGSLLMGITLYLVNEAYTLDMKYVSNYLVENRIELLKITPSLLSALIPSLLEYEDLDIKLLILGGEKIILNDLKVFNEKISDKTLLINEYGPSEATIGATVHEVNSSTSIQDEESSIIGTPIDNIQVYILDEHLQLQPKGIVGELCIGGAGLARGYLNRPELTAEKFVENPFRVGERLYRTGDLARWLPDGNLEFLGRKDHQVKIRGYRIELGEIESQLQGLPELKQAVVLAREDVTGSKYLVAYVVLEERKELDPSTLQTHLKAQLPDYMVPRFYMPLTELPLTANGKLDRAALP</t>
  </si>
  <si>
    <t>kahalalideY-NRPS12-6(tyr)</t>
  </si>
  <si>
    <t>NLAYVIYTSGSTGKPKGVMVEQSGLVNMIVWHQKAYGLKASSRGTLYAGIGFDAAVAEIHPYLTIGACLYPLAGDEMRMDVKKLERFLRDNQISHCYLPPQLCHALIDQDIDLEGVKIVAAGDVLKIPKPTRLNLYNNYGPTENTVVATWFSVGDQYGPSIPIGKPIDNVKVYILD</t>
  </si>
  <si>
    <t>PDNLAVIFEEERLTYRELDKKSSQLAHYLLSQGVRKEDLVAICMERSLEMIIGILGIIKSGAAYVPLDPSYPRERLAYMLEDTGSHFVLSTSTLRAVVEGYDTVTPVYLDKQPLVDYPGTVPEVGLAPENLAYVIYTSGSTGKPKGVMVEQSGLVNMIVWHQKAYGLKASSRGTLYAGIGFDAAVAEIHPYLTIGACLYPLAGDEMRMDVKKLERFLRDNQISHCYLPPQLCHALIDQDIDLEGVKIVAAGDVLKIPKPTRLNLYNNYGPTENTVVATWFSVGDQYGPSIPIGKPIDNVKVYILDEDLQLQPKGIIGELCIGGAGLARGYLNRADLTRQKFIENPFRMGERLYRTGDLARWLPDGNLEFLGRKDHQVKIRGYRIELGEIESSLQGLPELKQAVVLAKEDATQSKYLVAYVVLEEGKALDPSTLQGHLKAQLPDYMVPRFYMPLTELPLTANGKLDRAALP</t>
  </si>
  <si>
    <t>karnamicin-knmA1(leu)</t>
  </si>
  <si>
    <t>OM436394.1 (manually  assigned)</t>
  </si>
  <si>
    <t>Lentzea rhizosphaerae</t>
  </si>
  <si>
    <t>DLAYVLYTSGSTGQPKGARVTHRGVLSLLAAAQETFGFGSEDVWTLCHSYAFDYTVWEMWGALAHGGAVVVVPPGLARDPLALQDLVAAEGVTVLSQTPAAFEQFAPRDDLALRYVFLGADRLDPRTLKPWAERDVTLVNLYGLTETSVVSTFHRIGRDEIERGDGASVIGSPLPNQRLYLLD</t>
  </si>
  <si>
    <t>PTAVAVRCGDVSMTYWRLDQTANGIAHLLRARGIGAGSLVGLCVERSADLVVAVLAVLKAGAAYVPLDPEYPPERLRYLADDADLPLVLASGAVAEVASALGRPVLRLDDRTLWPEASAPPAVDTTGDDLAYVLYTSGSTGQPKGARVTHRGVLSLLAAAQETFGFGSEDVWTLCHSYAFDYTVWEMWGALAHGGAVVVVPPGLARDPLALQDLVAAEGVTVLSQTPAAFEQFAPRDDLALRYVFLGADRLDPRTLKPWAERDVTLVNLYGLTETSVVSTFHRIGRDEIERGDGASVIGSPLPNQRLYLLDPSGRPVPIGVPGEIHVSGPAVGLGYHGRDELTGQRFLPDPFAPGETMYRTGDLARRRPDGELEYLGRADGQVKVRGFRIEPGEIESELRAHPNVLSACVIVRSGALMAYVVPDGSRVPEAELYLHLRERLPAHMVPAAVGWIDAVPMTPNGKIDHAALP</t>
  </si>
  <si>
    <t>karnamicin-knmA2(cys)</t>
  </si>
  <si>
    <t>OM436395.1 (manually  assigned)</t>
  </si>
  <si>
    <t>DVAYVIYTSGSTGVPKGVAVTHRSAFNTLADVCTRFGVGAGDRVLGLSSLSFDLSVFDVFGVLGAGGALVLPEPDAGRDPGRWWELVTEHQVTVWNTVPALAQMLAEHAEGRPDQLPLRVMLLSGDWLPVSLPDRVRAFAPGCAVVSLGGATEAAVWSIFHAIEEVDPARVSIPYGKPLRNQAFMVVN</t>
  </si>
  <si>
    <t>PDVEAVWSDGTWLTFGELCGRAVRLAESLRENGVGRGTPVGIGVQKGWRQTVAVLGVLAAGGIYVPIAPDLPEERRQWLVEHSGVACVVSEIDESADWRSADLAGWECLAQPDDVAYVIYTSGSTGVPKGVAVTHRSAFNTLADVCTRFGVGAGDRVLGLSSLSFDLSVFDVFGVLGAGGALVLPEPDAGRDPGRWWELVTEHQVTVWNTVPALAQMLAEHAEGRPDQLPLRVMLLSGDWLPVSLPDRVRAFAPGCAVVSLGGATEAAVWSIFHAIEEVDPARVSIPYGKPLRNQAFMVVNELDEHCPVWVPGELLIGGAGVAQGYWRDEERTARSFTDGWYRTGDLGRYWPDGVIEFLGREDFQVKIGGYRIELGEIEHALLDHPQVAQAVVTAAGDRGHRRLVAYVVPDGGLDHDGLRAHLADRLPSYMVPSQFVVLDRFPLSSNGKVDRAALP</t>
  </si>
  <si>
    <t>karnamicin-knmA3-1(FA6/8)</t>
  </si>
  <si>
    <t>OM436396.1 (manually  assigned)</t>
  </si>
  <si>
    <t>ALAFLQYTSGSTSDPKGVVVSHANLMANLASQQGGFGLTPDDTFVNWIPLFHDMGLVGVLLSSQFVGSRCVMMQPHAFAEKPMRWLREISEQQGPVVNFAPNFALRMCVNRTTEAERATLDLSRWRRLIIGSEPTIPRVLREFGDAFRVSGLRPETMTTAYGLAEMTLTATTSVEGELDFLEVDASELEHGRITAPAGERIRELTTCGVPMPGCSVEIVD</t>
  </si>
  <si>
    <t>VAVTRGQLDARAGAVAAALRENTEPGERVALVCATTTDFIENFFGALYAGVCAVPCLMPATTANSNRRRRFQRIVADARPSAVLAAADDVDVLRSAWPEDTEQPVWLHSEDVVEREFTGEPITPDALAFLQYTSGSTSDPKGVVVSHANLMANLASQQGGFGLTPDDTFVNWIPLFHDMGLVGVLLSSQFVGSRCVMMQPHAFAEKPMRWLREISEQQGPVVNFAPNFALRMCVNRTTEAERATLDLSRWRRLIIGSEPTIPRVLREFGDAFRVSGLRPETMTTAYGLAEMTLTATTSVEGELDFLEVDASELEHGRITAPAGERIRELTTCGVPMPGCSVEIVDPDTGARLPDDLVGEVWLAGDSVAGGYWNTASEDTFAARLADGSGPYLRTGDLGFRHRGSLYLTGRSKSLVIIRGRNIFPHDVEETAGAAAAETMPGLAAAFAVPVEEEERLVVVQAVRATRETDLVAVVDAVHRAVVAEFEIEPYDVVLVRPAGVPRTTSGKIQNVACR</t>
  </si>
  <si>
    <t>karnamicin-knmA3-2(cys)</t>
  </si>
  <si>
    <t>DVAYVIYTSGSTGTPKGVAVTHRSALNTLADVCERFGIGAQDRALGLSSLSFDLSVFDVFGVLGVGGALVLPEPEAARDPGRWRELVVEHGVTVWNSVPALAQMFCAHAEGEQDVVGLKVVMLSGDWIPVDLPERLHAVAPGVSVLSLGGATEAAVWSIFFPVEDVDPAWVSIPYGKPLRNQKFAVVN</t>
  </si>
  <si>
    <t>PDEPAVWAGRWLTFGELCGRAVTVAERLRAMGVRRGAAVGVGVRKGWRQIVAVLGVAAAGGIYVPMAPDLPRERRRWLQKHSGVCCVVTEEAHLDAWSGVATLDVDVDGWEEADVAAWECPAQPGDVAYVIYTSGSTGTPKGVAVTHRSALNTLADVCERFGIGAQDRALGLSSLSFDLSVFDVFGVLGVGGALVLPEPEAARDPGRWRELVVEHGVTVWNSVPALAQMFCAHAEGEQDVVGLKVVMLSGDWIPVDLPERLHAVAPGVSVLSLGGATEAAVWSIFFPVEDVDPAWVSIPYGKPLRNQKFAVVNERGERSPVWVSGELLIGGDGVATGYWRDEERTARSFVSALDGDRWYRTGDLGRYWPDGVIEFLGREDFQVKVGGYRIELGEIEHALTSHPDVRQAVVIASGERGDKRLVAFVTTEEKKAPQAEGSLAERLTEHLTRRLPGYMVPSVIRVVDALPLSGQGKVDRGALA</t>
  </si>
  <si>
    <t>keanumycin-keaA-1(ser)</t>
  </si>
  <si>
    <t>QVN48189.1</t>
  </si>
  <si>
    <t>HLAYVLYTSGSTGTPKGVMNEHLGVVNRLLWARDEYAVDASDRVLQKTPFGFDVSVWEFFLPLLTGAELVMARPGGHREPDYLAQVMRDNRITLLHFVPSMLDLFLEHRAARDFPDLRRVLCSGEALPRGLQRRFEQQLTGVELHNLYGPTEAAIDVTAWQCHPTDPGESVPIGRPIANIQMHVLD</t>
  </si>
  <si>
    <t>PDACAVRGDGGPLLSYAQLNRRANQLAHRLIELGVEPDSRVAVSLRRGPEMVVALLGILKAGGAYVPIDPDLPSARQAYMLGDSSPRAVLTTHELLDGLASLNVPVLVLDDTSDSAQLAAQPTYNPDTQALGLLPTHLAYVLYTSGSTGTPKGVMNEHLGVVNRLLWARDEYAVDASDRVLQKTPFGFDVSVWEFFLPLLTGAELVMARPGGHREPDYLAQVMRDNRITLLHFVPSMLDLFLEHRAARDFPDLRRVLCSGEALPRGLQRRFEQQLTGVELHNLYGPTEAAIDVTAWQCHPTDPGESVPIGRPIANIQMHVLDALGQVQPLGVAGELHIGGIGVARGYLNQPELSAERFVADPFSSDPQARLYKTGDLGRWLANGALEYLGRNDFQVKIRGLRIEIGEVEAALALCAGVREVVVMAREDDPSQPDSKRLVAYLCGEPAPAGQLRVELLKHLPEYMVPSAFVHLDSLPLTPNGKLDRKALP</t>
  </si>
  <si>
    <t>keanumycin-keaA-2(24dab)</t>
  </si>
  <si>
    <t>NLAYVIYTSGSTGNPKGVMIEHRGLVNYSLDAARLFGLTPADTVLQQNTLNFDLSVEEIFPALLAGATLAPSREIFGSEGSENHGIRPTFLHMTAAHWHTLAAEWHSQPQVAQQRLADVRLINVTGDALSAQKLKLWDEVRPAHTRLINTYGPTEATVSCTAAYVTHDAMAGSEGSGNATIGKPMANTRIYLLD</t>
  </si>
  <si>
    <t>PEAIAVAFQAQRLSYAELNRQANRLAHHLVGLGIGPDDRVAICVERGVEMMIGLLGVLKAGAAYVPLDPAYPAERLAYMIQDSAPSALLTQRALQDGLPALELPLVLLDDDQRQGFADRDDNPVVPTLGARNLAYVIYTSGSTGNPKGVMIEHRGLVNYSLDAARLFGLTPADTVLQQNTLNFDLSVEEIFPALLAGATLAPSREIFGSEGSENHGIRPTFLHMTAAHWHTLAAEWHSQPQVAQQRLADVRLINVTGDALSAQKLKLWDEVRPAHTRLINTYGPTEATVSCTAAYVTHDAMAGSEGSGNATIGKPMANTRIYLLDAHQQPVPYGVAGEIFIGGDGVARGYLNLEQVNAERFLVDPFSTNPEARMYKTGDLARYMADGRIEYLGRNDFQVKVRGFRIELGEIESRLGNCAGVKEAVVIAREDRPGEKRLVAYVVAQPEASLDAAGLRAELAPQLAEYMLPSAFVILDALPLTPNRKLDRKALP</t>
  </si>
  <si>
    <t>keanumycin-keaA-3(gly)</t>
  </si>
  <si>
    <t>HLAYVIYTSGSTGNPKGVQIPHRALSNFLRSTSREPGLSAQDRLLAVTTISFDIAALELYLPLVNGACVVLASREAAMDGLQLQRLLDEQRISVMQATPATWQMLVSSGWTGNQDLRIFCGGEALPRSLARELLSRSRELWNLYGPTETTIWSCVEHVDGQGEAIFVPIGKPMANTQTYLLD</t>
  </si>
  <si>
    <t>PEAIALVFQDRHLSYAELNRQANRIAHRLIGLGIGPDDRVAICVDRSLEMVAGLLGILKAGAAYVPLDPAYPLDRLAYMLESCTPVLILTQQALQSVLPASAVPVLLLDPEHAGREGFLAQPELDPVRAELRPEHLAYVIYTSGSTGNPKGVQIPHRALSNFLRSTSREPGLSAQDRLLAVTTISFDIAALELYLPLVNGACVVLASREAAMDGLQLQRLLDEQRISVMQATPATWQMLVSSGWTGNQDLRIFCGGEALPRSLARELLSRSRELWNLYGPTETTIWSCVEHVDGQGEAIFVPIGKPMANTQTYLLDEHRRPVPLGVAGELYIGGAGVARGYLNRDDLTAERFLNDPFSQDASARMYRTGDLARYLPDGTLEYLGRNDNQVKIRGFRIELGEIEARLAAYPGVKESVVLAREDHPGDKRLVAYFTTQQPEALLEAESLRGHLQDALPEYMVPTAYVQLDALPLTPNRKVDRKALP</t>
  </si>
  <si>
    <t>keanumycin-keaA-4(hse)</t>
  </si>
  <si>
    <t>HLAYVIYTSGSTGLPKGVMVEHRGLRNLLDWYLEDLALHAGDAVLLASSYNFDLTQKNILAPLMIGAALHLAEEPFNPDAIVAQIAAAGLTHLNMSPSAFHALVESDTRQALACLKRVVLGGEPIQIAMLEKLGQPRPMVVNSYGPTECSDVVAWHKADSDLATYQDRSMPIGKPIRNMQLHVLD</t>
  </si>
  <si>
    <t>PDAVALVCAGQTLGYAELNARANRVAHRLIALGVRPDDTVGLCARRSPEMVIGLLGILKAGAAYVPLDPQYPAQRLAHMLADSAPRALVFQQGLDELPLPAGLATLELNDPTLLDVADHNPQVPALNFSHLAYVIYTSGSTGLPKGVMVEHRGLRNLLDWYLEDLALHAGDAVLLASSYNFDLTQKNILAPLMIGAALHLAEEPFNPDAIVAQIAAAGLTHLNMSPSAFHALVESDTRQALACLKRVVLGGEPIQIAMLEKLGQPRPMVVNSYGPTECSDVVAWHKADSDLATYQDRSMPIGKPIRNMQLHVLDDHGQLSPVGVRGEIHIGGVGVARGYLNRADLSAERFIADPFSDLANARLYKTGDVGRWLPDGTLEYLGRNDDQVKIRGLRVELGEIEAVLAALPGVREAAVIAREHQGDKRLVAYLCGEPAAAEQLRAELLTRLPGHMVPSAFVVLDALPLTPNGKLDRRALP</t>
  </si>
  <si>
    <t>keanumycin-keaA-5(24dab)</t>
  </si>
  <si>
    <t>NLAYVIYTSGSTGNPKGVMIEHRGLVNYSLDAARLFGLTPADTVLQQNTLNFDLSVEEIFPALLAGATLAPSREVFGSEGREDHGIRPTFLHMTAAHWHTLVAEWHSQPQVAQQRLADVRLINVTGDALSAQKLKLWDEVRPAHTRLVNTYGPTEATVSCTAAYVTHDAVAGSEESGNATIGKPMANTRIYLLD</t>
  </si>
  <si>
    <t>PEAIAVAFQAQRLSYAELNRQANRLAHHLVGLGIGPDDRVAICVERGVEMMVGLLGVLKAGAAYVPLDPAYPAERLAYMIEDSKPSALLTQRALQDGLPALELPLVLLDDDQRQGFSERDDNPVVPALGSRNLAYVIYTSGSTGNPKGVMIEHRGLVNYSLDAARLFGLTPADTVLQQNTLNFDLSVEEIFPALLAGATLAPSREVFGSEGREDHGIRPTFLHMTAAHWHTLVAEWHSQPQVAQQRLADVRLINVTGDALSAQKLKLWDEVRPAHTRLVNTYGPTEATVSCTAAYVTHDAVAGSEESGNATIGKPMANTRIYLLDAHQQPVPYGVAGEIFIGGDGVARGYLNLEQVNAERFLADPFSASPDARMYKTGDLARYMADGRIEYLGRNDFQVKVRGFRIELGEIESRLGSCAGVKEAVVIALEDRPGEKRLVAYVVAQPETTLDAAGLRAELAPQLAEYMLPSAFVILDALPLTPNRKLDRKALP</t>
  </si>
  <si>
    <t>keanumycin-keaB-1(thr)</t>
  </si>
  <si>
    <t>QVN48190.1</t>
  </si>
  <si>
    <t>HLCYVIYTSGSTGEPKGALLEHRNVVRLMHNNRSEFAFNAEDVWSLFHSNAFDFSVWEMYGALLYGGRLTLVPEALRRDPAELLGFLEREQVTVLNQTPSAFLQLSGAALADNDARLEHLRYVIFGGESLELGKLEAFHQAFAHVALVNMYGITETCVHVTYKAIEAADIAAGISNVGRPIPTTVAYVLD</t>
  </si>
  <si>
    <t>PDNIAVNLGEERLSYRQLNEQANRLAHSLRDAGVQPQELVAVVLERSLAMIVATLAVLKAGAAYVPIDPASPAERIAYVLRDSGTSKAIAGQDISPALLALGIEVFASESTHALQHNARDSANLPNLNAPDHLCYVIYTSGSTGEPKGALLEHRNVVRLMHNNRSEFAFNAEDVWSLFHSNAFDFSVWEMYGALLYGGRLTLVPEALRRDPAELLGFLEREQVTVLNQTPSAFLQLSGAALADNDARLEHLRYVIFGGESLELGKLEAFHQAFAHVALVNMYGITETCVHVTYKAIEAADIAAGISNVGRPIPTTVAYVLDAQQRLLPIGVAGEICVGGLGVGRGYLNREQLTAERFIADPLRPGERLYRSGDLGKLLDNGEIIHLGRMDAQVKIRGFRIELGEIEAKLLACDGVREARVLARDDASQGKRLIAYLIAKPSVRLEVAALRKQLGATLPDYMIPSAFVSLAAYPLTGNGKLDQDALP</t>
  </si>
  <si>
    <t>keanumycin-keaB-2(thr)</t>
  </si>
  <si>
    <t>HLAYVIYTSGSTGLPKGVLVEHGNVARLFDTTAELFDFDHNDTWTLFHSFAFDFSVWEIWGALSYGGKLVIVPSDVARSPDDFYALVCQQQVTVLNQTPSAFRQFIEARSRSEEEHALREVIFGGEALDFRSLRPWTASTPLSRTRLVNMYGITEITVHATYYPVSQAEIDTAAPSLIGPALPDLCLRILD</t>
  </si>
  <si>
    <t>PHRTALVFGEQTLTYQALNRRANGIARALLAQGVRPDDRVAILALRGVDMLCAVLAVLKAGAAYVPLDPAYPAERLAYLLDDSAPVALLAQSDCLDALLAHNVPVLKLDELNRQDAEADGNLDLDPQADELGLAPRHLAYVIYTSGSTGLPKGVLVEHGNVARLFDTTAELFDFDHNDTWTLFHSFAFDFSVWEIWGALSYGGKLVIVPSDVARSPDDFYALVCQQQVTVLNQTPSAFRQFIEARSRSEEEHALREVIFGGEALDFRSLRPWTASTPLSRTRLVNMYGITEITVHATYYPVSQAEIDTAAPSLIGPALPDLCLRILDDYQQPVPVGVNGEIYIGGAGVARHYLNRDALNAERFIADPYSAVPGARLYRTGDVARYRTDGGVVYVGRNDSQIKIRGFRIELGEIEAQLLACAEVREALVIVREDQPGDKRLVAYLIAEDGSAPESSALRGQLASVLAEHMLPSAFVTLEAWPLTTNGKLDRAALP</t>
  </si>
  <si>
    <t>keanumycin-keaB-3(asp)</t>
  </si>
  <si>
    <t>NLAYVIYTSGSTGQSKGVMVEHRSVFNFWNVLTRTTHQHCPTPATVALNAGFFFDMSIKGISQLFSGHKLVIIPQLIRASGSELLDFLEAHQVHAFDSTPSQLDTLLSAGLLERSSYQPISVLLGGEAINASTWEKLRNCPTIRFYNMYGPTECTVDATIDLIRDLGEKPSIGRPIANVQVHVLD</t>
  </si>
  <si>
    <t>PDAVALVCEDRQLSYRQLNRRANHLARQLLALGVQPDERVAICAERSLDMIVGLLGVLKAGAAYVPIDPAHPADRMAFMLQDSQPRALLTQTALTLPAGDTPLLLLDTAESLRAADDEAFDANPTVAGLTPENLAYVIYTSGSTGQSKGVMVEHRSVFNFWNVLTRTTHQHCPTPATVALNAGFFFDMSIKGISQLFSGHKLVIIPQLIRASGSELLDFLEAHQVHAFDSTPSQLDTLLSAGLLERSSYQPISVLLGGEAINASTWEKLRNCPTIRFYNMYGPTECTVDATIDLIRDLGEKPSIGRPIANVQVHVLDARGGPAPLGVAGEIHIGGVGVARGYLNRDELSAERFIADRFSDVPNARLYKTGDLGRWLADGTLEYMGRNDFQVKIRGFRIELGEIENALLAVPGIREAVVIARDDSQGDSENQRLVAYVCGEPVPAEHLRSELLKHLPEYMVPSAFVHLDALPLTANGKLDRRALP</t>
  </si>
  <si>
    <t>kitaniitetronin-kntC(pyruvate)</t>
  </si>
  <si>
    <t>WP_123819644.1</t>
  </si>
  <si>
    <t>Kitasatospora niigatensis</t>
  </si>
  <si>
    <t>DTVLMLLTSGSTGLPKAVRLSHRNVLTRSAATAAVNSLTGEDVSLNWIPLDHVTGVVMFHLRDVFLGCRQVHAPTAWVLADPLRWLDLADRHRATVSWAPNFAFGLVAEHAAAMADRSWDLSPLRLLTNAGEVVVAATARRFLKLLAPYGLPQSAMHPGWGMSETSSVVTDSELPAVPTGAEGAVVSCGLPYPGFAMRVVD</t>
  </si>
  <si>
    <t>QAEVVHVREDGSQVRVGYAQMLVQATRVLGGLRSRGLVPGDAVILQCDDNEDFLAALWGCILGGFVTVPLTVPPSYATASAARAKLEGVHGMLGRPWVVTCARHEDALREVLSADGADGADGTGGADGTGGAAAPRVVSVAALRTAAADTDYHPAQPEDTVLMLLTSGSTGLPKAVRLSHRNVLTRSAATAAVNSLTGEDVSLNWIPLDHVTGVVMFHLRDVFLGCRQVHAPTAWVLADPLRWLDLADRHRATVSWAPNFAFGLVAEHAAAMADRSWDLSPLRLLTNAGEVVVAATARRFLKLLAPYGLPQSAMHPGWGMSETSSVVTDSELPAVPTGAEGAVVSCGLPYPGFAMRVVDEQDRVVPEGTAGRLQVRGTSITCGYHDNPEQNAEAFDAEGWFETGDLAYLLGGELFLTGRAKDVIIINGVNHYSHEIEAVAEELPFVERSFTAACAVRSDPAASTDALALFVHLAPAVREGEQPGFAHATAGGLLKSLTAELPWLTGSQVDLETGNASGNASGNEVDGASARLLL</t>
  </si>
  <si>
    <t>korkormicin-kor1-1(ser)</t>
  </si>
  <si>
    <t>GWHAZUB01000000 (NGDC)</t>
  </si>
  <si>
    <t>Micromonospora_p. ATCC 55011</t>
  </si>
  <si>
    <t>NTAYLMYTSGSTGVPKGVAVTHRNVLSLFAGTRQWFNFSHDDVWSCCHSQSFDVSMWELCGALLHGGCVVMVPWEVLRSPEALWQLLLDHHVTILSQTPSAFYELSANRPAGTSVSALRAVVFAGEALDPARLRDWYPGVAPDSPLLINMYGITETTVHVSYQEMEATFQDRSASPIGVPIGNMAIYLLG</t>
  </si>
  <si>
    <t>SYRDLNQRAAAMADVLVEHGVTTESVVAVATSRSVALVVAMLAVFKAGGTYLPIDTEFSSERVKLILADARPRVVIADATGAAALPAAPCVTVRLDHISPSAGGLPARPLARQTVVRPDNTAYLMYTSGSTGVPKGVAVTHRNVLSLFAGTRQWFNFSHDDVWSCCHSQSFDVSMWELCGALLHGGCVVMVPWEVLRSPEALWQLLLDHHVTILSQTPSAFYELSANRPAGTSVSALRAVVFAGEALDPARLRDWYPGVAPDSPLLINMYGITETTVHVSYQEMEATFQDRSASPIGVPIGNMAIYLLGPGLVPVPPGVVGELYVAGPGVTRGYHARPGQSAARFVANPYGPPGARMYRSGDLARWSADGHLEFAGRADQQVKIRGFRVEPAEIEAVLEQLPQVSQAAVIARHGRGTGGVQLVAYVVLRAPSAELDLAGGIDATELRAFASARLPGYMVPAAFVTLDRLPLTTNGKLDRSALP</t>
  </si>
  <si>
    <t>korkormicin-kor1-2(piz)</t>
  </si>
  <si>
    <t>NLAYLMYTSGSTGAPKAAAITHGNVVNGVRELAATVGAPVRGRMLASTSVSFDVSVFEMFTSLGSGGHIEVVQDVLDLQSRDRWEGAVISTVPSAFAALAEGAGGRIRAEVAVFAGEALTGGVVRQLRAALPDATVINAYGQSESFYATTFTIDATEEWTGATVPIGRPLGGMRIYVLG</t>
  </si>
  <si>
    <t>TTTSYAELNTRANRLAHGLIDRGIRPESVVAVALPRSADLVVAILGVLKAGAGYLPIDPNFPPQRLAFVLADANPSYILTDERTCRRLPPVNVPYLYLADADTSRGDDPRVPVSPGNLAYLMYTSGSTGAPKAAAITHGNVVNGVRELAATVGAPVRGRMLASTSVSFDVSVFEMFTSLGSGGHIEVVQDVLDLQSRDRWEGAVISTVPSAFAALAEGAGGRIRAEVAVFAGEALTGGVVRQLRAALPDATVINAYGQSESFYATTFTIDATEEWTGATVPIGRPLGGMRIYVLGRHLTLLPPGAVGELYVSGACLGRGYHARSGLTAQRFVADPFGVSGSRMYRTGDLARWNRLGQLEYVGRVDSQVKIRGFRIEPAEIESVLSEHPLVRQAVVMARDDRHGDPQLTAYVVGDVDVEQLRRGVRDRVPEYMVPTAWVLLDAVPLTPNGKVDRAALP</t>
  </si>
  <si>
    <t>korkormicin-kor1-3(gly)</t>
  </si>
  <si>
    <t>NAAYAIYTSGSTGTPKGVVVTHEALTNFLTAMRQRFHLGSTDGLLAVTTVAFDIAALELFLPLMVGARVVLAQRQDPALVAGLLNTADITIMQATPSFWQMLENDQPAAMATLSRVQVLTGGEALPAALATRLTHHAARVTNLYGPTETTIWSTVAAVTNDGVPTIGSPIANTRIYVLD</t>
  </si>
  <si>
    <t>GEVLTYQDLNVRANRIAHWLIERGVSPESRVAVLLPRSGDLVVALLAVMKAGGVYVPLDPGYPPARVDFVIADSAAVMVLRPEDLAGDFSGYPGSDPGLRLSMNNAAYAIYTSGSTGTPKGVVVTHEALTNFLTAMRQRFHLGSTDGLLAVTTVAFDIAALELFLPLMVGARVVLAQRQDPALVAGLLNTADITIMQATPSFWQMLENDQPAAMATLSRVQVLTGGEALPAALATRLTHHAARVTNLYGPTETTIWSTVAAVTNDGVPTIGSPIANTRIYVLDSYLQPVPVGATGELYIAGTGLGRGYHARSGLTAQRFVADPFGVSGSRMYRTGDLARWNRLGQLEYVGRVDSQVKIRGFRIEPAEIESVLSEHPLVRQAVVMARDDRHGDPQLTAYVVGDVDVEQLRRGVRDRVPEYMVPTAWVLLDAVPLTPNGKVDRAALP</t>
  </si>
  <si>
    <t>korkormicin-kor2-1(gly)</t>
  </si>
  <si>
    <t>TYQDLNVRANRIAHWLIERGVSPESRVAVLLPRSGDLVVALLAVMKAGGVYVPLDPGYPPARVDFVIADSAAVMVLRPEDLAGDFSGYPGSDPGLRLSMNNAAYAIYTSGSTGTPKGVVVTHEALTNFLTAMRQRFHLGSTDGLLAVTTVAFDIAALELFLPLMVGARVVLAQRQDPALVAGLLNTADITIMQATPSFWQMLENDQPAAMATLSRVQVLTGGEALPAALATRLTHHAARVTNLYGPTETTIWSTVAAVTNDGVPTIGSPIANTRIYVLDSYLQPVPVGATGELYIAGTGLGRGYHARSGLTAQRFVADPFGVSGSRMYRTGDLARWNRLGQLEYVGRVDSQVKIRGFRIEPAEIESVLSEHPLVRQAVVMARDDRHGDPQLTAYVVPGTSAATNDPLLARQITSLPATLRAHAGALLPDYMIPKAIVVMRRLPLTPNGKVDRLQLP</t>
  </si>
  <si>
    <t>korkormicin-kor2-2(val)</t>
  </si>
  <si>
    <t>SRAYIMYTSGSTGEPKGIEITHANVADLACDPCWGQAHQRVLVHSPHTFDASTYELWVPLLHGGTAVLAPSGRLYLAAMAEAIATGGVTGLWLTAGLFAVMAEEYPDSFAGVSEVWAGGDVLSPDAVRRVLRPGLSVVNGYGPTETTTFAAYHKMTTLSPEASNVPIGRPLHGMRTLVLN</t>
  </si>
  <si>
    <t>TYTYADLDSWSNRIAQRLIADGVSPGSTVALLVERSPSLVAAIIGVIKAGAAYVPVDPQFPADRIAFMVADAAAALIIDDRWLREDMSHHPTHAPRVPVFPDSRAYIMYTSGSTGEPKGIEITHANVADLACDPCWGQAHQRVLVHSPHTFDASTYELWVPLLHGGTAVLAPSGRLYLAAMAEAIATGGVTGLWLTAGLFAVMAEEYPDSFAGVSEVWAGGDVLSPDAVRRVLRPGLSVVNGYGPTETTTFAAYHKMTTLSPEASNVPIGRPLHGMRTLVLNEWLQLVPPGTPGELYLSGHGLGRGYLGRPGLTAERFVADPMGKPGDRMYRTGDLVRWNASGHIEYLGRVDDQVKVRGFRIEPGEIEAALQAEPGVAHAAVIAREDQPGDRRLVAYLVPDSGMLVNTPTIARSTGHLLSSVRQRLADRLPEYMMPTAFVLLDRLPLTYNGKLDRAALP</t>
  </si>
  <si>
    <t>lenziamide-lenG1(ala)</t>
  </si>
  <si>
    <t>NZ_CP021707.1 (frame shifted)</t>
  </si>
  <si>
    <t>Streptomyces sp. S063</t>
  </si>
  <si>
    <t>NLAYTIYTSGSTGHPKGVTVPHTGLASLTTALADRCTAGPGSRILQLASLGFDASASEIFLALTSGAALVLTDADSLAGHELMRMMADRRITHAFITASVLETLPAGSESALSGLGNLTMIGEAVPPELVERWSPGRRMVNAYGPTECTVYATASGFLSGRHVPIGRPLFNARVHVLD</t>
  </si>
  <si>
    <t>PQALALEDGDRSFTYAELNAQANRIAHWLISRGIAPGQLVGVALPRCAEQIAVILGITKAGAAYLPVDPEYPAERIDFMLADARPTLTVTTTALATGLPGPSRESVSVEALSGLVDEQAVGNPTDADRLAPLVTENLAYTIYTSGSTGHPKGVTVPHTGLASLTTALADRCTAGPGSRILQLASLGFDASASEIFLALTSGAALVLTDADSLAGHELMRMMADRRITHAFITASVLETLPAGSESALSGLGNLTMIGEAVPPELVERWSPGRRMVNAYGPTECTVYATASGFLSGRHVPIGRPLFNARVHVLDARLQPVAPGEDGELYIAGKGVARGYLNRPGLSAERFVADPFGGAGSRMYRTGDLVRWNRDGELEYLGRSDDQVKIRGFRIEPGEIEAVLQQQPGVSQAVVVARGDQHGGTRLVAYAVPTTVDGFSSEEVRERLRSVLPDHMVPSVVVRLNQMPMTTNGKVDRKALP</t>
  </si>
  <si>
    <t>lenziamide-lenG2(phe)MT</t>
  </si>
  <si>
    <t>NTAYTIYTSGSTGRPKGVAVTHTGLASLTVTHLERFALSPDSRVLQFASPGFDAAVWELVMALTTGAVLVVPRSRRLVGEELARQLAERRITHVTLPPSALGTMPAGSESALVDLAMLVVAGEACSPDLAERWSQGRRMINAYGPTESTVDATASEPLSGSHVPIGRPVVNTRVYVLD</t>
  </si>
  <si>
    <t>PSAPAVDGGDVSWTYEELNERANRIAHWLTSRGVGAEDLVGVVLPRSAEQVAVILGIVKAGAGYLPVDPDYPADRVAYMLTDAAPRVVLTTSQLASGFPGALALEDLTEDWERQPVTNPTDTDRVAPLTAANTAYTIYTSGSTGRPKGVAVTHTGLASLTVTHLERFALSPDSRVLQFASPGFDAAVWELVMALTTGAVLVVPRSRRLVGEELARQLAERRITHVTLPPSALGTMPAGSESALVDLAMLVVAGEACSPDLAERWSQGRRMINAYGPTESTVDATASEPLSGSHVPIGRPVVNTRVYVLDENLQQVPQGVAGELYIAGRSLARGYLNRSGLTSERFVADPFSGAGDRMYRTGDLVRWNRDGELEYLSRTDDQVKIRGFRIEPGEIQAVLTKHAEISQAVVVPREDQPGDTRLVAYIVPETDGGAEQVEDITTLRQTLQDQLPDYMVPSAIVTLDHIPLTPNGKTDRKALP</t>
  </si>
  <si>
    <t>lenziamide-lenH-N1(leu)</t>
  </si>
  <si>
    <t>NTAYTIYTSGSTGHPKGVTVTHTGLTSLITTLVERCDTGPRSRVVQLASPSFDASILELLMAIGNGGTLVQPSPGQLAGDDLARTLADRRITHAFIPPSLLATLPAEAARTLTELSSLIVGAEACSPHLVPLWAPNRRMANLYGPTEATITTLSHVLTRAHTPIGAPNHNTRVHVLD</t>
  </si>
  <si>
    <t>PDAIALETDDTTWTYTELNTRANQIAHWLISRSIGTEQLIGLALPRSAEQLATILGITKAGAGYLPIDPDYPTDRITYILTDATPPSSSPPGNWHRSCPTDSQSRNLTTRELAQELPDGLAVEELAEAWDRQPTTNPTDTDRATPLTTANTAYTIYTSGSTGHPKGVTVTHTGLTSLITTLVERCDTGPRSRVVQLASPSFDASILELLMAIGNGGTLVQPSPGQLAGDDLARTLADRRITHAFIPPSLLATLPAEAARTLTELSSLIVGAEACSPHLVPLWAPNRRMANLYGPTEATITTLSHVLTRAHTPIGAPNHNTRVHVLDENLRQAPTGIPGELYVAGRGLARGYLNRSGLTSERFVADPFGEPGGRMYRTGDLVRWNQDGELEYLGRTDDQVKIRGFRIEPGEIQAALTRLPGIAQAVVIAREDQPGDTRLVAYVVPETDHSVSTAEVRDHLRQQLPTTWSPQPSWLWTGCRVRTSPATPAWWPTSCPKQTTACRPQRYATICGSSSRLHGPRSHRGSGPDAGDPNGKIDRGALP</t>
  </si>
  <si>
    <t>lenziamide-lenH-N2(ser)MT</t>
  </si>
  <si>
    <t>NPAYVIYTSGSTGQPKGVAVPHIGIVNRLAWMQSEYGIGAGDRVLQKTPFGFDVSVWEFFWPLLEGGTLVLARPGEHKDPNRLAELIQRERITIAHFVPSMLQVFLHEPAAAGCIGLRAVLCSGEALSADLRNRFTDVLDVPLHNLYGPPRHRWMSPLGRPGSRTTGASVPIGRPVWNTRVYVLD</t>
  </si>
  <si>
    <t>PETTAVVFDGVELSYTELNIRANRLAHLLISRGAGPEHSVALVLERSVEMVVALLAVTKTGAAYLPVDPEYPADRIAHLLEDGAPALVLTTTATAGIAPTSAVILDSPDLIQELSGLPDSDPVDAERIHPLRPANPAYVIYTSGSTGQPKGVAVPHIGIVNRLAWMQSEYGIGAGDRVLQKTPFGFDVSVWEFFWPLLEGGTLVLARPGEHKDPNRLAELIQRERITIAHFVPSMLQVFLHEPAAAGCIGLRAVLCSGEALSADLRNRFTDVLDVPLHNLYGPPRHRWMSPLGRPGSRTTGASVPIGRPVWNTRVYVLDATLQPVPPGVPGELYLAGVQLARGYLKRPSLSAERFVADPFGEPGERMYRTGDVVRWNAEGVLVYLGRADDQVKIRGFRIELGEVEAALAAHHDVAHAAVIAREEQPGDTRLVAYVVPDTATDDGALASTEQVITTLRQTLQDQLPDYMVPSAIVTLDHIPLTPNGKTDRKALP</t>
  </si>
  <si>
    <t>lenziamide-lenH-N3(piz)</t>
  </si>
  <si>
    <t>NTAYTIYTSGSTGRPKGTAVPHTGLAGVTASLIECCATGPGSRVLQLASPSFDVSIIEILMAISRGGALVVPQPGRLAGDELARVLADRRVTHAFIPPSALASMPEGTAASLCDLHTVLVAGEACPTEVVEHWSPGRQIINLYGTTETFVSSISSPLSDRHVTIGRPIIHTQLYVLD</t>
  </si>
  <si>
    <t>PDAIALETDDTTWTYTELNARANQIAHWLISRSIGTEQLIGLALPRSAEQLATILGITKAGAGYLPIDPDYPTDRITYILTDATPTLLLTTKELTQELPNGLAVEELAEAWDRQPTTNPTDTDRATPLTTANTAYTIYTSGSTGRPKGTAVPHTGLAGVTASLIECCATGPGSRVLQLASPSFDVSIIEILMAISRGGALVVPQPGRLAGDELARVLADRRVTHAFIPPSALASMPEGTAASLCDLHTVLVAGEACPTEVVEHWSPGRQIINLYGTTETFVSSISSPLSDRHVTIGRPIIHTQLYVLDEYLQLVPPGIVGELYNAGTVMARGYLDRPGLTSERFVADPFGEPGGRMYRTGDLVRWNQDGELEYLGRTDDQVKIRGFRIEPGEIQAALTRLPGIAQAVVIAREDQPGDTRLVAYVVPETDHSVSTAEVRDHLRQQLPDYMVPAAIVALDRMPVTPNGKIDRGALP</t>
  </si>
  <si>
    <t>lenziamide-lenH-N4(trp)MT</t>
  </si>
  <si>
    <t>NTAYTIYTSGSTGRPKGVAVTHTGLASLTVTHLERFALSPDSRVLQFASPGFDGAVWELVMALTTGAVLVVPRSRRLVGEELARQLAERRITHVSLPPSALGTMPAGSESALVDLAMLVVAGEACSPDLAQRWSQGRRMINSYGPTESTVDATASEPLSGSHVPIGRPVVNTRVYVLD</t>
  </si>
  <si>
    <t>PSAPAVDGGDVSWTYEELNERANRIAHWLTSRGVGAEDLVGVVLPRSAEQVAVILGIVKAGAGYLPVDPDYPADRVAYMLTDAAPRVVLTTSQLASGFPGALALEDLTEDWERQPVTNPTDTDRVAPLTAANTAYTIYTSGSTGRPKGVAVTHTGLASLTVTHLERFALSPDSRVLQFASPGFDGAVWELVMALTTGAVLVVPRSRRLVGEELARQLAERRITHVSLPPSALGTMPAGSESALVDLAMLVVAGEACSPDLAQRWSQGRRMINSYGPTESTVDATASEPLSGSHVPIGRPVVNTRVYVLDENLQQVPQGVAGELYIAGRSLARGYLNRSGLTSERFVADPFSGAGDRMYRTGDLVRWNRDGELEYLSRTDDQVKIRGFRIEPGEIQAVLTKHAEISQAVVVPREDQPGDTRLVAYIVPRPTVVPNRSRTITTLRQTLQDQLPDYMVPSAIVTLDHIPLTPNGKTDRKALP</t>
  </si>
  <si>
    <t>lenziamide-lenH-N5(val/ile)</t>
  </si>
  <si>
    <t>HLAYTIYTSGSTGRPKGTTVTHTGLASLAATLGDRSATGPDSRTLQLASPSFDASMLEFLLAVSNGGTLVLPPPGRLAGEELGRILAEQRITHAFIPPSILDTVPPAIAQNLPDLVHLLVGAEPFPPHLVDLWAPGRALYNVYGPTETTVLTTISRPLAQLPTPIGYPNHNVRTYVLD</t>
  </si>
  <si>
    <t>PYTTVLDTGDATWSYAELNARANQIAHWLISRGIGAEQLVALALPRGAELFAAILGVVKAGAGYLPVDPDHPADRIAYMLTDAAPALLLSTDRLARDLVGGETEIIPLSAYSADADQQPSSNPTDADRVAPLTPRHLAYTIYTSGSTGRPKGTTVTHTGLASLAATLGDRSATGPDSRTLQLASPSFDASMLEFLLAVSNGGTLVLPPPGRLAGEELGRILAEQRITHAFIPPSILDTVPPAIAQNLPDLVHLLVGAEPFPPHLVDLWAPGRALYNVYGPTETTVLTTISRPLAQLPTPIGYPNHNVRTYVLDERLQQTPVGVGGELYVAGRGLARGYLNRSGLTSERFVADPFGEPGGRMYRTGDLVRWNQDGELEYLGRTDDQVKIRGFRIEPGEIQAALTRLPGIAQAVVIAREDQPGDTRLVAYVVPETDHSVSTAEVRDHLRQQLPDYMVPAAIVALDSIPLTRNGKIDRNALP</t>
  </si>
  <si>
    <t>lenziamide-lenL-S1(ala)MT</t>
  </si>
  <si>
    <t>NZ_CP021707.1 (manually assigned)</t>
  </si>
  <si>
    <t>NTAYTIYTSGSTGHPKGVTVTHTGLTSLITTLVERCALSPDSRVLQFTSASFDVSVIELLLGFTAGVTLVVPQVPRLAGEDLARVLSTQRVSHAFLPPSALASLPSGAEATLSDLGTVVVAGEACPPDLAERWSQGRRMINAYGPTETTIYASTGGPLSGPKAPIGRPVVNTRVYVLD</t>
  </si>
  <si>
    <t>PDAIAVEAGDTTWTYSELNARANQIAHWLISRSIGTEQLIGLALPRSAEQLATILGITKAGAGYLPIDPDYPTDRITYILTDATPTLLLTTKELTQELPNGLAVEELTKTWDKQPTTNPTDTDRATPLTTANTAYTIYTSGSTGHPKGVTVTHTGLTSLITTLVERCALSPDSRVLQFTSASFDVSVIELLLGFTAGVTLVVPQVPRLAGEDLARVLSTQRVSHAFLPPSALASLPSGAEATLSDLGTVVVAGEACPPDLAERWSQGRRMINAYGPTETTIYASTGGPLSGPKAPIGRPVVNTRVYVLDENLQQVPQGVAGELYIAGRSLARGYLNRSGLTSERFVADPFSGAGDRMYRTGDLVRWNRDGELEYLSRTDDQVKIRGFRIEPGEIQAVLTKHAEISQAVVVPREDQPGDTRLVAYIVPETDGGAEQVEDITTLRQTLQDQLPDYMVPSAIVTLDHIPLTPNGKTDRKALP</t>
  </si>
  <si>
    <t>lenziamide-lenL-S2(beta-ala)</t>
  </si>
  <si>
    <t>NTAYTFYTSGSTGRPKGSVVAHSGLAGLIATAVERCEAGPGNRVLQLASPSFDPAVVEIFMAFAAGATLVLPPSGGPLAGLELARVIADRHITHAFITASRLASLPEGSETELADLGVLGMVGEPTPSALVDRWSQGRRMVNAYGPTECTVYATISRPFSAGRAPIGYPIANAHLHVLD</t>
  </si>
  <si>
    <t>PDAIAVEAGDTTWTYTELNTRANQIAHWLISRSIGTEQLIGLALPRSAEQLATILGITKAGAGYLPIDPDYPTDRITYILTDATPTLLLTTDRLSENLLSAVGGDGEALTIESQAKRWDDQPTTDPTEVDRVAPLTPANTAYTFYTSGSTGRPKGSVVAHSGLAGLIATAVERCEAGPGNRVLQLASPSFDPAVVEIFMAFAAGATLVLPPSGGPLAGLELARVIADRHITHAFITASRLASLPEGSETELADLGVLGMVGEPTPSALVDRWSQGRRMVNAYGPTECTVYATISRPFSAGRAPIGYPIANAHLHVLDDYLQPVPPGIAGELYVAGKGVGRGYLHRPGMSAERFVADPFGEPGGRMYRTGDLVRWNQDGELEYLGRTDDQVKIRGFRIEPSEIQAALTRLPGIAQAVVIAREDQPGDVRLIAYVVPSGGSEPSLPQLRQDLRQQLPDYMVPAAIVVIDDIPLTPNGKIDRASLP</t>
  </si>
  <si>
    <t>lenziamide-lenL-S3(val)MT</t>
  </si>
  <si>
    <t>NTAYTIYTSGSTGHPKGVTVTHTGLTSLTSTLIERCRTTAQSRVVQLASPSFDASVLELLIAISNGGTLVLPPPGRLAGADLVRILADRRITHAFIPPSVLATLPSESPGALTELSTLIVGAEACPPHLVPLWAPNRNMANLYGPTETTISTTISRPLTEPYTPIGAPNHNAYTHVLD</t>
  </si>
  <si>
    <t>PDAIALETDDTTWTYTELNTRANQIAHWLISRSIGTEQLIGLALPRSAEQLATILGITKAGAGYLPIDPDYPTDRITYILTDATPTLLLTTKELTQELPNGLAVEELTKTWDKQPTTNPTDTDRATPLTTANTAYTIYTSGSTGHPKGVTVTHTGLTSLTSTLIERCRTTAQSRVVQLASPSFDASVLELLIAISNGGTLVLPPPGRLAGADLVRILADRRITHAFIPPSVLATLPSESPGALTELSTLIVGAEACPPHLVPLWAPNRNMANLYGPTETTISTTISRPLTEPYTPIGAPNHNAYTHVLDENLQQVPQGVAGELYIAGRGLARGYLNRSALTSERFVADPFGEPGERMYRTGDLVRWNRDGELEYLSRTDDQVKIRGFRIEPGEIQAVLTKHAEISQAVVVPREDQPGDTRLVAYIVPEAIDNTETDPTEQVEDITTLRQTLQDQLPDYMVPSAIVTLDHIPLTPNGKTDRKALP</t>
  </si>
  <si>
    <t>levesquamide-lvqA-1(anthranilate)</t>
  </si>
  <si>
    <t>WP_136181519.1</t>
  </si>
  <si>
    <t>Streptomyces sp. RKND-216</t>
  </si>
  <si>
    <t>DLALMQYTSGSTGNPKGVMVSYANLLEQLRVFRDLAELPEGAEVVTWMPVYHALGIAGTVTMSQFIGGRCTLLAPEDFVAEPFRWLKAISDATAPVFSCGPNFAYDRCVERVTREQREQLDLDRWHSAFNAAERVQRRTVDAFTETFGPHGFRPEAWFPGYGLTEVTLGICGRRGADPLTLTVDAAALEQGKAQQAPQGAGRTLELVSCGPAHDRLQMLVVD</t>
  </si>
  <si>
    <t>PDAAAFRFTAFDEGDGHELPPVDLTRVRLDTRARATAAALQHHGAGGQRVLVLLPPGEDFVAGQFGCYYAGSCVVACAPPKGAPDTVQGERFVQVGLDADVAAVLCHGSRTDELRAAWQAGGAPDVPWLAVDGPHADAALWTPPATRDDDLALMQYTSGSTGNPKGVMVSYANLLEQLRVFRDLAELPEGAEVVTWMPVYHALGIAGTVTMSQFIGGRCTLLAPEDFVAEPFRWLKAISDATAPVFSCGPNFAYDRCVERVTREQREQLDLDRWHSAFNAAERVQRRTVDAFTETFGPHGFRPEAWFPGYGLTEVTLGICGRRGADPLTLTVDAAALEQGKAQQAPQGAGRTLELVSCGPAHDRLQMLVVDPATRAECGPGEVGEIWVRGDVVNQGYWQRPEQTEETFEGRLADGGGPYLRTGDLAFRHDEDIVVCGRLKELVIIRGRNIHPQDVEAAARRAHPALAAAPGAAFSVDAEEGERLVVVQGVEQTDSGPDLAELSRLVRTRITAEQEVEPHTVLFVRPDLVPTTGSGKIRRTTCR</t>
  </si>
  <si>
    <t>levesquamide-lvqA-2(ser)withOx</t>
  </si>
  <si>
    <t>DLAYVLYTSGSTGEPKGVAQSHRAVLNTVADFADRSALTHQDRALALSALSFDLSAGDLFAVLRSGGALVLPEPGAVKDPARWLELMAEHGVTVWNSVPALMRMLLEHLGNPDGDGQPAHAGLSALRLVWFSGDWIPLDLPGRVRAAAPRARVVASGGPTETAIWCVAHDVTEDDREVIPYGLPMRNHTIDILD</t>
  </si>
  <si>
    <t>PEHTAVIAGGRTLGYGELYQHACRIGRTLREAGAVPGTLVAVELGKSVEQIVAVLAVHLSGAAYLPLDPDLPVERRSRLLTHSGARLILTPTAGTSHPIAEGTTEIPVDLDDTTGDSTPLPTVQRPDDLAYVLYTSGSTGEPKGVAQSHRAVLNTVADFADRSALTHQDRALALSALSFDLSAGDLFAVLRSGGALVLPEPGAVKDPARWLELMAEHGVTVWNSVPALMRMLLEHLGNPDGDGQPAHAGLSALRLVWFSGDWIPLDLPGRVRAAAPRARVVASGGPTETAIWCVAHDVTEDDREVIPYGLPMRNHTIDILDDRMQPCPLWVTGEMYIGGSGLADGYWRDHERTAASFVVHPRTGRRLYRSGDLGRRLPNGEIEILGREDHQVKIRGHRIEPGEIEAALLRHDAVRAAAVTPVGDTPESLRLAAVVVPARRGQPASGPEPLADALPRHLTAALPDYMVPTTFVTE</t>
  </si>
  <si>
    <t>levesquamide-lvqB-1(cys)</t>
  </si>
  <si>
    <t>WP_136181514.1</t>
  </si>
  <si>
    <t>DLAYVIFTSGSTGEPKGVMLSHRAALNTLEDINERFGVGPGDAVLGLSSLSFDLSVYDVFGVLGAGARLVLPRPGTSRDPAHWDELVHRHRVTLWNSVPALLRMYVEHLAGRPAEEDKDAASPETNPLRLALMSGDWIPLDLASRLRDVAPQARPISLGGATEAAVWSIYHPIDPDDTDRESVPYGTPLRNQTFHVLN</t>
  </si>
  <si>
    <t>PDRVAVTADDGELTYGRLRAHACALAHRLRGLGAGPGRLVAVALEKGCEQIVAALAVQLAGGAYLPIDPGLPPERQDHLCARGEVRLVLTPAGGTDRTWPGGAREVPVDLGADPEGPGADGTPPEAVQVPDDLAYVIFTSGSTGEPKGVMLSHRAALNTLEDINERFGVGPGDAVLGLSSLSFDLSVYDVFGVLGAGARLVLPRPGTSRDPAHWDELVHRHRVTLWNSVPALLRMYVEHLAGRPAEEDKDAASPETNPLRLALMSGDWIPLDLASRLRDVAPQARPISLGGATEAAVWSIYHPIDPDDTDRESVPYGTPLRNQTFHVLNDRMEPCPVWATGELFIGGDGLALGYWRDEERTRASFVTRPDTGERLYRTGDLGRRLPDGTLEFLGREDFQVKVGGFRIELGEIENVLTRHEGVRTALAAAPGDRHNRRLVAYLVPEADPDARTPESDESLVDEVTALAETALPAYMVPTALLVLDRLPLSANGKVDRSALP</t>
  </si>
  <si>
    <t>levesquamide-lvqC-1(ser)</t>
  </si>
  <si>
    <t>WP_136181513.1</t>
  </si>
  <si>
    <t>DLAYVIYTSGSTGRPKGVEVTHSNVVRLVRGAGTLLDTGPADVWSMCHSYAFDVSVYEMWGAFAEGARLVVVPRDTVRAPDALHELLAEQGVTVLSQTPSAFHPYARHALETDGVQPPLRYVLFAGEYLDVPALEPWFARFGDDEPQLVNLYGITEVTVHATFHRVTRSDVLSGVRSNIGRPLPDLTLRLLD</t>
  </si>
  <si>
    <t>PDAVAVVCGDDTATYRQLDERANRIARHLVALGAGPEERVGLCLERSVDMVAAVLGVLKSGAAYVPLDLAQPASRMAHVLADSGAALLVTHDAAADRAPAFEGTLVHLEKDADALADQDPTRPDTGATPTDLAYVIYTSGSTGRPKGVEVTHSNVVRLVRGAGTLLDTGPADVWSMCHSYAFDVSVYEMWGAFAEGARLVVVPRDTVRAPDALHELLAEQGVTVLSQTPSAFHPYARHALETDGVQPPLRYVLFAGEYLDVPALEPWFARFGDDEPQLVNLYGITEVTVHATFHRVTRSDVLSGVRSNIGRPLPDLTLRLLDPHGRPVPQGVPGEIHVSGPGVARGYRNLPELTRQRFLPDPFTGGDARMYRSGDLARLLDDGTLEVLGRVDDQVKIRGFRVEPGEIAEVLAGHPAVREAVVVPREHAEGDVRLVAYVVIPQPDTDGPQTAVGDARGEGRQPGPTGTELLERARRNLPEYMVPASVVLLDVLPLTANGKVDRAALP</t>
  </si>
  <si>
    <t>levesquamide-lvqD-1(beta-ala)</t>
  </si>
  <si>
    <t>WP_168711346.1</t>
  </si>
  <si>
    <t>DLAYVIHTSGSTGRPKGVMIPHGRLPNFLDCMRREPGLHETDIVAATITHAFDMSVLDFFLPLTTGATIALVPRAEAVDGERLAARMTATGATYWQATPAAWQLLLDTGWRARHPFRGLCGAEPLDPGLAHRMAAAGVEAWQVYGPTETTVWASCHRVREDDAPVPLGRPLAHTRFRVLD</t>
  </si>
  <si>
    <t>GDRTAVFLDDHALTYRELNTRANRLAHLLRRRGVRPGSRVGVCTERTPDLLVALLAVLKSGGAYVPVDPAYPAERVRFLLRDTDVSVLLTHRGVAAALPGHDAEAICLDDEPDPAAAESGHDPEPVGGPDDLAYVIHTSGSTGRPKGVMIPHGRLPNFLDCMRREPGLHETDIVAATITHAFDMSVLDFFLPLTTGATIALVPRAEAVDGERLAARMTATGATYWQATPAAWQLLLDTGWRARHPFRGLCGAEPLDPGLAHRMAAAGVEAWQVYGPTETTVWASCHRVREDDAPVPLGRPLAHTRFRVLDRAGRPVPVGVTGELHISGPGVALGYHGMPELTDQHFLPDPDDPAARMYRTGDLVRYRGDGRLEFVGRADSQVKIRGFRVELGEITAVLREHPDVRTAVVVLREDTPGDRRLVGYVEPVTMPEDPGALAAALREFARSRVPEYMVPAVVAVLPALPRTPNGKVDRRALP</t>
  </si>
  <si>
    <t>levesquamide-lvqD-2(leu)</t>
  </si>
  <si>
    <t>DPAYVIYTSGSTGRPKGTVITHRSVVDLHLTRDLTGIGPDDTLLAFASTSFDASVWEWVTALLGGATLAVPAADAPLAGEELAVTVEALRVTAALLPPSLLALLDPRDMPTLRTVVSGGEDCPASVAARWTDHVRLFNAYGPTEITVYATLSKVLTGEGHPPMGRPVPNAVLDVLD</t>
  </si>
  <si>
    <t>ALRCADGATTTYAELDARADRLARHLRTLGVGPGTLVALCTGRSPDTYTGILGVLKAGGAYVPVDPGYPAERIRHMLTDSAAPVVLTLSGLAATLPANGATLVLLDRPLPAPHDDERADRTDDAPAAGPDDPAYVIYTSGSTGRPKGTVITHRSVVDLHLTRDLTGIGPDDTLLAFASTSFDASVWEWVTALLGGATLAVPAADAPLAGEELAVTVEALRVTAALLPPSLLALLDPRDMPTLRTVVSGGEDCPASVAARWTDHVRLFNAYGPTEITVYATLSKVLTGEGHPPMGRPVPNAVLDVLDPDGRRVPVGVPGELHVGGPGVALGYLGLADLTAERFTTDPDRPGDRRYRTGDLVRWLPDGQLEYLGRRDDQVKVRGFRVEPGEIEAVLRTHPAVRDAVVLLREDTPGDPRLTGYVRTEGDTGASPAHVLTGELLTLLRDRLPGYMIPAHLITLTAFPRTPSGKTDRAALP</t>
  </si>
  <si>
    <t>lipocyclocarbamate-lpiB-1(ser)</t>
  </si>
  <si>
    <t>AFV70301.1</t>
  </si>
  <si>
    <t>HLAYVIYTSGSTGLPKGVMNQHDGVVNRLLWARDTYRVDEHSRILQKTPFSFDVSVWEFFLPLLSGAQLVVAAPGGHQDPRYLMDIMAGAGITLLHFVPSMLQVFLDQVEPQRLSALQQVLCSGEALPHALQVRFFEHLPQVRLHNLYGPTEAAIDVTAWQCRPDVHPGIVPIGQPIANIQLYVLD</t>
  </si>
  <si>
    <t>PEAIAVRFESRALTYDALNQQANRLAHALIEQGIGPDARVAICLERSLEMVVGLLGILKAGAAYVPLDPGYPADRLDHMLKDSAPGVLVTTRGLLANLPTVDVPVLCLDTDLDRLARQPTHNPDARALGLTPRHLAYVIYTSGSTGLPKGVMNQHDGVVNRLLWARDTYRVDEHSRILQKTPFSFDVSVWEFFLPLLSGAQLVVAAPGGHQDPRYLMDIMAGAGITLLHFVPSMLQVFLDQVEPQRLSALQQVLCSGEALPHALQVRFFEHLPQVRLHNLYGPTEAAIDVTAWQCRPDVHPGIVPIGQPIANIQLYVLDANLQPLPPGIAGELHIGGIGVARGYFNRPQLTAERFVGDPFQADPQARLYKTGDLARWLPDGSLEYLGRNDFQVKIRGLRIELGELEARLATCEGVKEAVVIARQAGEGDAYLSAYLVGEPGHELCPQALREALRRQVPDYMVPRHLIQLERLPLNVNGKLDRKALP</t>
  </si>
  <si>
    <t>lipocyclocarbamate-lpiB-2(pro)</t>
  </si>
  <si>
    <t>DNAYVLYTSGSTGRPKGVAMPHRALTNMILWQNRRQDEDSSAAPLKTLQYSPISFDVSFQEIFSTLCCGAELALIDEGLRYDFIRLLKFIGEHAVNRLFLPYVAFQGLAEVAQQLGIRPVSLRQISVAGEQLKITGEIRALIDGLDDCRVENHYGPTEAHVVTSLKLEGATTTWPSMPPIGAPIDGVRMHVLD</t>
  </si>
  <si>
    <t>DEQIALSFEQTRLSYRELRNGCAQLTQWLHRQGIGQGDRVAIMMPRSPELIVALLGVVQAGAAYVPIDLSYPHDRIRLILEDSQPSLVLFADASAHLAPLASQGVKRHWDSVVSEFDDDLARHLALVSTLAATIADEDNAYVLYTSGSTGRPKGVAMPHRALTNMILWQNRRQDEDSSAAPLKTLQYSPISFDVSFQEIFSTLCCGAELALIDEGLRYDFIRLLKFIGEHAVNRLFLPYVAFQGLAEVAQQLGIRPVSLRQISVAGEQLKITGEIRALIDGLDDCRVENHYGPTEAHVVTSLKLEGATTTWPSMPPIGAPIDGVRMHVLDAAGEACPVGVMGDLYIEGTCLANGYWNRPDLTDERFVYRQLDGRTRRLYETGDIGFYLPWGDLVYQGRSDAQVKIRGYRVELGEIELAMLGSARFGADIQQVAVIDKTAADGTRYLVGFVQAMPGCQPDLDQLKAEMRLALPDYMVPNTLVGIVRIPLGPTGKIDRRRLQ</t>
  </si>
  <si>
    <t>looekeyolide-lklH-1(ketoMet)</t>
  </si>
  <si>
    <t>ketoMet</t>
  </si>
  <si>
    <t>OJJ24487.1</t>
  </si>
  <si>
    <t>Roseofilum reptotaenium AO1-A</t>
  </si>
  <si>
    <t>ELALLILTSGSTGKPKGVMLTHGNILSRSEGAKRCHEYSSKDVSLNWFPLDHVVGLVMFHIRDVYLGCQQIQAHINMVLNHPVTWIDWLEKYQVTVTWAPNFAYGLINAQSEAIEQGHWDLSSVRHMINGGEAIVDKTARQFMQLLTPHQLIKTAMKPAWGMSETSSGIVFSKDYTWDGEREDMPFVDLGLPISGVSLRIVN</t>
  </si>
  <si>
    <t>SETGLIYLNADGSEERQSYTQLLHQAQCILAGLRQRGLKPQDKVIFQLENSQDFIPAFWGCVLGGFIPAPLSFPVNSDWSKLQNTLELLEFPLVLTTRNHSRTLEKWAQELKWSNVQVATLEDLQTGKAETDYYSSQLDELALLILTSGSTGKPKGVMLTHGNILSRSEGAKRCHEYSSKDVSLNWFPLDHVVGLVMFHIRDVYLGCQQIQAHINMVLNHPVTWIDWLEKYQVTVTWAPNFAYGLINAQSEAIEQGHWDLSSVRHMINGGEAIVDKTARQFMQLLTPHQLIKTAMKPAWGMSETSSGIVFSKDYTWDGEREDMPFVDLGLPISGVSLRIVNEQNKLLEEGEIGQIQIQGVTVTQGYYNNREKQEEAFTPDSWFKTGDLGFLQEGRLTITGRQKDVIIINGINYYSHEIEAVVEELEEVEVSYTAACGVRQRQDDSDRLAVFFSPKNRVEPSDRIAPEKATVLGLVKTLPQEIPGFACRHIDLSVTDTEEEQKTDLW</t>
  </si>
  <si>
    <t>looekeyolide-lklI-1(leu)</t>
  </si>
  <si>
    <t>OJJ24486.1</t>
  </si>
  <si>
    <t>SLAYIIYTSGSTGKPKGVMIPHKAVVRLVIKTNYLQLKGGDRVAHASNPSFDAATFEIWGALLNRSTLIIIPKDTLMTPEKLAACLWEVSIDHLFITTALFNQIARQVPTLFKFLKSLLFGGEAVDPTWVKQILDKGRPERLLHVYGPTENTTFSSWYLVDNVPDDATNLPIGSPLSNTQFYVLD</t>
  </si>
  <si>
    <t>PDAIAIIFGQEQLTYRALNQKANQLARYLQRLGVQPEALVGICVERSLELIVGILAILKAGGAYVPLDPNYPAERLSYMIADANVPVLVTTQDGLERLPEPQAQVVCLDRDWEAIATQSQENLRNKINIQSLAYIIYTSGSTGKPKGVMIPHKAVVRLVIKTNYLQLKGGDRVAHASNPSFDAATFEIWGALLNRSTLIIIPKDTLMTPEKLAACLWEVSIDHLFITTALFNQIARQVPTLFKFLKSLLFGGEAVDPTWVKQILDKGRPERLLHVYGPTENTTFSSWYLVDNVPDDATNLPIGSPLSNTQFYVLDSNLTPVPIGVPGELYVGGDGLARGYLNRPELTAEKFINNPFDSGNQTSKLYKTGDLVRYLPDGNIEFLGRIDTQVKIRGFRIELGEIEAILSTHSHVEHGIVIPREDTPNSKRLVAYVVSENPDLTPLDLRQFVQDKLPEYMIPSAFVILEKLPITPNGKVDRKALP</t>
  </si>
  <si>
    <t>luminopeptin-NRPS-1(leu)</t>
  </si>
  <si>
    <t>CBL15459.1</t>
  </si>
  <si>
    <t>Ruminococcus bromii L2-63</t>
  </si>
  <si>
    <t>DLFILIYTSGSTGTPKGAMLEHKNVRSFCDFHIRNSDIDEHSVVSAYASYGFDACLSEMYPALIGGAELHIIEEDIRLDLVRLNRYFEDNGITHAFMTTQVARQFATEIDNHSLKYLLTGGERLVPLAPPKNFELINGYGPTECTVYITAQPVDKLYHRIPVGKALDNIKLYVTD</t>
  </si>
  <si>
    <t>PDKTAVVYKEKKFTYAEIDEITNRIAGYVHSKGIGKEEVVSILIPRCEYMPIASIGVLKSGAAYQPLDPSYPPERLQFMIKDANATLLIADENLLELLPDYSGDILLTKDIPNLPKSDAVFAKPSPDDLFILIYTSGSTGTPKGAMLEHKNVRSFCDFHIRNSDIDEHSVVSAYASYGFDACLSEMYPALIGGAELHIIEEDIRLDLVRLNRYFEDNGITHAFMTTQVARQFATEIDNHSLKYLLTGGERLVPLAPPKNFELINGYGPTECTVYITAQPVDKLYHRIPVGKALDNIKLYVTDKYGRRLPTGALGELCVSGQQVSRGYLNRPEQTAKAYEKNPYCNESGYERLYHTGDIVRLTDEGKVDFIGRNDGQVKIRGFRIELSEVDKIIRKYDGITNTAVIARKLDGGGQCINAYIVADRKIDIQKLNEFILEHKPPYMVPATTMQIDKIPLNVNGKVDKRKLP</t>
  </si>
  <si>
    <t>luminopeptin-NRPS-2(glu)</t>
  </si>
  <si>
    <t>DLAYLIYTSGSTGKPKGVMLRHIGIANYLAYSDSNIQVKEVVDNCHAYGSVTTISFDMSLKETMLSLCNGLTLVFASEEQTVNPMSLAEFFKENNVDAFNSTPSRLLQYMELDEFAEAMANCKVILSGGEKYPDKLLRILREKTNATIINTYGPTEITVSSNAKNLTNADEISIGRPLRNYTEYIVD</t>
  </si>
  <si>
    <t>PDRIALSACDGKLTYKELDRLANITANSLIEKGLEKGGKVLILLERTSKFFISLFGILKAGGAFIPSCPDYPKERIDSIIEDSDADFVITNGELLNKYDRTVDVSKLLSGNNEENPNVDVQPDDLAYLIYTSGSTGKPKGVMLRHIGIANYLAYSDSNIQVKEVVDNCHAYGSVTTISFDMSLKETMLSLCNGLTLVFASEEQTVNPMSLAEFFKENNVDAFNSTPSRLLQYMELDEFAEAMANCKVILSGGEKYPDKLLRILREKTNATIINTYGPTEITVSSNAKNLTNADEISIGRPLRNYTEYIVDSDNNLLPIGVVGELLIQGCGVALGYNKLPEQTAKAFIEFNGERTYRSGDYAKWTTDGDVIILGRTDNQVKLRGLRIELGEIEKCLTAVDGIKSGIALIRKVGKADAICVYYTADRQIEPNEIKSELAKALTDYMVPSAYVQLDEMPLTPNGKVNTKVLP</t>
  </si>
  <si>
    <t>lunaemycin-lun20(ile)</t>
  </si>
  <si>
    <t>WP_108155205.1</t>
  </si>
  <si>
    <t>Streptomyces lunaelactis</t>
  </si>
  <si>
    <t>DAAYVIYTSGSTGKPKGTVIEHRSITRLVCNADYVALREDDIVGQGADATFDAATFEIWAPLVAGAGLVVIDKHTLLDPAALIGALTRHRITTLFLTTAVFNQVVAADPSAFRTLRHLLFGGEAVNSSRVAQVLAAEPPQRLLHVYGPTETTTYATWHLVREADENAAVPIGGPLANTTVYVLD</t>
  </si>
  <si>
    <t>PHAVAVVDGSTTVTYAELDTRANRLANLLASAGVRPGSFVAVCLPRGPELFAALLGVLRAGCAYLPLDPEYPSDRLSFMLADAEAAVCLTERRLTGRLPATDVRMICLDEQQEALAAHSAEPPRIPVSARDAAYVIYTSGSTGKPKGTVIEHRSITRLVCNADYVALREDDIVGQGADATFDAATFEIWAPLVAGAGLVVIDKHTLLDPAALIGALTRHRITTLFLTTAVFNQVVAADPSAFRTLRHLLFGGEAVNSSRVAQVLAAEPPQRLLHVYGPTETTTYATWHLVREADENAAVPIGGPLANTTVYVLDEQLAPVPIGVVGELYIAGPGVARGYLNRPELTAERFLDNPLGEAPDDRLYRTGDLVRWTPDGAIEYVGRVDHQVKVRGYRIEPSEIELVLAQHPGIEAAFVMAVEDDGQNKRLVGYVRPAAGQQPEAAELRDFVAARLPEFMVPSAFVPLAEFPLTPNGKIDRRALP</t>
  </si>
  <si>
    <t>lunaemycin-lun22-1(piz)</t>
  </si>
  <si>
    <t>WP_108155207.1</t>
  </si>
  <si>
    <t>HIAYVMYTSGSTGNPKGVAITHHTVVNGVLRLTSSVGVNSGTWLLAGTSINFDVSVFELFTALSTGGTLEVARDVLVIGERGGWSGGVISTVPSVFVELLDQVGGEISAETVVFAGEALPAALVQRVRETIPGIRVVNAYGQTESFYATTFALPAEAAWDGAGSAPIGVPLGNMRTYVLG</t>
  </si>
  <si>
    <t>PDAVAVVFDGAALTYRQLDARANRLARELVRRGVGPETVVALSLPRSADLVIALLAVLKAGGAYLPIDPKYPSTRLDFIFSDARPTLLLTDAETVGVLPETDTPRLFLGDVDLDGTENDTALEDAERISPLRPDHIAYVMYTSGSTGNPKGVAITHHTVVNGVLRLTSSVGVNSGTWLLAGTSINFDVSVFELFTALSTGGTLEVARDVLVIGERGGWSGGVISTVPSVFVELLDQVGGEISAETVVFAGEALPAALVQRVRETIPGIRVVNAYGQTESFYATTFALPAEAAWDGAGSAPIGVPLGNMRTYVLGPGLEPVPVGVVGELYVAGKVARGYQGRPSLTAERFVADPFGPAGSRMYRTGDLARWNADGRLEYVGRDDAQVKIRGFRIEPGEVEAALTAHPNVAQAVVTTHQGRGGGKQLVGYVVPVEVDESGLGSVESLGDLDIDITAGVSARDLRKFVAGRLPEFMVPSVFVMLDRLPLTPNGKLDKKALP</t>
  </si>
  <si>
    <t>lunaemycin-lun22-2(piz)</t>
  </si>
  <si>
    <t>HLAYLMYTSGSTGTPKGVVITHGTVVNGVTQLASRVGAGAGSRMLASTSINFDVSVFEIFTALSVGGSVEVVRDALVLGERDGWSGSVISTVPSVFAELIDRLGDRIGAETLVFAGEALPASLVHKIREAMPGVRVVNAYGQTESFYATTSAGPGDGTGSAPIGTPIGNMRTYILG</t>
  </si>
  <si>
    <t>PDALAVECEGTSWTYRELDARANRLARELISRGAGPESVVGLALPRSADLVVAMLGILKSGAGYLPIDPKYPSHRLEFILSEARPALILTDAATVDVLPHNDVPRLFLDDVDLEGAEGGAALGDGDRRAPLRPQHLAYLMYTSGSTGTPKGVVITHGTVVNGVTQLASRVGAGAGSRMLASTSINFDVSVFEIFTALSVGGSVEVVRDALVLGERDGWSGSVISTVPSVFAELIDRLGDRIGAETLVFAGEALPASLVHKIREAMPGVRVVNAYGQTESFYATTSAGPGDGTGSAPIGTPIGNMRTYILGPGLSPVPPGVVGELYVAGSVARGYHGRAALTAERFVADPFGSAGSRMYRTGDLARWNADGQLEYVGRSDAQVKVRGFRVEPGEIEAAVTAHPGVAQAAVIAREASGTAGKRLVAYAVPVDAGEAGSGIDIDELRKFVAAQLPEFMVPAAFMVLQRLPLAPNGKLDRAALP</t>
  </si>
  <si>
    <t>lunaemycin-lun22-3(piz)</t>
  </si>
  <si>
    <t>HVAYVMYTSGSTGRPKGVAITHHNVVNGVSSLASATGMKAGTRTLAGTSVNFDVSVFEIFTTLSVGGTVEVARDVLVIGERGGWSGGVISTVPSVFAELLDQTSGEISAETVVFAGEALPATLVQRVRETIPGVRVVNAYGQTESFYATTFPLPADAQWDGASSAPIGAPIGNMRTYILG</t>
  </si>
  <si>
    <t>PDAVAVVFGEQSLTYRELDARANRLARELIGRGVGPETVVALSLPRSADLVAGLLAVLKAGGAYLPIDPKYPSTRLDFILSDARPTLLLTDAETVGVLPETGIATLFLGDVDLDGTETDTELGNAELGDAERISALRPEHVAYVMYTSGSTGRPKGVAITHHNVVNGVSSLASATGMKAGTRTLAGTSVNFDVSVFEIFTTLSVGGTVEVARDVLVIGERGGWSGGVISTVPSVFAELLDQTSGEISAETVVFAGEALPATLVQRVRETIPGVRVVNAYGQTESFYATTFPLPADAQWDGASSAPIGAPIGNMRTYILGPGLVPVPVGVVGELYVAGNVGRGYHGRAALTAERFVADPFGGAGSRMYRTGDLARWNTDGRLEYAGRGDAQVKVRGFRIEPGEVEAALVAHPEVAQAVAIVRAGPGGNKQLVGYVVPVGAGDDHSVDGLGALEVDMTAGLSARDLRRFVSGRLPEFMVPSAFVVLERLPLAPNGKLDRAALP</t>
  </si>
  <si>
    <t>lunaemycin-lun22-4(piz)</t>
  </si>
  <si>
    <t>HLAYVMYTSGSTGAPKGVAITHHNVVNGVLRLASQVGMGPDRRMLAGTSINFDVSVFEIFTTLTSGGSVEVVRDVLVLGERDGWDGSVISTVPSAFAELVDQIADRTSVDTLVFAGEALPATLVQRAREAFPGVQVVNAYGQSESFYATAFAVFDDEEWVGAGSTPIGTPLGNMRTYVLG</t>
  </si>
  <si>
    <t>PDAVAVVCDEKSLTYRQVNAAANRLARELVRHEVGPESVVAVSLPRSADLVVALLAVLKAGGAYLPIDPKYPSHRLEAILTEAAPQLILTDTATESVLPPSDSALLHLDTLDAEQAGPDTDLTDRERSAPLRPEHLAYVMYTSGSTGAPKGVAITHHNVVNGVLRLASQVGMGPDRRMLAGTSINFDVSVFEIFTTLTSGGSVEVVRDVLVLGERDGWDGSVISTVPSAFAELVDQIADRTSVDTLVFAGEALPATLVQRAREAFPGVQVVNAYGQSESFYATAFAVFDDEEWVGAGSTPIGTPLGNMRTYVLGPALTPVPSGVVGELYVAGNIGRGYRGRPGLTAERFVADPYGAPGSRMYRTGDLARWNEQGRLEYAGRDDSQVKVRGFRVEPGEVEAALTGHPGIAQVAVIAREGRAGNAGKQLVAYVVPARSEGLTVDEIRGLASDRLPEYMVPAAFVTLERLPLAPNGKLDRAALP</t>
  </si>
  <si>
    <t>lunaemycin-lun23-1(phe)</t>
  </si>
  <si>
    <t>WP_159100458.1</t>
  </si>
  <si>
    <t>NTAYVIYTSGSTGRPKGVQVTHTGFASLLATQVERLKVTAESRVLQFASPSFDASVWELCMSLLSGATLVLADKDQLAPGSPVADTIAAHGVTHVTLPPPVLTAITAGSLATVETLVVAGDATSPELAATWSAGRRMINAYGPTETTVCATMSEPLPGDGQVPPIGGAITNAQVHVLD</t>
  </si>
  <si>
    <t>FGDVQVTYRELDARSNRLARVLIGRGVGPESVVGVALRRSPQWCVTVLAVLKAGGAYLPMDAAYPAERLAFMVEDSAARLILADAATAAELPELSATVLRFDDPEFAAAVAGADSAPPAAGDRIRPLSATNTAYVIYTSGSTGRPKGVQVTHTGFASLLATQVERLKVTAESRVLQFASPSFDASVWELCMSLLSGATLVLADKDQLAPGSPVADTIAAHGVTHVTLPPPVLTAITAGSLATVETLVVAGDATSPELAATWSAGRRMINAYGPTETTVCATMSEPLPGDGQVPPIGGAITNAQVHVLDAELRPVQAGVTGELYVSGAALARGYLGRPGQTAGRFVAHPFGEPGERMYRTGDLAEWTADGELIFHGRADTQVKIRGFRIEPHEIEAALESHPGVAHAAVIAHEAPGTGRGKQLVGYVVPARADDADSGPQDSAYGAIAFESGFAVGELRPFLAQLLPDYMVPATFTVLDRLPLTPNGKLDTAKLP</t>
  </si>
  <si>
    <t>luzopeptin-luz1-1(ser)</t>
  </si>
  <si>
    <t>GWHAZUA01000000(NGDC)</t>
  </si>
  <si>
    <t>Actinomadura luzonensis_SM 43766</t>
  </si>
  <si>
    <t>NVAYLMYTSGSTGTPKGVAITHRNLVALFAGTERWCRFGPDDVWSCCHSQAFDVSMWELCGALLHGGRIVLATWDVVRSPDALWRLLLRHGVTVLSQTPSAFYELSANRPADTSGLRLRMVVFAGEALDPARLRGWYPGATPGAPVLVNMYGITETTVHVTYLEMLAEFAERGASPIGVPIGNMRMYVLG</t>
  </si>
  <si>
    <t>TYGELNTRANRLAHALAGRGVTPESVVAVAVTRSADLVVALLGVYKAGAVYLPIDPEFPSGRLDYVLSDARPHVLVTDEAGERAVPRAAGTPRLGIDVTRQEGGEDDPPARARPGNVAYLMYTSGSTGTPKGVAITHRNLVALFAGTERWCRFGPDDVWSCCHSQAFDVSMWELCGALLHGGRIVLATWDVVRSPDALWRLLLRHGVTVLSQTPSAFYELSANRPADTSGLRLRMVVFAGEALDPARLRGWYPGATPGAPVLVNMYGITETTVHVTYLEMLAEFAERGASPIGVPIGNMRMYVLGPGLAPVPPGVIGELYVAGAGVGRGYHGRAALTAQRFVACPFGPPGAVMYRSGDLARWAADGRLEFMGRADHQVKIRGFRIEPAEIEAALERHPGVSQAAVIAREGRGTGGRQLVAYVVPRDAGGIGGGEAVDFRAGADAGELRAFVSGRLPKYMVPAAFVLLDRLPLTTNGKLDRRALP</t>
  </si>
  <si>
    <t>luzopeptin-luz1-2(piz)</t>
  </si>
  <si>
    <t>NTAYLMYTSGSTGEPKGVAITHGNVVNGVLRLNDVLGLPPRARMLAGTSVSFDVSVFELFSTLCRGGTAEIVRDVLVLGERDGWTGGVISTVPSAFAELAGALAGRVTADAVVFAGEALPASLVRQARTALPGAKIVNAYGQTETFYATTCVLGTAATRSGSGGAPIGRPLGNMRVHVLG</t>
  </si>
  <si>
    <t>TYRELNTRANRLAHDLIARGAGPETVVALALPRSAELVVALLGVLKSGAAYLPIDPGFPSERLEYVLADARPALLLTDAAAGRAVRDARVPRVHLDELGSGPGHDPRTGLLPGNTAYLMYTSGSTGEPKGVAITHGNVVNGVLRLNDVLGLPPRARMLAGTSVSFDVSVFELFSTLCRGGTAEIVRDVLVLGERDGWTGGVISTVPSAFAELAGALAGRVTADAVVFAGEALPASLVRQARTALPGAKIVNAYGQTETFYATTCVLGTAATRSGSGGAPIGRPLGNMRVHVLGPGLRPVPPGVAGELYVTGACMGRGYHGRPALTADRFVADPFGPAGSRMYRTGDLARWNPAGELEYLGRLDDQVKIRGFRIEPAEVEAALAAHPHVEQAVVVARDGRLVAYAVGRVEAETLRGFVQGRLPEYMVPSAVVVAAALPLTPSGKVDRAALP</t>
  </si>
  <si>
    <t>luzopeptin-luz1-3(gly)</t>
  </si>
  <si>
    <t>SAAYVIYTSGSTGTPKGVVISHEALVNFLTDMRRRCRLSDQDRLLAVTTVAFDIAALELFGPLTTGGHVILAEHPDPPLLADLITRHDITLMQATPSLWQMMTAHDPARLAGLRLLTGGEALPAHLATQLREHAAELTNLYGPTETTIWSTAATVTGPPTIGRPIANTRVYVLD</t>
  </si>
  <si>
    <t>LTYGELNRRANRLAHWLLARGAGPERRIAVRLPRSAELVVALLAVAKTGGAYVPLDPAYPPARVEFVLDDAAPLLHLTGEPDLTGLPDTDPARRPLPGSAAYVIYTSGSTGTPKGVVISHEALVNFLTDMRRRCRLSDQDRLLAVTTVAFDIAALELFGPLTTGGHVILAEHPDPPLLADLITRHDITLMQATPSLWQMMTAHDPARLAGLRLLTGGEALPAHLATQLREHAAELTNLYGPTETTIWSTAATVTGPPTIGRPIANTRVYVLDPYLQPVPAQTPGELYIAGTGLARGYHHRPALTADRFVPDPFHPGRMYRTGDLVRWNPAGELEYLGRLDDQVKIRGFRIEPGEVEAVLAAHPDVEQAVVVARDGRLVAYVVGQVQDEALRSFARERLPEYMVPLVIALQALPLTPNGKVDRAALP</t>
  </si>
  <si>
    <t>luzopeptin-luz2-1(gly)</t>
  </si>
  <si>
    <t>TYGELNRRANRLAHWLLARGAGPERRIAVRLPRSAELVVALLAVAKTGGAYVPLDPAYPPARVEFVLDDAAPLLHLTGEPDLTGLPDTDPARRPLPGSAAYVIYTSGSTGTPKGVVISHEALVNFLTDMRRRCRLSDQDRLLAVTTVAFDIAALELFGPLTTGGHVILAEHPDPPLLADLITRHDITLMQATPSLWQMMTAHDPARLAGLRLLTGGEALPAHLATQLREHAAELTNLYGPTETTIWSTAATVTGPPTIGRPIANTRVYVLDPYLQPVPAQTPGELYIAGTGLARGYHHRPALTADRFVPDPFHPGRMYRTGDLARWNQNGELEYLGRLDDQVKIRGYRIEPGEVEATLAAHPHVEQAVVVARDERLVAYVVPAVRGTANEPAAAREIGALGALLRAHARERLPEYMVPATVVAISRVPLTANGKLDRRALP</t>
  </si>
  <si>
    <t>luzopeptin-luz2-2(val)</t>
  </si>
  <si>
    <t>NAAYVMYTSGSTGRPKGVEITHRNVADLVLDDCWGPAHRRVLVHSPHTFDASTYELWTPLTSGGTLVLAPPGKLYLAAMAEAVEQGGVTGLWLTAGLFAVMAEEHPGCFAGVEEVWAGGEALPPEAVRRVLRPGLAVVNGYGPTETTTFAARHRVRELPPGAESVPIGEPMRGMRLYVLD</t>
  </si>
  <si>
    <t>WTYAELDRWSDRVARHLISRGAGPERRVALLLDRSPLLVAAILGVVKSGAAYVPIDPDFPPDRVAYMLRDAGPVAVLDQEWAARFRDEPQDGPPPAARVRPDNAAYVMYTSGSTGRPKGVEITHRNVADLVLDDCWGPAHRRVLVHSPHTFDASTYELWTPLTSGGTLVLAPPGKLYLAAMAEAVEQGGVTGLWLTAGLFAVMAEEHPGCFAGVEEVWAGGEALPPEAVRRVLRPGLAVVNGYGPTETTTFAARHRVRELPPGAESVPIGEPMRGMRLYVLDEGLELAPPGVAGELYLAGEGLGRGYVGRPGLTAERFVACRHGRPGERMYRTGDLVRWNAAGRLEYLGRVDDQLKVRGFRIEPAEIEAVLLEDAGVARAAVIAREDRPGDRRLVAYVVPGAALAANTPTVARGVGALLAGLRERVTGRLPEYMMPSAFVVLDRLPLTRNGKLDRAALP</t>
  </si>
  <si>
    <t>luzopeptin-luz3(5OMeTrp)</t>
  </si>
  <si>
    <t>5OMeTrp</t>
  </si>
  <si>
    <t>UKU09930.1</t>
  </si>
  <si>
    <t>Actinomadura luzonensis</t>
  </si>
  <si>
    <t>HLMYVIYTSGSTGRPKGVAVTHSGVAALAASQAAELGAGPGDRVLQWASISFDAAFWDICLALLSGAALVLAPAGDLLPGPPLHDTMRRNAVTHATLPPVALSVTDAAGLLPGGVVMSTGDAVTRPLATTWSAGRRMFNGYGPTEVTVGIAMGPITGREEISIGRPLLGSAVHVLD</t>
  </si>
  <si>
    <t>GDRPALITPGGTVGYARLNADANRLARRLVAAGVGPDTLVAVAVPRTAGLMTVLLAVLKAGGAYLPLDPAYPAERLSFMLRDARPVLLVRSSEAHVPGADIPELLIDDPAVAAACAAQPHHDLTDRDRRAPLRPGHLMYVIYTSGSTGRPKGVAVTHSGVAALAASQAAELGAGPGDRVLQWASISFDAAFWDICLALLSGAALVLAPAGDLLPGPPLHDTMRRNAVTHATLPPVALSVTDAAGLLPGGVVMSTGDAVTRPLATTWSAGRRMFNGYGPTEVTVGIAMGPITGREEISIGRPLLGSAVHVLDERLGEAAPDAEGELYLAGPGLARGYLGRPAETAARFVADPYGPAGSRMYRSGDRGRRRADGELFFAGRADDQVKIRGFRVELGEIEARLSAHPAVELACAVVEGGLAEARVVAYARTRPGDPVTGADLRAHLAAALPAHMVPAAVVVLESFPTLPNGKIDRAALRRAP</t>
  </si>
  <si>
    <t>lydiamycinA-lyd4-1(ser)</t>
  </si>
  <si>
    <t>UUG66814.1</t>
  </si>
  <si>
    <t>DRTAYIIYTSGTTGVPKGVAITHASVTRLFTSTAPGFVPSADHVWSLFHSYAFDVSVWEMWGALLHGGRLVVVPEDVVRSADDFRRLLIDENVSVLSQTPSAFYALQAADLRHEDGTGLDGLRAVVFAGEALEPSKLRAWLERRETWPHLINMYGTTETTVHASFRGIVPADLDSHVSPVGVPLADLAFFVLD</t>
  </si>
  <si>
    <t>PDAVALVCEGHSWTYREVDEASARLAHLLAGRGVGAGDAVALLLPRSAETVIAVLAVLKLGAMYVPVDVKHPDERLAFILGDAAPAAVVTTARLAQRVDAFDVPVVDVADPALGAQPTEALPAPDADRTAYIIYTSGTTGVPKGVAITHASVTRLFTSTAPGFVPSADHVWSLFHSYAFDVSVWEMWGALLHGGRLVVVPEDVVRSADDFRRLLIDENVSVLSQTPSAFYALQAADLRHEDGTGLDGLRAVVFAGEALEPSKLRAWLERRETWPHLINMYGTTETTVHASFRGIVPADLDSHVSPVGVPLADLAFFVLDAGLRRVPTGVVGDLYVAGPGVGQGYVGRAGLTASRFVACPFGPAGSRMYRTGDVVRWNQDGELEYLGRSDDQVKVRGFRVELGEVEAALAGASGVERAAVVVRDTGAGQQLVGYVVPSGTGVEGNAVRGDVAAHLPEYMVPAVVMVVDDLPLTVNGKLDKRALP</t>
  </si>
  <si>
    <t>lydiamycinA-lyd4-2(leu)</t>
  </si>
  <si>
    <t>DQAAYVIYTSGTTGTPKGVAVTHRGIADLIGTHLDRLTASGRTADVRAHEHVWTLFHSYAFDFAVWEMWGALLNGGRLVVVPDEIVHSPADFHDLLVQERVTVLTQTPSALARLSPEGLASVAVLLVGGEACPAELVERWAPGRAMINAYGPTECTVYASMSKPLVPDAAVPIGAAGSGTALFVLD</t>
  </si>
  <si>
    <t>PDAVALVCEGRSWTYQELDEASARLAHLLAGRGIGTGDVVALLLPRSEHTVIAILAVLKLGAAYLPLDVNNPDERIAFVLDDAAPAAVVTTGESADRLDARHVTVVDVEDAEHVEDAALAQQPAEALPHPDVDQAAYVIYTSGTTGTPKGVAVTHRGIADLIGTHLDRLTASGRTADVRAHEHVWTLFHSYAFDFAVWEMWGALLNGGRLVVVPDEIVHSPADFHDLLVQERVTVLTQTPSALARLSPEGLASVAVLLVGGEACPAELVERWAPGRAMINAYGPTECTVYASMSKPLVPDAAVPIGAAGSGTALFVLDSGLRRVPVGVAGELYVAGRGVARGYVHRPGLTASRFVANPFGPAGSRMYRTGDLVRWNHDGELEYVGRADDQVKIRGYRVELGEIESVLRAGPGVGQAAVVVREDKPGQKRLVGYVVPDAGAAGELDGARLRRLTGERLPEYMVPAAVVVVDALPMTVNGKLDKRALP</t>
  </si>
  <si>
    <t>lydiamycinA-lyd4-3(ala)</t>
  </si>
  <si>
    <t>DRLAYLIYTSGTTGTPKGVAVTHANVTQLFTASARQAEPAPGQVWSLFHSYVFDVSVWEMWGALLHGGRLVVASDDTVRSATDFHALLVDEHVTVLTQTPSALSRLSPEGLDGVRTVFVGGEACPAELVDRWAPGRAMINAYGPTEGTVYAAMSAPMRPGRGAPIGSPVPGDALFVLD</t>
  </si>
  <si>
    <t>PDAVALVFEGRSWTYREVDEASARLAHLLAGQGVAAGDVVALLLPRSEHTVIAILAVLKLGAAYLPIDVNNPDERVAFVLDDAAPTAVVTTGTLSERLPGHDVAVVDVEDPALADQPTAALPVPDADRLAYLIYTSGTTGTPKGVAVTHANVTQLFTASARQAEPAPGQVWSLFHSYVFDVSVWEMWGALLHGGRLVVASDDTVRSATDFHALLVDEHVTVLTQTPSALSRLSPEGLDGVRTVFVGGEACPAELVDRWAPGRAMINAYGPTEGTVYAAMSAPMRPGRGAPIGSPVPGDALFVLDAGLRRVPVGVVGELYIAGRGVARGYVRRPGLTASRFVANPYGPAGSRMYRTGDLVRWNQDGELEYLGRSDDQVKVRGFRVELGEVEAALAGASGVERAAVVVRDTGAGQQLVGYVVPSGTGVEGNAVRGDVAAHLPEYMVPAVVMVVDDLPLTVNGKLDKRALP</t>
  </si>
  <si>
    <t>lydiamycinA-lyd4-4(piz)</t>
  </si>
  <si>
    <t>HHLAYITYTSGTTGVPKGVGITQANVTQMYAPSERAFVPSPDQVWSLFHSYVFDVSVWEMWGALLHGGRLVVVPEQAVHSADDFHRLLVDEQVTTVNQTPSALEMLSPEGLDGVRTVFVGGEACSPGLVERWAPGRAMINGYGETETFYASMSGPMRPGEGAPIGTPVPGDALFVLD</t>
  </si>
  <si>
    <t>PDEAALAYEGRSWTYQELDATSTRLAHLLAGRGIGTGDVVALLLPRSEHTVIAILAVLKLGATYLPIDVKHPDERLTFVLGDARPVAVVTTARLAHRVEASGVPVVDVDDPALAAQPTEALPLPDAHHLAYITYTSGTTGVPKGVGITQANVTQMYAPSERAFVPSPDQVWSLFHSYVFDVSVWEMWGALLHGGRLVVVPEQAVHSADDFHRLLVDEQVTTVNQTPSALEMLSPEGLDGVRTVFVGGEACSPGLVERWAPGRAMINGYGETETFYASMSGPMRPGEGAPIGTPVPGDALFVLDAALRRVPVGVVGELYVAGRSVGMGYVGRSGLTASRFVACPFGPAGSRMYRTGDLVRWNQDGELEYVGRSDDQVKVRGFRVELGEVEAALAGVPGVERAAVVVRDTDAGKQLVGYVVPADTAVGVDGSVVRGEVAAHLPEYMVPAVVMVVDDLPLTVNGKLDKRALP</t>
  </si>
  <si>
    <t>lyngbyabellin-NRPS1-1(ketoVal)</t>
  </si>
  <si>
    <t>WP_075898316.1</t>
  </si>
  <si>
    <t>Moorea bouillonii</t>
  </si>
  <si>
    <t>DLVLLLLTSGSTGMPKAVMHNHRSLLSRSASTVQFNGFSKEDISLNWFSLDHVGGIVMFHLRDVYLGCQQIQAPTELVLQEPTRWLDWISHYRATITWAPNFAYGLIVQELENRQKTGSQQENHRGWDLSSMHFILNAGEAIVAKTVRRFLEVLGQYQLQDRAMHPAWGMSETSSAVTFSSKFLLSSTTDEQKFVEVGSPVPGFAIRIVD</t>
  </si>
  <si>
    <t>STKGVVYIQPDGTEFVQSYKNLLEDAQRLLGGLRKLGLKPQDKVIFQLADNHNFISAFWGCILGGFIPVPISATGNLNKLQNSWHMLGKPLVLSEQKLAPKLHQWAEELKLENFQIEPIEPLKDSEADRNWHKSNSEDLVLLLLTSGSTGMPKAVMHNHRSLLSRSASTVQFNGFSKEDISLNWFSLDHVGGIVMFHLRDVYLGCQQIQAPTELVLQEPTRWLDWISHYRATITWAPNFAYGLIVQELENRQKTGSQQENHRGWDLSSMHFILNAGEAIVAKTVRRFLEVLGQYQLQDRAMHPAWGMSETSSAVTFSSKFLLSSTTDEQKFVEVGSPVPGFAIRIVDNQNQIVKETMAGRVQVKGPSVTSGYYQNTEANQDAFTEDGWFNTGDIGFLQQGCLTITGRQKDIIIINGLNYYSHEIEAAIEEIEGVEVSYTAACAVRDGDSDTDKLAIFFNPAKSIVPSDKIAYEKGTVLGLLKTIAQEMTWLNCRHIDLPVLEVELNKAYIR</t>
  </si>
  <si>
    <t>lyngbyabellin-NRPS1-2(cys)</t>
  </si>
  <si>
    <t>DLAYVIYTSGSTGLPKGVIIKHQAVVNTILDINQRFNVTANDRILAVSALNFDLSVYDIFGILAVGGTVVIPSAIEAKDPARWYELIVKHQVTLWNSVPALMQMLVEYLSGQLNQSHGTLRLALLSGDWIPLTLPEQIKDLWSDIQIVSLGGATEASIWSIYYPIEQISPVTKSIPYGKSLANQTVSVLN</t>
  </si>
  <si>
    <t>YLELAVITPERCLTYGDLHQRARNIGHWLQQLGASRNSLVAVVMFKGWEQVVAVLAILMAGAAYVPIDPELPQERREFLLTQGEVKVVLTQEPLLEQLAIPKGIECLSVDTFESRKNDSISFVPVHNPEDLAYVIYTSGSTGLPKGVIIKHQAVVNTILDINQRFNVTANDRILAVSALNFDLSVYDIFGILAVGGTVVIPSAIEAKDPARWYELIVKHQVTLWNSVPALMQMLVEYLSGQLNQSHGTLRLALLSGDWIPLTLPEQIKDLWSDIQIVSLGGATEASIWSIYYPIEQISPVTKSIPYGKSLANQTVSVLNDLMQPTPIWVCGDLYIGGVGLASGYLLDDKKTNASFITHPVTHERLYKTGDLGRYLPDGNIEFLGRSDFQVKINGYRVELGEVEAALSEHSTVKEAIVVVLGESEHKRLVAYIVPSQSSVSKDDRSIPQQLNEHLQGKLPQYMLPNDYVLMDVFPLTANGKVNRKALP</t>
  </si>
  <si>
    <t>lyngbyabellin-NRPS2-1(gly)</t>
  </si>
  <si>
    <t>WP_075898318.1</t>
  </si>
  <si>
    <t>NLAYVIYTSGSTGVPKGVEVCHKNVVNFLNSMSNFPGLGQEDTFCAVTTISFDIAALEIYLPLTVGAKVVVASREISTNADSLLSELFKSKITVMQATPATWQMLLTAGWSSDYPIKVLCGGEALTAQLADRILATSSELWNLYGPTETTIWSAIYQVPASTTAAINGYVPLSIGQPIANTQIYILD</t>
  </si>
  <si>
    <t>PDALAVVFENEQITYQELNQKANQLAHHLQSLGVGPEVLVGICVERSLEMVMGLLGILKAGGAYVPLDPNYPPSRLSYILADSGVEVLLTQESLVESLPATQAQVVNLDTDWGAIEQLSQDNLELGVGSDNLAYVIYTSGSTGVPKGVEVCHKNVVNFLNSMSNFPGLGQEDTFCAVTTISFDIAALEIYLPLTVGAKVVVASREISTNADSLLSELFKSKITVMQATPATWQMLLTAGWSSDYPIKVLCGGEALTAQLADRILATSSELWNLYGPTETTIWSAIYQVPASTTAAINGYVPLSIGQPIANTQIYILDSHLQPVPVGIAGELYIGGDGLARGYFNRPELTSEKFIPNPFSNSQSERLYKTGDLARYLLDGNIEFLGRIDNQVKVRGFRIELGEIESILNSHSQIQESVVIAQEDPLGNKRLIAYIVSEDELIKTNQLREFLKQKLPEYMVPSAFMTLETLPLTPNGKIDRKALL</t>
  </si>
  <si>
    <t>lyngbyabellin-NRPS2-2(val)</t>
  </si>
  <si>
    <t>SQAYTIYTSGSTGQPKGVMVPHQGVVRLVCNTNYVNLQPTDCVAQVSNISFDAATFELWGALLQGARFVIIPKSVALDPHDFANTLKQHQISTLFLTTALFNQLASLSPAAFSDVKYLLFGGEAVDPKSVQQVLEHSAPQHLLHVYGPTESTTFSSWYEINYLSTGSTTVPIGKPVANTQIYILD</t>
  </si>
  <si>
    <t>PDAVAVVFGQEQLTYHQLNQRANQLAHYLQSMGVKPEVLVGICVERSLEMIVGLLAILKAGGAYVPLDPTYPQARLDYMIQDSQLFVLLTQQQLRSKLPQLDALLIDLDTDWNLIAQQPLANPACHTTAQSQAYTIYTSGSTGQPKGVMVPHQGVVRLVCNTNYVNLQPTDCVAQVSNISFDAATFELWGALLQGARFVIIPKSVALDPHDFANTLKQHQISTLFLTTALFNQLASLSPAAFSDVKYLLFGGEAVDPKSVQQVLEHSAPQHLLHVYGPTESTTFSSWYEINYLSTGSTTVPIGKPVANTQIYILDRHLNPVSIGVPGELHIGGDGLAIAYYNRPELTQEKFIPNPFSNSKSARLYKTGDLARYLSDGNIEFLGRIDNQVKVRGFRIELGEIESILNTYPQVQQSVVIATEDTPGNKLLVAYIVASNESLSTNQLREFLRQKLPEYMVPSAFVTLDTLPLTPNGKIDLKALP</t>
  </si>
  <si>
    <t>lyngbyabellin-NRPS2-3(cys)</t>
  </si>
  <si>
    <t>DLAYIIYTSGSTGIPKGVMIDHQGAVNTIIDINQRFGVTADDRVLAVSALNFDLSVYDIFGTLAAGGTIVIPTAAKAKDPAHWLSLINGHHVTVWNSVPALMQMLVEYTSAQSTQQHHPLRLALLSGDWIPLNLPQQIKAIWTGIEVVSLGGATEASIWSIYYPIGEVDPNWRSIPYGKPLGNQTMHVLN</t>
  </si>
  <si>
    <t>GASLAAIAPELCLTYEQLYQHAVKLGHQLRSLGATTGTHIAVVMNKGWEQIVAVLGVLMAGCTYVPIDPGLPQQRQWSLLTQAQIQLVVTQEALYQSLSWPEEIECVYVEYNPHIGVQRTLERLHQPGDLAYIIYTSGSTGIPKGVMIDHQGAVNTIIDINQRFGVTADDRVLAVSALNFDLSVYDIFGTLAAGGTIVIPTAAKAKDPAHWLSLINGHHVTVWNSVPALMQMLVEYTSAQSTQQHHPLRLALLSGDWIPLNLPQQIKAIWTGIEVVSLGGATEASIWSIYYPIGEVDPNWRSIPYGKPLGNQTMHVLNQWMEPAPVWVPGQIYIGGLGLAQGYWKDDEKTAKHFVLHPLTQERLYKTGDLGRYLPDGNIEFLGREDFQVKINGYRIELGEIEATLMRNSLVNKAVVNAIADSRDRNKIVAYIVPSETQASPAKSSGDADPISQLRKHLQLHLPDYMLPSKLMLLDALPLSANGKIDRRALP</t>
  </si>
  <si>
    <t>lyngbyapeptin-lynB3(tyr)</t>
  </si>
  <si>
    <t>BBU25144.1</t>
  </si>
  <si>
    <t>Moorena bouillonii</t>
  </si>
  <si>
    <t>NLAYVIYTSGSTGKPKGVLVEHKGLCNLATVQMQGFQVNSNSRVVQFASLSFDASISEIVIALGSGASLYMGSRDTLMPGVGMSQWLRNNKITHITIPPSALAVMPKEELPSLKTIVVAGEACPPELISQWSVGRQFVNAYGPTESTVCATMAECSPECSVPPIGRPISNTQIYILD</t>
  </si>
  <si>
    <t>PDAIAVVFEEQKLTYSQLNTKANQLAHYLQKLGVVPETLVGICVERSAEMVVGLLAILKAGGAYVPLDPAYPQERLEYMFADSQVSVLLTQEQLLAQLPQHQAQVVLLDKDWEKIATETPEKVESEVSPQNLAYVIYTSGSTGKPKGVLVEHKGLCNLATVQMQGFQVNSNSRVVQFASLSFDASISEIVIALGSGASLYMGSRDTLMPGVGMSQWLRNNKITHITIPPSALAVMPKEELPSLKTIVVAGEACPPELISQWSVGRQFVNAYGPTESTVCATMAECSPECSVPPIGRPISNTQIYILDRNLQPVPIGVPGEIYISGVGLARGYLNQPQLTQEKFISHPLRNLTEERLYKTGDLARYLPDGNIEFLGRIDNQVKIRGFRIEPGEIESVLRRHPQVQQAVVIDREDNPGNKRLVAYFVPEPELEQNIQKMKGIELWPSIAQLIPELREYLESRLPEYMVPSGLMVLSQLPLTPNGKVDRKALP</t>
  </si>
  <si>
    <t>lyngbyapeptin-lynB4(val)</t>
  </si>
  <si>
    <t>BBU25145.1</t>
  </si>
  <si>
    <t>HQAYMMYTSGSTGLPKGVNIRHQGVVRLVKNTNYIKLTEEDIFLQLAPISFDAATLEIWGSLLNGGTLAVMPPHQPSLAEIGAAIRENQVTTLWLTAGLFQLMVEEQLENLKSLKQLLAGGDVLSVTHVQKVVEKLPGCKLLNGYGPTENTTFTCCFPVKADSNLEKSVPIGKPISNTQVYILD</t>
  </si>
  <si>
    <t>PDAIAVVFEEQKLTYSQLNSKANQLAHYLQKLGVAPETLVGICVERSVEMVVGLLAILKAGGAYVPLDPNYPTSRLNYMVKDAQLSIILTQEKWQHYLPSTAAQVICLDPELPNTASSENLTVSITSEHQAYMMYTSGSTGLPKGVNIRHQGVVRLVKNTNYIKLTEEDIFLQLAPISFDAATLEIWGSLLNGGTLAVMPPHQPSLAEIGAAIRENQVTTLWLTAGLFQLMVEEQLENLKSLKQLLAGGDVLSVTHVQKVVEKLPGCKLLNGYGPTENTTFTCCFPVKADSNLEKSVPIGKPISNTQVYILDSNLQPVPIGVPGELHIGGDGLATGYHNRPELTAEKFIPNPFENSKLYKTGDLARYLGDGNIEFIGRIDHQVKIRGYRIETGEIEAVLNSYPIVKETVVVARKDNPGDKRLVAYIVPETQTTELIPQLREYLQSRLPEYMVPSGLMVLSQLPLTPNGKVDRKALP</t>
  </si>
  <si>
    <t>lyngbyapeptin-lynB5(tyr)</t>
  </si>
  <si>
    <t>BBU25146.1</t>
  </si>
  <si>
    <t>PDAIAVVFEEQKLTYSQLNTKANQLAHYLQKLGVVPETLVGICVERSAEMVVGLLAILKAGGAYVPLDPAYPQERLEYMFADSQVSVLLTQEQLLAQLPQHQAQVVLLDKDWEKIATETPEKVESEVSPQNLAYVIYTSGSTGKPKGVLVEHKGLCNLATVQMQGFQVNSNSRVVQFASLSFDASISEIVIALGSGASLYMGSRDTLMPGVGMSQWLRNNKITHITIPPSALAVMPKEELPSLKTIVVAGEACPPELISQWSVGRQFVNAYGPTESTVCATMAECSPECSVPPIGRPISNTQIYILDRNLQPVPIGVPGEIYISGVGLARGYLNQPQLTQEKFISHPLRNLTEERLYKTGDLARYLPDGNIEFLGRIDNQVKIRGFRIEPGEIESVLRRHPQVQQAVVIDREDNPGNKRLVAYFVPEPELEQNIQKMKGIELWPSIAELIPQLREYLQSRLPEYMVPSGLMVLSQLPLTPNGKVDRKALP</t>
  </si>
  <si>
    <t>lyngbyapeptin-lynB6-1(ala)</t>
  </si>
  <si>
    <t>BBU25147.1</t>
  </si>
  <si>
    <t>NLAYVIYTSGSTGKPKGVAIEHHSPVALCNWAKKIFTIEQLAGVLASTSICFDLSIFEIFVTLSCGGQVILAKNALDLPNVKKADEVTLINTVPSAVTELLRIKAIPSNVKIINLAGEVFTNQLVQKLYQQESVQGVYNLYGPSEDTTYSTSTLLEKGAKTEPTIGRPIANTKIYILD</t>
  </si>
  <si>
    <t>PDAVAVVFEDKQLTYSELNSRANQLAHYLQSMGVKPEVLVGICVERSLEMIVGLLAILKAGGAYVPLDPNYPSERLAYMLSDAGVLVLLTQQSLVVSLPKHPAQVVCLDRDWDAIISLSNQNLLSEANPENLAYVIYTSGSTGKPKGVAIEHHSPVALCNWAKKIFTIEQLAGVLASTSICFDLSIFEIFVTLSCGGQVILAKNALDLPNVKKADEVTLINTVPSAVTELLRIKAIPSNVKIINLAGEVFTNQLVQKLYQQESVQGVYNLYGPSEDTTYSTSTLLEKGAKTEPTIGRPIANTKIYILDENTQPVPIGVAGELHIGGAGLARGYLNNPELTVEKFLPNPFDNNCQLYKTGDLARYLPNGDIKFISRIDHQVKIRGYRIETGEIEAVLNSYPQVQKTVVVAREDNSGNKGLVAYLVRESETEQIDKVKQYLKQQLPEYMMPSRFVLLPQLPLTPNGKVDRKALP</t>
  </si>
  <si>
    <t>lyngbyapeptin-lynB6-2(cys)</t>
  </si>
  <si>
    <t>DLAYVIFTSGSTGTPKGVMIDHRGAVNTILDINQRFDIKPNDRILAVSALNFDLSVYDIFGTLAAGGTIVIPSPDGAKDPAHWVELMVKHQVTLWNTVPALMQMLVEYLSQHPDCSSFPLRLALLSGDWIPLNLPEQIKTFWSQAQVMSLGGATEASIWSVYYPITTVDPEWKSIPYGKPLANQRLYVLN</t>
  </si>
  <si>
    <t>GEAIAIITPERTLTYQELYTQAHKIGQKLQELGATPNTLVAVLMTKGWEQVAAVLGILMSGAAYLPIDPTFPQERQWHLLEQGEVKLALTQANLAGSLSLPEHIECLSVDTEEWETIEATPKDSVQSISDLAYVIFTSGSTGTPKGVMIDHRGAVNTILDINQRFDIKPNDRILAVSALNFDLSVYDIFGTLAAGGTIVIPSPDGAKDPAHWVELMVKHQVTLWNTVPALMQMLVEYLSQHPDCSSFPLRLALLSGDWIPLNLPEQIKTFWSQAQVMSLGGATEASIWSVYYPITTVDPEWKSIPYGKPLANQRLYVLNERMEPCPNWVPGQLYIGGIGIAQGYWRNEEKTNASFIIHPHTGEKLYKTGDLARYLPDGNTEFLGREDFQVKISGYRIELGEIEVSLQKHFAVKETVVTAVGELQNKQLVAYIVLHPETTIDELREYLQQCLPEYMVPPNYIFLEVLPLTPNGKVDRKRLP</t>
  </si>
  <si>
    <t>lyngbyastatin-lbnA(ketoile)</t>
  </si>
  <si>
    <t>ketoile</t>
  </si>
  <si>
    <t>WBQ34528.1</t>
  </si>
  <si>
    <t>Okeania sp. VPG18-21</t>
  </si>
  <si>
    <t>NLAVLLLTSGSTGMPKAVMQSHRSLLSRSAATSQMNNFTSEDISLNWFPLDHVGGIVMFHLRDVYLGCQQIQAPIEVVLEAPTKWLDWISEYGVTITWAPNFAYGLVVEQIEKLSKQGKTLEQKWNLSSLKFLLNGGEAIAAKSARRFLELLIPYHLPAQAMHPAWGMSETSSGVAYSHNFLLESTTNEQKFVEVGAPTPGTKIRIVD</t>
  </si>
  <si>
    <t>SERGLIYINSDGLESIQSYADLLRDAEKILAGLRKIGLQPQDKVIFQLSKNQDFIRAFWGCVLGGFIPVPVSIARSYDQPNTTLSKLQNSWQILGKPLVLTDSQLAPKIQKLFQGWNLEDLKLETLETLQKCEPDRNWYKSKPENLAVLLLTSGSTGMPKAVMQSHRSLLSRSAATSQMNNFTSEDISLNWFPLDHVGGIVMFHLRDVYLGCQQIQAPIEVVLEAPTKWLDWISEYGVTITWAPNFAYGLVVEQIEKLSKQGKTLEQKWNLSSLKFLLNGGEAIAAKSARRFLELLIPYHLPAQAMHPAWGMSETSSGVAYSHNFLLESTTNEQKFVEVGAPTPGTKIRIVDNQDQLVGESEIGSVQIQGVSVTSGYYQNPVATKEAFTKDGWFNTGDLGFLKAGQLTITGRQKDVIIINGLNYYSHEIEAVVEELAGIEVSYTAACAIREYQQDTDKLAIFFSTQKLILETDTIVCEKATVLGLLKTIPQEMPWLSCRHLDLSIADIEINSNYIW</t>
  </si>
  <si>
    <t>lyngbyastatin-lbnB(gly)</t>
  </si>
  <si>
    <t>WBQ34529.1</t>
  </si>
  <si>
    <t>HLAYVIYTSGSTGKPKGVEIEHRCVTNFLKSMEHSPGIEPSEKLLAVTTISFDIAGLELYLPLIVGATVEIVTKETAKDGRKLLKAVEKSEATIMQGTPATWQMLINAGWSGKGQKMKILCGGEAISEKLGKSLQQTGGEIWNMYGPTETTIWSSIKKLNKQSSQKEEKTTIKSIGKPINNTQMYILD</t>
  </si>
  <si>
    <t>PQSTAIIFEEQKLTYSGLNQKANQVAQKLRSLGVKAEVLVGISIERSIEMVIGLLGILKAGGAYVPIDPNYPAQRINYMLADSQVELLVTTEQIRDKLGKELFKQQKILTVDQEIEIGEKNQTNNIKSLVKPNHLAYVIYTSGSTGKPKGVEIEHRCVTNFLKSMEHSPGIEPSEKLLAVTTISFDIAGLELYLPLIVGATVEIVTKETAKDGRKLLKAVEKSEATIMQGTPATWQMLINAGWSGKGQKMKILCGGEAISEKLGKSLQQTGGEIWNMYGPTETTIWSSIKKLNKQSSQKEEKTTIKSIGKPINNTQMYILDKYQQPVAIGVAGELHIGGAGLARGYRNQEKLTAAKFIPHPYIQEKNARIYKTGDLARYLPTGEIEYLGRIDNQVKIRGFRIETGEIEALLNENSTITEAVVVAKEEKPGEKRLVAYIVAKTETSGNNPLGYEISKGLIPKWKEYLSERLPEYMLPSGYVVLSEMPLTANGKVDRKALA</t>
  </si>
  <si>
    <t>lyngbyastatin-lbnC-1(leu)</t>
  </si>
  <si>
    <t>WBQ34530.1</t>
  </si>
  <si>
    <t>QLAYVIYTSGSTGQPKGVSIPHQGLLNLVFWHQRTFEVKLSDRASQIAEVAFDASVWEIWPYLSAGACLHLVNSETRLSPEALRDWLVSEKITISFVPTPLLENLCSLEWPPETELRTVLTGGDKLHSYPSAALPFRVFNNYGPTENTVVTTSGLVVSGQEGSISPPIGRPISNIKVYILD</t>
  </si>
  <si>
    <t>PDAIAVVCAEESLTYSQLNSKANQLAHYLQKLGVVPETLVGICVERSVEMIVGILAILKAGGVYVPLDPSYPRSRLNYIISDSQISILLTQEKWLNNLTKTATQIICLETDEEIINQQSRQNLVNQVTATQLAYVIYTSGSTGQPKGVSIPHQGLLNLVFWHQRTFEVKLSDRASQIAEVAFDASVWEIWPYLSAGACLHLVNSETRLSPEALRDWLVSEKITISFVPTPLLENLCSLEWPPETELRTVLTGGDKLHSYPSAALPFRVFNNYGPTENTVVTTSGLVVSGQEGSISPPIGRPISNIKVYILDSQLQPVPIGVPGELHIGGDGLAIGYHNRPQLTAEKFIPNPFDSSKATKLYKTGDLVRYLADGNIEFLGRIDHQVKIRGFRIETGEIEAVIHQNSEVKETVVIVREDKPGDKRLVAYIVPETETSGNNPLASQIGKQVIPELRKYLESRLPEYMIPSGYVVLSQLPLTPNGKVDRKALP</t>
  </si>
  <si>
    <t>lyngbyastatin-lbnC-2(gly)</t>
  </si>
  <si>
    <t>lyngbyastatin-lbnD-1(val)</t>
  </si>
  <si>
    <t>WBQ34531.1</t>
  </si>
  <si>
    <t>HQAYMMYTSGSTGQPKGVNIRHRGVVRLVKNTNYVSFTPQDIYLQLAPISFDAATFEIWGSLLNGGTLVIMPPHKPSLTEIGSVVRRHQVTTMWLTAGLFQMMVEEQLEDLRSLKQLLAGGDVLPLTSVQKVVAKLERCQLINGYGPTENTTFTCCFPVKASSKLEKSVPIGRPISNTQVYVLD</t>
  </si>
  <si>
    <t>PDAIAVVFAEQSLTYSQLNSKANQLAHYLQKLGVKAEVLVGICVERSVEMIVGILAILKVGGVYVPLDPSYPRSRLNYLIEDAQLSILLTQEKWRNQLPQTIAQVVCLDTNTTDFTTELSSDITVSITPDHQAYMMYTSGSTGQPKGVNIRHRGVVRLVKNTNYVSFTPQDIYLQLAPISFDAATFEIWGSLLNGGTLVIMPPHKPSLTEIGSVVRRHQVTTMWLTAGLFQMMVEEQLEDLRSLKQLLAGGDVLPLTSVQKVVAKLERCQLINGYGPTENTTFTCCFPVKASSKLEKSVPIGRPISNTQVYVLDSHLQPVPIGVPGELHIGGDGLATGYHNRPELTVEKFIANPFEKSKGKLYKTGDLVRYLADGNIEFLGRIDHQVKIRGYRIETGEIEAVLNSYSKVKETVVIAREDNPGDKRLVAYIVPETETSGNNPLASVTEKQLIPELRQYLESKLPEYMMPSGYMVLSQLPLTPNGKLDRKALP</t>
  </si>
  <si>
    <t>lyngbyastatin-lbnD-2(tyr)</t>
  </si>
  <si>
    <t>NLAYTIYTSGSTGKPKGVLVTHQGIPNLAWAQINQFEVQSQSRVLQFASFSFDASVAEIFVALASGATLVLAKTESLMPGQDLWETLANQRITHVTLPPSALEVLPRSDLPNLSHLIVAGEACPTQLATEWSVGRSFFNAYGPTESTVCATIAQVDDSRQKLSIGRPIANTQIYILD</t>
  </si>
  <si>
    <t>PDAVAVVFEEQQLTYSQLNAKANQLAHYLQKLGVKPEVWVGLCVERSLLMIVGLLGILKAGGAYVPIDPKYPSHRLAHILEDAAVSILLTQESLLGSLPEHQLQVVCLDRDEQEITAYNSENPIGEVQGKNLAYTIYTSGSTGKPKGVLVTHQGIPNLAWAQINQFEVQSQSRVLQFASFSFDASVAEIFVALASGATLVLAKTESLMPGQDLWETLANQRITHVTLPPSALEVLPRSDLPNLSHLIVAGEACPTQLATEWSVGRSFFNAYGPTESTVCATIAQVDDSRQKLSIGRPIANTQIYILDPYLQPVPIGVTGEIHIGSVGLARGYHNQTQLTEEKFIAHPFSSSPDERLYKTGDLGRYLPDGNIEFLGRIDNQVKIRGFRIEKGEIESVLRIHPEVQQAVVMEREDTPGNKRLVAYFVPEQGFEQNIQLEKTETDTGNNPLASESAKQLIPQLKEHLEERLPEYMLPAGYVVLSQIPLTPNGKIDLKALP</t>
  </si>
  <si>
    <t>lyngbyastatin-lbnD-3(ala)</t>
  </si>
  <si>
    <t>NLAYVLFTSGSTGRPKGVAIEHRSPVCLVSWAQTVFDYEQLSGVLASTSICFDLSVFELFVPLSCGGKVILAQNALYLPSLPAAEQVRLINTVPSAARELIRSNGIPSSVGTVNLAGEPLDQELVDALYQQSTIKAVYNLYGPSEDTTYSTFALMALGVSPTIGRPIANTQTYILD</t>
  </si>
  <si>
    <t>PDAVALVFEEQELTYSQLNRKANQLAHELQRLGVVPEVLVGICVQRSVEMVVGLLAILKAGGAYVPLDPNYPRSRLSQILEQAQLHMLLTDSQSQSQLPATETSVILIDKHLEVTANPSTHPVSDVQPQNLAYVLFTSGSTGRPKGVAIEHRSPVCLVSWAQTVFDYEQLSGVLASTSICFDLSVFELFVPLSCGGKVILAQNALYLPSLPAAEQVRLINTVPSAARELIRSNGIPSSVGTVNLAGEPLDQELVDALYQQSTIKAVYNLYGPSEDTTYSTFALMALGVSPTIGRPIANTQTYILDDKKQPVPVGVAGELYLAGVGLARGYLNQPQLTEEKFIAHPFSESPDAKVYKTGDLVRYLCDGQIEYLGRQDHQVKIRGFRIEIGEIETVMRQNPTVKEAVVVARSEEVGEQRLFAYIVPEVENLSREDQQLIQTQVSEHKSLVYENGQQLIPQWKQYLLERLPEYMVPSGYVVLSQLPLTPNGKVDRKALP</t>
  </si>
  <si>
    <t>lyngbyastatin-lbnF(ala)</t>
  </si>
  <si>
    <t>WBQ34533.1</t>
  </si>
  <si>
    <t>PDAVALVFEEQELTYSQLNRKANQLAHELQRLGVVPEVLVGICVQRSVEMVVGLLAILKAGGAYVPLDPNYPRSRLSQILEQAQLHMLLTDSQSQSQLPATETSVILIDKHLEVTANPSTHPVSDVQPQNLAYVLFTSGSTGRPKGVAIEHRSPVCLVSWAQTVFDYEQLSGVLASTSICFDLSVFELFVPLSCGGKVILAQNALYLPSLPAAEQVRLINTVPSAARELIRSNGIPSSVGTVNLAGEPLDQELVDALYQQSTIKAVYNLYGPSEDTTYSTFALMALGVSPTIGRPIANTQTYILDDKKQPVPVGVAGELYLAGVGLARGYLNQPQLTEEKFIAHPFSESPDAKVYKTGDLVRYLCDGQIEYLGRQDHQVKIRGFRIEIGEIETVMRQNPTVKEAVVVARSEEVGEQRLFAYIVPEVENLCNNPLVSESAKQLIPQWKQYLLERLPEYMIPSGYVVLSQLPLTPNGKVDRKALP</t>
  </si>
  <si>
    <t>lysohexaenetide-lshB1(ser)</t>
  </si>
  <si>
    <t>WDA66321.1</t>
  </si>
  <si>
    <t>Lysobacter sp.</t>
  </si>
  <si>
    <t>NLAYVIYTSGSTGRPKGVMVEHRSVVNRLAWMQSAYGLQPGEPVLLKTPFSFDVSVWEFFWPLLYGATVVVAAPEAHKDPAALAATIVEHGVTTVHFVPSMLGAFLRSPHAAGCTSLRRAVCSGEALPAPLVRRWRELLPWAALHNLYGPTEATVDVTAWTCPDDFDADTVPIGKPIDNIRAYVLD</t>
  </si>
  <si>
    <t>PEAIAVVGEGERWSYAELDARANRLAHRLIQAGVGPEQRVAVCMQRSPAMVVALLATLKAGGAYVPLDPGYPPQRLEELLADCAPQALLADATGRAALGAAAQAALDPNDVGDGPEHAPQVEGLGARNLAYVIYTSGSTGRPKGVMVEHRSVVNRLAWMQSAYGLQPGEPVLLKTPFSFDVSVWEFFWPLLYGATVVVAAPEAHKDPAALAATIVEHGVTTVHFVPSMLGAFLRSPHAAGCTSLRRAVCSGEALPAPLVRRWRELLPWAALHNLYGPTEATVDVTAWTCPDDFDADTVPIGKPIDNIRAYVLDSRGEPAPLGAIGELYLGGVGVARGYLNRPELSAERFVHDPFHGDADARMYRTGDLARWSPDGELLYLGRNDHQVKIRGFRIELGEIEARLCACAPVREAVVLAQGEGEAARLVAYVLAEPDPGLAAELRERLLSSLPEHMVPSAFVRMDVWPLTPNGKLDRRALP</t>
  </si>
  <si>
    <t>lysohexaenetide-lshB2(his)</t>
  </si>
  <si>
    <t>SLAYVIYTSGSTGRPKGVMIEHGQLAASTRVRNACYGDTPQLRFLLLSPLAFDSSVAGLFGTLCAGGALCLPARDAALSPPALARAIAAHRITRLLCVPSLARLLLPELRDDAHASLAELIVAGEACPPALAAETAALRGDGAAPIALYNEYGPTEATVWASVHRCVEETGATVPIGRPIGGARIYLLD</t>
  </si>
  <si>
    <t>PHAPAVLHADGELSYAELNARANRLAHRLIALGAGPEQRIALCLERSPQMVVAVLAVLKSGAAYVPLDPDYPAQRLADSLADTAPLAILADAAGRAALAGAQARAPLLDPGDADDSMAQDSADPCVPGLGPDSLAYVIYTSGSTGRPKGVMIEHGQLAASTRVRNACYGDTPQLRFLLLSPLAFDSSVAGLFGTLCAGGALCLPARDAALSPPALARAIAAHRITRLLCVPSLARLLLPELRDDAHASLAELIVAGEACPPALAAETAALRGDGAAPIALYNEYGPTEATVWASVHRCVEETGATVPIGRPIGGARIYLLDPHGEPVPVGVPGELFVGGRGVARGYLNRPELSAERFVRDPFVAAAGARMYRTGDLARWRADGALEYLGRNDAQVKIRGFRIEPGEIEAALLRCDGVAEAAVIAREDAPGDKRLVAYAVARPGVALDAAALREQLALGLAEHMLPSAYVQLPALPLSPNGKLDRRALP</t>
  </si>
  <si>
    <t>lysohexaenetide-lshB3(gly)</t>
  </si>
  <si>
    <t>RLAYVMYTSGSTGRPKGVMIEHRSVVNRLAWMQTAFGLQPEERVLQKTPFTFDLSVWEFFWTLLWGGTLVVAAPDAHKDPAALAATIVEHEVTTAHFVPSMLGVFLQAPEASHCVSLRRTICGGEALPAAMVRKWYSRLPWARLHNLYGPTEATLDVTAWACPPDFDGDAVPIGRPIDNNQVYVLD</t>
  </si>
  <si>
    <t>PDAIAVIGEGRQWSYAELDARANRLAHRLVQAGVGPDRHVAVCMQRSPAMVVALLATLKAGGAYVPLDPSYPAQRLAELIEDAAPMLLLADAVGRAALDGHTLETIDPNEDVDGPGHDPHVDGMHSRRLAYVMYTSGSTGRPKGVMIEHRSVVNRLAWMQTAFGLQPEERVLQKTPFTFDLSVWEFFWTLLWGGTLVVAAPDAHKDPAALAATIVEHEVTTAHFVPSMLGVFLQAPEASHCVSLRRTICGGEALPAAMVRKWYSRLPWARLHNLYGPTEATLDVTAWACPPDFDGDAVPIGRPIDNNQVYVLDGRGQPVPTGAIGELYLGGVGIARGYLNRAELTAERFVHDPFHGDADARMYRTGDLTRWSPDGELLYLGRNDHQIKIRGFRVELGEIEAHLCECDEVRETVVVAHGSGESTQLLAYVLAAPDPQLAASLRAQLLARLPEHMVPAAFVRLDEWPVMPNGKLDRRALP</t>
  </si>
  <si>
    <t>lysohexaenetide-lshB4(val)</t>
  </si>
  <si>
    <t>SLAHVIYTSGSTGQPKGAMLEHAGVVELMTGNGRIGFQPDDCFAHCSSQAFDMTTWEVWGALLNGARLHVVPREALLDADRLNAELLACGATQMMLPTGLFNEHAEALQPAFARLRDLLVGGDVLDPARIAATLRGPAPPQRLWNVYGPTETTVIATAHRILASDCGGAVPLGRPIAGARLYLLD</t>
  </si>
  <si>
    <t>PAAIAISCGERQLSYAEVEADSNRLAQHLIALGLEAESRIAVCLPRGPEFVVGLLAVLKAGCAYVPLDPAYPLERQRYLLADSGARAVLTDHAQWQRLQPACDAASPPSVVLLDDAATVAVIAAQSPRAEDVAAPATAARSLAHVIYTSGSTGQPKGAMLEHAGVVELMTGNGRIGFQPDDCFAHCSSQAFDMTTWEVWGALLNGARLHVVPREALLDADRLNAELLACGATQMMLPTGLFNEHAEALQPAFARLRDLLVGGDVLDPARIAATLRGPAPPQRLWNVYGPTETTVIATAHRILASDCGGAVPLGRPIAGARLYLLDARGRPVPVGAVGELHIGGGGVGRGYLGRDALTAERFLPDPFAESPDARMYKTGDQARWRADGTLEFLGRNDFQVKIRGYRVEPGEIEAALAQCEGVREAVVIARGESAADKHLVAYVVARPGSTPEPAQLREQLAQTLADYMLPAAYVLLDGLPLTPNGKLDRRALP</t>
  </si>
  <si>
    <t>macyranone-mynD-1(thr)</t>
  </si>
  <si>
    <t>WP_020918593.1</t>
  </si>
  <si>
    <t>TPAYCIYTSGTTGRPKGVVITHRNLVRLLVNDRLPFSFGASDVWTMFHSYAFDFSVWELFGGLVHGGRVVLVTQEQAKDPEQFWELLQRERVTVLNQTPSAFRRLLGLKPQSPSSLSRLRYVIFGGEALRPAMLGSWMERYPHVRLVNMYGITETTVHSSIRTVTRADVDSDTSIIGTPIPTTTLLLLD</t>
  </si>
  <si>
    <t>PQAVAITAGDISLTYRELLDRAEALARALVAKGVGRGELVALLLPRGPEQVQAMLAVLLAGAGYLPIDPALPGDRVQFILADSGTRWAIVADDAVSHPGLDGFAGQVMHPTRSDNSGAALPRVALDTPAYCIYTSGTTGRPKGVVITHRNLVRLLVNDRLPFSFGASDVWTMFHSYAFDFSVWELFGGLVHGGRVVLVTQEQAKDPEQFWELLQRERVTVLNQTPSAFRRLLGLKPQSPSSLSRLRYVIFGGEALRPAMLGSWMERYPHVRLVNMYGITETTVHSSIRTVTRADVDSDTSIIGTPIPTTTLLLLDPVTRGRLLPVGAVGEIFVGGAGVAGGYLNRPELTAQRFVASPVGSGKLFRSGDLARYTPDGALHFIGRADSQVQLHGYRIELGEIESCLREHPAVVEAVVIAEDDRLVAVVQSRVGVALAELRGHLARKLPEYMIPSVFQLVDKMVLTSNGKLDVAAVR</t>
  </si>
  <si>
    <t>macyranone-mynD-2(leu/trp/his)</t>
  </si>
  <si>
    <t>STAYVIYTSGTTGTPKGVVVTHQGLAQLIQWTARHYTIGDRDRCSHLMSVGFDASQWEVWSALATGACLVPHEAPVVASTVGTWLDQHDINVAFLATPLAEAVWRAGTGPTRLRWMFIGGAALSEWPPPGLPYRVCNAYGPTENSVVATIHDLEAVPQPPINRIGRPIAGVRVLVLD</t>
  </si>
  <si>
    <t>ASAPAVESLRGTLDYQGLVGRARALAAGIRPRLRGADPVVALLLPRGEDFTVAMLGSWLAGAAFCPIDPAWPDSRVRFVLEDLDAPVLLTDHDGAARSGSVPTLRVDETDATAGGTEADDPNWSAGSTAYVIYTSGTTGTPKGVVVTHQGLAQLIQWTARHYTIGDRDRCSHLMSVGFDASQWEVWSALATGACLVPHEAPVVASTVGTWLDQHDINVAFLATPLAEAVWRAGTGPTRLRWMFIGGAALSEWPPPGLPYRVCNAYGPTENSVVATIHDLEAVPQPPINRIGRPIAGVRVLVLDPQGRRCLVGVPGEICLAGGGLATGILRRPDLTADRFRSVELDGESLRIYRTGDLGRWLADGTVEYLGRADRQLKIRGYRIEPGEIEQVLLRQPEVAQAVVHGDSQQTPALVAYVIPSQPGRTDTARLLARLRSSLPVYMVPEAVVWLTELPLNTSGKVDVARLP</t>
  </si>
  <si>
    <t>malleipeptin-mpnB-1(ser)</t>
  </si>
  <si>
    <t>WP_014696884.1</t>
  </si>
  <si>
    <t>Burkholderia pseudomallei</t>
  </si>
  <si>
    <t>RLAYVIYTSGSSGEPKGVMNEHRGVVNRLWWMQQTYALDERDAVLQKTPFSFDVSVWEFFWPLMSGARLVIAKPEGHKDPAYLSELIDRERVTTLHFVPSMLQAFLEDEGAARGCGSVKRVMCSGEALPPSLVKRFYRCLPDARLHNLYGPTEAAVDVTAWACDAEEGGASVPIGRPIANTRIYVLD</t>
  </si>
  <si>
    <t>PEAIALTFDGQRLSYAELNARANRLAHYLQARGVGPDRLVALCAERGIEMVVGLLAILKAGGAYVPLDPSHPPERLRRMLDDTNPVAVLVDDIGADALASFESHVAARSPRVHLSRDIAQWRACSPANPPTPRERAARRLAYVIYTSGSSGEPKGVMNEHRGVVNRLWWMQQTYALDERDAVLQKTPFSFDVSVWEFFWPLMSGARLVIAKPEGHKDPAYLSELIDRERVTTLHFVPSMLQAFLEDEGAARGCGSVKRVMCSGEALPPSLVKRFYRCLPDARLHNLYGPTEAAVDVTAWACDAEEGGASVPIGRPIANTRIYVLDGYGQPVPRGVAGELYIGGVQVARGYLNRPELTRERFVDDPFVAGGRLYKTGDLARWRTDGSLEYLGRNDFQVKIRGFRIELGEIEAQLAKVAGVRETVVLARDSGSPAGEKRLVAYYTGNADVAALREQATRHLPAYMVPSAYVRLDAWPLTPNGKLDRRALP</t>
  </si>
  <si>
    <t>malleipeptin-mpnB-2(glu)</t>
  </si>
  <si>
    <t>HLAYVIYTSGSTGQPKGVMVEHASVVNLWRALDEAIYRTHPSARRVSLNASIAFDSLVKQWVQLLSGRTLVVVPEPVRFDGRRLLDAIGRDRIDVFDCTPSQLALIEGARGPEDEAYPQVTLVGGEAIGEGMWSELASASSRTYYNVYGPTECTVDATLARIKAEHAPHIGGPLANVRAYVLN</t>
  </si>
  <si>
    <t>PEAAAVICGDETLSYTDLDARANRLAHYLRGQGVGPDTRVGLALGRGVEMMTGLLAILKAGGAYVPLDPGYASERLRAILDDSRPAIVLADAAGRAALDALAGAPPIADLHADASRWSALPSTPPRVEGLTPRHLAYVIYTSGSTGQPKGVMVEHASVVNLWRALDEAIYRTHPSARRVSLNASIAFDSLVKQWVQLLSGRTLVVVPEPVRFDGRRLLDAIGRDRIDVFDCTPSQLALIEGARGPEDEAYPQVTLVGGEAIGEGMWSELASASSRTYYNVYGPTECTVDATLARIKAEHAPHIGGPLANVRAYVLNERLSPAPVGVRGELYIGGAGVARGYLNRPELTRERFIDDPFVAGGRLYRTGDLARWRTDGRLEYLGRNDFQVKIRGFRIELGEIEAQLAKVAGVREVVVLARDSAAAVRDSATEHAAPDAPSPETATATEKRLVAYYKGDADVAALRAQAAQHLPSYMVPSAYVRPDAWPLTPNGKLDRRALP</t>
  </si>
  <si>
    <t>malleipeptin-mpnB-3(ser)</t>
  </si>
  <si>
    <t>RLAYVIYTSGSSGEPKGVMNEHRGVVNRLWWMQQTYALDERDAVLQKTPFSFDVSVWEFFWPLMSGARLVIAKPEGHKDPAYLSELIDRERVTTLHFVPSMLQAFLEDEGAARGCGSVKRVMCSGEALPPSLVKRFYRCLPDARLHNLYGPTEAAVDVTAWACDAEEGGASVPIGRPIANTRIYILD</t>
  </si>
  <si>
    <t>PEAIALTFDGQRLSYAELNARANRLAHYLQARGVGPDRLVALCAERGIEMVVGLLAILKAGGAYVPLDPSHPPERLRRMLDDTNPVAVLVDDIGADALASFESHVAARSPRVHLSRDIAQWRACNPANPPTPRERAARRLAYVIYTSGSSGEPKGVMNEHRGVVNRLWWMQQTYALDERDAVLQKTPFSFDVSVWEFFWPLMSGARLVIAKPEGHKDPAYLSELIDRERVTTLHFVPSMLQAFLEDEGAARGCGSVKRVMCSGEALPPSLVKRFYRCLPDARLHNLYGPTEAAVDVTAWACDAEEGGASVPIGRPIANTRIYILDGYGQPVPRGVAGELYIGGVQVARGYLNRPELTRERFVDDPFVAGGRLYKTGDLARWRTDGSLEYLGRNDFQVKIRGFRIELGEIEAQLAKVAGVREAVVLAREAAPDTKRHAASNENSASNSGEKRLVAYYTGDADVVALRAQAAQHLPSYMVPSAYVRLDAWPLTPNGKLDRHALP</t>
  </si>
  <si>
    <t>malleipeptin-mpnC-1(lys)</t>
  </si>
  <si>
    <t>WP_014696883.1</t>
  </si>
  <si>
    <t>RLAYVIYTSGSTGAPKGVMVEHASVVNQIGALTEYLELDASDRVLQFSNIAFDASVEEIFATLSCGATLVLRTDRWLADAETFWALCGAQRISIVDLPAQFFGQLALSGRRAVPTGVRCVVIGGEAVGASALDAWFAEEGRRPRLFNTYGPTETTVSVTVHEVRGRHDDANVIGRPIANTRVYVLD</t>
  </si>
  <si>
    <t>PDAIAVIQDEHALTYAELNRCANRLAHYLRARGVREDDRVALYARRGPELLIGMLATLKAGGAYVPLDPGYPAERLTHMLLDSAPVVVLRDAAASDDVLVRLNAGTPILDLHADDERWSAQPSGNLKLCGSHEPDVGAQRLAYVIYTSGSTGAPKGVMVEHASVVNQIGALTEYLELDASDRVLQFSNIAFDASVEEIFATLSCGATLVLRTDRWLADAETFWALCGAQRISIVDLPAQFFGQLALSGRRAVPTGVRCVVIGGEAVGASALDAWFAEEGRRPRLFNTYGPTETTVSVTVHEVRGRHDDANVIGRPIANTRVYVLDAWLRPAPIGVAGELYIGGVQVARGYLNRPELTRERFIDDPFVTGGRLYRTGDLARWRTDGSLEYLGRNDFQVKIRGFRIELGEIEAQLAKVTGVREVVVLARDSAADTDQNADLNASATANSSEKRLVAYYTGDADVAALRAQAAQHLPSYMVPSAYVRLDAWPLTPNGKLDRRALP</t>
  </si>
  <si>
    <t>malleipeptin-mpnC-2(thr)</t>
  </si>
  <si>
    <t>HLAYVIYTSGSTGRPKGVMVEHAQVVRLFGATQAWFGFDERDVWTLFHSYGFDFSVWEMWGALLHGGRLVIVPTEVTRTPSAFFALLCAEGVTVLNQTPSAFQALMSAQEEREEAAGNIERANVVAHRLRYVIFGGEALEPRTLASWYARHGERTQLVNMYGITETTVHVTYCALRAEDAMRLGASPIGVRIPDLQLYVLD</t>
  </si>
  <si>
    <t>PEAIALTFDGQRLSYAELNARANRLAHYLQGRGVGPDRLVALCAERGIEMVVGLLAILKAGGAYVPLDPAYASDRLRGIVEDSQPALVLADAVGRAALGELDGALPVIDPETDALRWREMPATNPEVASQHVHHLAYVIYTSGSTGRPKGVMVEHAQVVRLFGATQAWFGFDERDVWTLFHSYGFDFSVWEMWGALLHGGRLVIVPTEVTRTPSAFFALLCAEGVTVLNQTPSAFQALMSAQEEREEAAGNIERANVVAHRLRYVIFGGEALEPRTLASWYARHGERTQLVNMYGITETTVHVTYCALRAEDAMRLGASPIGVRIPDLQLYVLDARREPVPMGVTGELYVGGAGVARGYLNRPELTRERFIDDPFVAGGRLYKTGDLARWRTDGSLEYLGRNDFQVKIRGFRIELGEIEAQLAKVTGVREVVVLARDSAAEVRDNATPNAPMPKSSSETEKRLVAYYTGDADVAALRAQAAQHLPSYMVPSAYVRLDAWPLTPNGKLDRRALP</t>
  </si>
  <si>
    <t>malleipeptin-mpnC-3(leu)</t>
  </si>
  <si>
    <t>HLAYVIYTSGSTGQPKGVMVEHRSVCNLVAWHAGAFDVGTGCRSASVAGVAFDATTWEVWAALCNGGCLSLAPGDAASDPQALLRWWRAQELDVGFLVTPLAELAYATGQSNAGMRTLLIGGDRLSRWPDSMPPGQMLVNNYGPTEATVVATSGRLQPGEATPPIGRPIANTRVYVLD</t>
  </si>
  <si>
    <t>PDTIALIADGEPVGYAELNRRANRLARHLSARGLQPDQRVAICIDRGIDMVVAMLAVLKAGGAYVPLDPAYPSERLDYLLRDCAPVALLTHARLGASMQTRLVLALARLDTGCALIDLESDAGAWRHERDDDPPPSGLTPRHLAYVIYTSGSTGQPKGVMVEHRSVCNLVAWHAGAFDVGTGCRSASVAGVAFDATTWEVWAALCNGGCLSLAPGDAASDPQALLRWWRAQELDVGFLVTPLAELAYATGQSNAGMRTLLIGGDRLSRWPDSMPPGQMLVNNYGPTEATVVATSGRLQPGEATPPIGRPIANTRVYVLDAWLRPAPIGVAGELYIGGVQVARGYLNRPELTRERFIDDPFVAGGRLYKTGDLARWRTDGSLEYLGRNDFQVKIRGFRIELGEIEAQLAKVADVREVVVLARDSAAEVHDSATEHATPNALSPSPETSTATAAATATATATATEKRLVAYYKGDADVAALRAQAAQHLPSYMVPSAYVRLDAWPLTPNGKLDRRALP</t>
  </si>
  <si>
    <t>malleipeptin-mpnC-4(24dab)</t>
  </si>
  <si>
    <t>HLCYVIYTSGSTGQPKGVMIEHRNLVNYTLDAIRWFGLGPGETVLQQNSLNFDLSLEEIVPALSSGAALAPAVELFGAGGSARGHSARPTMIHLTAAHWQQLVGEWHRAGARPAAALEGVRLVNVTGDALSPHKLEQWDAIRPAHTRLINTYGPTEITISCSAAYVRHAPGMSRVSIGRPFANSRMYLLD</t>
  </si>
  <si>
    <t>PNAIAIGDERVTYAALNASANRLARHLRALGVVADTRVAVCIERGAPMVIALLAIWKAGGAYVPLDPAYPRERIAYMLRDSAPIAVLTSRASRDLVASHLPDRAPLVVIDAAACPWDALSGDDLDPNDIELNATHLCYVIYTSGSTGQPKGVMIEHRNLVNYTLDAIRWFGLGPGETVLQQNSLNFDLSLEEIVPALSSGAALAPAVELFGAGGSARGHSARPTMIHLTAAHWQQLVGEWHRAGARPAAALEGVRLVNVTGDALSPHKLEQWDAIRPAHTRLINTYGPTEITISCSAAYVRHAPGMSRVSIGRPFANSRMYLLDARGEPVPVGVTGELYIGGDGVARGYLNRPELSAERFVDDPFRPGSRMYKTGDLACRRGDGEIEFVGRNDFQVKVRGFRVELSEVETRLAAVDGVQEIAVLAREDAPGEKRLVAYYTGAAEMAALRECAARDLPAYMMPAAYVCLPALPLTPNGKLDRNALP</t>
  </si>
  <si>
    <t>malleipeptin-mpnD-1(thr)</t>
  </si>
  <si>
    <t>WP_014696882.1</t>
  </si>
  <si>
    <t>HLAYVIYTSGSTGRPKGVMVEHAQVVRLFGATQAWFGFDERDVWTLFHSYGFDFSVWELWGALLHGGRLVIVPTEVTRTPSAFFALLCAEGVTVLNQTPSAFQALMSAQEEREEAAGNIERANIVAHRLRYVIFGGEALEPRTLASWYARHGERTQLVNMYGITETTVHVTYCALRAEDAMRLGASPIGVRIPDLQLYVLD</t>
  </si>
  <si>
    <t>PEAIALTFEGQRLSYAELNARANRLAHYLQARGVGPDRLVALCAERGIEMVVGLLAILKAGGAYVPLDPAYASDRLRGIVQDSQPALVLADAVGRAALGELDGALPVIDLETDALRWREMPATNPEVASQHVHHLAYVIYTSGSTGRPKGVMVEHAQVVRLFGATQAWFGFDERDVWTLFHSYGFDFSVWELWGALLHGGRLVIVPTEVTRTPSAFFALLCAEGVTVLNQTPSAFQALMSAQEEREEAAGNIERANIVAHRLRYVIFGGEALEPRTLASWYARHGERTQLVNMYGITETTVHVTYCALRAEDAMRLGASPIGVRIPDLQLYVLDDRREPVPMGVTGELYVGGAGVARGYLNRPELTRERFIDDPFVAGGRLYKTGDLARWRTDGRLEYLGRNDFQVKIRGFRIELGEIEAQLAKVTGVREVVVLARDSAADTDQNADLNASATANSSEKRLVAYYTGDADVAALRAQAAQHLPSYMVPSAYVRLDAWPLTPNGKLDRRALP</t>
  </si>
  <si>
    <t>malleipeptin-mpnD-2(thr)</t>
  </si>
  <si>
    <t>HLAYVIYTSGSTGRPKGVMVEHAQVVRLFGATQAWFGFDERDVWTLFHSYGFDFSVWELWGALLHGGRLVIVPTEVTRTPSAFFALLCAEGVTVLNQTPSAFQALMSAQEEREEAALKADVDAEAEAAGNIERANVVAHRLRYVIFGGEALEPRTLASWYARHGERTQLVNMYGITETTVHVTYCALRAEDAMRLGASPIGVRIPDLQLYVLD</t>
  </si>
  <si>
    <t>PEAIALTFEGQRLSYAELNARANRLAHYLQARGVGPDRLVALCAERGIEMVVGLLAILKAGGAYVPLDPAYASDRLRGIVQDSQPALVLADAVGRAALGELDGALPVIDLETDALRWREMPATNPEVASQHVHHLAYVIYTSGSTGRPKGVMVEHAQVVRLFGATQAWFGFDERDVWTLFHSYGFDFSVWELWGALLHGGRLVIVPTEVTRTPSAFFALLCAEGVTVLNQTPSAFQALMSAQEEREEAALKADVDAEAEAAGNIERANVVAHRLRYVIFGGEALEPRTLASWYARHGERTQLVNMYGITETTVHVTYCALRAEDAMRLGASPIGVRIPDLQLYVLDDRREPVPMGVTGELYVGGAGVARGYLNRPELTRERFIDDPFVAGGRLYKTGDLARWRTDGRLEYLGRNDFQVKIRGFRIELGEIEAQLAKVTGVREVVVLARDSAADTDQNADLNASATANSSEKRLVAYYTGDADVVALRAQAAQHLPSYMVPSAYVRLDAWPLTPNGKLDRRALP</t>
  </si>
  <si>
    <t>malleipeptin-mpnD-3(glu/bOHglu)</t>
  </si>
  <si>
    <t>HLAYVIYTSGSTGQPKGVMVEHASVVNLWRALDEAIYRAHPSARRVSLNASIAFDSLVKQWVQLLSGRTLVVVPEPVRFDGRRLLDAIGRDRIDVFDCTPSQLALIEGARGPEDEAYPQVTLVGGEAIGEGMWSELASVSSRTYYNVYGPTECTVDATLARITAEHAPHIGGPLANVRAYVLN</t>
  </si>
  <si>
    <t>PEAAAVICGDETLSYTDLDARANRLAHYLRGQGVGPDTRVGLALGRGVEMMTGLLAVLKAGGAYVPLDPGYASERLRAILDDSRPAIVLADAAGRTALDALAGAPPIADLQADASRWSALPSTPPRVEGLTPRHLAYVIYTSGSTGQPKGVMVEHASVVNLWRALDEAIYRAHPSARRVSLNASIAFDSLVKQWVQLLSGRTLVVVPEPVRFDGRRLLDAIGRDRIDVFDCTPSQLALIEGARGPEDEAYPQVTLVGGEAIGEGMWSELASVSSRTYYNVYGPTECTVDATLARITAEHAPHIGGPLANVRAYVLNERLSPAPVGVRGELYIGGAGVARGYLNRPELTRERFIDDPFVAGGRLYKTGDLARWRTDGSLEYLGRNDFQVKIRGFRIELGEIEAQLAKVAGVREVVVLARDSASAVHDSATEHATPNALSPSPETSTATATATATATATEKRLVAYYKGDADVAALRAQAAQHLPSYMVPSAYVRLDAWPLTPNGKLDRRALP</t>
  </si>
  <si>
    <t>malleipeptin-mpnD-4(gly)</t>
  </si>
  <si>
    <t>SLAYVIYTSGSTGRPKGVMIEHRNLANLLGAMGEQPGIGAHDVLLAVTSLSFDIAALELFLPLLHGARAVIAARDDAADPARLAHLIESSGASLMQATPSTWRMLAQHGWPRSARPLTLLCGGEALPPALAERLLAHVPAIWNLYGPTETTVWSTVRRVTTPVVDIGGPIANTQVYVLD</t>
  </si>
  <si>
    <t>PEAIAVACGAHALSYAALNRRANRLAHYLRAHGAGPERVVALALERSVDMMVGLLGILKSGSAYLPLDPAYPAERLAYIVDDARPALLLTEAARRDDWRDAGVPVVLLDADGPAIDACPDHNPDAAAGRDARTLSSLAYVIYTSGSTGRPKGVMIEHRNLANLLGAMGEQPGIGAHDVLLAVTSLSFDIAALELFLPLLHGARAVIAARDDAADPARLAHLIESSGASLMQATPSTWRMLAQHGWPRSARPLTLLCGGEALPPALAERLLAHVPAIWNLYGPTETTVWSTVRRVTTPVVDIGGPIANTQVYVLDERLRPAPIGVAGELYIGGAGVARGYLNRPELTRERFVDDPFRRGGRLYRTGDLARRRADGNLEYLGRNDFQVKIRGFRIELGEIEAQLAKAHGVQGVALAARDTPTADKRLVAYYVGDASAAALREHAAARLPAYMVPAAYVRLAAWPLTPNGKLDRAALP</t>
  </si>
  <si>
    <t>malleipeptin-mpnD-5(ile/val)</t>
  </si>
  <si>
    <t>TPAYVMYTSGSSGQPKGVLVTHRGIARLAVNSGYATFDASDRFAFASNPAFDASTFEVWTALLNGASIGIVKRDDLLDLGALAGKLSSIGVTCLFLTTALFNRCVSFDPAMFARLRCVISGGERADPAVYRKVLEAGPPRHLLNAYGPTETTTFAAVWEAEPRTLAAQAAPIGRPIGNTSVYVLD</t>
  </si>
  <si>
    <t>PDATAIVDGATTLDYRALDARANRIAHALAHAGVRAGDRVALHLEPSIGLVAAQLAVLKLGAAYVPVDVGNPPARKAFVAQDSGARLVLGDAALDWPAAAGVPQRDLAVLLAGPWPSDAPARAPQCGGDTPAYVMYTSGSSGQPKGVLVTHRGIARLAVNSGYATFDASDRFAFASNPAFDASTFEVWTALLNGASIGIVKRDDLLDLGALAGKLSSIGVTCLFLTTALFNRCVSFDPAMFARLRCVISGGERADPAVYRKVLEAGPPRHLLNAYGPTETTTFAAVWEAEPRTLAAQAAPIGRPIGNTSVYVLDAYGAPVPVGVTGEIHIGGPGVAQGYLNRPALSAERFVRDPFVGGDARMYRTGDLGRWRPDGMLDCIGRADFQVKIRGFRIELGEIEACLLEHGALAQAAVLARDDGGDGGKTLVAYYVPRAGHEDGAPALRAHLAARLPEYMVPAAYVRLPAMPLTPNGKLERRALP</t>
  </si>
  <si>
    <t>maremycin-marM-1(trp/bMeTrp)</t>
  </si>
  <si>
    <t>AHJ60982.1</t>
  </si>
  <si>
    <t>Streptomyces sp. B9173</t>
  </si>
  <si>
    <t>TATLCVLYTSGTTGRPKGVVLPHRGLARLFVRPDFLPLDETDVVAQLCPLNFDGASYEIWGALTHGAQLVVLDKHLVLSPREMRTVVRERGVTTLLVTTPLLNRIIEDAPDLLQSLRRVYFGGELISVRHMRRALRWSRPGVLLHSYGPTENSFTSTWFPITDLAPNARTVPIGRPVPGTEVRVVQ</t>
  </si>
  <si>
    <t>PDAVAVRHGERTLGYGELAARAGEVAGWLRDRGVGPGDTVALLLAPGVETPVFWLASALAGAAYLPLDPAYPQAQLQLIVDDARPAVLVVDPDCAQALDVPEGTAVPVGEALARAHGRSAPEIAYDDTATLCVLYTSGTTGRPKGVVLPHRGLARLFVRPDFLPLDETDVVAQLCPLNFDGASYEIWGALTHGAQLVVLDKHLVLSPREMRTVVRERGVTTLLVTTPLLNRIIEDAPDLLQSLRRVYFGGELISVRHMRRALRWSRPGVLLHSYGPTENSFTSTWFPITDLAPNARTVPIGRPVPGTEVRVVQEGGTRPVPRGVPGELLLGGAGLADGYLNAPGMTADRFVTDGTTRLYRTGDRVRWRPDGLLEFIGRNDNQVKIRSQRVELGEVEAVLDAHPAVGSVFVTTRVNRRDEKEIVAYAVAAPGTDADELVRHARLRLPAFAVPSHLLLVGELPLTPTGKIDRRRLP</t>
  </si>
  <si>
    <t>maremycin-marQ-SAmt(cys/ser)</t>
  </si>
  <si>
    <t>AHJ60986.1</t>
  </si>
  <si>
    <t>DTAYVIFTSGSTGVPKGVSVRHRSAVNVIQWVNETYAVGPDDCLLWVTALTFDLSVYDLLGVLAAGASLRVVPAAELSDGERLLDIMLREPITFWDSAPAALSMVMSFADAPDGTDDRDGWAGADGPVPSLRLVFLSGDWVPLTLPGRVRARFPRAHVVALGGATEATIWSNHFDVGEIDPAWTSVPYGKPIQNARYYVLD</t>
  </si>
  <si>
    <t>PDAPAVRLGEGEIRTYGELWADSGLLARFLAGHGVGRGAFVGVLHENSWDSVLAVVGVLRTGAAYVPLDARWPATRIAAPVRQSGIGWIVTGHALARRAEEAGQLAGTGVRLVCTDLRAAAPPLPAGPGADDTAYVIFTSGSTGVPKGVSVRHRSAVNVIQWVNETYAVGPDDCLLWVTALTFDLSVYDLLGVLAAGASLRVVPAAELSDGERLLDIMLREPITFWDSAPAALSMVMSFADAPDGTDDRDGWAGADGPVPSLRLVFLSGDWVPLTLPGRVRARFPRAHVVALGGATEATIWSNHFDVGEIDPAWTSVPYGKPIQNARYYVLDGDRKPCPVGVEGDLHIAGVVVADGYVGDPELTAAKFTADTVGGPADESMYATGDRARWMADGNLEFRGRRDDQVKVRGYRIELGEVLAALRRVPGVVDCAVTTLRGDDGPQIVAAVAVGGSEGGGFVRRHLAGSLPSYMLPEHVLVLPALPVGPTGKVDRDRLA</t>
  </si>
  <si>
    <t>marinobactin-ENO16762-1(Ser)</t>
  </si>
  <si>
    <t>ENO16762.1</t>
  </si>
  <si>
    <t>Marinobacter nanhaiticus D15-8W</t>
  </si>
  <si>
    <t>QRAYVIYTSGSTGKPKGVANTHAALYNRLQWMQAAYELGEGDTVLQKTPYSFDVSVWEFFWPFMVGARLVVAQPGDHKDPTKLVDLIQREAVTTLHFVPSMLSAFLMQDDLTGCESLRRIVCSGEALPKDLQDEAIRRLPQAHLYNLYGPTEAAIDVTHWTCGQDERTTVPIGQPIANLQIHILD</t>
  </si>
  <si>
    <t>PDREALVFGDQRLSYAELDQAANQLAHALIGQGVDGNSLVGVAAERSIAMVVALYAIQKAGAAYVPIDPDYPEARQQQVLADAGVDLLLTHDAVIDRLPELSGLAVLNLDQLDLAEQPTTAPTVKIHPEQRAYVIYTSGSTGKPKGVANTHAALYNRLQWMQAAYELGEGDTVLQKTPYSFDVSVWEFFWPFMVGARLVVAQPGDHKDPTKLVDLIQREAVTTLHFVPSMLSAFLMQDDLTGCESLRRIVCSGEALPKDLQDEAIRRLPQAHLYNLYGPTEAAIDVTHWTCGQDERTTVPIGQPIANLQIHILDERLNPQPVGVPGELYIGGAGLAQGYHGRPDLTAERFVPSPFATGERLYRSGDLARWCVDGTLEYLGRLDHQIKLRGLRIELGEIEAALREAARVTDAVVIARNEQLVGYVLGTGIDHDAIKAELKRHLPDYMVPANIVALDHFPLSANGKLDRKALP</t>
  </si>
  <si>
    <t>marinobactin-ENO16762-2(hAcOrn)</t>
  </si>
  <si>
    <t>QLAYLIYTSGSTGKPKGVAVPHGAMSMHCQTIGERYGLTPEDRELHFLSISFDGAHERWLTALSHGSRIVLRDQALWSVQETYDCLIEEGITVAAFPPSYLRQLAEWAELKGQPPGVRIYCFAGEAFSRQMMHHAIEHLKPDWVINGYGPTETVVTPTLWRVPAETADFDSPYAPIGDLVGDRQGYVLD</t>
  </si>
  <si>
    <t>PEAIAVVHGENRLTFADFDARANRLAHWLIGQGIGAESRVGVALERGVDMLVALYAVHKTGAAYVPLDPDYPAERVRYMLEDSGAALLLTHDAALDRLPVVDDVETVNLDHLKVDDQPSTVPNAFIHPEQLAYLIYTSGSTGKPKGVAVPHGAMSMHCQTIGERYGLTPEDRELHFLSISFDGAHERWLTALSHGSRIVLRDQALWSVQETYDCLIEEGITVAAFPPSYLRQLAEWAELKGQPPGVRIYCFAGEAFSRQMMHHAIEHLKPDWVINGYGPTETVVTPTLWRVPAETADFDSPYAPIGDLVGDRQGYVLDGDLNLLPPNVAGELYLGGALARGYLDRPGTTAERFVPNPFRSGERLYRTGDRVKLNPDGQLEYLGRMDQQVKLRGFRIEIGEVEAALKACAGVKDTLAVVKDTPAGQRLVGYVSGEELDEHAIKARLKEQLPEYMVPSHIVTLARLPQLPNGKLDRNALP</t>
  </si>
  <si>
    <t>marinobactin-ENO16762-3(Ser)</t>
  </si>
  <si>
    <t>QRAYVIYTSGSTGKPKGVANTHAALYNRLQWMQAAYALGEDDVVLQKTPYSFDVSVWEFFWPLMVGARLVVAQPGDHKDPTKLVDLIQREAVTALHFVPSMLSAFLMQDELTGCESLRRIVCSGEALPKDLQDEALRRLPQAKLYNLYGPTEAAIDVTHWTCGTDERTTVPIGRPIANLQIHILD</t>
  </si>
  <si>
    <t>PDREALVFGDQRLSYAELDQAANRLAHALIGHGVGSNGLVGVAFERSIEMVVALYAIQKAGAAYVPIDPDHPEARQQQVLADAGVELLLTHNPVIGRLPELGDLAVLNLDQLDLSGQPISAPTVEIHPEQRAYVIYTSGSTGKPKGVANTHAALYNRLQWMQAAYALGEDDVVLQKTPYSFDVSVWEFFWPLMVGARLVVAQPGDHKDPTKLVDLIQREAVTALHFVPSMLSAFLMQDELTGCESLRRIVCSGEALPKDLQDEALRRLPQAKLYNLYGPTEAAIDVTHWTCGTDERTTVPIGRPIANLQIHILDERLNPQPIGVPGELFIGGAGLAQGYHGRPDLTAERFVPNPFARGERLYRSGDLARWCVDGTLEYLGRLDHQIKLRGLRIELGEIEAALRDAAQVTDAVVIARNEQLVGYVLGTDIDQDAVKAELRRRLPDYMVPAHIVALDRFPLSANGKLDRKALP</t>
  </si>
  <si>
    <t>marinobactin-ENO16762-4(AcOrn)</t>
  </si>
  <si>
    <t>QLAYLIYTSGSTGKPKGVAVPHGAMSMHCQTIGERYGLTPDDRELHFLSISFDGAHERWLTALSHGARIVLRDQALWSVQQTYDCLIEEGITVAAFPPSYLRQLAEWAELKGQPPGVRIYCFAGEAFSRQMMHHAIEHLKPDWVINGYGPTETVVTPTLWRVPAETADFDSPYAPIGDLVGDRQGYVLD</t>
  </si>
  <si>
    <t>PEAIAVVHGENRLTFADFDARANRLAHWLIGQGIGAESRVGVALERGVEMLVALYAVHKTGAAYVPLDPDYPAERVRYMLEDSGAALLLTHDAALDRLPAVGGVETVNLDHLNLDDQPSTVPDAFIHPEQLAYLIYTSGSTGKPKGVAVPHGAMSMHCQTIGERYGLTPDDRELHFLSISFDGAHERWLTALSHGARIVLRDQALWSVQQTYDCLIEEGITVAAFPPSYLRQLAEWAELKGQPPGVRIYCFAGEAFSRQMMHHAIEHLKPDWVINGYGPTETVVTPTLWRVPAETADFDSPYAPIGDLVGDRQGYVLDSDLNLLPPNVAGELYLGGALARGYLDRPGTTAERFVPNPFSPGERLYRTGDRVKLNPDGQLEYLGRMDQQVKLRGFRIEIGEVEAALKACPGVKDTLAVVKDTPAGQRLVGYVSGEELDEHSIKARLKDQLPEYMVPSHIVTLERLPQLPNGKLDRHALP</t>
  </si>
  <si>
    <t>marinobactin-ENO16763-1(FA//FAlong)</t>
  </si>
  <si>
    <t>ENO16763.1</t>
  </si>
  <si>
    <t>DLAFLQYTSGSTSAPKGVMVSHANLMANERAMAKGFGASQDDVWVNWLPLFHDMGLMAGLLLPILHGHSVNLMTPKFFLARPARWLEAISQNRGTFSGGPDFAYRLCAERIRDEDIETLDLSHWRMAFTGSEPIRPQTLARFAERFAPAGFRERALAPSYGLAEATLFVCSHAFNGELREYRFDHEQMAAGPALEAAKSSKLVGCGWADEDHAIRVVD</t>
  </si>
  <si>
    <t>PDAAVIRHIVQDNESPDITTYGVLHRQARALAGYLQSHLGPVAGERCLLMLPSGPDFAAAFFSCFQAGAIAVPAFPPENNRQAYLDRLAGIIRDAKPKAVFGLVADLDRYQQQLQSLLPKEGQLIAVDRVPLDYREALQPHRIDQNDLAFLQYTSGSTSAPKGVMVSHANLMANERAMAKGFGASQDDVWVNWLPLFHDMGLMAGLLLPILHGHSVNLMTPKFFLARPARWLEAISQNRGTFSGGPDFAYRLCAERIRDEDIETLDLSHWRMAFTGSEPIRPQTLARFAERFAPAGFRERALAPSYGLAEATLFVCSHAFNGELREYRFDHEQMAAGPALEAAKSSKLVGCGWADEDHAIRVVDTQDGRVLGAGEVGEIWVAGPSVAQGYWQNPEASAATFVEADGQRWVRTGDLGIACGNDLFIAGRQKDMIILNGQNLYPQDIESVLEREVELLRQGRVAAFATEKDGVEGIGLALEISRSVRKMIKPRKICETIAETLTETLQVAPQLILLLEPGTLPRTTSGKLQRSACR</t>
  </si>
  <si>
    <t>marinobactin-ENO16763-2(Asp)</t>
  </si>
  <si>
    <t>QAAYIIYTSGTSGTPKGVVISHGAIANYVQGVLRTIKPSESASMAMVSTVAADLGHTTLFGALCSGRTLHLLSADRVMDAEAFASYMAEHRVDILKIVPTHLSGLLQAADPARVLPREALILGGEALPTTLVRQVRELRPDCRVFNHYGPSESTVGVLTTEAGDASGITVPLGAPLPNIRAQVLN</t>
  </si>
  <si>
    <t>AQRQALHYEDQAYDYAWLEAESNRLARALKKRGVTADASVGLCLDRSPEFVVSGLAVLKVGGAFVPLDPKWPEDRQAFVLRDCGAQWLLGHESVSGFEGTVIDFSPGAEWRTEPDARLDSVTDPAQAAYIIYTSGTSGTPKGVVISHGAIANYVQGVLRTIKPSESASMAMVSTVAADLGHTTLFGALCSGRTLHLLSADRVMDAEAFASYMAEHRVDILKIVPTHLSGLLQAADPARVLPREALILGGEALPTTLVRQVRELRPDCRVFNHYGPSESTVGVLTTEAGDASGITVPLGAPLPNIRAQVLNEERLPLPQGATGELYLGGAGLARGYLGQPEQTAAAFIADPLRPGERLYATGDCVKLLADGRFDFLGRKDDQVKIRGYRVSLGEIAQCIRGFDGVSDAHVQLDENGQILAYPLASALDIQALRAALEMQLPDYMIPAHILPVTEFPLTANGKLDRKALP</t>
  </si>
  <si>
    <t>marinobactin-ENO16763-3(24dab)</t>
  </si>
  <si>
    <t>QLAYVIYTSGSTGEPKGVMVNQQGMLNNQLSKVPYLELGEGDVIAQTAATGFDISVWQFLTAPLFGGRLEIIPDEITHDPQRLVQTVAESGVTLLESVPAVIEGILAVPEHRLNLRWLLPTGEALGRELAHRWFERYPRIPLVNAYGPAECADDVALHTLIGVADTRAAIPIGKPTDNNRLYVLD</t>
  </si>
  <si>
    <t>PGREVARCQGECLSYTNLNRRANRIGHGLIEAGVQPDQVVAIYSPRNLDLLTMIVGAFKAGGAYLALDERHPPARSGRMLQSSQAPVLVTPRTCLDQVEAILAETEANPQVITLETLLAVDSDRNPGLYPSMDQLAYVIYTSGSTGEPKGVMVNQQGMLNNQLSKVPYLELGEGDVIAQTAATGFDISVWQFLTAPLFGGRLEIIPDEITHDPQRLVQTVAESGVTLLESVPAVIEGILAVPEHRLNLRWLLPTGEALGRELAHRWFERYPRIPLVNAYGPAECADDVALHTLIGVADTRAAIPIGKPTDNNRLYVLDSYLDPAPRGVTGELYIGGTGVGRGYAGKPGLTAERFVPDPFGHPGERLYRTGDLARWNENDVLEYAGRADFQVKIRGQRIELGEIESCLLAFNGIRQAVVAAQDTPHGPQLVAYLVPEDGLHLETESLRDRLANELPAVMVPTHLMVLDRLPLNVNGKLDRKALP</t>
  </si>
  <si>
    <t>maritiamide-marA1(phe)</t>
  </si>
  <si>
    <t>WP_304451228.1</t>
  </si>
  <si>
    <t>Nocardiopsis sp. YSL2</t>
  </si>
  <si>
    <t>DVAYVIYTSGSTGRPKGVLVTHRGVADLAATQRVRMEVAPESRVLQFASPSFDASVFEVCMALLNGAALVVLPRHLLLGEALVATLRDHRISHVTLPPAVLPGLSPQGLSDLRAVMVAGESCPGEIVDLWARGRRMYNGYGPTEATVCATMSAPLSGDAVPPIGRAVDGTTVHVLD</t>
  </si>
  <si>
    <t>PEAVALSTEDETLTYAELSALVERRARGLARHGVRPGDTVGVCLDRGRELVVCLLAAMRAGAAYLPLDPAYPAERLAYMLSDSGTDLVLTDAASAASLPGGVRALTASEVEGAEPLPDTRPLPDDVAYVIYTSGSTGRPKGVLVTHRGVADLAATQRVRMEVAPESRVLQFASPSFDASVFEVCMALLNGAALVVLPRHLLLGEALVATLRDHRISHVTLPPAVLPGLSPQGLSDLRAVMVAGESCPGEIVDLWARGRRMYNGYGPTEATVCATMSAPLSGDAVPPIGRAVDGTTVHVLDERLRPVGPGGTGELYISGAGLARGYHGRSGLTAARFVADPFGPAGSRMYRSGDVVRVRPDGDLEFRGRSDDQVKLRGFRIEPGEVETAATRVPGVANAAVLVREDRPGVRRLVAYVAGDPHRPVPVGERVRAALAEALPAHMVPSAVVALEALPTTPNGKIDRALL</t>
  </si>
  <si>
    <t>maritiamide-marA2(val/ile)</t>
  </si>
  <si>
    <t>HLAYVMFTSGSTGVPKGVAVTHDDIVRLARDRRWRGGGHDRVLFHASHAFDAATYEIWVPLLNGGTVVVAPPERLDAEGFAAVVERHGVTGTFVTSSLFNLYASQAPGCFAGLREVLTGGEAANPGALERVRRACPHTLVANVYGPTEATTYVTRFPLEGTGPVPEPVPIGGPLDGTRLHVLD</t>
  </si>
  <si>
    <t>PAGVAVSGPAGELSYAELDAASADLAVRLRVHGAGAESPVLLVLERGPHVVTAMLAVLRAGAAYVPVHADDPAERVGRLAEETGAVCAVTDAVSAERLPNRLGLPVVRLDGVAGTVPAEDGSDPGGTASTADADADAVHVAPEHLAYVMFTSGSTGVPKGVAVTHDDIVRLARDRRWRGGGHDRVLFHASHAFDAATYEIWVPLLNGGTVVVAPPERLDAEGFAAVVERHGVTGTFVTSSLFNLYASQAPGCFAGLREVLTGGEAANPGALERVRRACPHTLVANVYGPTEATTYVTRFPLEGTGPVPEPVPIGGPLDGTRLHVLDGLLRRTPAGAVGELYIGGAGVARGYWGRPGLTAERFVADPFGSGGRLYRTGDLVRWNRDGRLEYVGRADAQVKLRGFRIELGEVESALLRRPEVAEAVVLVHRSESGVRRLVGYVVGERGRLSEDAAEEVRAALARELPAYMVPQVLVALEAMPLNANGKVDRRSL</t>
  </si>
  <si>
    <t>maritiamide-marA3(leu)</t>
  </si>
  <si>
    <t>DLAYVIYTSGSTGTPKGTMVTHRGIGAFAASMAHRFGTEPGWRVLQLASSSFDASVMEVLMAFGAGAALVVPEPGPLVGEELAEALLRHGVNLTIIPPSVLASVPPGDFPDLRTLVVGAEACPAELVHRWAPGRRMVNAYGPTEITIAASLSDPLAPGHAPPIGRPVQGARLHVLD</t>
  </si>
  <si>
    <t>PDAPALIGDGAEWSYAELDARSDALAARLRGLRAGRGSIVGASLRRGPGLITALLAIVKAGAAYLPVDPEYPAERQDFIVRDSGVRLLITEEDTERAQERPDAAVPTRLTLADLAERPVPAADTAVAPGPDDLAYVIYTSGSTGTPKGTMVTHRGIGAFAASMAHRFGTEPGWRVLQLASSSFDASVMEVLMAFGAGAALVVPEPGPLVGEELAEALLRHGVNLTIIPPSVLASVPPGDFPDLRTLVVGAEACPAELVHRWAPGRRMVNAYGPTEITIAASLSDPLAPGHAPPIGRPVQGARLHVLDRLLRPVPTGVVGELHVGGAGVARGYWGRPGLTAERFVADPFGSGGRLYRTGDLVRWNHDGQLEYVGRADAQVKIRGLRIEPGEVESALVALPGVRQAAVTVRRDAPGGAALVGYVAGQADPAQVRDRLVRTLPAHLVPAVIVPVETMPLTPNGKTDHRAL</t>
  </si>
  <si>
    <t>maritiamide-marA4(ile)</t>
  </si>
  <si>
    <t>SAAYVMFTSGSTGTPKGVVVDHRNIVALTRDGRWPGAHDRILFHSPHAFDAATYEIWVPLLNGGTVVVAPDHGVTSDMVRQGVAEHGVGAVFLTTALFNLFAQQDPGCFAGLRQVWTGGEAADPASFTRVLEACEDTEVVHVYGPTETTTFATCTPIGPDRARDADCPIGRPMDGTRTHVLD</t>
  </si>
  <si>
    <t>PDAPALIGDGAEWSYAELDRRAEEVADHLRAHGATHESRVFLSMPRSPRVVAAMLGVLKAGAAYVPLHDTVPAERITALAADNGVDTAIADPEALDLFTGAAPITVHRYDADGITAVAMERTGPPAATGGADRADRADGTPATAAQVRSLPSSAAYVMFTSGSTGTPKGVVVDHRNIVALTRDGRWPGAHDRILFHSPHAFDAATYEIWVPLLNGGTVVVAPDHGVTSDMVRQGVAEHGVGAVFLTTALFNLFAQQDPGCFAGLRQVWTGGEAADPASFTRVLEACEDTEVVHVYGPTETTTFATCTPIGPDRARDADCPIGRPMDGTRTHVLDAALRPVPVGAVGELYIAGDGVARGYDRRPGLTAERFVADPFGSGGRLYRTGDLVRWQADGQIDFVGRADGQIKLRGFRIELGEIESALAAGAGVAQAAAAVVAPPSGGRVLAGYLTESAPGAVDTAAVTEELARSLPAYMVPSVLTVLASLPLNANGKVDRRAL</t>
  </si>
  <si>
    <t>maritiamide-marB1(tyr)</t>
  </si>
  <si>
    <t>WP_304451229.1</t>
  </si>
  <si>
    <t>DPAYMIYTSGSTGRPKGVVVPHHGMAALAMTQGRLMEVAPGSRLLQFASPSFDASVAELLVALLNGAATVLLPRADLAGSGLPAALSGHRISHVTLPPALLPSLDPADLGPVEHLLVAGESCPGELVERFSRGRRMYNAYGPTESTVCTTMSAPLSGPGTPPMGAPVAGTRVHVLD</t>
  </si>
  <si>
    <t>PEAPALVGSDTEVSFAELDDRAARVAGYLRAHGVRRGDRVGVCRERGPESAVLFLAVVYAGAVHVPLDPDYPVDRLAYMADDAGLSAVLAAPGTADRLPGSVRVLHPEDGREGDPLREAVTVHDPAYMIYTSGSTGRPKGVVVPHHGMAALAMTQGRLMEVAPGSRLLQFASPSFDASVAELLVALLNGAATVLLPRADLAGSGLPAALSGHRISHVTLPPALLPSLDPADLGPVEHLLVAGESCPGELVERFSRGRRMYNAYGPTESTVCTTMSAPLSGPGTPPMGAPVAGTRVHVLDRWLRPVRDGVPGELYISGDGLAQGYWNRAGLTAGRFVADPFGPPGSRMYRSGDVVRRRRDGELEFLGRADDQVKVRGHRIEPGEVEAALTGLPEVGRAVVVVDTGGSGRRLAAYVVPAAGAAPSPAELAERAAGVLPGYMVPAAFVTVDRIPLTANGKTDRRAL</t>
  </si>
  <si>
    <t>maritiamide-marB2(lys)</t>
  </si>
  <si>
    <t>DPAYVMFTSGSTGTPKGVVVTHANLCAMAAAYRAAVLDGPEADGRRLTAAHLASWTFDASWDPFVWLSAGHHLHVVDERTRTDAEALCEYLDEHRVDYLDTTPSYLAQLVSAGLLAEGRHPLAVLTVGAEALDAVLAERLASAGVGAVYNFYGPTENTVNSTVWRVRPGERPLIGRPVAGTRAVVLD</t>
  </si>
  <si>
    <t>ADLPALTAGPDTLSFGALNERVDHLARRLAGAGVGPGDRVATVLPRTAEAVVGLFAVLRAGAAYVPIDPAAPAQRARTVLEHARAGRILTTRDTEESARRALGGDVPVTVVDAEPVEAAGAPAAPFSDAERTRPLHGDDPAYVMFTSGSTGTPKGVVVTHANLCAMAAAYRAAVLDGPEADGRRLTAAHLASWTFDASWDPFVWLSAGHHLHVVDERTRTDAEALCEYLDEHRVDYLDTTPSYLAQLVSAGLLAEGRHPLAVLTVGAEALDAVLAERLASAGVGAVYNFYGPTENTVNSTVWRVRPGERPLIGRPVAGTRAVVLDSWLRPVPPGVRGELYLAGPSLAPGYAGAPGATAERFVADPSGTGERLYRTGDVVRWTAGLELEFLGRDDDQVKIRGFRIELGEVESVLAALPGVRSAAVVVREDRPGVRRLVGYVAPERGSSGVDAAAVREGAARRLPDYMVPTAVVVLADIPLNTNGKTDRRAL</t>
  </si>
  <si>
    <t>megalochelin-mclG1(gly)</t>
  </si>
  <si>
    <t>WEV24181.1</t>
  </si>
  <si>
    <t>Streptomyces sp. 71268</t>
  </si>
  <si>
    <t>HPAYVVYTSGSTGLPKGVVVPRRALANLLAALRAELPLTAEDRLLAVTTVSFDIAALELFAPLLAGGTVLLAAAEQVRDPFLLRDLIDATQPTVMQATPSLWRALTDAAPEAVVGLRVLTGGEPLPPDLAGRLAGLAVSVVNLYGPTETTIWSTTGEVSHTPCIETTAPTAPHAGGPIWNTRLYVLD</t>
  </si>
  <si>
    <t>PDAVAVRGGDQVVTYAELDGRVDELSRRLRVHGAGPGRLVAVALPRTPALLVALLAVVRSGAGYVPVDPDYPADRIGHMLRDAAPVAVVSDPHAVGAACATAMAAGPWPVLTPEPTPGAPAPQRAPGGDAAPAAPAVTAHGEHPAYVVYTSGSTGLPKGVVVPRRALANLLAALRAELPLTAEDRLLAVTTVSFDIAALELFAPLLAGGTVLLAAAEQVRDPFLLRDLIDATQPTVMQATPSLWRALTDAAPEAVVGLRVLTGGEPLPPDLAGRLAGLAVSVVNLYGPTETTIWSTTGEVSHTPCIETTAPTAPHAGGPIWNTRLYVLDAALTPLPPDATGELYIAGTGVALGYLGRPGLSAERFVADPFGPAGSRMYRTGDLARWRADGTLDLRGRVDQQLKVRGHRVEPGEIEAVLLTYPLVREAAVVARPLGEAREEGAALALVAYCVLTGQAEQAGKAGAGGSAPAEVDAALRAHLAGALPGYAVPELLVPLARLPRTPNGKLDRNALP</t>
  </si>
  <si>
    <t>megalochelin-mclG2(gly)</t>
  </si>
  <si>
    <t>HGAYVIYTSGSTGRPKGVVVPRAAVANLLACLRAELGLTGDERLLAVTTVGFDISVLELFLPLTSGGTVVLASRAEVRDPALLAALLRTSGATLAQATPSLWRALLEADPEAPRGLRVLSGGEALPPDLASELVALGGRVVNLYGPTETTIWSTAAVIGPDEAGAPPVGRPLWNTRAYVLD</t>
  </si>
  <si>
    <t>PDRTALLSGRDRLDYRELDARAARLAGLLAARGAGPGDLVGVLLPRGADLLVTLLAVARTGAAYLPLDPDFPAERIAYMLADAAPALLVTDRATTAGAALPDDLETLPGGRPIVLDDGATAAPLASAEPLTRPRAAHPQHGAYVIYTSGSTGRPKGVVVPRAAVANLLACLRAELGLTGDERLLAVTTVGFDISVLELFLPLTSGGTVVLASRAEVRDPALLAALLRTSGATLAQATPSLWRALLEADPEAPRGLRVLSGGEALPPDLASELVALGGRVVNLYGPTETTIWSTAAVIGPDEAGAPPVGRPLWNTRAYVLDRALAPVPAGLTGELYLAGAGVARGYLGRAALSAERFVADPYGAPGQRMYRTGDLARQRPDGTLEVVGRADQQVKIRGHRVEPGEVEAALRADARVRDAAVLATEAGAPAGGGARLVGYVVGPADAAALADVRAGLAAALPDHLVPALLVPLDELPRTPNGKLDRAALP</t>
  </si>
  <si>
    <t>megalochelin-mclG3(thr)</t>
  </si>
  <si>
    <t>HAAYLIYTSGSTGRPKGVVVSRRNITRLFDATRERFAFGPEDVWTMFHSYAFDFSVWELWGALLHGGRLVIVPHDTARSAPDMLRLLADEGVTVLSQTPSAFYQLTDALGDAAPPASVRWVVFGGEALDPRRAAPWAARPGGPWLLNMYGITETTVHVTEHELTGREVAALDAEAASPIGRAIDDLRLYVLD</t>
  </si>
  <si>
    <t>PDAPAVSHAGHTLSYRELDAASRRLATRLTDRGVGPEDRVALLLPRSPLAVVAIVGVLRAGAAYVPIDPRHPADRIAYTLADAAPAAVLTTAEHAGADALRGHPVLTLTEDGDHLAAEGAPPARTSAPAPAHPDHAAYLIYTSGSTGRPKGVVVSRRNITRLFDATRERFAFGPEDVWTMFHSYAFDFSVWELWGALLHGGRLVIVPHDTARSAPDMLRLLADEGVTVLSQTPSAFYQLTDALGDAAPPASVRWVVFGGEALDPRRAAPWAARPGGPWLLNMYGITETTVHVTEHELTGREVAALDAEAASPIGRAIDDLRLYVLDDGLRPVPPGVRGELYVAGGGLARGYLRRPGLTASRFVANPFGPPGSRLYRSGDLVRWSRDGVLRYLGRADDQVSVRGFRVESGEVEAVLLAVAGVRAAAVVLRTDLPTGEGLVAYVVTDPTDPAATRRPDPTDAAALRAACAAALPEHMVPAAFVTLDRLPLTTNGKLDRAALP</t>
  </si>
  <si>
    <t>megalochelin-mclG4(ser)</t>
  </si>
  <si>
    <t>DAAYLIYTSGSTGRPKGVLVTHDAIANRLRWMRHAYPIGADDRVLHKTPAGFDVSVWELFWPLLAGATLVVAGPDDHRDPATIAALVRDRAITTAHFVPSMLAAFTAVADPADCASLRRVYASGETLPPAAVATWRRLAPHAELHNLYGPTEAAVDVTAWRTEAADADAVLVPIGRPVWNTRTLVLD</t>
  </si>
  <si>
    <t>PAATALVVGEQSWSYAEFDAAADALAHLLAAPDTGAGHGARLGRGDVVAVALPRSAALVLAVHAAQRVGAAYLPVDPELPRERAAALVADAGAGALVTTPELAERWFPEARGVGRWAVADGAGADGAALPLLRLSTPPEPTPADARAPELTAPRPGDAAYLIYTSGSTGRPKGVLVTHDAIANRLRWMRHAYPIGADDRVLHKTPAGFDVSVWELFWPLLAGATLVVAGPDDHRDPATIAALVRDRAITTAHFVPSMLAAFTAVADPADCASLRRVYASGETLPPAAVATWRRLAPHAELHNLYGPTEAAVDVTAWRTEAADADAVLVPIGRPVWNTRTLVLDAALRPVPPGVPGELYLAGSQLALGYLGRAALTAERFTADPYGPPGSRLYRTGDLARWRRDGGLDHLGRADDQIKLRGLRVEPGEIQAAIDAHPAVAHSAVVAHTDPATGATHLIGYVVPAAPEAPGERDPLDAAALAALRDHLATVLPAHLVPTALIGLAALPVTRNGKLDRAALP</t>
  </si>
  <si>
    <t>megalochelin-mclG5(leu)</t>
  </si>
  <si>
    <t>DAAYVIYTSGSTGRPKGVVIEQHGLAALARAQAERLAIDPDSRVLALASPSFDASVMETLMALATGATLVVPPPGPLAGEPLGEAIAEHRVSHALIPPTALTGLDPAGLDCLRTLVVGGEACPAELVARWSPGRRMVNAYGPTEATACVTMSQPLTGAAPPPIGGPLPGTTAHVLD</t>
  </si>
  <si>
    <t>PRAVAVTGPTGELTYRELDARARHLAGRLTAHGAGRGRLVALLLPRSVDLTVALLAVQYAGAAQVPIDPDYPAQRVAFMLADAAPALVLTTRALADQVPASDARPLLIEDLTTGEAPATGPGEGGTGGAPSPRDAAYVIYTSGSTGRPKGVVIEQHGLAALARAQAERLAIDPDSRVLALASPSFDASVMETLMALATGATLVVPPPGPLAGEPLGEAIAEHRVSHALIPPTALTGLDPAGLDCLRTLVVGGEACPAELVARWSPGRRMVNAYGPTEATACVTMSQPLTGAAPPPIGGPLPGTTAHVLDPLLRPVPPGVVGELYVGGAGVGRGYLRRPRLTAQRFVADPFGAPGARLYRTGDLVSWGPDGQLRYHGRGDDQVKVRGFRVELGEITTALTRSPQVRAAAVVVRADGGGPRRLVGYLVPAARPESRDGQRADAVDTDALRAELAATLPEHMVPAALVVVDRLPVTANGKLDQDALP</t>
  </si>
  <si>
    <t>megalochelin-mclH1(thr)</t>
  </si>
  <si>
    <t>WEV24180.1</t>
  </si>
  <si>
    <t>HTAYVIYTSGSTGAPKGVVVPHGNVLRLFDATRELFAFHHADVWTLFHSYAFDFSVWELFGALLHGGRLVVVDPATTRAPEEFRALLAAERVTVLSQTPSAFYQLAEVECATPPDAAPLALRTVVFGGEALDPSRLAPWRARHGADGPELVNMYGITETTVHVTQHVLEAEASGVGEVSEPAEAGEGAEPAGGAASQPLSPIGRPIDDLGVYVLD</t>
  </si>
  <si>
    <t>PDATAVTHGTTHLSYRELDARSDQLAALLREHGAAPGELVALALPPSADQIAAVLAVLKTGAGYLPLVADGPTDRAATVLRDAAPVALLTRGDTFPQGPGGVPRIALDDPRTADRLAELAGAPAPAPRLTAAHTAYVIYTSGSTGAPKGVVVPHGNVLRLFDATRELFAFHHADVWTLFHSYAFDFSVWELFGALLHGGRLVVVDPATTRAPEEFRALLAAERVTVLSQTPSAFYQLAEVECATPPDAAPLALRTVVFGGEALDPSRLAPWRARHGADGPELVNMYGITETTVHVTQHVLEAEASGVGEVSEPAEAGEGAEPAGGAASQPLSPIGRPIDDLGVYVLDSALRPVAPGHPGELYVTGPGLARGYLGRHALTATRFVADPFGPPGARMYRSGDLARWSDDGELDYLGRADEQVQIRGFRVEPGEARAALAADPEVADAVVLARPAPDGGTRLIGYVRPATDHLDVDRLRARVADRLPGYLVPAAVVPVERWPLTGNGKLDRRALP</t>
  </si>
  <si>
    <t>megalochelin-mclH2(his)</t>
  </si>
  <si>
    <t>SAAYVIYTSGSTGRPKGVVVTHAGLPALADTVIDGFGVGPGSRVLQFASLSFDTSLWEIVMALLSGGCLEIVPAERRLGEPLARFVAERRITHLTVPPAVLAALPERAVAPGTTVIVAGEACAPELVRAWAPHTPMYNSYGPTETTVDATLWRCDPDALRGGPVPVGRPVTGTATYVLD</t>
  </si>
  <si>
    <t>PAVAGPSALTGDHLALTYRELDDAASRLAHTLIAHGVRRGDRVAIALPRTVEAVTALLAVHKAGAVYLPVDPDYPAERVRFTLTDAEPALALVAPGQHLPTPADLPTLTLPVGPATPVPATDPGTWRALRPDSAAYVIYTSGSTGRPKGVVVTHAGLPALADTVIDGFGVGPGSRVLQFASLSFDTSLWEIVMALLSGGCLEIVPAERRLGEPLARFVAERRITHLTVPPAVLAALPERAVAPGTTVIVAGEACAPELVRAWAPHTPMYNSYGPTETTVDATLWRCDPDALRGGPVPVGRPVTGTATYVLDAALQPVPPGTPGELYVAGSGLARGYHARPGLTAQRFVAAPYGPPGTRMYRTGDLARWTVTGDLEYLGRADDQVKLRGFRIELGEVEAALGALPGVRQAAVLLREDQPGQPLLVGYLVADRGSTGPLEDAALRAALARTLPDYLVPAVLVELDALPLSPNGKVDRAALP</t>
  </si>
  <si>
    <t>megalochelin-mclH3(val)</t>
  </si>
  <si>
    <t>QLAYVMYTSGSTGAPKGVAVPQAAVLALAADARWDGAAHRAVLLHSPHSFDAASYETWVPLLRGGEVIVAPDGDADPAAWRALLPASGATALWLTAGLFALLAHEAPEAFHGVREVWTGGDVVSPAAVRAVRAAAPHLRIVNGYGPTETTTFATSSQLTTGLTGRAGQPDAGPGTAEPDTTGPGAAEPDTAGLGSTGPEAAEAGAPLPIGTPLDGMSASVLD</t>
  </si>
  <si>
    <t>PDATAVRRADGTGRLSYAELAARAARQAERLRAAGAGPEAVVGVLLPRSPELVTSLLAVAWAGAGYLPLHPSWPAERCRAVLAAAGAVALVAEADDARAAEAAGALPILPPPPADPATPAPGAAGTTWRPPTPAHPEQLAYVMYTSGSTGAPKGVAVPQAAVLALAADARWDGAAHRAVLLHSPHSFDAASYETWVPLLRGGEVIVAPDGDADPAAWRALLPASGATALWLTAGLFALLAHEAPEAFHGVREVWTGGDVVSPAAVRAVRAAAPHLRIVNGYGPTETTTFATSSQLTTGLTGRAGQPDAGPGTAEPDTTGPGAAEPDTAGLGSTGPEAAEAGAPLPIGTPLDGMSASVLDGALRPVPDGVPGELYLGGAGLARGYLGQPALTAERFVADPAGPPGARLYRTGDVVRVRPDGRLDFVGRADDQVKLRGYRVEPGEAEAALRALPEVAHAAVVARADLPTGPALVAYVVPNPASAGRPTADAGADPAGTIAAPTGDGDALGRALRERLARTLPEYLVPVAVVCLERLPLTANGKLDRAALP</t>
  </si>
  <si>
    <t>megalochelin-mclH4(gln)</t>
  </si>
  <si>
    <t>HPLNTAYVLHTSGSTGRPKAVAVPHRALVNRLVWNQRRFPLGPGDRMLHKAAPGFDVSVWEQFGPPLGGAALVVARPDGHLDPAYLAETIRTRRITAAHFVPSMLALFAAEPAAADLGGLRWVFSGGEALPGQLADAWYRDRDAALINQYGPTEAAVDVTARRAEPGWPGTVPLGAPGDNTRAYVLD</t>
  </si>
  <si>
    <t>PDAPAVIADDATLSHRELYEQAAQLAHALARRGAGPDRVVAVLLPRSARSVLAAHAVQHAGAAYLPLDPAHPAGRLAALLADTAPAVVLADAATAATLAAALPAPGARTVLLDDPALVAEVAGNPTTPPAATHPPHPLNTAYVLHTSGSTGRPKAVAVPHRALVNRLVWNQRRFPLGPGDRMLHKAAPGFDVSVWEQFGPPLGGAALVVARPDGHLDPAYLAETIRTRRITAAHFVPSMLALFAAEPAAADLGGLRWVFSGGEALPGQLADAWYRDRDAALINQYGPTEAAVDVTARRAEPGWPGTVPLGAPGDNTRAYVLDAALRPVPVGVVGELYLAGAQLARGYLGEPVRTAERFVADPFGPPGTRLYRTGDLARWNAAGELEFAGRADDQVKLRGVRIEPAEVRAALLAHPAVADAAVIVRDDPPGAARLVGYVTPAGGPAGSGDPATIDTAALLRHAATLLPPALVPADLVVLDAFPLTSSGKLDRGALP</t>
  </si>
  <si>
    <t>megalochelin-mclI1(hforn)</t>
  </si>
  <si>
    <t>WEV24179.1</t>
  </si>
  <si>
    <t>NAAYVIYTSGSTGTPKGVLVAHRPLVDLVAWAHARFGTAPGDRVTQFASPSFDVTFCELANSLFAGATLVVVAEEERAGAPLADFLVRARITLAVIPPTVVASLPTEATLPADMTLIVGTEALPAEVVRAWARRHRLFNAYGPTEAVVNSATWLVPASWDGGPIPIGPPDVNKRAYVLD</t>
  </si>
  <si>
    <t>PERPAVVDGAIELTYRELNERANLLAHQLIRLGVGPERPVGVALPRGADVYVAQLAVGKAGGVFLPLNPDYPAERLRALVADAQPHLVLAAPDVAADPWALGTPVVRLADLPTDGPAHDPTDADRLAPLRLENAAYVIYTSGSTGTPKGVLVAHRPLVDLVAWAHARFGTAPGDRVTQFASPSFDVTFCELANSLFAGATLVVVAEEERAGAPLADFLVRARITLAVIPPTVVASLPTEATLPADMTLIVGTEALPAEVVRAWARRHRLFNAYGPTEAVVNSATWLVPASWDGGPIPIGPPDVNKRAYVLDGALRPVAPGVLGELYVAGPGLARGYVGRPGTTAERFVACPFGPAGTRMYRTGDLARWNTAGELEYAGRTDHQIKIRGFRVEPAEIEALLTDHPAVARAVVVARADAAGTKRLVAYVVFEAGASAPASELTAWVAAALPEHLVPAAFVALDTLPVTTANKIDRTALP</t>
  </si>
  <si>
    <t>megalochelin-mclI2(gly)</t>
  </si>
  <si>
    <t>GLAYVIHTSGSTGRPKGVVVTHRGLDNLLEAMADLLDTGAGDRLLAVTTVGFDIAVLELFVPLCTGATIVLAGRDEVTDPRRLARLAERTGATLMQATPSLWRAVAEAVPEALTGLRVLSGGEPLAPDLAATLAGRGARLVNLYGPTETTVWSTAGDLTGDEAPHIGRPLRNTDLHVLD</t>
  </si>
  <si>
    <t>PDATALIAGDRELTYRQLDRRADLIAARLLARGAGPERLVAVSLPRSSDLVATLVAVARTGAGYVPVDPEFPAERIAYLLGDVRPVLVVDATSPVLAPPEPDEAQAPARRAPHRPDGLAYVIHTSGSTGRPKGVVVTHRGLDNLLEAMADLLDTGAGDRLLAVTTVGFDIAVLELFVPLCTGATIVLAGRDEVTDPRRLARLAERTGATLMQATPSLWRAVAEAVPEALTGLRVLSGGEPLAPDLAATLAGRGARLVNLYGPTETTVWSTAGDLTGDEAPHIGRPLRNTDLHVLDPWLRPVPADTLGELYVGGAGLARGYLNRPALTAERFVASPFGPPGARLYRTGDLAAWRADGTLRVAGRVDHQVKIRGHRVEPGEIETVLRAHPGVEDAVVVAAPDASGTQRLVAYVTGAPDGLAGFLADRLPAHLVPSLTVPLEKLPLTPGGKVDRAALP</t>
  </si>
  <si>
    <t>megalochelin-mclI3(ser)</t>
  </si>
  <si>
    <t>HPAYVIYTSGSTGRPKGVVVQHAAAVNRLLWMRDEYAIGAGDRVLHKTPVSFDVSVWELFLPLLAGGTLVVLPDGAHRDPAQVAAAIGRHRVTVAHFVPAMLAAFAAHLADSGPAGADPGTLRLVFASGEALPPAVAAATRRALPGAALHNLYGPTEAAVDVTAWPTGPADEGAVPIGLPVWNTRALVLD</t>
  </si>
  <si>
    <t>PRATALIADEGQPPLSYAEFDARVGRLATVLRERGAGPHTRVAVVLPRSTDLVVAVHAAQRAGGAYVPVDPGYPADRVAHMLADSAPRVTLTDVAHAAELPAACHPLVLDAPETVAELAAVTPTAAPPAELTGAHPAYVIYTSGSTGRPKGVVVQHAAAVNRLLWMRDEYAIGAGDRVLHKTPVSFDVSVWELFLPLLAGGTLVVLPDGAHRDPAQVAAAIGRHRVTVAHFVPAMLAAFAAHLADSGPAGADPGTLRLVFASGEALPPAVAAATRRALPGAALHNLYGPTEAAVDVTAWPTGPADEGAVPIGLPVWNTRALVLDPWLRPLPTGVVGELYLGGDQLALGYLGRPALSAERFVADPYGPPAGRLYRTGDLVRRRADGALVFVGRTDGQVKLRGLRVELGEIEAVLGEHPRVAACAAVVREDQPGQRYLAGYVVAPAGADVDTDELLVHAARRLPDHMVPTALVVLDTLPLGPSGKLDRRALP</t>
  </si>
  <si>
    <t>megalochelin-mclI4(horn//cyclohorn)</t>
  </si>
  <si>
    <t>HPAYVIYTSGSTGAPKGVLISHRNVLNLFHSHRRALYEPTIAATGRAALRVGHAWSFSFDASWQPQLWLFHGHAVHILSEELQGDPEAMADYLRTRRIDFIELAPSVLAQLERAGLTEGGRCPLALLGVGGEAVPDAQWGRLKRLTNTRSVNLYGPTECTVDSLLARVEDSDRQVIGHPVDNARVYLLD</t>
  </si>
  <si>
    <t>PEATALVCGDVSLTFAELNRRANQLAWELIGRGVGPEDVVALLLPRTVDPVIALLAVHQAGAAYLPIDPDYPAERVDYLLADAAPRLLLTTTGIAAARPEPAVPVLTLDEQTVRERLRTRPGTDPTDADRVRPLHPLHPAYVIYTSGSTGAPKGVLISHRNVLNLFHSHRRALYEPTIAATGRAALRVGHAWSFSFDASWQPQLWLFHGHAVHILSEELQGDPEAMADYLRTRRIDFIELAPSVLAQLERAGLTEGGRCPLALLGVGGEAVPDAQWGRLKRLTNTRSVNLYGPTECTVDSLLARVEDSDRQVIGHPVDNARVYLLDAGLRPVPPGVSGELYIAGAGLARGYLGRPALTAQRFVADPFSRTGGRLYRTGDLARWTEEGAVEFLGRVDDQVKIRGFRVELGEIETATGGHPDVAQAVVVAREDAGVRRLVGYVVPRAGATADPARLRAHVAERLPAHLVPAAFVVVDALPMTAHGKLDRKRLP</t>
  </si>
  <si>
    <t>microcystinPhor-mycA-1(ser)</t>
  </si>
  <si>
    <t>QCQ67879.1</t>
  </si>
  <si>
    <t>Phormidium sp. LP904c</t>
  </si>
  <si>
    <t>NLAYVIYTSGSTGQPKGAMNTHKGISNRLLWMQDTYQLTPSDRILQKTPFSFDVSVWEFFWPLLTGATLVVAKPEGHKDTTYLIKLIQQQQITTIHFVPSMLRVFLQEPELENCSSLKRVICSGEALPVDLTQRFFQRFNCELHNLYGPTEAAIDVTYWHCLPAFPNPIVPIGRPIANTQIYILD</t>
  </si>
  <si>
    <t>PHAVAVIFDNQQLTYEKLNERANQLAYYLQKMGVKPDELVGICLERSLEMVVGLLGILKAGGAYVPLDPSYPRERLNYLLEDTQVKVLITQQTFTELLPKVPANVVYLDTDWQVISQENDNNCRSGVTGENLAYVIYTSGSTGQPKGAMNTHKGISNRLLWMQDTYQLTPSDRILQKTPFSFDVSVWEFFWPLLTGATLVVAKPEGHKDTTYLIKLIQQQQITTIHFVPSMLRVFLQEPELENCSSLKRVICSGEALPVDLTQRFFQRFNCELHNLYGPTEAAIDVTYWHCLPAFPNPIVPIGRPIANTQIYILDRYLQPVPIGIVGELYIGGIGLARGYLNRPKLTSEKFIPNPFDKIGNTNLYKTGDLARYLPDGNIEFLGRIDHQVKIRGFRIELGEIETVLSQHPAVQQALVIPHQTETGSQSLVAYIVGNSQRNANQPLQPKLERQLVPQLRSYLETKLPEYMMPNIFVMLDAIPLTSNGKIDRRALP</t>
  </si>
  <si>
    <t>microcystinPhor-mycA-2(ala)</t>
  </si>
  <si>
    <t>NTAYVIYTSGSTGKPKGVVIEHHSTTTLLYWGKEVFSTEELAGVLASTSICFDLSVFELFLPLAWGGKVIIVENALELPNLKAAQEVTLINTVPTAIAQLLSMQGIPHSIRTINLAGEPLSNQLAQKLYQQQNIERIYNLYGPSEDTTYSTFSLVQKGSSKQPTIGRPIANTKIYLLN</t>
  </si>
  <si>
    <t>PDAIAIIFENQRLTYNQLNQKANQLAHYLQTKGVKPEVLVGVFLERSLEMVIGLLAILKAGGAYVPLDPNYPTERLNIILADSQVPLLLTEQKLFSKLPENKANVVVLERAKTAISGESAENLISQVNSNNTAYVIYTSGSTGKPKGVVIEHHSTTTLLYWGKEVFSTEELAGVLASTSICFDLSVFELFLPLAWGGKVIIVENALELPNLKAAQEVTLINTVPTAIAQLLSMQGIPHSIRTINLAGEPLSNQLAQKLYQQQNIERIYNLYGPSEDTTYSTFSLVQKGSSKQPTIGRPIANTKIYLLNSALQPVPIGTIGELYIGGEGLARCYLNQPELTAQKFITNPFRDGKLYKTGDLARYLPDGNIDFLGRTDNQVKLRGFRIELGEIEAVLETYPQIQQKVVVMREDVPGNKRLVAYVVTENSPLKIHDLRSFLEQKLPNYMIPSAFVCLETLPLTPNGKVDRKMLP</t>
  </si>
  <si>
    <t>microcystinPhor-mycB-1(leu/hph:homophe)</t>
  </si>
  <si>
    <t>QCQ67880.1</t>
  </si>
  <si>
    <t>NIAYVIYTSGSTGKPKGVMNIHQGICNNLMQMIDAYPTTTGDRILHMGTLSFDISVCEIFWALTSGTTLVVAKPEGHKDINYLTNLIAERQLTQVVIVPSMLRIFLQQANLENCRCLKRVFCGGEALPRELNQQFFKRLDCELHNLYGPTETTVHVTHWQCQPHLDFQIIPIGRPIANTQAYILD</t>
  </si>
  <si>
    <t>PDAIAVIFADQELTYQQLNNRANQLAHYLQEKGVKPEVLVGILVERSIEMLVGILGILKAGGAYLPLDPNYPADRLTYMLCDSAVPILLTQQSLAEFLPANQAEVVCLDRDWQIIDNYSQHNPISNARSENIAYVIYTSGSTGKPKGVMNIHQGICNNLMQMIDAYPTTTGDRILHMGTLSFDISVCEIFWALTSGTTLVVAKPEGHKDINYLTNLIAERQLTQVVIVPSMLRIFLQQANLENCRCLKRVFCGGEALPRELNQQFFKRLDCELHNLYGPTETTVHVTHWQCQPHLDFQIIPIGRPIANTQAYILDQSLQLLPIGIAGELHIGGVQLARGYLNQPELTAQKFISNPFGKGKLYKTGDLARYLPDGNIEYLGRIDRQVKLRGLRIELGEIESLLETHPQVEQTVVILQENTSENQRLVAYVATKDQSLTPNDLRHFLQQKLQAYMIPSAFVMLSEFPLSPNGKIDLKKLP</t>
  </si>
  <si>
    <t>microcystinPhor-mycB-2(asp-gamma//measp-gamma)</t>
  </si>
  <si>
    <t>DSNYIMFTSGSTGEPKAILGSHGSLRHFINWERIEFGIDQNWRCLQIAQINFDAYLRETCVTLCSGGTLYIPDSTEREDLELLLLRIGEWKINLLHTVPSVMRLFLKIGRSLINADKLLENLKVFVLGGEPLFVKELCEWHQIFGSQTEFVNIYGASETTFVKHFYRIPKPSHIPYARVPGGKTLPEAAFAVID</t>
  </si>
  <si>
    <t>PEQTAIVYPGGKFSYQELNQITDSWAYILQNLGVQRDIVCGVILEGDYRQLLAMLAIFKASGIYLPLRLDEPEERWQRMIVKTSPAIIMIGGENLETVKTRLSMLAKPPHLLVVNAQEIQDYYEWNGTEYQSLPLVLSNEKKASLIPDVDDSNYIMFTSGSTGEPKAILGSHGSLRHFINWERIEFGIDQNWRCLQIAQINFDAYLRETCVTLCSGGTLYIPDSTEREDLELLLLRIGEWKINLLHTVPSVMRLFLKIGRSLINADKLLENLKVFVLGGEPLFVKELCEWHQIFGSQTEFVNIYGASETTFVKHFYRIPKPSHIPYARVPGGKTLPEAAFAVIDKNRPCAIGEVGEVFVKSPYLTKGYYQDENLTNSVFVPNPLNNGSDLVYRTGDLGRLLPDFTLEVIGRSDNQIKLNGVRIELAEIEDVLATIEGVEKVLVVAHKEQESVTVIAYYQSNSDTVNNEQISRKLKKLLPIYMQPSYLIKLKFFPLLPNGKIHRLALP</t>
  </si>
  <si>
    <t>microcystinPhor-mycC-1(arg/hty:homotyr)</t>
  </si>
  <si>
    <t>QCQ67881.1</t>
  </si>
  <si>
    <t>NLAYVIYTSGSTGKPKGVMITHKGICNNVLRTNDAYPTTASDRILQLISLSFDASVLEIFWSLTCGTTLVIAKPEGSKDLAYLIKLIAQQRVTQFFSVPSVLRVFLQQPNIESCHCLKRVFCGGEALSYELSQRFFEHFNCEFHNLYGPTETSVDATFWQCTPDSNDQVISIGRPIANTQTYILD</t>
  </si>
  <si>
    <t>PDAIALIFENQQLTYQELNNRANKLAHYLQEKGVKPEVLVGILLERSLETIVAILGILKAGGAYVPLDPNYPADRLIYMLSDSAVLILLTKQSLVQSLPTNQADLLCLDRDWEIIEKYSQENPLCSVISENLAYVIYTSGSTGKPKGVMITHKGICNNVLRTNDAYPTTASDRILQLISLSFDASVLEIFWSLTCGTTLVIAKPEGSKDLAYLIKLIAQQRVTQFFSVPSVLRVFLQQPNIESCHCLKRVFCGGEALSYELSQRFFEHFNCEFHNLYGPTETSVDATFWQCTPDSNDQVISIGRPIANTQTYILDPYLQPVPVGIVGELHIGGVQLARGYLNQPELTSEKFIPNPFGEGKLYKTGDLVRYLPNGNIEYLGRIDNQVKLRGLRIELREIQAILATHPQVEEAVVIMQENTLENKCLVAYVARKDQSLTPNDLRQFLQAKLPGYMIPSAFVMLADFPLNPSGKIDFKKLP</t>
  </si>
  <si>
    <t>microcystinPhor-mycE-1(glu-gamma)</t>
  </si>
  <si>
    <t>QCQ67875.1</t>
  </si>
  <si>
    <t>QVAYIFYTSGSTGNPKGVMGRHISILNVIRSLRLTFDLDKHPEWRYIFTAAITHDPSIRNIFLPLTIGAPLYMYEVKYIGHLVSFLQENQINALHTTPSIYREILGLLELDETIPSLKYISIGGEKLDRETALALRKRFPEEIISNVYGSTETCVGVSQYTINENLDTELPLGQVFHNNRLFVLD</t>
  </si>
  <si>
    <t>PNAPALIFGKNTLTYKELNEKVNRLANYLQQKYQLGAGKAIGLVMGRNQNVIISILATFKTGATYVPIDSQYPNNRIDFIIKDSGCYICLTESDFCSKLPQKIEKVFVDKIDNILAAYDDSEPKIPVDSNQVAYIFYTSGSTGNPKGVMGRHISILNVIRSLRLTFDLDKHPEWRYIFTAAITHDPSIRNIFLPLTIGAPLYMYEVKYIGHLVSFLQENQINALHTTPSIYREILGLLELDETIPSLKYISIGGEKLDRETALALRKRFPEEIISNVYGSTETCVGVSQYTINENLDTELPLGQVFHNNRLFVLDEFNNTVPLHILGEICVEGAAVASGYHNLPEITKEKFKPSFLDENKTLFRTGDLGKQTAPGVIEFIGRRDNQVKVNGYRIDPEEIEYQLNRHPQIERAIVLPSHVNNQTQLSAYCQTSKEIEVSEIREFLGNFLPAYMIPSYFIFLKEFPLTSHGKLDLHSLI</t>
  </si>
  <si>
    <t>minutissamide-puwA1(asn)</t>
  </si>
  <si>
    <t>UZC80146.1</t>
  </si>
  <si>
    <t>Nodularia harveyana UHCC-0300</t>
  </si>
  <si>
    <t>NLAYVIYTSGSTGKPKGTMIIHQGVVNYLSWCINAYDVASGYGAPVQSSFAFDATITSLFSPLIVGGKVVLLPEKQEITALCDVLSSQRQFSLVKLTPAHLEMLNQIISPETAPGQTNAFVIGGEALQGKTLQFWRQNAPNTRLINEYGPTETVVGCCIYEVTDDTSLTETILIGRPIANTQLYILD</t>
  </si>
  <si>
    <t>PDAVAVEMLNGENLTYAQLNARANQLGHYLQSRGVGSEVLVGICAERSWDMVVGLLGILKAGGAYLPLDPAYPRDRLDYLLQDSQVSLLLTQSHLRDILPDHEQVICLDTDWQAIAQHSQDNPISPVESANLAYVIYTSGSTGKPKGTMIIHQGVVNYLSWCINAYDVASGYGAPVQSSFAFDATITSLFSPLIVGGKVVLLPEKQEITALCDVLSSQRQFSLVKLTPAHLEMLNQIISPETAPGQTNAFVIGGEALQGKTLQFWRQNAPNTRLINEYGPTETVVGCCIYEVTDDTSLTETILIGRPIANTQLYILDPYLQPVPIGVRGELYIGGAGVARGYLHRPELTAEKFIPSPFSEQPEARLYKTGDLARYRPDGNIEYLGRTDNQVKVRGFRIELGEVEAALTQHPEVRETVVITREDIPGDKRLVAYIVPSLQQGQLARKLVPQLRSFLKDKLPGYMMPNSFMLLSELPLTPNGKVDRVVLP</t>
  </si>
  <si>
    <t>minutissamide-puwA2(pro)</t>
  </si>
  <si>
    <t>NLAYVIYTSGSTGTPKGVAMPHRALVNLMQWQISSSNLDAGAKTLQFAPVSFDVSCQEIFSTWCAGGTLVLLSETTRQDPMALLNLLSQEDIGRLFLPFVALQQLAEVSANVESLPPLREIITAGEQLQVTPALQNFMDRLGDCQLHNQYGPSETHVVTAFTLGDDVSQWPSLPPIGQAIANTQTYILD</t>
  </si>
  <si>
    <t>PDQVAVVFGASQLTYRELDARANQLAHHLQSLGVQPEVSVGICIERSLDLVVGLLGILKAGGAYVPLDAAYPQERLAYMLTDSQSAVLLTTTELVETLPETTAQIVCLDAVSLDNLPSSAPATGLKPDNLAYVIYTSGSTGTPKGVAMPHRALVNLMQWQISSSNLDAGAKTLQFAPVSFDVSCQEIFSTWCAGGTLVLLSETTRQDPMALLNLLSQEDIGRLFLPFVALQQLAEVSANVESLPPLREIITAGEQLQVTPALQNFMDRLGDCQLHNQYGPSETHVVTAFTLGDDVSQWPSLPPIGQAIANTQTYILDEYLQPVPAGVRGELYIGGVAVARGYINRPELTEEKFITWTHREAKADSPIRLYKTGDLARYLPDGNIEYLGRIDNQVKVRGFRIELGEIETALQNHPQVKQAIVIVQGETATEKRLIAYVVFTPEQQATSSELRQFLQQQLPEYMTPSVFVVLDTLPLTPSGKVDRRSLP</t>
  </si>
  <si>
    <t>minutissamide-puwE(val)</t>
  </si>
  <si>
    <t>UZC80154.1</t>
  </si>
  <si>
    <t>NLAYIIYTSGSTGKPKGVSIPHRGVVRLVKNTDYLAFTSEQVWLQLAPICFDAATLEIWGSLLNGSKLVMMAIAQPTLEEIGQVIQKYKITTLWLTASLFHLMVDERWQDLKGVKQLIAGGDVLSVPHVRKVLEYLPQCQLINGYGPTENTTFTCCYPITKDSNLESSVPIGRPIANTQVYILD</t>
  </si>
  <si>
    <t>PDAIALLCSDQEITYNQLNIRANQLAHYLRKQGVKPGFPVGICMQRSHDFIVGVLGILKAGGAYVPFDPNYPQERLFWMWEDVQPVVVLTQTDLVDRLPQESKTLCLDTADISQESRENPQTEATADNLAYIIYTSGSTGKPKGVSIPHRGVVRLVKNTDYLAFTSEQVWLQLAPICFDAATLEIWGSLLNGSKLVMMAIAQPTLEEIGQVIQKYKITTLWLTASLFHLMVDERWQDLKGVKQLIAGGDVLSVPHVRKVLEYLPQCQLINGYGPTENTTFTCCYPITKDSNLESSVPIGRPIANTQVYILDAGLQPVPIGVWGELYTAGAGLAQGYWEKPDLTAEKFISSTLCASAYATCFKSGYPPNAVAPLRETNPQLYKTGDQVRYRPDGIIEFRGRIDQQVKIRGFRIELGEIETKLATHPQVKQTVVIADGDTLIAYFIPETTAPTNSELRHYLKQKLPDYLLPAAYVCLDTFPLTANGKVDRKALP</t>
  </si>
  <si>
    <t>minutissamide-puwF1(thr)</t>
  </si>
  <si>
    <t>UZC80155.1</t>
  </si>
  <si>
    <t>NLAYVIYTSGSTGKPKGVLVNHSNVTRLFAATQDWFNFDARDVWTLFHSYAFDFSVWEMWGALLHGGRLVIVPFFVSRYPEEFYKLLCREGVTVLNQTPSAFRQLIWVDGSRRGAEARREEEQKMGLRWVIFGGEALDPTSLLPWFEGHGDACPQLVNMYGITETTVHVTFRPLTMADAGCSSSVIGVPIPDLQVYILD</t>
  </si>
  <si>
    <t>TYSQLNTRANQLAHYLQTLGVGPDVLVGICVERSLEMMVGLLGILKAGGAYVPLDPEYPPERLAFMLDDSQVSVLLTQAKWLESLPVTAAKIICLDTGLTQIYEKTNHEGHEGHEVKRVSESSCVSPIDIDRDNIYLQSSENPQTGVLPENLAYVIYTSGSTGKPKGVLVNHSNVTRLFAATQDWFNFDARDVWTLFHSYAFDFSVWEMWGALLHGGRLVIVPFFVSRYPEEFYKLLCREGVTVLNQTPSAFRQLIWVDGSRRGAEARREEEQKMGLRWVIFGGEALDPTSLLPWFEGHGDACPQLVNMYGITETTVHVTFRPLTMADAGCSSSVIGVPIPDLQVYILDQFLQPVPVGVRGEMYVGGAGVTRGYLNRPELTAERFIDSGGEVLYKTGDLARYLADGNLEYLGRIDDQVKIRGFRIELGEIEAKLANHPHVRQTVVVVREDSPGNKRLVAYLVADGASPSNGELRDYLKQQLPDYMIPAVFVSLDAFPLTANGKLDRKKLP</t>
  </si>
  <si>
    <t>minutissamide-puwF2(thr)</t>
  </si>
  <si>
    <t>NLAYVIYTSGSTGKPKGVLVNHSNVARLFKATDNWYQFNSSDVWTLFHSYAFDFSVWELWGALLYGGRLVIVPYWVSRDPKAFYNLLSQEQVTVLNQTPSAFRQLIWVDQLAEMAEVELNLRWVVFGGEALEPESLQPWFQRHGDRTPQLVNMYGITETTVHVTYRPLTWADTHSRSSVIGKAIPDLQLYILN</t>
  </si>
  <si>
    <t>VVFADTSLTYAELNTRANQLAHHLQTLGVKPDVLVGLSVERSVEMVIGILGILKAGGAYVPLDPDYPSDRLAFMLSDAQIPVLVTQSQWLETLDLTDIQTVCFDTDGESLSQLSPENPRCDVTPDNLAYVIYTSGSTGKPKGVLVNHSNVARLFKATDNWYQFNSSDVWTLFHSYAFDFSVWELWGALLYGGRLVIVPYWVSRDPKAFYNLLSQEQVTVLNQTPSAFRQLIWVDQLAEMAEVELNLRWVVFGGEALEPESLQPWFQRHGDRTPQLVNMYGITETTVHVTYRPLTWADTHSRSSVIGKAIPDLQLYILNDQLQPVPIGVPGEMYVGGAGVARGYLNRPELTQDRFIQLGTGNWGNNLIPILYEDALNYRRNEPRSTRSTQRKKEGKKFSAALHRNNLTLYKTGDLARYLPDGSIEYLGRIDHQVKIRGFRIELGEIETAIAKYADIREVVVIVREDQPGDQRLVAYIVATQTPTDSQLREHLKQNLPDYMIPTAFVYLDIFPLTNNGKLDRKALP</t>
  </si>
  <si>
    <t>minutissamide-puwF3(val/thr)</t>
  </si>
  <si>
    <t>DLAYIMYTSGSTGKPKGVCIRHRGVVSLVKANNYVQLNAEQVFLQLAPISFDASTFEIWGSLLNGAKLAIAPPNQSSLEELGQIIQKYQVTTLWLTASLFHLMVDERLEDLQPVRQLLAGGDVLSVSHIQKLLHQFPECRVINGYGPTENTTFTCCFPVITDTALGLSVPIGRPIANTQVYILD</t>
  </si>
  <si>
    <t>PDAVALFFADQSLTYTQLNSRSNQLAHYLIKQGVQLGDAVGICVERSLEMAIALLAILKAGGVYVPLDPNYPLERLSWMLADAKPPLLLTQKHLVDQLPTQVETKITCLESISESIKQESPENPSIPSQADDLAYIMYTSGSTGKPKGVCIRHRGVVSLVKANNYVQLNAEQVFLQLAPISFDASTFEIWGSLLNGAKLAIAPPNQSSLEELGQIIQKYQVTTLWLTASLFHLMVDERLEDLQPVRQLLAGGDVLSVSHIQKLLHQFPECRVINGYGPTENTTFTCCFPVITDTALGLSVPIGRPIANTQVYILDAHLQPVPIGVKGELYVGGVGLAQGYLHRNDLTKKKFIPLDIGYKKPGESPHSRTVYKTGDLARYLPDGTIEFCGRSDHQVKIRGFRIELGEIEAVLDQHPQVSQGVVMVQGETANEKRLVAYIVPIPGETITNTELFDFLQQRLPNYMIPAAFVFLDSLPLNPNGKVDRRASL</t>
  </si>
  <si>
    <t>minutissamide-puwG1(gln)</t>
  </si>
  <si>
    <t>UZC80156.1</t>
  </si>
  <si>
    <t>DLAYVIYTSGSTGKPKGVMIPHRAIVNHMVWMQNTFPLTSHDQVLQKTPFSFDAAIWEFYAPLLAGAQLVMAQPGGHRDSTYLIDVINKYQITTLQLVPSLLRMLLDSGDFSSCKSLKRIFCGGEVLTTELVERCQSQINAEIYNLYGPTEATIDATCSKVAAGINQTVPIGCPIANTQIYLLD</t>
  </si>
  <si>
    <t>PNHIAVIGEEEKLTYSQLNTRANQLAHYLQSVGVGADTLVGIYAERSLEMVVGLLGILKAGGAYLPLDPEYPAERLAFMIQDAEINILLTQTHLLDSLPSQQAQIICLDQDSYYTDETHRASSSPSDLAYVIYTSGSTGKPKGVMIPHRAIVNHMVWMQNTFPLTSHDQVLQKTPFSFDAAIWEFYAPLLAGAQLVMAQPGGHRDSTYLIDVINKYQITTLQLVPSLLRMLLDSGDFSSCKSLKRIFCGGEVLTTELVERCQSQINAEIYNLYGPTEATIDATCSKVAAGINQTVPIGCPIANTQIYLLDQNLQPVPVGVPGEIYIGGAGLARGYLHRPELTQERFIPNPFSEGHLYKTGDLARYLPDGQIEYLGRVDFQVKLRGFRIELGEIETALTQHPQVQQAAAIIREDQPGDQRLVAYIIPAGDAPTSDELRHSLQQQLPDYMIPTAFVVLDTFPLTPNGKLNRNALP</t>
  </si>
  <si>
    <t>minutissamide-puwG2(gly/ala)</t>
  </si>
  <si>
    <t>QLAYVIYTSGSTGQPKGVQIIHSAVVNFLTSVAQQPGITAKDVLLSVTTLSFDIAVLEIFLPLIVGAKVVLVSAETSKDGYALQKLLLESHATIMQATPATWRILLASGWNGANQFKIFSVGEALPRDLANQLLARSSQLWNAYGPTETTIWSTVDQVEPGEGKVLIGRPIANTEIYLLD</t>
  </si>
  <si>
    <t>PDAIAVEIATEQLTYTQLNSRANQLAAYLQSLGVGTDQLVGICVERSLDMLVGLLAILKAGGAYVPLDPKYPAERIAFMVENAEVAVLLTQQHLVNSLPTTEAKIICLDTDWLAITANTFPSPISTSYSPSQLAYVIYTSGSTGQPKGVQIIHSAVVNFLTSVAQQPGITAKDVLLSVTTLSFDIAVLEIFLPLIVGAKVVLVSAETSKDGYALQKLLLESHATIMQATPATWRILLASGWNGANQFKIFSVGEALPRDLANQLLARSSQLWNAYGPTETTIWSTVDQVEPGEGKVLIGRPIANTEIYLLDTYGQPVPIGVGGELHIGGAGLARGYRHRPDLTADKFVELALGSDSPSPKRLYKTGDLARYTSDGKIEYLGRIDHQVKLRGFRIELGEIEAGIIAHPQVKQAAVIVREDQPGNKRLVGYVVSQAEAPTNSELRTLLQQQLPEYMIPQIFVYLEALPLTPNGKIDRRALP</t>
  </si>
  <si>
    <t>minutissamide-puwH(thr)</t>
  </si>
  <si>
    <t>UZC80157.1</t>
  </si>
  <si>
    <t>SLAYVIYTSGSTGKPKGVLVNHSNVTRLFAATQDWFNFDARDVWTLFHSYAFDFSVWEMWGALLHGGRLVVVPFFVSRDPEEFYKLLCREGVTVLNQTPSAFRQLIWVDGSRGGAEARREEDEKMGLRWVIFGGEALDPTSLLPWFEGHGDACPQLVNMYGITETTVHVTFRPLTMADAGCSSSVIGVPIPDLQVYILD</t>
  </si>
  <si>
    <t>PDAVALVFGEESLTYSQLNTRANQLAHHLQSLGVKPETLVGVCVERSLDMMVAILGILKAGAAYLPLDPEYPPERLEFMLDDSQVSVLLTQAKWLESLPVTAVKTICLDKDWADIQQQSLENPVGQATSESLAYVIYTSGSTGKPKGVLVNHSNVTRLFAATQDWFNFDARDVWTLFHSYAFDFSVWEMWGALLHGGRLVVVPFFVSRDPEEFYKLLCREGVTVLNQTPSAFRQLIWVDGSRGGAEARREEDEKMGLRWVIFGGEALDPTSLLPWFEGHGDACPQLVNMYGITETTVHVTFRPLTMADAGCSSSVIGVPIPDLQVYILDEFLQPVPVGVRGEMYVGGAGVTRGYLNRPELTAERFIDSGGEVLYKTGDLARYLADGNLEYLGRIDDQVKIRGFRIELGEIEAALNQHDMVQENVVVARPDSSGNQRLVAYIVPDALTWTSPQALINQARQHLEVQLPDYMIPSAFVLLDSLPLTTNGKLDRRALP</t>
  </si>
  <si>
    <t>miramide-mirF1(ile)</t>
  </si>
  <si>
    <t>UYZ50075.1</t>
  </si>
  <si>
    <t>Streptomyces mirabilis</t>
  </si>
  <si>
    <t>PVGFLFYTSGTTGRPKGVEVRDRGVLRLALPGPIRLAEDARCASLSNPAFDALSFEVWVPLLSGATCVILGDAQVRNPHLLADSLRQARIDAVFVTTALFNAVVDKAPTCFDAVGQVLVGGEQLNAVRIRQWYRDNPHAPTRLVNVYGPTECTTFALSHSIPRDFDGDVVPVGRPLPATGALLVAE</t>
  </si>
  <si>
    <t>PAAPAVIDGDRVLDYAELDRRSLAVARGLRAHGVRAGQAVAVRLPRSWQLVCVMLGIRRAGATVVPLDAQSPAGRRRHILDDSGAGVLVLDADTGVDADDAEAPASVLPLHAGDLLDTDAATGPEPEPDPVDEVTPLLHDPVGFLFYTSGTTGRPKGVEVRDRGVLRLALPGPIRLAEDARCASLSNPAFDALSFEVWVPLLSGATCVILGDAQVRNPHLLADSLRQARIDAVFVTTALFNAVVDKAPTCFDAVGQVLVGGEQLNAVRIRQWYRDNPHAPTRLVNVYGPTECTTFALSHSIPRDFDGDVVPVGRPLPATGALLVAEGTRPAEAGEVGELLLSGEGLAIGYRHLPEETARRFVRLPWHDGGRDRWYRTGDLARRDATDVITYVGRTDRQVKVRGFRIEPGEVERQLTTHPAVRQAHVFTLRDVDGAHELLAYLVLGSELEFEEYDRHLTAVLPRYMRPHRTHLVDALPRNPNGKIDEPALL</t>
  </si>
  <si>
    <t>miramide-mirF2(pro)</t>
  </si>
  <si>
    <t>PLYTLFTSGSTGTPKGVDVADLTLCNLLHWQSDTGGLPDAAVTQQFSMLSFDVSFQEIFTTLCSGGRLHLVRPEWRQDLPALLDQLESAGVERLFLPCVALQLLAEHAVHRGRFPSRLREVIAAGEQLMCTDAVRAWFTGMPGARLFNHYGPTETHVVSALGLDGDPARWPTRPAIGRPVDNAVLRVVD</t>
  </si>
  <si>
    <t>PDAPALTSGDHTLTYAELDARAEALATELLRGHPLPADPGAPARVALYLPPSAEHVVALLAAARLNLTVVPLDPAYPPALLRDVLRQIDPVCVLVPPGGDGDIATIAPADLDRHTVDLTALDLRAAPAVSESASHQGRRPLYTLFTSGSTGTPKGVDVADLTLCNLLHWQSDTGGLPDAAVTQQFSMLSFDVSFQEIFTTLCSGGRLHLVRPEWRQDLPALLDQLESAGVERLFLPCVALQLLAEHAVHRGRFPSRLREVIAAGEQLMCTDAVRAWFTGMPGARLFNHYGPTETHVVSALGLDGDPARWPTRPAIGRPVDNAVLRVVDDSGEPVPPGATGHLLIGGPMVAPCYLGDNDLNRTRFVDLPGTGTFYRSGDHAHFDRDGLLHYDGRADEQIKLSGHRLELGQVEAALLRHPAILGALVVRDGEGLVSLLQCRGDDDPDPAELTRHLAGLLPPHVRIRDFRRVDALPRTPSGKLDRRTAP</t>
  </si>
  <si>
    <t>miramide-mirG(phe)</t>
  </si>
  <si>
    <t>UYZ50076.1</t>
  </si>
  <si>
    <t>RLAYVIYTSGSTGSPKGVAVTHGSVINLFDNWLARMGAAPGEAASAWSSIGFDASVHELLMPLTTGGELHLVPDDLRGDPEALMHWMREHRVVQAFLPPSYIKWIDEDPGKRLHGLSLRQVLTGVESLPEAALHRLRQHLPGLRICFGYGPTEATLYSTAHYDPQPLDRPCPIGRPLKGTRLYLLD</t>
  </si>
  <si>
    <t>PAQTALVCEDERLDYATLDRRADRLARALAARGVRPGQVVGLHTGRSTGYVVGALGILKAGAAYLPLDPAQPPLRLAAMVRDAEPALVLSDRPAADRPAGWCALAEVEAGADDLAAPQPAADPARLAYVIYTSGSTGSPKGVAVTHGSVINLFDNWLARMGAAPGEAASAWSSIGFDASVHELLMPLTTGGELHLVPDDLRGDPEALMHWMREHRVVQAFLPPSYIKWIDEDPGKRLHGLSLRQVLTGVESLPEAALHRLRQHLPGLRICFGYGPTEATLYSTAHYDPQPLDRPCPIGRPLKGTRLYLLDHRMRPVPVGVAGEVYLGGASLAAGYLHRPDLTDERFLPDPFVPGARVYRTGDLARRLPDGTAVYLGRADDQVKLRGFRIEPAEVEAALLAVPGVREAAVLLDRDSGAEPRLVAGVGRGDAPARAPHEWRAALADRLPDYMIPAVVVDLPSLPLSRNGKLDREALL</t>
  </si>
  <si>
    <t>miuraenamide-NRPS1(ala)</t>
  </si>
  <si>
    <t>WP_266221963.1</t>
  </si>
  <si>
    <t>Paraliomyxa miuraensis</t>
  </si>
  <si>
    <t>DAAYLLYTSGSTGRPKAVVVEHRNVLALLVWARGVFSIEDLRGTLASTSVCFDISVFEIFLPLAVGGTILLVDDALALPRMPARDRVTLVNTVPSAMAELVRFGELPPSVRVVNLAGEKLSGELSRRVYRRSRIERLYNLYGPTEATVYSTWCLVPRDLTGEPSIGRPVAGTSVYILD</t>
  </si>
  <si>
    <t>PEAIALCCGDEALTYAELGQRVGTLTRVLQRHGAGPGTRVGVALERRTSLIVTLLAVLASGAAYVPIDPRYPLERQRLMLEDSQAQLLVTTGSDRSELLAQPIAGLRVIDLEREPSIEAEPAGPLGGSAGPEDAAYLLYTSGSTGRPKAVVVEHRNVLALLVWARGVFSIEDLRGTLASTSVCFDISVFEIFLPLAVGGTILLVDDALALPRMPARDRVTLVNTVPSAMAELVRFGELPPSVRVVNLAGEKLSGELSRRVYRRSRIERLYNLYGPTEATVYSTWCLVPRDLTGEPSIGRPVAGTSVYILDREQQLVPLGVAGELYIGGAGVSRGYFQRPELTAERFVPNPFAGGLMYQTGDRVRFRADGELEYLGRIDHQIKLRGYRIELGEIEAALERIGAVERAIVVTHGRPGDERLVAYWSPAPDADAGPETLRSTLVAVLPRFMVPEVFVRLPALPLTANGKIDRKRLP</t>
  </si>
  <si>
    <t>miuraenamide-NRPS2(bromotyr)</t>
  </si>
  <si>
    <t>bromotyr</t>
  </si>
  <si>
    <t>DLAYLIYTSGSTGEPNGVLVEHHSLVNSIESDIHLFETGPGSSFPHLTSFNFDAALSHLLMMLCAGGTTHLMGRGPDALGAGLVAQMDAERITHAVMPVAMLAALPEAELPALRMIGAGADVVSPELVARWGRGRSFFNVYGPTEVTITATVARCVADDRPPPIGRPIVNVRAHVLD</t>
  </si>
  <si>
    <t>PNAVAIVDHCDPTGRAEITYGELEQRANRLAHRLRGMGVRRERLVGIYLDRSAAQIVAMLGVLKAGGAFVTLDPEHPDARLQMMLEDTSLALVVTRAGVRPLPQGVSVTRVELDDSLAQEPGERLVDVVGPRDLAYLIYTSGSTGEPNGVLVEHHSLVNSIESDIHLFETGPGSSFPHLTSFNFDAALSHLLMMLCAGGTTHLMGRGPDALGAGLVAQMDAERITHAVMPVAMLAALPEAELPALRMIGAGADVVSPELVARWGRGRSFFNVYGPTEVTITATVARCVADDRPPPIGRPIVNVRAHVLDRRGRLAPPGVPGELYLGGIGVARGYLHRPALTARLFVDDPFGEGKLYRTGDRVRWRIEDDALPSLEFLGRVDHQVKIRGHRVELAEVEHALRALPRVRDAVVTTHVGTSGKRLVAYVTEKPGGRLVVEIRGRLAERLPAHLVPSSITVLPALPLTINGKVDLTRLP</t>
  </si>
  <si>
    <t>miuraenamide-NRPS3(phe)</t>
  </si>
  <si>
    <t>ALAYLLFTSGTTGTPNGVLVEHRGVANVVAAAAEVLAIGPGTRYANPLSLNFDGGLFNTFCSLCVGGTMVLVPREGDFLGAGLVELLAREQVTHTLMVPSMLAALPQAELPALSVLAVAGEACPAELVERWGHDRAFWNLYGPTEASIWATFARCVPDGETPSIGRPIPNLRVYVVD</t>
  </si>
  <si>
    <t>PSALAVIVPELAGGQRSAIRFGELEARANRLAHALLARGVVSGDVVALMLPRDVDLVVGIFGVLKAGAAFVILDPELPAARLAAMLAGAAPRLIVADASLDDPSLATGLGTGLARLELAHALAEGEERRPAVELPEDALAYLLFTSGTTGTPNGVLVEHRGVANVVAAAAEVLAIGPGTRYANPLSLNFDGGLFNTFCSLCVGGTMVLVPREGDFLGAGLVELLAREQVTHTLMVPSMLAALPQAELPALSVLAVAGEACPAELVERWGHDRAFWNLYGPTEASIWATFARCVPDGETPSIGRPIPNLRVYVVDRSGRLAPPGAAGELWIGGVGVARGYLHRPELTARNFIRDPFDDGAHGRIYRSGDLVRFRLDGSSPPMLEFLGRIDQQVKIGGYRIELDEIELRLRACAGVRDAAVITWGEDRAKRLVAYVVPAAGHVVDAAAIRSELRHTLPGPLVPATIVSLEALPLTINGKLDRRALP</t>
  </si>
  <si>
    <t>mollemycin-momF1(piz)</t>
  </si>
  <si>
    <t>WZI19847.1</t>
  </si>
  <si>
    <t>NLAYVMYTSGSTGTPKGAAITHRGVVNGVRELARVLDAAPGWRMLAGTSVNFDVSVFELLTALSTGGTAEVVPNALVLGERDSWDGHVISMVPAVLGELVGHLGKATQVRAVVLAGDVLPARLVRQVREALPGARIVNGYGQSESFYATAFCLAASQEWADGDVAPIGTPLGNMRAYVLG</t>
  </si>
  <si>
    <t>PHAPAVVCEDRTLTYRELDDRANSVAWELIRRGAGPEDLVVLALPRTEDLVVGLLGILKSGAGYLPMDPQYPGGRAERVLAEARPRFAVTDTETWQALPPNDITTLALDRPTWRDRHEGAPHNTARTAPLGPDNLAYVMYTSGSTGTPKGAAITHRGVVNGVRELARVLDAAPGWRMLAGTSVNFDVSVFELLTALSTGGTAEVVPNALVLGERDSWDGHVISMVPAVLGELVGHLGKATQVRAVVLAGDVLPARLVRQVREALPGARIVNGYGQSESFYATAFCLAASQEWADGDVAPIGTPLGNMRAYVLGPGLAPVPEGVIGELYVAGTCLGRGYQDRPGMTAERYVADPFGPAGERMYRTGDLARWNARGRLECVGRSDGQVKVRGFRIETAEVEAVCAQHPGISQAVVVSREVPWGGRRLVAYVVHTDGGGAGDDGTGGFADVDMQAGVSAAELRGFVAARLPDYMVPSAFVVLGRMPLGPTGKLDRSAL</t>
  </si>
  <si>
    <t>mollemycin-momF2(ser):ser-N-OH-MT</t>
  </si>
  <si>
    <t>NAAYVIHTSGSTGGPKGVQVSHRSVINRLCWMQHEYGLNPEDRVLQKTPSSFDVSVWEIFWPLREGAALVVAEPDGHKDPVYLARLIRQQSITTCHFVPSMMQAFLAEPAAAGCTGTLSRVFSSGEALPRQTAHTFARTLPGVELHNLYGPTEAAVDVTYHACVPEDTGPVPIGVPIWNTEVYVLD</t>
  </si>
  <si>
    <t>PDRVAVIGEGRTLTYREFNRRANRLAHWLTERGAGPEQLVAVRLPRSVDLMVAIYAVVKTGAAYLPVGTDLPKDRVRHLLDSSHPLLVIDEQLPDVTGYPAANPTRTLSPDNAAYVIHTSGSTGGPKGVQVSHRSVINRLCWMQHEYGLNPEDRVLQKTPSSFDVSVWEIFWPLREGAALVVAEPDGHKDPVYLARLIRQQSITTCHFVPSMMQAFLAEPAAAGCTGTLSRVFSSGEALPRQTAHTFARTLPGVELHNLYGPTEAAVDVTYHACVPEDTGPVPIGVPIWNTEVYVLDRALRPVPPGAAGELYLAGSGLARGYLGQAALTANRFVACPYGGPGARMYRTGDIVRWNQDGRLVYVGRNDFQVKIRGFRIEPGEIETALCRHPAVRQAAVIAREEAVGGRQLAGYVVLDAEAAPGAARAARTREVRAHLERQLPAHMIPAHLVVLGRFPLTPNGKVDRTAL</t>
  </si>
  <si>
    <t>mollemycin-momG1(piz)</t>
  </si>
  <si>
    <t>WZI19848.1</t>
  </si>
  <si>
    <t>QLAYVMFTSGSTGTPKGVAVTHASVVNGVQDLRWRTQVKAGSRMLAATSVNFDVSVFEIFTALTAGASVEIVRDVLELAERDSWSGTTVSAVPAVFSALLDQITPEGAGAPRLDVNTVVFAGEALSGELVRRVHEALPGTRVVNAYGQTESFYASTHTVARRPAGTGAVPIGAPLANMRAHVLG</t>
  </si>
  <si>
    <t>PDATAVVCGPTSVSYRELEMRAGRLAAVLREHGVGPDVLVAVALPRSADLVLALLGVLKAGGAYLPIDPGHPPARVDLLLGTARPALVLTCHETARTVAGCCPPVLHLDDLDLDTDGPVADVPPAGTGPDQLAYVMFTSGSTGTPKGVAVTHASVVNGVQDLRWRTQVKAGSRMLAATSVNFDVSVFEIFTALTAGASVEIVRDVLELAERDSWSGTTVSAVPAVFSALLDQITPEGAGAPRLDVNTVVFAGEALSGELVRRVHEALPGTRVVNAYGQTESFYASTHTVARRPAGTGAVPIGAPLANMRAHVLGPELALVPPGVIGELYVSGLVARGYHENGAATAQRFVACPFGPAGARMYRTGDLARWDEKGQLVYEGRVGTQIKVNGIRVEPTEIETILAQHPAVGQAVVTAREDHAGHTRLVGYVAPAGGARDDHADTRDSVAPADLRRFAAQRMPQYMVPALFVVLDRLPRTATGKLDRAAL</t>
  </si>
  <si>
    <t>mollemycin-momG2(MeOHpro)</t>
  </si>
  <si>
    <t>MeOHpro</t>
  </si>
  <si>
    <t>NLAFIVYTSGSTGVPKGVGITHATVVNAVDALVAHARMTSPRRVLLAASFGFDVATFELFSALTTGGSAEIVRDVLELTARDTWDVDVICSVPSAFAELVDQLGDRIRPTALNISGEVLTPALAERVRTLWPDARVINSYGPSETFYATAHLLRSDRPYTTDVPIGRPFPGVRAYVLG</t>
  </si>
  <si>
    <t>PDAVAVIAQGESLTYAELDARAERLAAELAARGVGPETVVGIVLPRTAGMAVALLGVLKAGGAYLPVDPAYARSRLPHILPGARPHLVLADASTCDLVPATDIPVLVLDDIGPKTAPQGAPAAAPAAARPAAGPENLAFIVYTSGSTGVPKGVGITHATVVNAVDALVAHARMTSPRRVLLAASFGFDVATFELFSALTTGGSAEIVRDVLELTARDTWDVDVICSVPSAFAELVDQLGDRIRPTALNISGEVLTPALAERVRTLWPDARVINSYGPSETFYATAHLLRSDRPYTTDVPIGRPFPGVRAYVLGPGLTLLPPGTPGELYLAGAGRGYPGRAALTAERFVADPYGPPGSRMYRTGDLASLSADGELHHLGRIDTQVKIRGYRVEPGEVEAALTAHPQVAQAAVVARDSGGTRYLAAYVVPAPGKAAPQAATLRDHLAQRLPDYMLPAACVPLDRLPLSPNGKLDHKAL</t>
  </si>
  <si>
    <t>mollemycin-momH(NOH-aba)aminobutyric acid</t>
  </si>
  <si>
    <t>NOHaba</t>
  </si>
  <si>
    <t>WZI19849.1</t>
  </si>
  <si>
    <t>NAAYVMYTSGSTGGPKGVQVAHRSIMNRLAWGLAHFAVTPEDRMLLSTTSSFDASVPELFAPLQVGAVVVVARPDGRRDPAYLAELIQREQVTGADFVPSLLEAFVAEPAAKKCTSLRWIEVAAEPFTADLANRFTDLLPGCSANNLYGPTEATVEVTECRHMPGADRLPIGVPIWNTQVYVLD</t>
  </si>
  <si>
    <t>PDRVAVIGEQQTLTYAELNRRANRLAHWLIEQGAGPERIVAVRIPRSVEMVVAIYAVVKAGAAYLPVDTELPEERVRQLLERARPLLTLDEVLPEVAGYPADNPRRELSPDNAAYVMYTSGSTGGPKGVQVAHRSIMNRLAWGLAHFAVTPEDRMLLSTTSSFDASVPELFAPLQVGAVVVVARPDGRRDPAYLAELIQREQVTGADFVPSLLEAFVAEPAAKKCTSLRWIEVAAEPFTADLANRFTDLLPGCSANNLYGPTEATVEVTECRHMPGADRLPIGVPIWNTQVYVLDETLRPVAPGVTGELYLAGACLARGYLGHTALTADRFVACPYGEPGGRMYRTGDLVRWNKDGRLDYLGRTDFQVKLRGQRIELGEVEQALLSHPGVAQAAALVRDHGQGDQRLVAYAVLEPDAGVQPAELPDYVRGLLPDYMAPAVVVPLAELPLTPAGKLDRQAL</t>
  </si>
  <si>
    <t>mollemycin-momX(bOHLeu) extraction</t>
  </si>
  <si>
    <t>bOHLeu</t>
  </si>
  <si>
    <t>WZI19860.1</t>
  </si>
  <si>
    <t>SLLAVAYGSAAGAAATGVGVTHRSMHRLVMDRHWRDGGRGTVLWQAPHGFDGLALELWVPLLNGGRVVAAPTGEPDADALTGPDAADGIGALWLPADRFAAVAAERPERLAGLREVWTGGDRVPAAALRRVRAACPGLTIVTGHGPAEAGGFVACHRLAPDEPLPGAGAIGYPTDHTALYVLG</t>
  </si>
  <si>
    <t>PDAVALVSGDSAVTYRELDERSGRLARALRRRGVGPETVVAVAMPRSADLAVALLGTVRAGGVYLPLDPALPAERIGPVVNQASVRALLTDAATAAALTADPGVPAILFDEIHSETADTDGEGDCGAGRAPAPPHPDSLLAVAYGSAAGAAATGVGVTHRSMHRLVMDRHWRDGGRGTVLWQAPHGFDGLALELWVPLLNGGRVVAAPTGEPDADALTGPDAADGIGALWLPADRFAAVAAERPERLAGLREVWTGGDRVPAAALRRVRAACPGLTIVTGHGPAEAGGFVACHRLAPDEPLPGAGAIGYPTDHTALYVLGPGLSPVPAGVVGELYVAGPGLTRGHPGRPRQTAERFVPCPFGPPGTLMYRTGDRVRRDADGRLAHVGRADVRTHIRGAQVEPAEIEDVLAEHPGLARAVVAGAEDGCGQRRLVAHVVPARGRAAPTADELRRFAAERLPEFMVPSVFTVLERLPLLPDGMVDRLSL</t>
  </si>
  <si>
    <t>momomycin-mmmB1(phe)</t>
  </si>
  <si>
    <t>WP_003982969.1</t>
  </si>
  <si>
    <t>HPAYVIYTSGSTGRPKGVVVSHQGVASLAYAQARRLGVSAESRVLQFASPSFDAAWWELVMAFSSGATLVVPEEGRLVGEALREVLAEQRISHATLPPSVLGALPAGAESGLPELRAVALAGEAVPPELVARWTVDGRVVVNAYGPTESTVCVSMSDTTEELVAPIGRPVTNTRAYVLD</t>
  </si>
  <si>
    <t>ETLSYGELDARANRLAHWLTGQGVGPEKLVGVELPRSVEMVVAVLAVQKAGGAYVPVDPDYPRERREFILADAAPVLVLDEAALRRDLSGYPEDAPGIDVDTAHPAYVIYTSGSTGRPKGVVVSHQGVASLAYAQARRLGVSAESRVLQFASPSFDAAWWELVMAFSSGATLVVPEEGRLVGEALREVLAEQRISHATLPPSVLGALPAGAESGLPELRAVALAGEAVPPELVARWTVDGRVVVNAYGPTESTVCVSMSDTTEELVAPIGRPVTNTRAYVLDAALRPVPVGVAGELYVSGAGLARGYAGRAGLTAERFVASPFEPGVRMYRTGDLARWRADGQLEYLGRADEQVKLRGFRIEPGEIESALTASEGVRQAAVIAREDVPGDQRLAAYVVPDLDAATNNPVAARGIGAVVKAARARLAERLPEYMVPSAVMVLDRLPLTPNGKLDRKALP</t>
  </si>
  <si>
    <t>momomycin-mmmB2(tyr)</t>
  </si>
  <si>
    <t>NPAYVIYTSGSTGRPKGVLVTHSGVPSLAHAQGRPLGVGPGSRVLQFASPSFDAAWAELVMTFSSGAALVVPESGRLVGEALASVLTEHGVTHVTLPPSVLGALPPGTEARLPALRTVLVAGETVPPELIARWAVGGREVVNAYGPTESTVCVSMSGTADGHVAPIGRPVPNTKVYVLD</t>
  </si>
  <si>
    <t>TLTLSYGELNARANRLAHWLAGQGVGPEQLVGVVLPRSVEMVIAVLAVLKAGGAYVPVDPEYPQQRREFILADAAPVLVLDEAALRRDLSGFPVTDPGVAVAPENPAYVIYTSGSTGRPKGVLVTHSGVPSLAHAQGRPLGVGPGSRVLQFASPSFDAAWAELVMTFSSGAALVVPESGRLVGEALASVLTEHGVTHVTLPPSVLGALPPGTEARLPALRTVLVAGETVPPELIARWAVGGREVVNAYGPTESTVCVSMSGTADGHVAPIGRPVPNTKVYVLDAGLRPVPVGVTGELYVSGAGLARGYAGRAGLTAERFVASPFEPGVRMYRTGDLARWRADGQLEYLGRADEQVKLRGFRIEPGEIASLLARSEGVRQAAVVVREDTPGDQRLVAYVVPEDGHGAAAGPAGLLADLAERLPEYMVPSAVMVLDRLPLTPNGKLDRKALP</t>
  </si>
  <si>
    <t>momomycin-mmmB3(phe)</t>
  </si>
  <si>
    <t>NPAYVIYTSGSTGRPKGVVVTHRGVASLAYAQAARLGVTAGSRVLQFASPSFDAAWWELVMAFGSGATLVVPEGGRLVGEALQEVLAGHRVTHLTLPPSVLGAVPAGAETALDALTTVVLAGEAAPPELIARWSAGGREVVNAYGPTESTVCVSMSGAMDATAAPIGHPIANTRTYVLD</t>
  </si>
  <si>
    <t>VVCGTESLSYGELDARANRLAHWLAGQGVGPEQLVGVVLPRSVEMVVAILAVLKAGGAYVPVDPEYPRERREFILADAAPVLVLDEAVLRRELSGFPVTDPGVAVAPENPAYVIYTSGSTGRPKGVVVTHRGVASLAYAQAARLGVTAGSRVLQFASPSFDAAWWELVMAFGSGATLVVPEGGRLVGEALQEVLAGHRVTHLTLPPSVLGAVPAGAETALDALTTVVLAGEAAPPELIARWSAGGREVVNAYGPTESTVCVSMSGAMDATAAPIGHPIANTRTYVLDAGLRPVPVGVTGELYAAGAGLARGYAGRAGLTAERFVASPFASGERMYRTGDLARWRADGQLEFMGRADEQVKIRGFRIEPGEIASVLTGFDGVRQAVVVVREDTPGDQRLVAYAVPDGTAAPEPAALTAYLAERLPEHLVPAAVLLLDRLPLTPNDKLDRRALP</t>
  </si>
  <si>
    <t>momomycin-mmmB4(asp)</t>
  </si>
  <si>
    <t>HPAYVIYTSGSTGTPKGVVTEHRAVVNYLNWAAHHYPAARGATLVPTSIAFDLTVTGLYTTLTVGGRVYLGSLDEVAGQDNAVPVALLKATPSHLPLLGDLPKRWSPGEMLILGGEALTSAALAQWRADHRRVTVVNAYGPTETTVNCTEFRIGPKQKLPAGPVPIGRPFWNMRAYVLD</t>
  </si>
  <si>
    <t>ESVTYGELNARANRLAHRLIEQGVAPEQRVAVVLPRSVDLVVALLAVLKAGGAYVPVDPEYPQERRDFVLADAAPLLVLDEAALDEDLSGYPDDDPETDVEMEHPAYVIYTSGSTGTPKGVVTEHRAVVNYLNWAAHHYPAARGATLVPTSIAFDLTVTGLYTTLTVGGRVYLGSLDEVAGQDNAVPVALLKATPSHLPLLGDLPKRWSPGEMLILGGEALTSAALAQWRADHRRVTVVNAYGPTETTVNCTEFRIGPKQKLPAGPVPIGRPFWNMRAYVLDERLEPVPTGTAGELYVAGAQLARGYLGRPGLTAERFVACPFEPGVRMYRTGDLARWRPDGQLEYAGRADEQLKIRGFRIEPGEVASTLLDHPDVRQAVVAARDAGPGDTRLVGYVVPENRADGPAAVDTDALRAHAAARLPEYMVPAAVVVLDAVPLTPNGKLDHRALP</t>
  </si>
  <si>
    <t>momomycin-mmmB5(gly)</t>
  </si>
  <si>
    <t>AAYVIYTSGSTGRPKGVVISYASIAHFLDALLTRVPMTPDDRMVAATTITFDIAAVEIHAPLLSGASVVLASSETAKDPLALRRLVAESGATLFQATPSVYRSMLGGSGDGPDEGAGDLSGVRLLVGGEALPAALAERLHAQGGGAVNLYGPTEATVWVTTGEVTGPERPPMIGTPLPGARVYVLD</t>
  </si>
  <si>
    <t>AGDDETDYADLDRRANRLARLLLDSGVGREDVVALALPRTADLVAALLAVMKTGAAYLPLDPANPADRLAYVLKDAAPAAVITTPALHGALPGPLPEACVLLGDPATEERLAAFRDADVTDAERGTPVHPADAAYVIYTSGSTGRPKGVVISYASIAHFLDALLTRVPMTPDDRMVAATTITFDIAAVEIHAPLLSGASVVLASSETAKDPLALRRLVAESGATLFQATPSVYRSMLGGSGDGPDEGAGDLSGVRLLVGGEALPAALAERLHAQGGGAVNLYGPTEATVWVTTGEVTGPERPPMIGTPLPGARVYVLDDRLRPVPDGVVGELYVAGPFLARGYLGRPGLSAERFVANPYGDPGARMYRTGDLVKWRARHGLEFVGRADDQVKVRGFRIEPGEIEAALTRQDGIAAATVQVREDHGTPRLVGYVVPDRDGAANSPARPDRTAELSRELRAALSRWLPEYMIPSAFVVLDRLPLSPIGKLDRKALP</t>
  </si>
  <si>
    <t>momomycin-mmmC1(phe)</t>
  </si>
  <si>
    <t>WP_003982968.1</t>
  </si>
  <si>
    <t>HPAYVIYTSGSTGLPKGVVVPHRGAASLAHAQIERFGVTADSRILQFASPSFDAAWWELVMAFSSGATLVVPEEGRLVGKALQTVLADQRVTHVTLPPSVLGALPAGAESALPELRAVALAGEAVPPELITRWAVDGRVVVNAYGPTESTVCVSMSGTTDGTVAPIGRPVTNTRVYVLD</t>
  </si>
  <si>
    <t>TVTYAELDARANRLAHWLRAQGVGPEKLVGVLLPRSAEMVVAVLAVHKAGGAYLPVDPEYPQERRDYLLADAAPVLTLDEGALRQDLSGFPDTDPGVPVEPDHPAYVIYTSGSTGLPKGVVVPHRGAASLAHAQIERFGVTADSRILQFASPSFDAAWWELVMAFSSGATLVVPEEGRLVGKALQTVLADQRVTHVTLPPSVLGALPAGAESALPELRAVALAGEAVPPELITRWAVDGRVVVNAYGPTESTVCVSMSGTTDGTVAPIGRPVTNTRVYVLDAALRPVPVGVAGELYAAGAGLARGYANRPGLTAERFVASPFEPGVRMYRTGDLARWRADGQLEYLGRADEQVKVRGFRIEPGEIESLLTASDGVRQAVVVAREDVPGDQRLAAYVVPDLNAATNTPVAARGIGAVVKAARARLAERLPEYMVPSAVMVLDRLPLTPNGKLDRKALP</t>
  </si>
  <si>
    <t>momomycin-mmmC2(his)</t>
  </si>
  <si>
    <t>GPLYVIYTSGSTGRPKGVLVEHRGLANNLQWMRDAYPVGPGDVLLFRTSVRFDSVGLEIWFPLLTGAAISVAPADVVRDPQRLVAHIAEYGVTVAQFPPSLLATLPEPPAGHAVRHIWSSGEALRPDLAARISTAWNSELSNLYGPTEMTIQVASAVWTGEDTGGHAVPIGRPMWNTRAFVLD</t>
  </si>
  <si>
    <t>LYGDTALTYAELNARANRLARHLVGLGVGPERLVAVALPRSAETVVALLGVLKAGGAYLPLDPDDPAERLLATLRDARPQLALVTRDGGLDTAAAGVPAVVLDDAETTEAVARHAAGNLADSERTTPLTPAGPLYVIYTSGSTGRPKGVLVEHRGLANNLQWMRDAYPVGPGDVLLFRTSVRFDSVGLEIWFPLLTGAAISVAPADVVRDPQRLVAHIAEYGVTVAQFPPSLLATLPEPPAGHAVRHIWSSGEALRPDLAARISTAWNSELSNLYGPTEMTIQVASAVWTGEDTGGHAVPIGRPMWNTRAFVLDAGLRPVPVGVVGELYVTGVQVARGYVGRPGLTAERFVACPFAPGARMYRTGDLVRRRADGQLEFAGRADEQVKLRGFRIEPGEIESLLTASDGVRQAVVVAREDVPGDQRLAAYVVPDLDVATNNPVAAKGIGAIVEAARDHLAARLPAYMVPSALMVLDRLPLTPNGKLDRKALP</t>
  </si>
  <si>
    <t>momomycin-mmmC3(leu)</t>
  </si>
  <si>
    <t>NPAYVIYTSGSTGLPKGVVVTHRGVASLAHTQRERLGVTSGSRVLQFASPSFDAAVWELVVAFASGATLVVPEGGRLVGEQLQGVLADRRITHALIPPSVVATLPDGAGAALTDFACLVVGAEAAPPELVAHWWAGGRKVVNAYGPTESTVAVSMSDTFTGGVVPIGRPVANTKAYVLD</t>
  </si>
  <si>
    <t>PVLVLDEAALRQDLSGFPDTDPGVHVAPENPAYVIYTSGSTGLPKGVVVTHRGVASLAHTQRERLGVTSGSRVLQFASPSFDAAVWELVVAFASGATLVVPEGGRLVGEQLQGVLADRRITHALIPPSVVATLPDGAGAALTDFACLVVGAEAAPPELVAHWWAGGRKVVNAYGPTESTVAVSMSDTFTGGVVPIGRPVANTKAYVLDAGLRPVPVGVVGELYAAGAGLARGYANRPGLTAERFVASPFEPGARMYRTGDLARWRADGQLEYMGRADEQVKVRGFRIEPGEIESLLTASEGVRQAVVLAREDVPGDQRLAAYVVPDLAAATNNPVAARGIGAVVKAARARLSERLPEYMVPSAVMVLDRLPLTPNGKLDRKALP</t>
  </si>
  <si>
    <t>momomycin-mmmE(dap)</t>
  </si>
  <si>
    <t>WP_003982966.1</t>
  </si>
  <si>
    <t>Streptomycetaceae</t>
  </si>
  <si>
    <t>RLAYIYFTSGSTGEPKGAMCEHAGLVNHLFAKIDDLEIGPEQTVAQTAPQCFDISLWQLVSALVAGGRTRIIGQRDILDVRRFVDSLVDGDVEVLQVVPSYLEVMLTYLEEHPRPLGRLRSVSATGEALKKELTERWFAAYPGIKLVNAYGLTETSDDTNHEVMDRVPQTDRVPLGPAVNNVRVYVVD</t>
  </si>
  <si>
    <t>PGRTAAEHDGASWTYDELNRRANRVAHALLRRGLEPEDVVAVVTERNLDWLAAVLGVFKAGGVYLPVEPHFPAARIAAMLTRSACRFVLTEPGATAALDEALTDHGATARLLITEVTAAAADGAHDTDPGVPVAADRLAYIYFTSGSTGEPKGAMCEHAGLVNHLFAKIDDLEIGPEQTVAQTAPQCFDISLWQLVSALVAGGRTRIIGQRDILDVRRFVDSLVDGDVEVLQVVPSYLEVMLTYLEEHPRPLGRLRSVSATGEALKKELTERWFAAYPGIKLVNAYGLTETSDDTNHEVMDRVPQTDRVPLGPAVNNVRVYVVDEALAPVPLGAPGEIVFSGVCVGRGYINDPERTAAAFGSDPHRPGERLYRSGDIGRWLPNGSLEFLGRRDAQTKIRGFRIEIGEIENRLLRVPGVRDAAVVVLESPDHGKHLVACYAADAPLDEAKIRRSLGDALPAYMVPQYFHHLPALPLTGNGKTDRKALV</t>
  </si>
  <si>
    <t>mutanobactin-mubA-1(leu)</t>
  </si>
  <si>
    <t>WP_002267529.1</t>
  </si>
  <si>
    <t>DIAYVIFTSGTTGTPKGVKVSHQSLMNLITWHNDNFSITSETIAAKYAGVAFDASIWELFPYLSIGAKVYVVSEKDRFDVKKLNQKFIENKVSIAFLPTVVFEKFSKVQNPYLKILLTGAEKLHYFSEQAYEQYNNYGPTEYTVVATSFKLEKHMDNIPIGKPIANTTALVMSND</t>
  </si>
  <si>
    <t>KNKVAISSDDWYLTYEQLNQESEKLSLYLSKLFEPKSIVPLVMDNSSEMFIVIFAILKSGFAFSPISLDYPPERIEHIIKETHLNSVIVPEEANLQISKEIKQYVAKDLLNKAPVEVDQFSNAVNVRGDDIAYVIFTSGTTGTPKGVKVSHQSLMNLITWHNDNFSITSETIAAKYAGVAFDASIWELFPYLSIGAKVYVVSEKDRFDVKKLNQKFIENKVSIAFLPTVVFEKFSKVQNPYLKILLTGAEKLHYFSEQAYEQYNNYGPTEYTVVATSFKLEKHMDNIPIGKPIANTTALVMSNDRHFLPIGFKGELYLGGDSLSSGYLNDSKKTKNSFIELEQIMGQVFYKTGDLVAYTDSGELLYYGRIDNQIKINGYRIELQDIEKNILEIIGQDSDCSVVVIPVSINGLISLHAFYEGVTGFDSNPNQVLKQLTNKLPSYMVPSTIESLSQFPLTSNGKVDRKYLE</t>
  </si>
  <si>
    <t>mutanobactin-mubA-2(ser/ala)</t>
  </si>
  <si>
    <t>DLCYIIYTSGSTGDPKGVMLTHEAVMNRLLWMQNAYPITKNDIILQKTSFGFDVSIWELFGWTFEGAVLYFLENGEEKDPQRIIELINSQNISKLHFVPSMLNVFLEFCERENKDSLKSLSIVFSSGEALTKEQVIKFYSIFDNDKPQLINLYGPTETAIEVTYFDCSNLDYKSEDVPIGEPLDNVEAYVLN</t>
  </si>
  <si>
    <t>PNKIVVKDKNTSMTTTELMQKSNIVGNFLQRQGVNNNKKVAIIVNKSVNMMVTILGVLKSGAAYVPIEPSLPEERVKYILDDSCCDFIISEEPFYNGKINSETISNILNEEPDISKVESDSTYKDLCYIIYTSGSTGDPKGVMLTHEAVMNRLLWMQNAYPITKNDIILQKTSFGFDVSIWELFGWTFEGAVLYFLENGEEKDPQRIIELINSQNISKLHFVPSMLNVFLEFCERENKDSLKSLSIVFSSGEALTKEQVIKFYSIFDNDKPQLINLYGPTETAIEVTYFDCSNLDYKSEDVPIGEPLDNVEAYVLNDKKQKCPIGVVGELYIGGIQVAQGYINKEDATKKSFVRLPKISNSRLYATGDLVKWTSEGKLIFIGRSDDQVKIRGYRIELGEIEKYLKKVSQKNCLVSLQNKLSKNNKSLIAYIESSTTIDESKIKEELKTLLPQYMVPSHIYIVPEFPINKSGKVDRKLLD</t>
  </si>
  <si>
    <t>mutanobactin-mubB-1(pro)</t>
  </si>
  <si>
    <t>WP_002267530.1</t>
  </si>
  <si>
    <t>SLLYVIYTSGTTGKPKGVLFRDKAMENLVNFQQQKCQYSLSKTVSQFASLAFDVASQEIWSTLCSGGCLVIVNEESKKDTLKFLEFFNRNKIQTSFLPTSFFKVLMSDTIGLQEFLSNVDNIIVAGEALTVNEEIITNIKQNNVHLYNHYGPSETHVVSIDEVTNVDVTIGKPIQNTQFHILDEK</t>
  </si>
  <si>
    <t>KEKIGLVDSDKQLTYHDIEKVSSNLADMLISKGVKEGDRVAVYATRSVDAVIMILGIYIAGATYIPLDIEAPTKRNQQILEDARPSIIITDEKNHLFGEESSLKHMIYSQKNFEKIEFELPKKRRRDVNSLLYVIYTSGTTGKPKGVLFRDKAMENLVNFQQQKCQYSLSKTVSQFASLAFDVASQEIWSTLCSGGCLVIVNEESKKDTLKFLEFFNRNKIQTSFLPTSFFKVLMSDTIGLQEFLSNVDNIIVAGEALTVNEEIITNIKQNNVHLYNHYGPSETHVVSIDEVTNVDVTIGKPIQNTQFHILDEKENELPFGAPGNLYIEGVPLADGYLNNEEKTTESFKLIYKSGVPIRMYNTGDVVRQLGNSKYEYLRRTDKQLKIRGYRVELQEVENTILNIDGVDLAQVIPFLQNKNTIMLAFYSGSLSENDLKEKLSKILPNYMIPSIVKKYTQMPLNRNGKIDSQELL</t>
  </si>
  <si>
    <t>mutanobactin-mubC-1(val/ile)</t>
  </si>
  <si>
    <t>WP_002352315.1</t>
  </si>
  <si>
    <t>IVYIMYTSGTTGFPKGVQVGGRGIIRLIKDNKSLTMKNTEVMLHGSSLAFDASTLEIYAALLNGACLSIIDKEDLIDSQTLKEKLKNDHVNRAFFTTPLFNSLCEQDPSVFNELEQVIIGGDRASNKHLKIVMKNSKKTQFYNGYGPTENTVFTTMHNIQYSELEGDIPIGKAINDTGILIVN</t>
  </si>
  <si>
    <t>PDKIAIIHNDTRITYKELNILANKVGNILISSGVDNGDKVAIDMKRGISYIAAILGILKIGAIYVPLDFDFPQSRKEYILNDCRSKIIITESDIEYKNYKKVNWNQIIEGSSSKDLVTDHYVKESLDEIVYIMYTSGTTGFPKGVQVGGRGIIRLIKDNKSLTMKNTEVMLHGSSLAFDASTLEIYAALLNGACLSIIDKEDLIDSQTLKEKLKNDHVNRAFFTTPLFNSLCEQDPSVFNELEQVIIGGDRASNKHLKIVMKNSKKTQFYNGYGPTENTVFTTMHNIQYSELEGDIPIGKAINDTGILIVNENFEEVKKGEVGELVVTGGGLAIGYLNQKDASQGSFISLPNLGIKRAYKTGDYVRENNDGDLIFIGRRDSQIKYRGFRIELREIESIAKKIDHIREAICLLIGEKSNSKLVLFAESNSSVSEASIIETLHVELPEYMVPNDLILLDNMPLKLNGKVDSDKLK</t>
  </si>
  <si>
    <t>mutanobactin-mubC-2(cys/abu)</t>
  </si>
  <si>
    <t>QMLYIIFTSGSTGEPKGVAISNKQCINTILDINHKFTLSPKDNILLISSFAFDLSVYDIFGALVSGATLTIASQNKDTNYLKKVVQNNPITVWNSVPAYMELICNVLADQKPILSIRNIILSGDWIPLELPLKIKKIFPNANLFSAGGATEGSIWSIYYPIVKVEPEWKSIPYGMPLANQQMYILN</t>
  </si>
  <si>
    <t>PNKIAIACDEENISFEQLNMRSNFMANKLKDLGLQVGDVVGVMKDRNIEAIIIILALIKLGVTYVPLDSGTPIERVKKIFVKSGMKFVITDLVPLQKDILIIDTNAPDFQGLSKQNPKTEINLDQMLYIIFTSGSTGEPKGVAISNKQCINTILDINHKFTLSPKDNILLISSFAFDLSVYDIFGALVSGATLTIASQNKDTNYLKKVVQNNPITVWNSVPAYMELICNVLADQKPILSIRNIILSGDWIPLELPLKIKKIFPNANLFSAGGATEGSIWSIYYPIVKVEPEWKSIPYGMPLANQQMYILNNMGNELPIGVMGNIYIGGVGVAMGYINDIEKTNDSFINHPKLGRIYKTGDLGRLTSQGYMEFCGRKDIQVKVNGNRIELGEIQAILQSFETIQNAIVTVGQNDYQKQLLAYYKSDNEIEKDVLNQFMKQYLPNYMIPSHYIYMSEFPLTSNGKIDKKQLP</t>
  </si>
  <si>
    <t>mutanobactin-mubD-1(gly)</t>
  </si>
  <si>
    <t>WP_011074615.1</t>
  </si>
  <si>
    <t>NLAYIIYTSGSTGQPKGVKITQSNLYSFLKAISNRFSQYNYSSILCVTSISFDIFILETLFPIFMGKTCVFASDEEIEDISKLTQLIRIYQVDTIQSTPSRWGIFTEDEQLMTLLKERLKLVLVGGEKLTKNIAEKLLSIGGKLINLYGPTEATVWAFASEVTDPNQIYLGEPLNNTTAYILD</t>
  </si>
  <si>
    <t>GKTALVSYKSKVEYAELDQFVDNYVQRFKQEGIRKSDRIAIMMDRSIENVLVILAILKIGACYIPIDSKFPESRKKFILKDANCKYIVNNKQVIKNVEYEAKELDSSELNLAYIIYTSGSTGQPKGVKITQSNLYSFLKAISNRFSQYNYSSILCVTSISFDIFILETLFPIFMGKTCVFASDEEIEDISKLTQLIRIYQVDTIQSTPSRWGIFTEDEQLMTLLKERLKLVLVGGEKLTKNIAEKLLSIGGKLINLYGPTEATVWAFASEVTDPNQIYLGEPLNNTTAYILDENGKESPKGELCLQGSGVSPGYQNRPELTEKSFVKSLKHGNNILYHTGDIVEYTNDQDYLFIGRKDDQVKVNGYRVELGEIDSIISKMSKIKRAKTIYQEETGNLIAFCESKEHCSDIETRKELSKILPKYMLPNSIIFLSEMPLMINGKIDTSKLK</t>
  </si>
  <si>
    <t>mutanofactin-mufD1(phe)</t>
  </si>
  <si>
    <t>EMB89599.1</t>
  </si>
  <si>
    <t>Streptococcus mutans NMT4863</t>
  </si>
  <si>
    <t>HSTLYILYTSGTTGTPKGVMIPEAGIIRLINDNNLKELSDDGYDTFLQLNSLGFDISELEIWLPLTSGKTLEIIPKNYIFDLEKLSQILRSDHKFGSIMSFTLLQELFSYDHKLFNHFKFIITGGEIVRNKLIENIYNSNENITVVNGYGPTENSVLSTIQIIDRNNKGLIPIGKSISGSSTYVLD</t>
  </si>
  <si>
    <t>PNNIALRLGHSTITYEALFEIIKGRVTYLKTIINTGDKIGVIGYKEFDTFINILSLVQMGITYVPIDPEYPQKRRKFILEDSNCSYYVDHNKLKKNPNYRANSPSNNHSTLYILYTSGTTGTPKGVMIPEAGIIRLINDNNLKELSDDGYDTFLQLNSLGFDISELEIWLPLTSGKTLEIIPKNYIFDLEKLSQILRSDHKFGSIMSFTLLQELFSYDHKLFNHFKFIITGGEIVRNKLIENIYNSNENITVVNGYGPTENSVLSTIQIIDRNNKGLIPIGKSISGSSTYVLDQFGNICAPMQVGEIIVGGQGVANGYINHEELNTKNFFCLNSFNGEKLYRSGDFGYYNYKSEIIIIGRKDSQVKINGQRIEISEIEEVIQNILNLENIQIVVSVIDNIVVCFYTGSKIDDSKLRKTISEVLTSAMVPKYFINISE</t>
  </si>
  <si>
    <t>mutanofactin-mufE1(phe)</t>
  </si>
  <si>
    <t>EMB89600.1</t>
  </si>
  <si>
    <t>NEKIAYIIYTSGSTGKPKGVQISNKGFSYLKELFNENLKLGKDDKILQFASTSFDASIWEISMALMNGLTLALFLDSDKDKNAFEVFVKEHSVTVATLPPSYSELLSKEVISKFNLLITAGSEPHKKLLKKINLEETRYVNAYGPTECTVCACLWEAKDLKELDSNQIPIGNINQDNLLID</t>
  </si>
  <si>
    <t>PKKLAIETDNSSITYEELFNKVKDYSKKIEQVGLLPGSKVIVHMRRSPEYIITILSLSKLEITFIPVDITYPKERIDFIKNDCQANGIITDYKYDDLTVVDYLKVDGNANLIFNCFGKKDNDSNEKIAYIIYTSGSTGKPKGVQISNKGFSYLKELFNENLKLGKDDKILQFASTSFDASIWEISMALMNGLTLALFLDSDKDKNAFEVFVKEHSVTVATLPPSYSELLSKEVISKFNLLITAGSEPHKKLLKKINLEETRYVNAYGPTECTVCACLWEAKDLKELDSNQIPIGNINQDNLLIDDSGELCVSGKGLSVGYLNRDILNQKSYFYLNGLRYYKTGDLVSTDKQGNIYFRGRNDNQVKFNGYRIELEEIERSLFDIAPSIIDAAVSVINKTLVCFYVGNIDVSEVRKELENRLPFYMVPSLFQQVESFVYNTSGKIDRNKLT</t>
  </si>
  <si>
    <t>mutanofactin-mufE2(cys)</t>
  </si>
  <si>
    <t>QVAYVIFTSGSTGKPKGVAVSHRSAVNTIIDINKRFKLNSNDHFMLLSSLSFDLSVFDIFGSLAIGGSLYIVDDRRDLEEINNIIKHEKITVWNSVPSTMKAYLNYSNNEIFNVISDRVGSLRVIMLSGDYIPLDLPYKIFDRFGEKVALYSLGGATECSIWSIYYPISKVETKWKTIPYGYPLGNQKIWIMD</t>
  </si>
  <si>
    <t>PTQIAIKDKDCSYTYAQLKKEVIQRSSNIAQTVGKKGQKIGIIDERNCQTIIDLISILYSGNTYVPIEKDCPPDRLAYIKSVAEIEYLINDIDKMKQLEKVDGINDEEQVAYVIFTSGSTGKPKGVAVSHRSAVNTIIDINKRFKLNSNDHFMLLSSLSFDLSVFDIFGSLAIGGSLYIVDDRRDLEEINNIIKHEKITVWNSVPSTMKAYLNYSNNEIFNVISDRVGSLRVIMLSGDYIPLDLPYKIFDRFGEKVALYSLGGATECSIWSIYYPISKVETKWKTIPYGYPLGNQKIWIMDEKLNICPVDVFGEIVIGGVGVGEEYLNNPIKTAESFVNHSQLGKVYRTGDFGILRKNGTIEFMGRLDNQVKINGYRVELPEIEKVIKDNCDIQDVVAIIDSTESGTNKLICFVQSEIKSNLYEYIVERIKNELPVYMIPQEIHKVEKIPVTENGKVDKKKLL</t>
  </si>
  <si>
    <t>mycoplanecin-mypA1(val)MT</t>
  </si>
  <si>
    <t>WKD80514.1</t>
  </si>
  <si>
    <t>Actinoplanes awajinensis subsp. mycoplanecinus</t>
  </si>
  <si>
    <t>SPAYTLYTSGSTGAPKGVVVTHRNVVRLFGGADQWFGFDAGQVWALFHSYAFDFSVWELWGPLLHGGRLVVVPYEVSRSARALVRLLVQQQVTVLSQTPSAFEQLLQACREDRALGSQLRLQRVVFGGEALPAALVEGLRELVPGCRAVNIYGPTETTVHATTCDVDRTDEVPPIGRPVDNARVYVLD</t>
  </si>
  <si>
    <t>PDAVAVQYADEALSYSQLNARANQLAWWLRDQGVGPEVVVALALPRSIELVVAILAVLKAGGAYLPVDPDYPAERVGFMVGDAGSGLVLTSSAVVRRLPESATASLVVLDDEKRQMELAQYPDTDLTAADRTAVLTPSSPAYTLYTSGSTGAPKGVVVTHRNVVRLFGGADQWFGFDAGQVWALFHSYAFDFSVWELWGPLLHGGRLVVVPYEVSRSARALVRLLVQQQVTVLSQTPSAFEQLLQACREDRALGSQLRLQRVVFGGEALPAALVEGLRELVPGCRAVNIYGPTETTVHATTCDVDRTDEVPPIGRPVDNARVYVLDSVLRPVPVGVAGELYVSGAGVARGYLNRPALSAQRFVADPFAGDGGRMYRTGDVVRWRANGTLEFVGRADGQVKVRGFRIELGEIEAALASCPGVMQAAVTVREDRPGDRRLVGYIVPAAAEDRDGGVAQVIAAVRARLGEVLPAHMVPSALVQMQRLPLTPSGKLDRRALP</t>
  </si>
  <si>
    <t>mycoplanecin-mypA2(mepro/alkylpro)</t>
  </si>
  <si>
    <t>mepro</t>
  </si>
  <si>
    <t>SPAYVIYTSGSTGVPKGVVMPAGALRNLLDWHNAEIGGTAGDRVAQFTTISFDVSAQEILSALTTGKTLVMPTDAIRTSAELLSGWLAEHEITEFFAPTVVLDAVCQAANERGLNLPALRHLVQGGEPLGLSVHFREFCSRHPQVRVHNHYGPTETHACTGHLLPDDVRQWSLPAPIGRPVHNDRAYVLD</t>
  </si>
  <si>
    <t>PQATALIVGAESVTYDELNRRANQLAWSLIGQGAGPERVVALALPRSVELVAAVLGVLKTGAAYLPIDPEYPAERIAFMLADSGCDVTLDDLTACERLHQFPEVDPGPADRAGVLGAASPAYVIYTSGSTGVPKGVVMPAGALRNLLDWHNAEIGGTAGDRVAQFTTISFDVSAQEILSALTTGKTLVMPTDAIRTSAELLSGWLAEHEITEFFAPTVVLDAVCQAANERGLNLPALRHLVQGGEPLGLSVHFREFCSRHPQVRVHNHYGPTETHACTGHLLPDDVRQWSLPAPIGRPVHNDRAYVLDDNLRPVPVGVPGELYVAGAGLARGYLSRPALTGERFIADHFAGDGSRMYRTGDVVRWRPGGVLEFVSRADDQVKVRGFRVELGEVEAALAACPGVAQAAATVRQDRLIGYVVPGIDVTLDVVGVRRQLAAHLPDYLVPSVFVQVDQLPLTPSGKLDRRALP</t>
  </si>
  <si>
    <t>mycoplanecin-mypA3(thr)MT</t>
  </si>
  <si>
    <t>SPAYVIYTSGSTGTPKGVAVTHHNVARLFTATHEWFTFGPDDVWTLFHSYAFDFSVWELWGPLLHGGRLVVVPYEVTRSPRLFARLLAREQVTHLSQTPSAFEQLLQAWREDNGLAAGWQLRRVVFGGEKLRVSALAEWRDQHGDQDPAFLNMYGITETTVHVTYVDIADVTPDASAEGVIGRPLPDLRTYVLD</t>
  </si>
  <si>
    <t>PDVVAVVSGEESLSYAELNRCANQLAWWLIGQGAGPEKIVALALPRSTEMIVAVLAVLKAGAAYLPVDPDYPNERVSFMLADTGADLVLTNGAIAAALPAGNAAAVLDDVAFAESVRRYPVDNPGVRDRTAPLLPESPAYVIYTSGSTGTPKGVAVTHHNVARLFTATHEWFTFGPDDVWTLFHSYAFDFSVWELWGPLLHGGRLVVVPYEVTRSPRLFARLLAREQVTHLSQTPSAFEQLLQAWREDNGLAAGWQLRRVVFGGEKLRVSALAEWRDQHGDQDPAFLNMYGITETTVHVTYVDIADVTPDASAEGVIGRPLPDLRTYVLDAALRPVPVGVAGELYVAGAGVARGYLGRPGLTAQRFIADVFAGDGGRMYRTGDVVRWRPDGTLEFAGRADDQVKVRGFRIELGEIEAALASCAGVAQAAVTVREDRPGDRRLVGYVVPATAVDAGAGIADGPSALIAVVRARLGELLPAHMVPSALVQMQRLPLTPSGKLDRRALP</t>
  </si>
  <si>
    <t>mycoplanecin-mypA4(leu)</t>
  </si>
  <si>
    <t>SPAYVIYTSGSTGTPKGVVVTHGGTTVLAATMRDRFAIEPDSRVLQLASPSFDAAVMELLMAFGAGATLVVAPAVRLAGEELAAFIGESQVTHGLVFPTVLASMDPVGTAGLATLVVGGEASTGELIGKWSAERRVFNAYGPTEITIAATLSDALTGAGTPPIGRPVDNSRAYVVD</t>
  </si>
  <si>
    <t>PGATAVVCGDDVLSYAGLNTRANRLARWLIGRGVGPEQTVALALPRSTAFVAAALAVTKTGAAFLPVDPDYPADRIAFMLADARPSAILTHGSHLGGLPVGAIALDDPGVAEEIRRHPDADPRPADRHGVLLPASPAYVIYTSGSTGTPKGVVVTHGGTTVLAATMRDRFAIEPDSRVLQLASPSFDAAVMELLMAFGAGATLVVAPAVRLAGEELAAFIGESQVTHGLVFPTVLASMDPVGTAGLATLVVGGEASTGELIGKWSAERRVFNAYGPTEITIAATLSDALTGAGTPPIGRPVDNSRAYVVDDSMQLVPVGVPGELYVAGVGVARGYLGRPGLTAQRFVPDVFAGDGGRMYRTGDVVRWRPGGVLEFVGRADDQVKVRGFRIELGEVEAALAACPGVAQAAAAVRRDRLVGYVVPATDSAVDVPGIRRAIAARLPEYMVPSITVSMDRLPTLPSGKLDRRALP</t>
  </si>
  <si>
    <t>mycoplanecin-mypA5(mepro)</t>
  </si>
  <si>
    <t>SPAYVIYTSGSTGTPKGVEMPAGALRNLLTWHHREIGGGAGDRVAQFTTISFDVSAQEILSALFTGKTLVIPADEVRSSAEKLAGWLAEQRITELYAPAVVLDGVSRSANELGLTLPALRHVVQGGEPLRVTADLRAFSARHPQVRVHNHYGPTETHACTAYLLPADVRAWSMPVPIGRPVDNSRAYVVD</t>
  </si>
  <si>
    <t>PHATAVVFGAEEVTYEQLNDRANRVAWSLIDRGVGPEQVVAVSLPRSVELIVAVLGVLKAGAAYLPVDPGYPAERVSFMLADAGCDVVLDDPTALWAPGRRSADNPGQEHRVGMLSEQSPAYVIYTSGSTGTPKGVEMPAGALRNLLTWHHREIGGGAGDRVAQFTTISFDVSAQEILSALFTGKTLVIPADEVRSSAEKLAGWLAEQRITELYAPAVVLDGVSRSANELGLTLPALRHVVQGGEPLRVTADLRAFSARHPQVRVHNHYGPTETHACTAYLLPADVRAWSMPVPIGRPVDNSRAYVVDDSMQLVPVGVPGELYVAGVGVARGYLGRPGLTAQRFVPDVFAGDGGRMYRTGDVVRWRPGGVLEFVGRADDQVKVRGFRIELGEVEAALAACPGVAQAAAAVRRDRLVGYVVPATDSAVDVPGIRRAIAARLPEYMVPSITVSMDRLPTLPSGKLDRRALP</t>
  </si>
  <si>
    <t>mycoplanecin-mypA6(homoleu)</t>
  </si>
  <si>
    <t>hleu</t>
  </si>
  <si>
    <t>HPAYVIYTSGSTGTPKGVVVPHAGVPSLAAMQVDHFRIEPASRVLQLASPSFDVAVMEILMAFAAGATLVVAPPVRLAGEDLAAFINRHGVTHGVMLPTVLATMAPDDIPGYRTMIVGGEASNGELVGRWAPGRRLINGYGPTEVTIAASFSEALSGTGTPPIGRPVDNSRAYVLD</t>
  </si>
  <si>
    <t>PTAIAVVDDNGSLTYEQVNTRANQVARWLIGQGAGPETIVGLALPRSADLIVAALAVLKAGAAYLPIDPGYPAERIAFMLSDAHAGLVLTRSDSVGVLPEGTAVSSLVIDSPAVAAQLRQSTGTDLEQADRAEPLRPAHPAYVIYTSGSTGTPKGVVVPHAGVPSLAAMQVDHFRIEPASRVLQLASPSFDVAVMEILMAFAAGATLVVAPPVRLAGEDLAAFINRHGVTHGVMLPTVLATMAPDDIPGYRTMIVGGEASNGELVGRWAPGRRLINGYGPTEVTIAASFSEALSGTGTPPIGRPVDNSRAYVLDAMLQPVPAGVAGELYVSGLGLARGYLGRPGLTGHRFVADPFAGDGSRMYRTGDLVRWRADGVLEFVGRADDQVKVRGFRIELGEVEAALAECPSVARAAVAVREDVPGDRRLVGYVVPAAGATVNMAAVRRQMGQRLPDYMVPSVFVQVDDLPLTPNGKLDRRALP</t>
  </si>
  <si>
    <t>mycoplanecin-mypB1(val)MT</t>
  </si>
  <si>
    <t>WKD80515.1</t>
  </si>
  <si>
    <t>SPAYVLYTSGSTGVPKGVVVSHRNVVRLFSGGTDHWFGFSADDVWALFHSYAFDFSVWELWGPLLHGGRLVVVSYEVSRSPRALARLLVREGVTVLSQTPSAFEQLLQVCREDTGLASGLRLRRLVFGGEALSQALVVGLKELLPECRAVNIYGPTETTVHATTCHVDRLDEVPPIGRPVDGARAYVLD</t>
  </si>
  <si>
    <t>PDAVAVAFDDVELTYRELNSRANRLAWWLRGRGVGPECVVALALPRSLELVVAIVGVLKAGGAYLPVDPDYPAERLGFMVEDAGSGLVLTSSTVAGTLPKGSAASLVALDDPHLVSELAGCAAEDLAAADRLSPLTPASPAYVLYTSGSTGVPKGVVVSHRNVVRLFSGGTDHWFGFSADDVWALFHSYAFDFSVWELWGPLLHGGRLVVVSYEVSRSPRALARLLVREGVTVLSQTPSAFEQLLQVCREDTGLASGLRLRRLVFGGEALSQALVVGLKELLPECRAVNIYGPTETTVHATTCHVDRLDEVPPIGRPVDGARAYVLDAGLQPVPVGVAGELYVAGAGVARGYLNRPGLSAVRFVADPFAGGGGRMYRTGDVVRWRAGGVLEFVGRADDQVKVRGFRIELGEVEAALSSCAGVVQAAVTVREDRPGDRRLVGYVVPAVAADDGGGAVTSRLRQQLGEMLPAHMVPAVLVPIDRLPLTPSGKLDRRALP</t>
  </si>
  <si>
    <t>mycoplanecin-mypB2(pro)</t>
  </si>
  <si>
    <t>SPVYVIYTSGSTGVPKGVVMAVGGLRNLLAWHEREIGGGPGDRVAQFTSVSFDVSAQEILSALLTGKTLVITPDEVRASGELLALWLAEQRITELYAPTVVLEAVCLAANEAGSTLPALRHVVQAGEALAVTSQLREFFSRHPGTRLHNHYGPAETHVSTGMRIAPEHSERSAPIGRPVDNDRAYVLD</t>
  </si>
  <si>
    <t>PDAPAVIFGDACLTYEELNARVNQLARRLIGQGVGPEDVVAVALPRSLELIVAIMGTVKAGAAYLPVDPAYPTERITFMLADAGCAVTLDDPSAFATLTDFPAADIGPIDRLTAASPVYVIYTSGSTGVPKGVVMAVGGLRNLLAWHEREIGGGPGDRVAQFTSVSFDVSAQEILSALLTGKTLVITPDEVRASGELLALWLAEQRITELYAPTVVLEAVCLAANEAGSTLPALRHVVQAGEALAVTSQLREFFSRHPGTRLHNHYGPAETHVSTGMRIAPEHSERSAPIGRPVDNDRAYVLDSALRPVPVGVPGELYIAGAGVARGYLNRPGLTAQRFLPDPFTADGTRMYRTGDMARWHAGDGVLEFLGRADDQVKVRGFRIELGEVEVALTACPGVTQAAAAVRDGRLIGYLVGAGADVAAVRAELARRLPGYLVPSVFMRVEALPATPSGKLDRRSLP</t>
  </si>
  <si>
    <t>mycoplanecin-mypB3(leu)MT</t>
  </si>
  <si>
    <t>SPAYVIYTSGSTGMPKGVMVPHTGIGTLAAVMGERFGIGAGSRVLQLASPSFDAAIMELLMAYGSGATLVVAPPVRLAGDELASFVNASDVTHALIFPTVLSSMDPAEVAGPATLVVGGEACSSDVVTHWSQGRRMFNAYGPTEITIAASISEELVGPGTPPIGRPVDGARAYVLD</t>
  </si>
  <si>
    <t>PDVVALVADDSQLTYQELNSRANRLAWWLIERGTRPEDVVALALPRSVDLVVAILGVTKAGAAFLPVDPDYPAERIAFMLADSRPRVVLTAGGFVPAAAADVVSLDAAAIVEQIGNARVDDPLPQDRLSALTPSSPAYVIYTSGSTGMPKGVMVPHTGIGTLAAVMGERFGIGAGSRVLQLASPSFDAAIMELLMAYGSGATLVVAPPVRLAGDELASFVNASDVTHALIFPTVLSSMDPAEVAGPATLVVGGEACSSDVVTHWSQGRRMFNAYGPTEITIAASISEELVGPGTPPIGRPVDGARAYVLDAGLQPVPVGVAGELYVAGAGVARGYLNRPGLSAVRFVADPFAGGGGRMYRTGDVVRWRAGGVLEFVGRADDQVKVRGFRIELGEVEAALSSCAGVVQAAVTVREDRPGDRRLVGYVVPAVAADDGGGAVTSRLRRQLGEMLPAHMVPAVLVPIDRLPLTPSGKLDRRALP</t>
  </si>
  <si>
    <t>mycoplanecin-mypC(gly)</t>
  </si>
  <si>
    <t>WKD80516.1</t>
  </si>
  <si>
    <t>TPAYVLYTSGSTGTPKGVVVTQQGVVNLLHAMVQRLDITADDTVLALSSLMFDIAALELWLPLLRGARVVLAPPDLLASPSDLGRIIGSGVTIMQATPTAWRILLGAVPEDLLRDVKAICGGEALSPTLADSLAWRTRSALNAYGPTETTIWSTAAPIGAGDEAPAIGTPLANTIAYVLD</t>
  </si>
  <si>
    <t>PEATAVVSGDERITYAELDSRAARLARWLADRGAGPEQVVALALPRSVDLVVSVLAVLKAGAAYLPVEPGQPAERVARMVADAGARITLTSATVAQALQETAEGSLRNPAVTPGTPAYVLYTSGSTGTPKGVVVTQQGVVNLLHAMVQRLDITADDTVLALSSLMFDIAALELWLPLLRGARVVLAPPDLLASPSDLGRIIGSGVTIMQATPTAWRILLGAVPEDLLRDVKAICGGEALSPTLADSLAWRTRSALNAYGPTETTIWSTAAPIGAGDEAPAIGTPLANTIAYVLDDRLRLVPEGAVGELYLAGAGLARGYTSPVRTAERFVADPFGAAGTRMYRTGDLVRWDAAGNLHYVSRADDQVKIRGHRIEPQEVTHLLSAHPLVAQAVAHVVTEEGRPAALVGYIVPKAPDGSLPEQLRDYLAPRVPAAMIPSAFVLLDELPRLVSGKVDKSRLP</t>
  </si>
  <si>
    <t>myxovalargin-mxvA1(val)</t>
  </si>
  <si>
    <t>WCB70648.1</t>
  </si>
  <si>
    <t>DLAYIMYTSGSTGLPKGIAVPHRGIVRLTVGADYVRFGPDEVFLQLAPLSFDAATFELWGAWVHGGRVALYPPERPTLDVLQRVLRDEGVTTLWLTAGLFHMLVEERPAALASVRQLVAGGDALSLASVRTVLEALPGTRLVNGYGPTEGTTFSCCHDVDARTLGRSVPIGRPIANTRAYVLD</t>
  </si>
  <si>
    <t>PDAVALSGQGTSLTYGELNARANQWARHLRAQGVERGTSVALIAERSARTMTCLLAILKAGGVYVPLDPEDPPERIAHILDEVQAPVVLGRSAVLDTLPLQLAQPLSLEALEAQEEVDAADLGVEVGGDDLAYIMYTSGSTGLPKGIAVPHRGIVRLTVGADYVRFGPDEVFLQLAPLSFDAATFELWGAWVHGGRVALYPPERPTLDVLQRVLRDEGVTTLWLTAGLFHMLVEERPAALASVRQLVAGGDALSLASVRTVLEALPGTRLVNGYGPTEGTTFSCCHDVDARTLGRSVPIGRPIANTRAYVLDAWLAPVPVGVVGELYVGGDGLARGYVERPALTAERFLPDPFASEPGARMYRTGDRVRMRADGLLEFLGRADHQVKVRGYRIELGEIEAALGAHPEVSACVVVVREDEQGHKTLVAYVVGRATRPLTGESLKGFLGARLPAYMLPHQYVFLPELPLTPRGKVDRRALP</t>
  </si>
  <si>
    <t>myxovalargin-mxvA2(ala)</t>
  </si>
  <si>
    <t>NLAYLIYTSGSTGRPKGTAIEHRSAVRFLEWATAAFTVEELRGVLFSTSLSFDLSIFEMFAPWAAGGTVILAQDALELPALPARERVTLVNTVPSALAALLRMDGLPSGVRCVNLAGEALPRTLADEVLARPGVRRLANLYGPSEDTTYSTWADIVRGDGRAPPIGRPIWYTRAYLLD</t>
  </si>
  <si>
    <t>PDAVALIAGHASLTYAALDARANHLARLLRARGTGPEAVVALCASRSEALLVAVLGVLKAGAAYVPLDPRYPPERLALMLEDSGAGLVLASEEGRAALPPTSAQVLSLEAALAEPGASEARAPGVPLSGENLAYLIYTSGSTGRPKGTAIEHRSAVRFLEWATAAFTVEELRGVLFSTSLSFDLSIFEMFAPWAAGGTVILAQDALELPALPARERVTLVNTVPSALAALLRMDGLPSGVRCVNLAGEALPRTLADEVLARPGVRRLANLYGPSEDTTYSTWADIVRGDGRAPPIGRPIWYTRAYLLDAHQRPVPEGVPGELYLAGEGLARGYLGRPELTATRFLPDPFAGQPGERMYRTGDLARWREDGLLEFLGRADHQVKVRGHRVEPGEVEEALRALGDVADCVVVAREVAPHDLRLAAYFVRREGTAPSAESLRQALLHRLPEYMVPAAFVPLEALPRTPNGKVDRARLP</t>
  </si>
  <si>
    <t>myxovalargin-mxvA3(ala)</t>
  </si>
  <si>
    <t>NLAYVLCTSGSTGRSKPIGVEHRSVLEFLRWSEQAFSAEEVSGMLFSTSLCFDLSVFEMFAPLTRGGTVILAENILHLAEHPDAERVTLVNTVPSAMTEILRAGRLPGGVLCVNLAGEALPGPLVKRVYEEPGVQRVLNLYGPTEDTIYSTVEVVPRDEAVTPAIGRPVTGSLAWVLD</t>
  </si>
  <si>
    <t>PTALALTDGRVRLSYAELLSRADALADALCWHGVGPDTVVGVCLERSWLVVMAVLGVLRAGGAYLALDPRYPRERLLSMLEEARAPLVITEDLLRERLSGTAATLLPLDAEGHLDRVYAPLRPLLPAEPGNLAYVLCTSGSTGRSKPIGVEHRSVLEFLRWSEQAFSAEEVSGMLFSTSLCFDLSVFEMFAPLTRGGTVILAENILHLAEHPDAERVTLVNTVPSAMTEILRAGRLPGGVLCVNLAGEALPGPLVKRVYEEPGVQRVLNLYGPTEDTIYSTVEVVPRDEAVTPAIGRPVTGSLAWVLDEEGQPVPPGVSGELYLGGRGLARGYLHQPGLTAERFVPDPFSGEPGARMYRTGDRVRYRRDGRLEYLGRIDAQVKLRGFRIELGEVEAALRAHPEVKEAAVVMRGTSADDGRLVAYVVPEAVPRGGAASDPLGQKRWEALLPRLRDALSERLPAFMVPSELGCLEELPRNVNGKVDRKRLP</t>
  </si>
  <si>
    <t>myxovalargin-mxvC1(val)</t>
  </si>
  <si>
    <t>WCB70646.1</t>
  </si>
  <si>
    <t>DLAYVMYTSGSTGRPKGVAIPHRGILRLVVGCDFAELGPDTVTLQLAPVSFDASTLELWGPLLNGGRVALYTEDDTSLERIGQVLRAERVNTLWLTAGLFHLMVENRLEALRGLKQLLAGGDVLSPLRVRQALAGLEGCTVINGYGPTESTTFTCCHPMRAGDAFATSVPIGRAIRGTQVYVLD</t>
  </si>
  <si>
    <t>PDAVAVSAGQHVLTYAELDRRARQVARGLRHAGVGRGALVGLAMKRSPELLVATLGVLKAGAAYLPVDLKQPRERLAFVLGEARPHVVLADAADAAALPEHGGQTVAWDAAWARWAVDAEEAEPVSVTGDDLAYVMYTSGSTGRPKGVAIPHRGILRLVVGCDFAELGPDTVTLQLAPVSFDASTLELWGPLLNGGRVALYTEDDTSLERIGQVLRAERVNTLWLTAGLFHLMVENRLEALRGLKQLLAGGDVLSPLRVRQALAGLEGCTVINGYGPTESTTFTCCHPMRAGDAFATSVPIGRAIRGTQVYVLDAGLRPVAPGIVGELYVGGDGLARGYHARPELTAEAFIPNPYGRPGERLYRTGDLVRYREDGVIEFVGRADTQVKVRGFRIDVEEVEDPLRAHPDVRDAAVVAMGGDSASKRLVAFVVPRRGATLDGPTLRRHLREKLPEYMVPATFAVLDALPLSPNGKVDRAELG</t>
  </si>
  <si>
    <t>myxovalargin-mxvC2(val)</t>
  </si>
  <si>
    <t>QLAYVMYTSGSTGRPKGIAVPQRAVVRLVKGQHYVGFGPQEVFLLLAPLSFDAATFELWGALLHGATLAVYPADKPSLEGIASAIRDFGVTTLWLTAGLFHLLVDEQPRALAPLKQLVAGGDALSRPHVLKALQALDTGVLVNGYGPTEGTTFTLCHRMESQADVGRTVPIGRPLGNTRVYVLD</t>
  </si>
  <si>
    <t>PGKWAVVGEQRRLSYAELDAETERLAARLRRMGVGPETLVALCVERSVEAVVATLAVLKAGGAYLPLDPEEAEERLAYILADAQPRVVLAHRRFQALCASLSTARVVLLDEAAGEAEAGERVEGVELGGEQLAYVMYTSGSTGRPKGIAVPQRAVVRLVKGQHYVGFGPQEVFLLLAPLSFDAATFELWGALLHGATLAVYPADKPSLEGIASAIRDFGVTTLWLTAGLFHLLVDEQPRALAPLKQLVAGGDALSRPHVLKALQALDTGVLVNGYGPTEGTTFTLCHRMESQADVGRTVPIGRPLGNTRVYVLDARQQPVPVGAVGELWIAGDGLSRGYHEKAAETAERFWPDPYAPTPGGRMYRSGDLVRYRADGVVEFVGRVDQQVKVRGFRIELGEVEAALVAQGAVAEAVVVVREEGGAKKLVAYVVGREGASRGTEALREAMARRVPHYMVPSHFVWLDALPLTPRGKVDRAALP</t>
  </si>
  <si>
    <t>myxovalargin-mxvC3(betatyr)</t>
  </si>
  <si>
    <t>NLAYVIYTSGSTGLPKGVMVPHAGLVDVARGQIEAFGVKPGARVLQNATLSFDASISEFLMALLAGASLHLFPREETLPGPGLVELLRRERITTLTLSPTALGQLPETSLPDLDTLIMCGERLDAALVARWGRERRMYNAYGPTEVSICATVGLCVADGRKPSVGVPMSSVRCYVLD</t>
  </si>
  <si>
    <t>ADALAVADRQEALTYAELERRANGLAHHLRAAGVGPDVVVGISLDRSVRTPVAILAAMKAGGAYVPLDPDFPRARLELLVGDARPLLVLTDTAVAPRLEGLGVRPVLLDAPEVAWLRADAPPASTVEPRNLAYVIYTSGSTGLPKGVMVPHAGLVDVARGQIEAFGVKPGARVLQNATLSFDASISEFLMALLAGASLHLFPREETLPGPGLVELLRRERITTLTLSPTALGQLPETSLPDLDTLIMCGERLDAALVARWGRERRMYNAYGPTEVSICATVGLCVADGRKPSVGVPMSSVRCYVLDDDLQPVPQGVVGELYIAGTGPSRGYIHRPDLTAELFLPNPFAATPGERLYRSGDLVRVLPTGELDYVGRRDQQVKVRGIRVELAEVESVLRSLPGVREAAVVVDTSRQDGALVAALVPEAGVTLVPRALRAHLVEKVPAFLVPSDFLVLEALPVTRHGKLDRRALT</t>
  </si>
  <si>
    <t>myxovalargin-mxvC4(val)</t>
  </si>
  <si>
    <t>RLAYVMYTSGSTGGPKGVAVPHRGVVRLVRGQQEYVRFGPEEVWLHGAALSFDASTLEVWGALLNGGRLVVVGEEEVGVEELGRVVKGEGVTVAWLTAGLFHVVVEEGLKGWEGVRQLVAGGDVLSRARVHKALGTVPGLVVVNGYGPTEGTTFTACHRVDAQQALRATVPLGRAIGHTQAYVLN</t>
  </si>
  <si>
    <t>WDAVAVVCGGQRVTYGELSRRSNQLGRYLRKQGVGLETPVGLFAPRGVEALVGLLGVLKAGGVYVPVDVKAPEERVRRVLEEVGAPVVLTVPSLRGRLEGVEARVVALGEEEAWRQESEKPLEEVAEGGERLAYVMYTSGSTGGPKGVAVPHRGVVRLVRGQQEYVRFGPEEVWLHGAALSFDASTLEVWGALLNGGRLVVVGEEEVGVEELGRVVKGEGVTVAWLTAGLFHVVVEEGLKGWEGVRQLVAGGDVLSRARVHKALGTVPGLVVVNGYGPTEGTTFTACHRVDAQQALRATVPLGRAIGHTQAYVLNEALEVVAEGEEGEVYVGGEGLARGYWGQPGLTAEKFVPNPYGRGERLYRTGDRARWVAGVLEFVGRDDGQVKLRGFRVEVGEVEEALRGHPEVKQAAVVVEEEGGQKRLVGFVVAEGEVDAAGLKAHVAARLPEYMVPWAYEVVEALPLNANGKVDRRRLK</t>
  </si>
  <si>
    <t>myxovalargin-mxvC5(val)</t>
  </si>
  <si>
    <t>PGKWAVVGEQRRLSYAELDAEAERLAARLRRMGVGPETLVALCVERSVEAVVATLAVLKAGGAYLPLDPEEAEERLAYILENAQPPVLLTQRRFEERLPAQAMQVVLLDEEDAGEDETGGERLEGRWLGGEQLAYVMYTSGSTGRPKGIAVPQRAVVRLVKGQHYVGFGPQEVFLLLAPLSFDAATFELWGALLHGATLAVYPADKPSLEGIASAIRDFGVTTLWLTAGLFHLLVDEQPRALAPLKQLVAGGDALSRPHVLKALQALDTGVLVNGYGPTEGTTFTLCHRMESQADVGRTVPIGRPLGNTRVYVLDARQQPVPVGAVGELWIAGDGLSRGYHEKAAETAERFWPDPYAPTPGGRMYRSGDLVRYRADGVVEFVGRVDQQVKVRGFRIELGEVEAALVAQGAVAEAVVVVREEGGAKKLVAYVVGREGASRGTEALREAMARRVPHYMVPSHFVWLDALPLTSRGKVDRAALP</t>
  </si>
  <si>
    <t>myxovalargin-mxvC6(arg)</t>
  </si>
  <si>
    <t>GAAYILFTSGSTGTPKGVVVSHASVVNHLCWMEEAFPRVSRERVLHHTPLTFDVSVWEVFGTLAHGGELVLLHPTAQGDVAAFAEALVQHRVTTVQTVPAVLRLLLAEPALARATSLRRVFVGGEALPADLPALFRAQARASLFNMYGPTETTIDATWAEATRLPDGAAPHIGRPVGGARVYVLD</t>
  </si>
  <si>
    <t>PDAIAVRAGDITLTYAALETRSEALAGRLAALGVGPETPVAVLMERSPDLIITLLAVLKAGGAYVPLDPEAPAARHRFVLEDTRAALLVTHARWAGRAPAGTRLLTVDGDVGEPRAPVLGAVSPEGAAYILFTSGSTGTPKGVVVSHASVVNHLCWMEEAFPRVSRERVLHHTPLTFDVSVWEVFGTLAHGGELVLLHPTAQGDVAAFAEALVQHRVTTVQTVPAVLRLLLAEPALARATSLRRVFVGGEALPADLPALFRAQARASLFNMYGPTETTIDATWAEATRLPDGAAPHIGRPVGGARVYVLDADGQPVPVGASGELCIAGSGLARGYHGRPALTAERFVPDPFSSKPGSRLYRTGDLVRFLPDGNLEFLGRLDAQVKVNGLRIELGEIEAALLRHPAVREAAVAARGEVGTSQRLVACVVLAPGQSLAPQEARAFLGTLLPPYMVPTGLVVLPALPRTPSGKLDRKALP</t>
  </si>
  <si>
    <t>myxovalargin-mxvD1(val)</t>
  </si>
  <si>
    <t>WCB70647.1</t>
  </si>
  <si>
    <t>TLAYVLFTSGSTGVPKGVAISHGGLVELMHWGRESFTERELSGVLAGASVCFDLSVFELLVPLTAGGKVLLAANALEFPTLPARSEVRLLSSVPSAIAELVRLDDMEGVVGTVAAGEALPREVVDALYAKRTMERVYNLYGPTEVTVGSTLEQVPREERGWPSIGRNLKGTPVYVLD</t>
  </si>
  <si>
    <t>GEREALVCGTQRVSYAELERRANQVAHRLRKEGVGPEVLVGLYLERTVDLVAGLLGVLKAGGAYVPLDPDYPGARVEQMLGLSGAKVLLTQQRLRGRLPEEGLRVVSMEEAAREEAAPVRRQGSADTLAYVLFTSGSTGVPKGVAISHGGLVELMHWGRESFTERELSGVLAGASVCFDLSVFELLVPLTAGGKVLLAANALEFPTLPARSEVRLLSSVPSAIAELVRLDDMEGVVGTVAAGEALPREVVDALYAKRTMERVYNLYGPTEVTVGSTLEQVPREERGWPSIGRNLKGTPVYVLDAGLNPVPVGVAGEVYVGGARVGRGYWRRPELTAERFIPDPFSRTPGARLYRTGDLARWKEDGRLDYLGRADHQVKVRGFRIELGEVEAVLRAQPGVTAAVCLVVGGSTGRLMGYVAAEPGAQLTDALLRQALGERLPRYMVPSQVVVLEALPLLPNGKVDRSALA</t>
  </si>
  <si>
    <t>myxovalargin-mxvD2(val)</t>
  </si>
  <si>
    <t>RLAYVMYTSGSTGGPKGVAVPHRGVVRLVRGQQEYVRFGPEEVWLHGAALSFDASTLEVWGALLNGGRLVVVGEEEVGVEELGRVVKGEGVTVAWLTAGLFHVVVEEGLKGWEGVRQLVAGGDVLSRARVHKALGTVPGLVVVNGYGPTEGTTFTACHRVDSQEGLRATVPLGRAIGHTQAYVLN</t>
  </si>
  <si>
    <t>WDAVAVVCGGQRVTYGELSRRSNQLGRYLRKQGVGLETPVGLFAPRGVEALVGLLGVLKAGGVYVPVDVKAPEERVRRVLEEVGAPVVLTVPSLRGRLEGVEARVVALGEEEAWRQESEKPLEEVAEGGERLAYVMYTSGSTGGPKGVAVPHRGVVRLVRGQQEYVRFGPEEVWLHGAALSFDASTLEVWGALLNGGRLVVVGEEEVGVEELGRVVKGEGVTVAWLTAGLFHVVVEEGLKGWEGVRQLVAGGDVLSRARVHKALGTVPGLVVVNGYGPTEGTTFTACHRVDSQEGLRATVPLGRAIGHTQAYVLNEALEVVAEGEEGEVYVGGEGLARGYWGQPGLTAEKFVPNPYGRGERLYRTGDRARWVAGVLEFVGRDDGQVKLRGFRVEVGEVEEALRGHPAVKQAAVVVEEEGGQKRLVGFVVAEAEVSAAGLKAHVAARLPEYMVPWAYEVVEALPLNANGKVDRRRLK</t>
  </si>
  <si>
    <t>myxovalargin-mxvD3(ile)</t>
  </si>
  <si>
    <t>QLAYVIYTSGSTGRPKGVAVPHRAILRLVRENLFLDVRPEDRVAQAASAAFDAATFEIWGALLAGARTVILSKEVALGGADFVQALRAERVSVLFLTTALFNQVAREQPSGFSSLRCVLFGGEAVEPRWVRAVLEAGGPERLLHVYGPTEVTTFSTFHPVTDVPMDARTVPIGLPIGNTAAYVLD</t>
  </si>
  <si>
    <t>ADSVAVSQGERSLTYGELDRRSNQLARVLVERGVGRETFVGVCLERTPDLVVTLLAILKAGGAYVPLDSGLPSERLAFLLDDTQASVVVTSSALLDNLPVHPAQLVILDEDAAELDAASTAPLDVSVDPEQLAYVIYTSGSTGRPKGVAVPHRAILRLVRENLFLDVRPEDRVAQAASAAFDAATFEIWGALLAGARTVILSKEVALGGADFVQALRAERVSVLFLTTALFNQVAREQPSGFSSLRCVLFGGEAVEPRWVRAVLEAGGPERLLHVYGPTEVTTFSTFHPVTDVPMDARTVPIGLPIGNTAAYVLDGNLRPVGLGMPGELWLGGDGVARAYLDRPALTAERFCPDPFSGVPGARMYRSGDLVRRREDGAIEFVGRVDHQVKIRGFRIELGEIESVLSEHAQVAQVAVVAWEERGERRLVAYVAARGTEAPGTGALRRHLEERLPDYMVPARFVFLPELPLGRTGKVDRAALP</t>
  </si>
  <si>
    <t>myxovalargin-mxvD4(ala)</t>
  </si>
  <si>
    <t>TLAYVLFTSGSTGIPKGVAITHRSVVSLMQWAHRRFSWRELSGVMAATSVCFDLSVFELLAPLTCGGKVVLAANALEFPELPARDEVRLINTVPSAMAELARGHSLEGVITVNLAGEALPRELVDALYAKRTVERVYNLYGPSEDTTYSTEERVPREERGRPSIGRALPGSGVYLLD</t>
  </si>
  <si>
    <t>GEREALVCGTQRVSYAELERRANQVAHGLRKQGVGPEVLVGLYLERTVDLVAGLLGVLKAGGAYVPLDPDYPGARVEQMLGLSGAKVLLTQQRLRGRLPEEGLRVVSMEEAAREETAPVRRQGSADTLAYVLFTSGSTGIPKGVAITHRSVVSLMQWAHRRFSWRELSGVMAATSVCFDLSVFELLAPLTCGGKVVLAANALEFPELPARDEVRLINTVPSAMAELARGHSLEGVITVNLAGEALPRELVDALYAKRTVERVYNLYGPSEDTTYSTEERVPREERGRPSIGRALPGSGVYLLDAWLQPVPLGVAGEVYLGGLGLARGYLSRPDLTAERFVPDPFSGQPGARLYRTGDLARWGEDGRLDFLGRVDHQVKVRGFRIELGEVEAALRAQPGVAAAVCVVAGGASGRLVAYTASEPGATVTAEALKKALGERLPRYMVPSQVVVLEALPLLPNGKVDRAALP</t>
  </si>
  <si>
    <t>myxovalargin-mxvE(val)</t>
  </si>
  <si>
    <t>WCB70649.1</t>
  </si>
  <si>
    <t>CLAYVMYTSGSTGRPKGIGVCQRGVLRLVLDTQYIQFRPDDVVAHAANVAFDAATFELWGALLSGGTLLIVPRELPLSPDAFIQALREERVSVLFLTPALFHQLAELRPDAFGSLRALVVGGDALDPRRARAVLAAGRPGRLINGYGPTETTTFATWHPVDGLPEGARSVPIGLPISRTRAYVLD</t>
  </si>
  <si>
    <t>PEAVAVREASWELTYAELDARSSRLAWVLRERGVGLETPVGLALERSAEFVVACLAILKAGGTYVPLDPQLPPERLEFILEDTRCALVIHSRAGPQVPLPPWVQDLCLDEVADTLDTGRSEPLPDEAGPDCLAYVMYTSGSTGRPKGIGVCQRGVLRLVLDTQYIQFRPDDVVAHAANVAFDAATFELWGALLSGGTLLIVPRELPLSPDAFIQALREERVSVLFLTPALFHQLAELRPDAFGSLRALVVGGDALDPRRARAVLAAGRPGRLINGYGPTETTTFATWHPVDGLPEGARSVPIGLPISRTRAYVLDARMEPVEPGLPGELWLGGEGVARGYVERPELTADRFRPDPYGGVPGARLYGTGDVVRRRADGSLEFLGRRDFQVKVRGFRIELGEVEAALREHAEVASVVVTADRDGVTGERRLVAYVVPRGEAPGAAALRRFLEGRLPDYMVPAAFVFLVELPLGATGKVDRALLP</t>
  </si>
  <si>
    <t>nikkomycin-nikP1-1(his)</t>
  </si>
  <si>
    <t>CAC11137.1</t>
  </si>
  <si>
    <t>Streptomyces tendae</t>
  </si>
  <si>
    <t>DTAYVIHTSGSTGRPKGVLVTHRSLANHSSAVNRYFAFAPGDRVLQCRPLSFDAAAEEIFPPLLHGAALVLGSDPLRQTFRALTQQVIDTGTTFLSVPTAFWHSWVAEEDCLLRLATESALRTMIVAGEKAARQALLTWKKRVGEDIRWFNVYGPTEGTITTTVHEPGADWETGEYGSVPIGRPIDNVRTYVLD</t>
  </si>
  <si>
    <t>PGAPALIWRDHEISYRQLDDDSSKLAAYLRLRGVGPGAFVGLCVERSPQMITALLGVLKTGAAYVPLDPEYPVERLRYVLSDTGARLLLTQEPLRPLFPDHDGEILCLDQHRQDIDALAAAPAPDSPVPLPSDTAYVIHTSGSTGRPKGVLVTHRSLANHSSAVNRYFAFAPGDRVLQCRPLSFDAAAEEIFPPLLHGAALVLGSDPLRQTFRALTQQVIDTGTTFLSVPTAFWHSWVAEEDCLLRLATESALRTMIVAGEKAARQALLTWKKRVGEDIRWFNVYGPTEGTITTTVHEPGADWETGEYGSVPIGRPIDNVRTYVLDDALRPVPAGEPGELFIGGAGVAVGYLNAPQTTAERFLPDPFSGVPGSRLYRTGDLVRADADGCLEFLGRRDHQVKLRGYRIEPGEIEAVLTEHEDVRACVALVTDDGPDSALVCFVTAGGRAAPPAAELIAHLRGRLPWYMIPTAVHVLDAFPLTPNGKIDRAALL</t>
  </si>
  <si>
    <t>nostopyrrolidonamide-npdA-1(FA//FAc8)</t>
  </si>
  <si>
    <t>NEU79520.1</t>
  </si>
  <si>
    <t>Nostoc sp. UIC 10630</t>
  </si>
  <si>
    <t>TLAFLQYTSGSTGTPKGVMVSHGNLLSNSTDLDKGWDHTSESAIVTWLPTFHDMGLIYGVIQPLYKGIPCYMMAPTSFLVRPMRWLEAISRYKATHSGAPNFAYQLCVDKVTREQLATLDLSSWRMALNGAEPVRADVLKRFAELFSSCGFNLRTFCPGYGLAEATLKVTATRAKDLPTFYTVESEALRQNRVVEAQEQEPESLTLVGCGYSEIDTKIVIVH</t>
  </si>
  <si>
    <t>QSQVGYTFLIDGETQEVNLTYEVLDQKARSLAAKLQSMKASGERALLLYPPGLEFIVAFFGCLYAGVTAVPVYPPRHNQHMVRLQAIVKDAQASFVLTTTSVLTNIEHSLKQEPELTALHYIDTENLTNNFALSWQPLKINSDTLAFLQYTSGSTGTPKGVMVSHGNLLSNSTDLDKGWDHTSESAIVTWLPTFHDMGLIYGVIQPLYKGIPCYMMAPTSFLVRPMRWLEAISRYKATHSGAPNFAYQLCVDKVTREQLATLDLSSWRMALNGAEPVRADVLKRFAELFSSCGFNLRTFCPGYGLAEATLKVTATRAKDLPTFYTVESEALRQNRVVEAQEQEPESLTLVGCGYSEIDTKIVIVHPESLTTCPPGEVGEIWVSGTTVAQGYWMRDQATEQTFQAYLVDTGVGPFLRTGDLGFLLNGELFVTGRIKDVIIIRGQNHYPQDIELTVQKSHSALRPNCGAAFSVEVEGVERLVIAQEVERSYLRQIDVDEVVRAIRQAVSEQHQLQVYAIVLLKTASIPKTSSGKIQRLACR</t>
  </si>
  <si>
    <t>nostopyrrolidonamide-npdA-2(leu)</t>
  </si>
  <si>
    <t>DLAYVIYTSGSTGQPKGVLIAHDALLNLVFWHQRAFEITSSDKATQLASIAFDAAVWELWPYLTVGASIYLLKPGIIASPVDLQDWLKSKNVTISFLPTPVAEQLLSLEWTENTALRTVLTGGDKLHRYPSNLLPFQVVNNYGPTENTVVATSGIVVCDGRDHKISPPIGRPIANTQIYILD</t>
  </si>
  <si>
    <t>PNAVAVVFEKEQLTYQELNAQANQLAHYLQNLGVKPGVLVGICVERSLEMVVGLLGILKAGGAYVPLDPEYPTERLHFMLEDAQVKVLLTQQQLVDKLPPNQANQVFLDTDAQVISQSSQENVLTATKASDLAYVIYTSGSTGQPKGVLIAHDALLNLVFWHQRAFEITSSDKATQLASIAFDAAVWELWPYLTVGASIYLLKPGIIASPVDLQDWLKSKNVTISFLPTPVAEQLLSLEWTENTALRTVLTGGDKLHRYPSNLLPFQVVNNYGPTENTVVATSGIVVCDGRDHKISPPIGRPIANTQIYILDEYLQPVPIGVSGELHIAGDSLARGYLNRAELTQQKFIPNPFSDEPHSRLYKTGDLARYLPNGNIEYLGRIDNQVKIRGYRIELGEIEAVLDQHSFVQESVVVVKEDTLGDKCLVAYLVPALHRQTNNPLYGKLVQKLVPQVREYIQQKLPDYMVPQAFVVLNALPLTPNGKVDRRALP</t>
  </si>
  <si>
    <t>nostopyrrolidonamide-npdB-1(phe)</t>
  </si>
  <si>
    <t>NEU79519.1</t>
  </si>
  <si>
    <t>HIANVIYTSGSTGRPKGVMVEHTGLCNLAQAQIQTFGLQNSSRILQFASLSFDASIWEFVMALGSGATLYLGTKDSLLPGIPLIEQLRNHCITHITLPPSALAVMPVEKLPALQTMIVAGEACSAELIRQWSAGRNFFNAYGPTEATVCATIAKCTDGDEKISIGRAIANTQVYILD</t>
  </si>
  <si>
    <t>PHAVAVVYENEQLTYHELNCRANQLAHYLRSLGVGPEVLVGICVKRSPEMVVGLLGILKAGGAYVPLDPDYPQERLSFMLEDAQVSVLLTQQRLVDKLSQHQANLVCLDEIWSQIIQNNQDNPVSEVRAFHIANVIYTSGSTGRPKGVMVEHTGLCNLAQAQIQTFGLQNSSRILQFASLSFDASIWEFVMALGSGATLYLGTKDSLLPGIPLIEQLRNHCITHITLPPSALAVMPVEKLPALQTMIVAGEACSAELIRQWSAGRNFFNAYGPTEATVCATIAKCTDGDEKISIGRAIANTQVYILDENLQLVPIGVPGELHIGGVGLARGYLNRPELTTEKFIPNPFYNSKSRRVASEATQSQNSKLYKTGDLARYLPDGNIEYLGRIDNQIKIRGFRIELGEIEAILSQNGDVQASCVIVRKDTPGEQRLVAYIVPQNQSAPTISELRQFLKTKLPNYMVPSTIVILESLPLTPNGKVDRRALP</t>
  </si>
  <si>
    <t>nostopyrrolidonamide-npdB-2(phe)</t>
  </si>
  <si>
    <t>PHAVALVYENEQLTYHELNCRANQLAHYLRSLGVGPEVLVGICVKRSPEMVVGLLGILKAGGAYVPLDPDYPQERLSFMLEDAQVSVLLTQQRLVDKLSQHQANLVCLDEIWSQIIQNNQDNPVSEVRAFHIANVIYTSGSTGRPKGVMVEHTGLCNLAQAQIQTFGLQNSSRILQFASLSFDASIWEFVMALGSGATLYLGTKDSLLPGIPLIEQLRNHCITHITLPPSALAVMPVEKLPALQTMIVAGEACSAELIRQWSAGRNFFNAYGPTEATVCATIAKCTDGDEKISIGRAIANTQVYILDENLQLVPIGVPGELHIGGVGLARGYLNRPELTTEKFIPNPFYNSKSRRVASEATQSQNSKLYKTGDLARYLPDGNIEYLGRIDNQVKIRGFRIELREIEVVLSQHPSVHSVVVTARVDTSGDQRLIAYIVPQQHTAPTISELRQFLKTKLPNYMVPSAFVMLESLPLTPNGKVDRKALP</t>
  </si>
  <si>
    <t>noursamycin-nsm14-1(orn)</t>
  </si>
  <si>
    <t>WP_067346353.1</t>
  </si>
  <si>
    <t>Streptomyces noursei</t>
  </si>
  <si>
    <t>HPAHLIYTSGSTGRPKGVLTDHAGLLNLYRNHEAEFIRPAARAAGGRRFKAALTAVFSFDTSWEGLLWMVAGHQLHVIDDEVRRDPEAIVGYVRKERIDLLDLTPTYAEQVLAAGLLTGDDHRPAVLMLGGEAVGEALWQQLRDAPDTVGYNFYGPTEATVDTLWCTLADSPRPVVGRPVHNTGIRVLD</t>
  </si>
  <si>
    <t>PDATALVCNAVALTFRELEERANRLAHHLLSRSVGPEDLVALALPRTEDMVIGILAVLKAGAAYVPVDPDLPRDRVEFMLADAAPALVVVAGEDTAARLGVPPSVPVLDLTGASARALLAACPGTAPTDADRRTPLRPAHPAHLIYTSGSTGRPKGVLTDHAGLLNLYRNHEAEFIRPAARAAGGRRFKAALTAVFSFDTSWEGLLWMVAGHQLHVIDDEVRRDPEAIVGYVRKERIDLLDLTPTYAEQVLAAGLLTGDDHRPAVLMLGGEAVGEALWQQLRDAPDTVGYNFYGPTEATVDTLWCTLADSPRPVVGRPVHNTGIRVLDRRLRPVPVGVAGELHLTGPQLARGYLGRAALTAERFVADPFGEPGTRMYRTGDLVRWTADGVIEYLGRTDDQVKVRGFRIELGEIEAALAAHPDVAQSVVVAREGRAGGKQLIGYVVPDPGATAPDTAELRELLSRTLPDYMVPTVVVALDALPMTSSRKVDRKALP</t>
  </si>
  <si>
    <t>noursamycin-nsm14-2(asn/bOHasn)</t>
  </si>
  <si>
    <t>NAAYVIYTSGSTGRPKGVVVPHRGFVNYLRWCEGSYPGIRGGAVLHSSVSFDLTVTTLFGPLIAGGTVYVSDLEDLDPTLWGAAGRPVPTFLKATPSHVGLLESLPAEVLAHGDLVVGGEQLLGEALDAWRGGHRGATVVNEYGPTEATVGCVVHRLTPEDPVPSGPVLIGGPSWNMRAHVLD</t>
  </si>
  <si>
    <t>PDAPAVVSADAALTYAVLNERANRLARHLVSLGIGPEDVVAVGMPRSADLLVALYAVLKAGAAYLPVDPDYPAERIAALLADARPACVLAAGPADPASPLAAAGAPCLVLDDPATRAALAGAPGSDLCDDDRRAPLRPGNAAYVIYTSGSTGRPKGVVVPHRGFVNYLRWCEGSYPGIRGGAVLHSSVSFDLTVTTLFGPLIAGGTVYVSDLEDLDPTLWGAAGRPVPTFLKATPSHVGLLESLPAEVLAHGDLVVGGEQLLGEALDAWRGGHRGATVVNEYGPTEATVGCVVHRLTPEDPVPSGPVLIGGPSWNMRAHVLDALLRPVPVGVPGELYVAGAQLARGYLGRPGLTAERFVADPFGEPGERMYRTGDLVRWTADGGLEYQGRTDDQVKIRAHRIELGEVEAALAAAPGVGQVCVVAAEGPGGLRLVGYAAPRPDGPAPDAAALKEFAARVLPEYMVPSALVVLPELPLTINGKVDRAALP</t>
  </si>
  <si>
    <t>noursamycin-nsm15-1(trp/5Cltrp)</t>
  </si>
  <si>
    <t>WP_067346355.1</t>
  </si>
  <si>
    <t>NTAYVLFTSGSTGTPKGVAVTHRGIEVLGAAHATALDIDEDSRVLQFASPNFDVSIADLVQTWYAGATLVLPDGPTQAVGEELAALLAGEAVTHAMIPPSVLATVPPVELPHLRGLATGGETCPPELVARWARGRRMFNAYGPTEATVTVTLNGPLPADPDGAPHLGRGIAGVRVTALD</t>
  </si>
  <si>
    <t>PAHPAVTCGPLRLGYGEVDRRADRLAHRLAARGVGPETRVGVCLRRGPELIVALLAVLKAGGAYVPLDPNYPAERLAFMVDDAGIALVISATDLDTRPSNAPATLLLDALDEDASDEDASDTAPHLPPVPAVHLPPVPALHLDNTAYVLFTSGSTGTPKGVAVTHRGIEVLGAAHATALDIDEDSRVLQFASPNFDVSIADLVQTWYAGATLVLPDGPTQAVGEELAALLAGEAVTHAMIPPSVLATVPPVELPHLRGLATGGETCPPELVARWARGRRMFNAYGPTEATVTVTLNGPLPADPDGAPHLGRGIAGVRVTALDELLRPVPEGGVGELCVAGPGLARGYQGRAALTAERFVADPHGPAGSRMYRTGDLVRRLPDGAYEFLGRADHQVKIRGLRVELGEIETALTAHEQVLQSVVTLDAGNGTPRLFAHYVPLRPSPTLDSAQAGGTPIAPDAADLRAHLSGRLPAHMIPTAFVAVDRMPLTPNGKVDRAALP</t>
  </si>
  <si>
    <t>noursamycin-nsm15-2(val)</t>
  </si>
  <si>
    <t>SGAYVIYTSGSTGTPKGTLTPHRAVDRVVRHTPYLSLTEGDVVAQLASVSFDAATFEIWGALLNGATLAIAPPGVLAAPELGAFLSSYGVTTLWLTAGLFHEVVDADVEVLAGLRHLLAGGDALSARHCRTVLTRLPELALINGYGPTETTTFAAAARLLPAHLAHDTVPIGRPIADTRLYVLD</t>
  </si>
  <si>
    <t>PDAVALLHTGTRLTYAQLDARSNQVAHHLAARGVRSGDRVGVCLERGPELICALLGILKAGAAYVPLDPKYPAARRAFMSADAGIALLVTDRTRHGADDGADHLPRLLVDDDRAALDAEPTHPLAVTVTPDSGAYVIYTSGSTGTPKGTLTPHRAVDRVVRHTPYLSLTEGDVVAQLASVSFDAATFEIWGALLNGATLAIAPPGVLAAPELGAFLSSYGVTTLWLTAGLFHEVVDADVEVLAGLRHLLAGGDALSARHCRTVLTRLPELALINGYGPTETTTFAAAARLLPAHLAHDTVPIGRPIADTRLYVLDGRLRPVGQGIVGELYIAGEGLAQGYANRPDLTAERFLADPFGAAGTRMYRTGDLVRWTADGMLEFLGRGDDQVKVRGFRIELGEVEAALAAHPDVARAVVVAAATGRGGAKRLVGYAVPRPGATLEPAALRAHLAATLPDHMVPPLYAVLDALPLTPNGKVDRRALP</t>
  </si>
  <si>
    <t>noursamycin-nsm15-3(leu/ile/phe)</t>
  </si>
  <si>
    <t>APAYIIYTSGSTGVPKGVEVPHTGFAALLTTVVGDLAVAEGCRVLQLASPSFDASVIEVLMSLGVGGTLVLPPAETLSAEQLVELLQHHRISHAMILPAMLATLPAAELPDLRTLLVGAEAVSADLVDRWADGRRMVNGYGPTEATIATSFSHPLVAGRAGAPPIGHPCVDVRTYVLD</t>
  </si>
  <si>
    <t>PTLPAAVCGGTTLSYAELDARIGRMAHHLGSLGVRAGDRIGVALQRGIDWLVALRAVLHIGAVYVPIDPTYPAERITHMVTDSGVTLLLTEQRLDGTLPALDTVLVVAVDTLGAEPAALPDTLPDVHDDPRAPAYIIYTSGSTGVPKGVEVPHTGFAALLTTVVGDLAVAEGCRVLQLASPSFDASVIEVLMSLGVGGTLVLPPAETLSAEQLVELLQHHRISHAMILPAMLATLPAAELPDLRTLLVGAEAVSADLVDRWADGRRMVNGYGPTEATIATSFSHPLVAGRAGAPPIGHPCVDVRTYVLDPWLRLVAPGVAGELYIGGEGVTRGYVNRPALTAERFVADPYGAPGARMYRSGDVVRWGDDGQLHFVGRVDAQVKVRGHRVELGEVETALAGHPAVGQVAVLFRTDGPGARLVGYVSPAAGVEPDAPDPAALRAFLADGLPDYMVPSVFVTLDALPLTPNGKVDRRALP</t>
  </si>
  <si>
    <t>noursamycin-nsm15-4(alloIle/val)</t>
  </si>
  <si>
    <t>NLAHVIYTSGSTGRPKGAVLPHRGVLRVARDPKLAMSERDVVGQLATVSFDAGTLEIWSAWLNGAALAVSPSRVMSAAETGEFLHTRKVTAIWITAGLFHEMVDSDVRIFSGLRLIMSGGDTLSPAHATKVVAQLPGVRMINGYGPTEGTVFTSLHIVGGGGGAESSGPADAGPLPIGTPIAGTRVYVLD</t>
  </si>
  <si>
    <t>PGNTALLVDGRELSYAEVDARANRLAHRLVDLGVRPDTRVGVCLGRHAELFVALLAVLKAGGAYVPLDPEYPADRLAFMVTDSGAELVVTDTASAAALPPGDARRVLLDASDDEAADRYPDTAPEVPLHPDNLAHVIYTSGSTGRPKGAVLPHRGVLRVARDPKLAMSERDVVGQLATVSFDAGTLEIWSAWLNGAALAVSPSRVMSAAETGEFLHTRKVTAIWITAGLFHEMVDSDVRIFSGLRLIMSGGDTLSPAHATKVVAQLPGVRMINGYGPTEGTVFTSLHIVGGGGGAESSGPADAGPLPIGTPIAGTRVYVLDPALRPVPPGVPGELYLTGDGMARGYVNRPGITAERFVADPFGTPGARMYRSGDLVRWLPDGNLDFVSRTDFQVKIRGLRIELGEIEAAAAAHPGVAQALVLAREDIPGSKRLVAYAVPVPEQAPAPEELKEFMARSLPGYMVPAAVIVLDAFPLTPNGKVDRRALP</t>
  </si>
  <si>
    <t>nyuzenamideC-dmlA-1(thr)</t>
  </si>
  <si>
    <t>UNJ19126.1</t>
  </si>
  <si>
    <t>APAYVIYTSGSTGRPKGVVVSHRNVVRLFAATRRWFPFAADEVWTLFHSYAFDFSVWELWGPLLHGGRLVVVPFEVSRSPERFLRLLADERVTFLNQTPSAFYQLVGADREDPATGDRLALRHVVFGGEALDLGRLADWYERHGEGAACAPLLVNMYGITETTVHVSHLALDRELAASGAGSLIGRGIPDLRVRVLD</t>
  </si>
  <si>
    <t>PEARAVSLGADALTYAELNARANALARLLVGRGAGPGRFVGLVLPRSIDLVVALLAVVKSGAAYVPIDPAYPADRIAYTIADVDLTLLVTGTGVEVALPEGVARVVLGDEAVRERLAALPGTDLTDADRPAPLLPAAPAYVIYTSGSTGRPKGVVVSHRNVVRLFAATRRWFPFAADEVWTLFHSYAFDFSVWELWGPLLHGGRLVVVPFEVSRSPERFLRLLADERVTFLNQTPSAFYQLVGADREDPATGDRLALRHVVFGGEALDLGRLADWYERHGEGAACAPLLVNMYGITETTVHVSHLALDRELAASGAGSLIGRGIPDLRVRVLDGALRPAPPGVAGEMYVAGAGVAQGYLKRPGLSASRFVADPFAGDGSRMYRTGDLARWTADGLLEYLGRADDQVKIRGFRIETGEIAAALSACQGVADCAVVAADDRGGERRLVAYVVPQVPGEALDPGLLRKKLGASLPDYMLPAAFVTLPALPLTPSGKLDTRALP</t>
  </si>
  <si>
    <t>nyuzenamideC-dmlA-2(hpg)</t>
  </si>
  <si>
    <t>RLAYVMFTSGSTGLPKGVAVTHRDLLAFALDGCFDTGAHRRVLLHAPHAFDAANYELWVPLLTGGTVVIAPSQDMDVRTLRRMITEHGVTGLHLTAGLFRVVAENDLDCLTGVRELLAGGDVVPGTAVRALLERFPGMVFKDTYGPTETTSFATCHRLTSADRVPDVVPIGTPLDNTRAQVLD</t>
  </si>
  <si>
    <t>PDATALVAADSTAISYRELDRRANRLAHRLLAAGVGPESRVAVLQQRSVKLVVSLLAVLKAGGAYVPLDARAPRTRWEQVMARTEPSVLLVDRAQPEPEFPHGATTIVVDEDPTGQSPAPDAPDAPADAAPDVAVHPERLAYVMFTSGSTGLPKGVAVTHRDLLAFALDGCFDTGAHRRVLLHAPHAFDAANYELWVPLLTGGTVVIAPSQDMDVRTLRRMITEHGVTGLHLTAGLFRVVAENDLDCLTGVRELLAGGDVVPGTAVRALLERFPGMVFKDTYGPTETTSFATCHRLTSADRVPDVVPIGTPLDNTRAQVLDGQLRRVPPGVVGELYLAGEGLARGYWRAPALSAERFVADPYGPAGSRMYRVGDLARWTGEGVLEFAGRADDQVKIRGFRIEPGEVEAAVARQPGVASAAVVVREDRAGDKRLVAYAVPAPGHRLDPSALRERLAEALPDYLVPAAVLPLDALPLTPNGKLDRTALP</t>
  </si>
  <si>
    <t>nyuzenamideC-dmlA-3(val)</t>
  </si>
  <si>
    <t>QLAYVMYTSGSTGTPKGVAVRHRDVVALASDRHWRTEAHRRILLHSPHAFDAASYELWVPLLSGGTVVVAPPGDLGPAELREVTERYGVTALWLTKGLFDLVAEERPDALAGLHTVTAGGDALSPALLRRVREACPGLVLANGYGPTETTTFATYHVLREADLAAGRAPIGAPLDRTRAYVLD</t>
  </si>
  <si>
    <t>PDALAVTGAERLTYAELDARANRLAHRLRDAGVGAETPVAMVLERSADVVVATLAVTKAGGVYVPLHPSLPADRMRWILDETGAPVLLTDRADTAFADGARVLRVRDAGGGDPGSPDVPVHPDQLAYVMYTSGSTGTPKGVAVRHRDVVALASDRHWRTEAHRRILLHSPHAFDAASYELWVPLLSGGTVVVAPPGDLGPAELREVTERYGVTALWLTKGLFDLVAEERPDALAGLHTVTAGGDALSPALLRRVREACPGLVLANGYGPTETTTFATYHVLREADLAAGRAPIGAPLDRTRAYVLDGRLRPVPPGVAGELYVAGAGLARGYLNRPEMTAERFVACPYGAAGERMYRTGDLVRRRPDGVLEYLGRTDAQVKVRGFRIELGEIEAVLGRHPGVGQVAAVAREDGAAGKRLAVYCTPAGGRGPGGLQDAVRRFAAQELPAYMAPSAVVVLDALPLTANGKVDRAALP</t>
  </si>
  <si>
    <t>nyuzenamideC-dmlA-4(gly)</t>
  </si>
  <si>
    <t>HPAYVIYTSGSTGRPKGVVVPHRGLSNFLDDMGERIGLGPADRLLAVTTVSFDIAALELYLPLLCGAGVVIADRGTVRDPAALLRLAEDTGAGIVQATPSLWQAMVTASPEGVRGLRVLVGGEALPEALATRLRASAAGLTNLYGPTETTIWSTAADLTDGHGVPSIGTPIANTRVYVLD</t>
  </si>
  <si>
    <t>PSAVAVVSGGVELTYAQLDERANRLAALLAARGAGPERLVAVALPRSADLLVALLAVLKAGAAYLPLDPEHPKDRIGYTLRDARPTLALATSATAPLLAGGVPVLVLDDPATVAELAAAPTAAPGVVCSPDHPAYVIYTSGSTGRPKGVVVPHRGLSNFLDDMGERIGLGPADRLLAVTTVSFDIAALELYLPLLCGAGVVIADRGTVRDPAALLRLAEDTGAGIVQATPSLWQAMVTASPEGVRGLRVLVGGEALPEALATRLRASAAGLTNLYGPTETTIWSTAADLTDGHGVPSIGTPIANTRVYVLDDRLRPVAPGVPGELYIAGAGVVRGYHNRPALTAERFVACPFGGPGERMYRTGDIVRRTADGRLEFSGRADHQVKVRGFRIELGEIETVLTAHEAVGQAVALARADEGGNARLVAYVVPAAVSGQGSPAEPGALDVPALRAHLAGALPEYMIPSAFVVLDRLPLTPNGKLDRKALP</t>
  </si>
  <si>
    <t>nyuzenamideC-dmlD-1(gly)</t>
  </si>
  <si>
    <t>UNJ19129.1</t>
  </si>
  <si>
    <t>HPAYTIYTSGSTGRPKGVVVTRDNLTNFVQDMRDRFGLRPGDRLAAVTTIAFDIAGLELYAPLVSGASVVLATRDQVIDVPRLAALLKSTGASVMQATPTLWQALVSQHPEALTGLRVLAGGEALPAGLAARLCELAPEVTNLYGPTETTVWSTAARLGGTGGDVRAPVIGRPIASTQVYVLD</t>
  </si>
  <si>
    <t>PAAVALVADGAEVSYGELDARANRLARLLAGLGVGPETRVAVALPRGTDLVATLLAVGRTGGAYIPLDPEYPAERVAYIMADAAPAVVVTDSSVTSVPPAGDAVRVLLDDPAVRDRLAALSGEDLGLAPVAGDHPAYTIYTSGSTGRPKGVVVTRDNLTNFVQDMRDRFGLRPGDRLAAVTTIAFDIAGLELYAPLVSGASVVLATRDQVIDVPRLAALLKSTGASVMQATPTLWQALVSQHPEALTGLRVLAGGEALPAGLAARLCELAPEVTNLYGPTETTVWSTAARLGGTGGDVRAPVIGRPIASTQVYVLDAGLSPAPPGVLGDLYIAGRGVARGYAGRPDLTAERFVACPFGTPGTRMYRTGDVARWTDDGQLEFAGRTDDQVKVRGFRIEPGEIETVLAELPEVAQAAVVARGTGADEPRLVAYVVAAADSTVPVPVLRRAVAARLPEYMMPSAFMVLDAMPLTPNGKTDRKALP</t>
  </si>
  <si>
    <t>nyuzenamideC-dmlD-2(tyr)</t>
  </si>
  <si>
    <t>HPAYVIYTSGSTGRPKGVVVPHAGVASLATGYAEALGLGPGSRVLQFASPSFDAAFAELCQSLPVGAALVMAPPERLDPGAPLAALLAEQGVTQATIPPAALGVMADGEVPAGTTLLVAGEATPPELAGRWSAGRRMVNAYGPTETTVCATISAPLSGVAEPPIGTPVPNTRVHVLD</t>
  </si>
  <si>
    <t>PDAPAVVFEGGELSYAELDRRANRLAHVLCAEGAGPERFVALALPRSPEWPAAVLAVHKAGAAYLPLDPAYPADRLAYMLADARPGVVVTTRAVAATLPSTGSATVLVLDDEATAARVAGAPDTAPRVWLSVRHPAYVIYTSGSTGRPKGVVVPHAGVASLATGYAEALGLGPGSRVLQFASPSFDAAFAELCQSLPVGAALVMAPPERLDPGAPLAALLAEQGVTQATIPPAALGVMADGEVPAGTTLLVAGEATPPELAGRWSAGRRMVNAYGPTETTVCATISAPLSGVAEPPIGTPVPNTRVHVLDAGLRPVATGMAGELYIAGDGLARGYLGRPGTTAERFVADPHGPAGSRMYRTGDLAKWTRDGQLMFLGRTDEQVKLHGFRIEPGEVRSALLRRPSVAQAEVMVREDRPGEPRLVAYAVPEAGAALDGAELRAQAATALPEYMVPAAVVVLDALPLTPNGKTDRRALP</t>
  </si>
  <si>
    <t>nyuzenamideC-dmlD-3(asn)</t>
  </si>
  <si>
    <t>SPAYVIYTSGSTGRPKGVVVEHRAFAQYLDHAAEAYPSLAERALLHSPVSFDMAVTSLFGPLTTGGCVHVAELEQPADGRVRPAFCKVTPSHLPLLAGVDPECSPTRELVIGGEQLLGEALAPWRAAHPEVAVVNEYGPTEATVGCAVLRLEPGEETPSGAVPIGRPTPNTRLYVLD</t>
  </si>
  <si>
    <t>PDAPALLLADGTRVGYAELNAAADRLAAELTGAGVGPERLVALALPRSADLVIAALAVLKAGGGYLPVDPDDPGDRLGYVLADARPVLVLTRSDIAPGLPGTAAPVRLLDEPPAGPAPAGSAGSWRAQSPAYVIYTSGSTGRPKGVVVEHRAFAQYLDHAAEAYPSLAERALLHSPVSFDMAVTSLFGPLTTGGCVHVAELEQPADGRVRPAFCKVTPSHLPLLAGVDPECSPTRELVIGGEQLLGEALAPWRAAHPEVAVVNEYGPTEATVGCAVLRLEPGEETPSGAVPIGRPTPNTRLYVLDAGLRPAPRGAVGELYIGGGQLARGYLGRPALTAARFVADPFGAPGGRLYRTGDLARWRADGQLEYLGRVDQQVKVRGYRVELGEIEAALARDPRVAQAVVVLRTDQGAGGRLAAYLVPARDGGLDVAAVRERLSAAVPGYMVPAAFTVLDELPLNTGGKVDRGALP</t>
  </si>
  <si>
    <t>nyuzenamideC-dmlE-1(phe)</t>
  </si>
  <si>
    <t>UNJ19130.1</t>
  </si>
  <si>
    <t>CAAYVIYTSGSTGRPKGVVVTHRGLAGLVTTHVERFGVGPDSRVLQFASPSFDAAVWETYMALLTGAALVLAPAERLRPGRALADLAAEQRVTHATIPPAALAVLDPGDLPTVRVLVVAGEAAAPELVQAWSTGRRMFNAYGPTETTVCASMSDPLEGAGPPPIGTAIGTARLRVLD</t>
  </si>
  <si>
    <t>PEAVALVHEDRTLSYAELDRRANRLARALIERGVGPEQVVALALDRSPELVVAMLAVLKAGAAYLPVDTSYPADRIAYLLTDAAPALVLTTAGSAGLIPDARTAPPLALDDPDTARWIEDRPDSALGPREPLGAVTPECAAYVIYTSGSTGRPKGVVVTHRGLAGLVTTHVERFGVGPDSRVLQFASPSFDAAVWETYMALLTGAALVLAPAERLRPGRALADLAAEQRVTHATIPPAALAVLDPGDLPTVRVLVVAGEAAAPELVQAWSTGRRMFNAYGPTETTVCASMSDPLEGAGPPPIGTAIGTARLRVLDGALRPVPPGVTGELYISGPCLARGYLGRPGVTAERFVADPFARGGSRMYRTGDLVRWRDGGEGAVLEFAGRADDQVKIRGFRVEPGEIASRLAAHETVDRAVVVVREPTPGDKRLVAYLVPVAGAQVPPAAALREHVAASLPEYMVPSAFVALDALPLTPHGKLDRKALP</t>
  </si>
  <si>
    <t>nyuzenamideC-dmlE-2(pro)</t>
  </si>
  <si>
    <t>APVYVIHTSGSTGRPKGVVMPAGAMANLVAWHHDEIGGGAGTRVAQFTAISFDVSAQEILATLLTGKTLVVPDDAVRRDAAALTRWLEEHRINELYAPNLVVDAVAEAALESGAALAELRVIAQAGEALALTLRLRAFCAGRPGLRLHNHYGPTESHVITATTLPADPAEWPATAPIGRPVWNDRVYVLD</t>
  </si>
  <si>
    <t>PDTPAVLHGDTALSYAELNARANRLARLLLARGIGPEDVVGVALPRSVDLLVAVVAVVKAGAAYLPIDPGYPAERVSFMLADAAPAVVLTRGGVLPDGVRAPVLALDEPETAQALAAQRDTDPTDADRPRPLHPAAPVYVIHTSGSTGRPKGVVMPAGAMANLVAWHHDEIGGGAGTRVAQFTAISFDVSAQEILATLLTGKTLVVPDDAVRRDAAALTRWLEEHRINELYAPNLVVDAVAEAALESGAALAELRVIAQAGEALALTLRLRAFCAGRPGLRLHNHYGPTESHVITATTLPADPAEWPATAPIGRPVWNDRVYVLDDTLGPVPPGVVGELYLAGTGLARGYLRRPDRTAERFVADPFGPAGSRLYRTGDLVRWGKDGQLHFVGRADHQVKVRGFRIELGEIETALAAHPDLASVAVLARQDRPGAPQLVGYLVPAAGRTAPAPAELRKHLAATLPDYMVPSAFVALDALPLTPNGKLDRRALP</t>
  </si>
  <si>
    <t>nyuzenamideC-dmlE-3(leu)</t>
  </si>
  <si>
    <t>HPAYVIYTSGSTGRPKGVTVTHAGVARLCATLVERAGVGPGARVPQLASVSFDAAFLELAMSLLTGGALVVVPADRPASGQAYLDLCAEYGVTHAFLTPASLAALPEGGLPEGMEIVVGGESFGPELIGRWRHTVRLHNVYGPTETTCVAAMSGLLTDDAVPALGAPVADSRLHVLD</t>
  </si>
  <si>
    <t>PDAPALLAGDRTWTFAELHARVERIARSLAARGAGPEKLVAVALPRSPELIVSLLAVVRTGAAYLPVNPELPGDRIGYMLDDARPALLLTSGPVAGRLPRTTVPTARYDALEAERTADAAVLPHNLSPQHPAYVIYTSGSTGRPKGVTVTHAGVARLCATLVERAGVGPGARVPQLASVSFDAAFLELAMSLLTGGALVVVPADRPASGQAYLDLCAEYGVTHAFLTPASLAALPEGGLPEGMEIVVGGESFGPELIGRWRHTVRLHNVYGPTETTCVAAMSGLLTDDAVPALGAPVADSRLHVLDTRLRPVPLGCVGELHIAGASLARGYLGRPGLTAAAYVADPFGPPGSRMYRSGDLVRRRADGELEFVGRTDDQVKLRGLRIELGEITAAVSDHPGVHRATTVVREDRPGVRLLTSYVVPAPGTDLDIDELRAGLARRLPDYMVPAAFVTLATLPLTTSGKIDRTALP</t>
  </si>
  <si>
    <t>O30980_BACSU(pro)</t>
  </si>
  <si>
    <t>O30980</t>
  </si>
  <si>
    <t>DLLYMIYTSGTTGKPKGVQFEHRNMANLLQFEFTRSGIDFENDVLQFATPAFDVCYQEIFSTLLGGGTLHIVPEAIKRDVPQLFAFIKEHQTTISVSPTAFIKMIFSEQEFANAFPHDVKHLITAGEQLIVSSLLQDVLRQRSMYLHNHYGPSETHVVSAYTIHPGNQIPEFPPIGKPIDCTDLYILN</t>
  </si>
  <si>
    <t>ARAVIDQAHSLTYKELNESANRLARHLRKKGVMRQEPVAIMMERSTEFVTGILGILKAGGAIVPPHYPSDRINYILNDCGCSHVVSQAHFAPLLETGLNVIYMEDIQIEDGSCLHSVNSADDLLYMIYTSGTTGKPKGVQFEHRNMANLLQFEFTRSGIDFENDVLQFATPAFDVCYQEIFSTLLGGGTLHIVPEAIKRDVPQLFAFIKEHQTTISVSPTAFIKMIFSEQEFANAFPHDVKHLITAGEQLIVSSLLQDVLRQRSMYLHNHYGPSETHVVSAYTIHPGNQIPEFPPIGKPIDCTDLYILNRQKQLQPRGVSGELYISGSSVARGYINNDKLTREKFLPDPFRSGAVMYRTGDVARIREDGSFEYIGRADDQVKIRGYRIEPQEIEIALMNHPEVKEAAILIRQNQGEEHELCAYYCSMHR</t>
  </si>
  <si>
    <t>O30980_BACSU2(gln)</t>
  </si>
  <si>
    <t>SLAYMIYTSGSTGRPKGVQVEHQSAVNFLNSLQFRYPLNQSDVILHKTSYSFDASIWELFWWPYGGASVYLLPQGGEKEPDMILKVIEEQQITAMHFVPSMLHAFLEYLKNGPVPIKTNRLKRVFSGGEQLGAHLVSRFCELLPDVTLTNSYGPTEATVEAAFFDCPLDEKLDRIPIGKPIHHVRLYILN</t>
  </si>
  <si>
    <t>PDQPAVIVEDEEITYKELNEQANRVAWELIDRGVKAETTVAIMGRRSPEMLIGIYAILKAGGAYLPIDPDYPEERIRFLLKDSDSDILLIQSDNLDIPAFDGEIVHLSQLNSGLKRRLSNPNVEVYPDSLAYMIYTSGSTGRPKGVQVEHQSAVNFLNSLQFRYPLNQSDVILHKTSYSFDASIWELFWWPYGGASVYLLPQGGEKEPDMILKVIEEQQITAMHFVPSMLHAFLEYLKNGPVPIKTNRLKRVFSGGEQLGAHLVSRFCELLPDVTLTNSYGPTEATVEAAFFDCPLDEKLDRIPIGKPIHHVRLYILNQKQKMLPAGCIGELYIAGAGVARGYLNRPELTEERFLDDPFYPGERMYKTGDLARWLPDGQVEFLGRLDDQVKIRGYRIEPGEIEAALRSIEGVREAAVTVRTESGEAELCAYAEGLG</t>
  </si>
  <si>
    <t>O30980_BACSU3(tyr)</t>
  </si>
  <si>
    <t>HLAYIIYTSGTTGQPKGVMVEHKGIANTLQWRRNAYTLNETDTVLQLFSFSFDGFLTSMFTPLLSGAKTVLPDENEAKDILSIKHDLSHHRITHMIIVPVLYRALLDVIQPEDAKTLRVVTLAGEAADRELIDRSMAICPNTELANEYGPTENSVATTAMRHMERQKNVCIGRPIDNTEVLILN</t>
  </si>
  <si>
    <t>PNAPALVSRENTLTYQELDEWSNGIAWALRDRGVKPDTPVGIMMPRSFSMIAAILGVWKAGGCYVPIDPEYPAERKRYILGDSRTKLLITLPAADQEALEDFEGEIFAIENAETYDGSPLPQVSRPQHLAYIIYTSGTTGQPKGVMVEHKGIANTLQWRRNAYTLNETDTVLQLFSFSFDGFLTSMFTPLLSGAKTVLPDENEAKDILSIKHDLSHHRITHMIIVPVLYRALLDVIQPEDAKTLRVVTLAGEAADRELIDRSMAICPNTELANEYGPTENSVATTAMRHMERQKNVCIGRPIDNTEVLILNGDQLQPIGVAGELCIAGTGLARGYVNLPELTAKTFVQHPYQPEKRMYRTGDAARWMADGTIEYLGRMDDQVKIRGHRVETKEIESVIRRISGVKEAVVLARETAPAQTELCAYIVAEQD</t>
  </si>
  <si>
    <t>O30981_BACSU(glu)</t>
  </si>
  <si>
    <t>O30981</t>
  </si>
  <si>
    <t>SLAYVIYTSGSTGRPKGVAVEHRQAVSFLTGMQMQFPLEEDDIIMMKTSFSFDASVWQLFWWTLSGASAYLLPSGWEKDPALMVKAIREEGVTTAHFIPAMLNSFLDQAEIEAPRSLKRVFAGGEPLAPHTAARFASLLPETSLVHGYGPTEATVDAAFYACDPELDKNRLRLPIGKPVPGARLYVLD</t>
  </si>
  <si>
    <t>PDRTALRFSGGSLTYAQLDMYANRLAARLTAHGITKESIVGVLSERSPDMLTAVLAVLKAGGAYVPLDPAYPEERLSYMLKDSGAALLLTQPGLKAPVFSGKTLEVDMTALANEESECHSLHQADSDSLAYVIYTSGSTGRPKGVAVEHRQAVSFLTGMQMQFPLEEDDIIMMKTSFSFDASVWQLFWWTLSGASAYLLPSGWEKDPALMVKAIREEGVTTAHFIPAMLNSFLDQAEIEAPRSLKRVFAGGEPLAPHTAARFASLLPETSLVHGYGPTEATVDAAFYACDPELDKNRLRLPIGKPVPGARLYVLDPHLAVQPVGVAGELYIAGAGVARGYLNRPELTEERFLDDPFYPGERMYKTGDLARWLPDGQVEFLGRLDDQVKIRGYRIEPGEIEAALRSIEGVREAAVTVRTESGEAELCAYAEGLG</t>
  </si>
  <si>
    <t>O30981_BACSU2(ala/val)</t>
  </si>
  <si>
    <t>SLAYIIYTSGSTGKPKGVMIEQRSVIRLVKNSNYIEFTPEDRLLLTSSLGFDVVTFEILGPLLNGAALHLTDKETFLDSHQLKRYIEQNGITTMWLTASLFNHLTEQNEKIFSRLINLIIGGEALSASHVNRIKQACPELSIWNGYGPTENTTFSTCFHIEKLYEHSIPIGRPIGNSTAFILN</t>
  </si>
  <si>
    <t>PDAIAVAGDEQTLTYKELNIRANRIAAVLRRKGVGPETVVALLTTRTPEIAAGMLGILKAGGAYLPIAKDLPADRISYMLSDSGAKILLQSEKANNQRLDLELKCEKIVIEEIQGQGETKNFEAPAGPHSLAYIIYTSGSTGKPKGVMIEQRSVIRLVKNSNYIEFTPEDRLLLTSSLGFDVVTFEILGPLLNGAALHLTDKETFLDSHQLKRYIEQNGITTMWLTASLFNHLTEQNEKIFSRLINLIIGGEALSASHVNRIKQACPELSIWNGYGPTENTTFSTCFHIEKLYEHSIPIGRPIGNSTAFILNKWGMLQPIGAVGELCVGGDGVARGYLGRPDLTKEKFVPNPFAPGEQMYRTGDLARWLPDGTIEYVGRVDDQVKIRGYRVELGEIESALRHIDGVKEAAVLARTGQLGTKELYAYISVKEG</t>
  </si>
  <si>
    <t>O33743_STRSQ(beta-lys)</t>
  </si>
  <si>
    <t>O33743</t>
  </si>
  <si>
    <t>Streptomyces sp</t>
  </si>
  <si>
    <t>DPAYMLFTSGSTGEPKGVVVPHRAPAAVVPLLRDLYGIGPEETVLHFHGAGGDTSLEEILPALTGGATLVIDDAAPEGFARVAEEQQVSVAILPTGFWSSLTGDLLHQGARLPESLRTVVIGGEAVRADMLERWRRLPGTDGVRLLNTYGSTETALVTHAAQLAGPGAPALPGTGLDLPIGHPLPHVRQRV</t>
  </si>
  <si>
    <t>MVDNGLVIGYGTLAAWALAVAGAVAPRTVAPQPPVGIVVHHTARDVAAILGVLATGRAYVPLEAGHPEARLESVLALAGCREAVATAETGWQPPVETVIRPRWTQTPVTTVLQGTLPESGARPEDPAYMLFTSGSTGEPKGVVVPHRAPAAVVPLLRDLYGIGPEETVLHFHGAGGDTSLEEILPALTGGATLVIDDAAPEGFARVAEEQQVSVAILPTGFWSSLTGDLLHQGARLPESLRTVVIGGEAVRADMLERWRRLPGTDGVRLLNTYGSTETALVTHAAQLAGPGAPALPGTGLDLPIGHPLPHVRQRVDDRGELSIAGPGLALGYHGNPGATSARFRERDGTRWYRTGDLVTEAPGGILVFRGRSDHQVKIRGFRVDLLDVEALIGRCEGVAAVAAARVDRTEHGVLAAFFVALPHREPDE</t>
  </si>
  <si>
    <t>O52819_AMYOR(leu)</t>
  </si>
  <si>
    <t>O52819</t>
  </si>
  <si>
    <t>Amycolatopsis orientalis</t>
  </si>
  <si>
    <t>DLAYVMYTSGSTGTPKGVAITHGTIAELAEDPGWVMEPGEAVLMHSPHTFDASLFEVWTPLSLGARVVIAEPGSVDVRRLREAAAAGVTRVYLTAGSFRAVAEESPESFAAFREVLTGGDVVPAHAVERVREACPGARVRNMYGPTEATMCATWHLLQPGDVMGPVMPIGRPLAGRRIQVLD</t>
  </si>
  <si>
    <t>AVAVADGDRVLTYRELDELSGRLSGRLISRGVRGGDRVAVMMDRSADLVVALLGVWKSGAAYVPVDAAYPAPRVAFMVADSAVSLTVCSAATRDGVPEGIESIVITDEDASDTSVATVRPGDLAYVMYTSGSTGTPKGVAITHGTIAELAEDPGWVMEPGEAVLMHSPHTFDASLFEVWTPLSLGARVVIAEPGSVDVRRLREAAAAGVTRVYLTAGSFRAVAEESPESFAAFREVLTGGDVVPAHAVERVREACPGARVRNMYGPTEATMCATWHLLQPGDVMGPVMPIGRPLAGRRIQVLDESLRPVEPGVVGDLYLSGGLAEGYFNRAGLTAERFVADPSAPGQRMYWTGDLAQWTADGELLFAGRADHQVKVRGFRIEPGEIEAALIALPDVQDAVVAAIDGRLVGYVVA</t>
  </si>
  <si>
    <t>O52819_AMYOR2(tyr)</t>
  </si>
  <si>
    <t>NAAYVIYTSGSTGTPKGVVVTHAGLGNLALAHIDRFAVAPSSRVLQFAALGFDTIVSEVMMALLSGATLVVPPEQDLPPKATLTETLERWDVTHVKAPPSVLGTVDALPDRVETVVAAGELCPPGLVDRLSADQRMINAYGPTETTICATVSMPLSPGQHPIPFGGPVPGVRGYLLD</t>
  </si>
  <si>
    <t>PNDVALVDRDGELSYGELWERSVKFAAVLRAHGVGSESRVGLVVGRSAWWTVGMLGVMLAGGTFVPVDPAYPDERKEWIFRSADPMLVVCGGTTRETVPAQFADRLLVIDEVDLAAGSDAALPQVDPRNAAYVIYTSGSTGTPKGVVVTHAGLGNLALAHIDRFAVAPSSRVLQFAALGFDTIVSEVMMALLSGATLVVPPEQDLPPKATLTETLERWDVTHVKAPPSVLGTVDALPDRVETVVAAGELCPPGLVDRLSADQRMINAYGPTETTICATVSMPLSPGQHPIPFGGPVPGVRGYLLDSFLRPLPPGVTGELYLAGIGVARGYLGRSALTAERFVADPFVPGERMYRTGDLAYWTDQGELVSAGRADDQVKIRGFRVEPREIEFALSGYPRITQAAVTVRDDRLVAYVTPG</t>
  </si>
  <si>
    <t>O52819_AMYOR3(asn)</t>
  </si>
  <si>
    <t>HPAYLIYTSGSTGRPKAVVITHRNLTNYLFHCGRMYPGLRGRSVMHSSIAFDLTITAMFTPLTVGGTVHVGALEAVIGAVDSAPSIFLKATPSHLRTLDTGSRESAVSGDLLLGGEQLPVDTIVQWRRTYPNTVVVNEYGPTEATVGCVEYRLEPGQECPPGGVVPIGTPLTNMRAFVLD</t>
  </si>
  <si>
    <t>PEATAAIFEDQSLSYAELDARANQLARWLIEQGVGPEDLVAVMLPRSLELVIALLAATKTGGAWLPIDPDYPADRIAYMLDDAEPALVITTAALSASPVGEVLAARSTTMVIDDPSAAGEVAGRDRAPVTDTDRTRRLDPRHPAYLIYTSGSTGRPKAVVITHRNLTNYLFHCGRMYPGLRGRSVMHSSIAFDLTITAMFTPLTVGGTVHVGALEAVIGAVDSAPSIFLKATPSHLRTLDTGSRESAVSGDLLLGGEQLPVDTIVQWRRTYPNTVVVNEYGPTEATVGCVEYRLEPGQECPPGGVVPIGTPLTNMRAFVLDSWLRLVPPGAVGELYVSGVGVARGYLGRAGLTASRFVADPFGSGERMYRTGDLVRWNPDGQLVFAGRVDDQVKVRGFRIEPGEIEAALVAQESVGQAVVVAHDSDVGKRLIAYVTAA</t>
  </si>
  <si>
    <t>O52820_AMYOR(hpg)</t>
  </si>
  <si>
    <t>O52820</t>
  </si>
  <si>
    <t>DLAYVMYTSGSTGTPKGVAVSHGNVAALVGEPGWGVGPDDAVLMHASHAFDISLFEMWVPLLSGARLVLAGSGAVDGEALAGYVAGGVTAAHLTAGAFRVLADESPESVVGLREVLTGGDAVPLAAVERVRRTCPDVRVRHLYGPTEATLCATWWLLEPGDETGSVLPIGRPLAGRRVYVLD</t>
  </si>
  <si>
    <t>RDEVAVVDGDRAMSYGELAEHAERLAGYLNGRGVRRGDRVAVVLDRSLDLIATLLAVWQAGAAYVPVDPAYPVERMKFMLADSEPAAVVCAEAYRDAVLDVGLDPISLDDPQTRQAVAAAARISVGTKANDLAYVMYTSGSTGTPKGVAVSHGNVAALVGEPGWGVGPDDAVLMHASHAFDISLFEMWVPLLSGARLVLAGSGAVDGEALAGYVAGGVTAAHLTAGAFRVLADESPESVVGLREVLTGGDAVPLAAVERVRRTCPDVRVRHLYGPTEATLCATWWLLEPGDETGSVLPIGRPLAGRRVYVLDAFLRPVPPGVAGELYIAGAGVAQGYLGRSALTAERFVADPFVAAGRMYRTGDLAYWTHQGALAFAGRADDQVKIRGYRVEPGEIEVVLAGLPGVGQAVVSVRDEHLIGYVVAE</t>
  </si>
  <si>
    <t>O52820_AMYOR2(hpg)</t>
  </si>
  <si>
    <t>DLAYVMYTSGSTGVPKGVAVPHGSVAALASDPGWSQGPDDCVLLHASHAFDASLVEIWVPLVNGSRVMVAEPGAVDAERLREAISRGVTTVHLTAGAFRAVAEESPDSFTGLREILTGGDAVPLASVVRMRRACPDVRVRQLYGPTEITLCATWHVIEPGAETGDTLPIGRPLAGRQAYVLD</t>
  </si>
  <si>
    <t>PDAVAVMDAARTLSYADLDRESDRLAGYLAAMGVRRGDRVGVVMERGTDLFVALLAVWKAGAAQVPVNVDYPAERIERMLADAGASVAVCLEATRKAVPDGVEPVVMDVPAIDGVRHEAPQVTVGAHDLAYVMYTSGSTGVPKGVAVPHGSVAALASDPGWSQGPDDCVLLHASHAFDASLVEIWVPLVNGSRVMVAEPGAVDAERLREAISRGVTTVHLTAGAFRAVAEESPDSFTGLREILTGGDAVPLASVVRMRRACPDVRVRQLYGPTEITLCATWHVIEPGAETGDTLPIGRPLAGRQAYVLDAFLQPVAPNVTGELYIAGAGLAHGYLGNNGSTSERFIANPFASGERMYRTGDLARWTDQGELLFAGRADSQVKIRGYRVEPGEIEVALTEVPHVAQAVVVAREDHPGDKRLIAYVTAE</t>
  </si>
  <si>
    <t>O52820_AMYOR3(tyr)</t>
  </si>
  <si>
    <t>DAAYVIYTSGSTGVPKGVLVTHSGLVNLGYAHIERMAVTSSSRVLQLSAIGFDAIVSELYMALLAGATLVLPDSANMPPRVTLGDAIRKAGITHLTVSPSVLASEDDLPDTLQTVLTGGEALPAALVDRWSPGRRVIQAYGPTETTICSTMSAPLSPGHDQVPLGGPIYNVRHYVLD</t>
  </si>
  <si>
    <t>PDAVAVQDGVRSLSFSGLLDEVEALARLLVGLGVRREARVGVLVERSVELAVTLMGVSFAGGVFVPVDPDYPSERIEFMLANSAPEVLVCTKTTRAVVPAQFTGTVLVLDELPAADPGVELPDVAPEDAAYVIYTSGSTGVPKGVLVTHSGLVNLGYAHIERMAVTSSSRVLQLSAIGFDAIVSELYMALLAGATLVLPDSANMPPRVTLGDAIRKAGITHLTVSPSVLASEDDLPDTLQTVLTGGEALPAALVDRWSPGRRVIQAYGPTETTICSTMSAPLSPGHDQVPLGGPIYNVRHYVLDAFLQPVPPGVVGELYITGVGLARGYLGRPGLTAERFVASPFAPGERMYRSGDLFRWTREGQLMFAGRVDAQVKVRGYRVEPAEIEAVLIEHPGVAQVAVAVRRDGPGDKQLVAYVVPS</t>
  </si>
  <si>
    <t>O52821_AMYOR(dpg)</t>
  </si>
  <si>
    <t>O52821</t>
  </si>
  <si>
    <t>DLAYVMYTSGSTGLPKGVAIPHGAVAGLAGDSGWQIGPDDGVLMHATHVFDPSLYAMWVPLVAGGRVLLTEPGVLDAAGVRQAVERGATAVHLTAGSFRALAETSPECFAGLVEIGTGGDVVPAQSVANLRRAQPGLRVRNTYGPTETTLCATWLPIEPGDVIDRELPIGHPMTNRKIYILD</t>
  </si>
  <si>
    <t>PDAVAITDAGGANLTYAEVDRASNRLAGYLAGRGVGRGDRVGVAMDRSPELLIAFLAIWKAGAAYVPVDVEYPAERIAFILNDSGVSTVLCTQDTSGVVPENAIVLDAPDTRASIEDCADTAPEIRLYAGDLAYVMYTSGSTGLPKGVAIPHGAVAGLAGDSGWQIGPDDGVLMHATHVFDPSLYAMWVPLVAGGRVLLTEPGVLDAAGVRQAVERGATAVHLTAGSFRALAETSPECFAGLVEIGTGGDVVPAQSVANLRRAQPGLRVRNTYGPTETTLCATWLPIEPGDVIDRELPIGHPMTNRKIYILDAFLRPVPPGVAGELYIAGTGLARGYLDSPGLTADRFVACPFLAGERMYRTGDVARWTRDGEVVFLGRADDQVKIRGYRVELGEVEAVLAAQPGVVEAVVMAREDQPGEKRLVGYFVSD</t>
  </si>
  <si>
    <t>O66071_BACLI(ile)</t>
  </si>
  <si>
    <t>O66071</t>
  </si>
  <si>
    <t>Bacillus lincheniformis</t>
  </si>
  <si>
    <t>DLAYIMYTSGTTGKPKGNLTTHANITRVVKETNYISLSEKDTLLSLSNYAFDGFTFDVYGALLNGAKLVVADQATILHIGKLTETIQKENITVMFVTTALFNLLVDAGTEWMKGIRKVLFGGERSSVSHVKKAFAAMGPDRIIHVYGPTETTVFATFYPVNRIEDNAVSIPIGKPINETNAYILT</t>
  </si>
  <si>
    <t>PEQPAVSAAGRTLTYRELNEQANKVAHLLRKKNVGRGEPVALLFRRSPEMVIAILAVLKAGGAYLPIDPEYPEARIQYMLEDSGAVCMLTQEELAGQAASLSFHQNTILIDDPAVSAESGRNLEIAAEPDDLAYIMYTSGTTGKPKGNLTTHANITRVVKETNYISLSEKDTLLSLSNYAFDGFTFDVYGALLNGAKLVVADQATILHIGKLTETIQKENITVMFVTTALFNLLVDAGTEWMKGIRKVLFGGERSSVSHVKKAFAAMGPDRIIHVYGPTETTVFATFYPVNRIEDNAVSIPIGKPINETNAYILTENNRLQPIGAVGELCLSGTGVSRGYLNRPELTAEKFVPHPFNSGETMYRTGDLARWLPDGNIDFIGRIDDQVKIRGHRIELGEIEEELMRCQGVKEAVVIAKKRGNGDAALTAYVVPVRGAV</t>
  </si>
  <si>
    <t>O69246_BACLI(val)</t>
  </si>
  <si>
    <t>O69246</t>
  </si>
  <si>
    <t>DLAYYIYTSGSTGRPKGVMVEHRNIVRLVKNAGCIPLKSGVKMAQTGAVSFDASTFEVFGALLNGGTLYPVPKETLLDGKRFNMFLKETGITTMWLTSPLFNQIAQQDPGMFATLNDLIIGGDALVPGIVNRVKRESPELSLWNGYGPTENTTFSTCFLIDQAYERTIPIGKPIGNSTAYIVD</t>
  </si>
  <si>
    <t>KTAVAADGRSLTYRRLNEKANQLARRLKAKGLMHGNAAAIMMERSLEAAVSMLAVLKAGGVYVPIDPGYPEERIRFLLEDSGSKIVLTKDGTQISLEGYEVLAVNAMDAEKEDAANLEHVNKPEDLAYYIYTSGSTGRPKGVMVEHRNIVRLVKNAGCIPLKSGVKMAQTGAVSFDASTFEVFGALLNGGTLYPVPKETLLDGKRFNMFLKETGITTMWLTSPLFNQIAQQDPGMFATLNDLIIGGDALVPGIVNRVKRESPELSLWNGYGPTENTTFSTCFLIDQAYERTIPIGKPIGNSTAYIVDEHGSLQPIGVPGELCVGGDGVARGYLNQPELTDEKFVGDPFAEGKRMYRTGDLAKWLPDGNIEFLGRIDHQVKVRGFRIELGEVEAALARLEGISEAAAVIRENNAGENEICVYYTAVGA</t>
  </si>
  <si>
    <t>O69246_BACLI2(asp)</t>
  </si>
  <si>
    <t>SLAYIIYTSGTTGRPKGVQLEHRNLANYVSWFISEAHLSASDKTMLLSSYAFDLGYTSFFPVLLAGGELHIVPKETYTEPEAFTHYIGEQGITYMKLTPSLFHTVVQPQSFALAKGLQSLRLIVLGGEKINPKDVERFHSRYPDTRFINHYGPTETTIGAIAKPVEPDMIGQFAERPTIGRPISGAGALVLD</t>
  </si>
  <si>
    <t>PDQPAVVCGETILTYRVLDEKANQIANVLRTERVGQDDVVGIMLNRSAEVAAAILGVMKSGGAFLPIDPEMPTSRVQYMLEDSGVRWLLTEPSHQADLADWYTGRLIDVRKDTLMASNKRPHPTTDGASLAYIIYTSGTTGRPKGVQLEHRNLANYVSWFISEAHLSASDKTMLLSSYAFDLGYTSFFPVLLAGGELHIVPKETYTEPEAFTHYIGEQGITYMKLTPSLFHTVVQPQSFALAKGLQSLRLIVLGGEKINPKDVERFHSRYPDTRFINHYGPTETTIGAIAKPVEPDMIGQFAERPTIGRPISGAGALVLDASRRLVPAGAAGELYITGSGLARGYVNNRELTAAKFVENPYTPGTFMYRTGDLVRRLPNGEIEFLGRTDDQVKIRGYRIELKEIEEAFNELDDIERAIVLSFTTDSGLDELCAYIQA</t>
  </si>
  <si>
    <t>O69246_BACLI3(leu)</t>
  </si>
  <si>
    <t>NLAYLIYTSGTTGQPKGVMVEHRSLVNLCYWHNDAFKVTEHDKSAKYAGFGFDASVWEMFPYWIAGAELHIIDEAIRMDITRLNQYFEENKITITFLPTQLCEQFMELDNQSLRVLLTGGDKLKRIAKRSYTLVNNYGPTENTVVATSAAIDLDEGMLSIGKPIANTRVYVLG</t>
  </si>
  <si>
    <t>PDRGAAVYNGVEWTYKELNARANRLARLLIEKGARPEQRIGIMVKPSLEMAAGVLGILKAGAAYVPIDPSYPAERIGYVLKDSGAELLLTQSGLTVPDTFTGDVIDLNREGSILDGELYPEDDMNPNAQAQSDNLAYLIYTSGTTGQPKGVMVEHRSLVNLCYWHNDAFKVTEHDKSAKYAGFGFDASVWEMFPYWIAGAELHIIDEAIRMDITRLNQYFEENKITITFLPTQLCEQFMELDNQSLRVLLTGGDKLKRIAKRSYTLVNNYGPTENTVVATSAAIDLDEGMLSIGKPIANTRVYVLGQNNEVQPVGVAGELCIAGRGLARGYLNKPEETAKRFTEDPFVPGERMYRTGDAVKWLEDGRLEYIGRIDQQVKIRGFRIELSEIEVQLARLSEVQEAVVTDIEDACGNKALCGYVVANEQ</t>
  </si>
  <si>
    <t>O87606_BACSU(glu)</t>
  </si>
  <si>
    <t>O87606</t>
  </si>
  <si>
    <t>SLAYVIYTSGSTGQPKGVAVEHLQAVSFLTGMQMQFPLEEDDIIMMKTSFSFDASVWQLFWWTLSGASAYLLPSGWEKDPALMVKAIREEGVTTAHFIPAMLNSFLDQAEIEAPRSLKRVFAGGEPLAPHTAARFASLLPETSLVHGYGPTEATVDAAFYACDPELDKDRLRLPIGKPVPGARLYVLD</t>
  </si>
  <si>
    <t>PDRTALRFSGGSLTYAQLDMYANRLARLTAHGITKESIVGVLSERSPDMLTAVLAVLKAGGAYVPLDPVYPEERLSYMLKDSGAALLLTQPGLKAPVFSGKTLEVDMTSLANEESEYHSLHQADSDSLAYVIYTSGSTGQPKGVAVEHLQAVSFLTGMQMQFPLEEDDIIMMKTSFSFDASVWQLFWWTLSGASAYLLPSGWEKDPALMVKAIREEGVTTAHFIPAMLNSFLDQAEIEAPRSLKRVFAGGEPLAPHTAARFASLLPETSLVHGYGPTEATVDAAFYACDPELDKDRLRLPIGKPVPGARLYVLDPHLAVQPVGVAGELYIAGAGVARGYLNRPELTEERFLDDPFYPGERMYKTGDLAHWLPDGQVEFLGRLDDQVKIRGYRIEPGECEAALRSIEGVRDAAVTVRTESGEAELCAYAEGLG</t>
  </si>
  <si>
    <t>O87606_BACSU2(orn)</t>
  </si>
  <si>
    <t>DSAYIIYTSGTTGAPKGVIVTHRNFAHAVLAWRRIYQLDQMPVRLLQMASFSFDVFSGDLARTLANGGTLVICPDETRLEPAELYALMNRQRITIMESTPALIVPFMEYVYRNQLSLPDLDILILGSDMVKAHDFKTLADRFGNKMRLINSYGVTEATIDSSYYEMNMGEEYSGDSVPIGIPLPNVKLCVLS</t>
  </si>
  <si>
    <t>PEHIAVIDGEKQISYRHLNEKANRLARTLQEKGKETQPIVAVLAERSIDAIVGILAVMKAGGVYIPIDSHYPKARVEYLLKDSGAEILLLQNEVKHLIAGSDIGDISRVCLDDESFYESKKMHLSSSPAPEDSAYIIYTSGTTGAPKGVIVTHRNFAHAVLAWRRIYQLDQMPVRLLQMASFSFDVFSGDLARTLANGGTLVICPDETRLEPAELYALMNRQRITIMESTPALIVPFMEYVYRNQLSLPDLDILILGSDMVKAHDFKTLADRFGNKMRLINSYGVTEATIDSSYYEMNMGEEYSGDSVPIGIPLPNVKLCVLSQTDQIQPIGIAGELCIAGAGVAKGYHGKFELTEKKFTENPFVPGERLYRTGDLACWLPNGTLRLLGRIDHQVKINGYRIETEEIESVLLQTGLVNEAVVAVQNDTNGQARLAAYILPS</t>
  </si>
  <si>
    <t>O87704_BACSU(tyr)</t>
  </si>
  <si>
    <t>O87704</t>
  </si>
  <si>
    <t>ELAYLIYTSGTTGRPKGVLVDHQGIANTLQWRREEYGMSEGDTALHLFSYVFDGCVTSLFTPLLSGACVLLTTDNEAKDVLALRRKIAQYKVSHMLIVPSLYRVLLEVLTAEDAKSLRIVTFAGEAVTPDLLETSRKICPSAELANEYGPTENSVATTILRHLNEEERITIGHPIANTKVYILQ</t>
  </si>
  <si>
    <t>PDAAALRMGDECRTYRQLDERANQIAHALIEKGAGSGGIVAVMMERSMDMAAALLGIWKAGGAYLPLDPSYPKERLSFLLHDSQAALLLTEEELISSIPSGYEGSIVTSGHTTHYRTDSPDASIGELAYLIYTSGTTGRPKGVLVDHQGIANTLQWRREEYGMSEGDTALHLFSYVFDGCVTSLFTPLLSGACVLLTTDNEAKDVLALRRKIAQYKVSHMLIVPSLYRVLLEVLTAEDAKSLRIVTFAGEAVTPDLLETSRKICPSAELANEYGPTENSVATTILRHLNEEERITIGHPIANTKVYILQGEQLQPIGAAGELCISGAGLARGYYKRTELTEKAFTDHPFLKGERLYRTGDAGRFLPDGTIEYIGRFDDQVKIRGYRIELSEIETVLRQASGVKEAAVLARDVSDEEKELVAYIVPEKG</t>
  </si>
  <si>
    <t>O87704_BACSU2(thr)</t>
  </si>
  <si>
    <t>QPAYVIYTSGTTGQPKGVVVEHRNVISLLKHQDLPFDFGSEDVWTLFHSYCFDFSVWEMFGALLNGSTLVVVSRETARDPNAFRLLLKNEGVTVLNQTPTAFYGLIHEEENHTDRLHVRYVIFGGEALQPGMLVTWNEKYPDTDLINMYGITETTVHVTYKKLSSADIEKNKSNIGKPLATLQAYVMD</t>
  </si>
  <si>
    <t>PEHTAVVCDHIRLTYRDLNEKAERTATMLMKQGVRSGDIIGLMFDRSPDMVIGVLSILKAGGAYLPIDPEYPQERISFMLNDSGARILLTEHGHNKPADYHGQILYLNDAENELISPDLKAQETLADQPAYVIYTSGTTGQPKGVVVEHRNVISLLKHQDLPFDFGSEDVWTLFHSYCFDFSVWEMFGALLNGSTLVVVSRETARDPNAFRLLLKNEGVTVLNQTPTAFYGLIHEEENHTDRLHVRYVIFGGEALQPGMLVTWNEKYPDTDLINMYGITETTVHVTYKKLSSADIEKNKSNIGKPLATLQAYVMDAHMNLQPTGVPGELYIGGEGVARGYLNRDDLTAARFVPNPYLPGDRLYRTGDLAKRLASGDLEYMGRIDDQVKVRGHRIELGEIQASLLQLPIIKEAAVITRDDEQGQSAVYAYLVAEDGQ</t>
  </si>
  <si>
    <t>oscillaginin-micD(ser)</t>
  </si>
  <si>
    <t>WP_052338794.1</t>
  </si>
  <si>
    <t>Planktothrix</t>
  </si>
  <si>
    <t>NLVYVIYTSGSTGKPKGTMNTHRGISNRLLWMQEAYQLTAEDCILQKTPFSFDVSVWELFWPLLNGARLVFAKPNGHKDASYLVKLIQEQQVTTLHFVPSMLQIFLTEKGIENCISIKRVICSGEALSLELQERFFARLACELHNLYGPTEAAIDVTFWECQSDSNLKTVPIGRPIANTQIYILD</t>
  </si>
  <si>
    <t>FENQQLTYTELNGRANQLAHYLQSLGVGPEVLVGIAVERSFEMIVGLLGILKAGGAYVPLDPDYPTERLQFMLEDSQVSLLLTQQHLLASFPQSSETATPKIICLDSDRQIISQAKNVNPENSVTTGNLVYVIYTSGSTGKPKGTMNTHRGISNRLLWMQEAYQLTAEDCILQKTPFSFDVSVWELFWPLLNGARLVFAKPNGHKDASYLVKLIQEQQVTTLHFVPSMLQIFLTEKGIENCISIKRVICSGEALSLELQERFFARLACELHNLYGPTEAAIDVTFWECQSDSNLKTVPIGRPIANTQIYILDSHLQPVPIGVAGELHIGGVGLARGYLNRPELTAEKFIPNPFAPSPTPLSPPQPPNFGGSSELIEGSKSPSIGGFRGLEDQPSKLYKTGDLARYLPDGDIEYLGRIDNQVKIRGFRIELGEIEAVLLSHPQVREAVVLVNENDRPEDRALAAYLVLNDPAFTTQSLREFVKQQLPDYMVPAYWLILENLPLTSNGKIDRRALP</t>
  </si>
  <si>
    <t>oscillaginin-micE(val)</t>
  </si>
  <si>
    <t>WP_043939613.1</t>
  </si>
  <si>
    <t>NLAYVIYTSGSTGTPKGVEVIHRSVNRLLFGINYVDLDANETFLQMAPIAFDASTFEIWGALLHGARCVLFPGNIPTAKSLRDAIDKHGITILWLTTALFNAIIDDDSQALSGIKQLLIGGEALSIAHVQKALFTLPFTQIINGYGPTESTTFTCCYPIPKQLETKIKSIPLGKPIANTQVYILD</t>
  </si>
  <si>
    <t>ENQLLTYAELNCQANQLAHYLQSLGVVADQLVAICVERSLEMIVGLLAILKAGGAYLPIDSDYPQERISFMFQDTQVKILLTQESLLASLPNHEAIVVCLDKDWEQINQASQENLNSAVSAENLAYVIYTSGSTGTPKGVEVIHRSVNRLLFGINYVDLDANETFLQMAPIAFDASTFEIWGALLHGARCVLFPGNIPTAKSLRDAIDKHGITILWLTTALFNAIIDDDSQALSGIKQLLIGGEALSIAHVQKALFTLPFTQIINGYGPTESTTFTCCYPIPKQLETKIKSIPLGKPIANTQVYILDKYLQPVPVGVSGELHIGGAGLARGYLNRLELTAEKFIPNPFEPLSKVSNQQSKLYKTGDLARYLPDGKIEYLGRIDNQVKIRGFRIELGEIEAVLSQYLLLAQNVVVAREDSAGDKRLVAYLVPALQNETNNPLRGKLVQKLVPKVREFLQQKLPSYMVPQAFVLLDSLPLTPNGKVDRKALP</t>
  </si>
  <si>
    <t>oscillaginin-micF(hty)</t>
  </si>
  <si>
    <t>WP_026798334.1</t>
  </si>
  <si>
    <t>NLTYVIYTSGSTGQPKGVMIEHQSLVNLSLSWGKLFHVKPQSRLLQFGSFSFDLSIGEIATSLSHGACLYLAKKETLLPTQTLVDFLETNKITHSFLSPSALSVLPQANLSHLENMTVGGEACSINVIEKWANQRRLFNCYGPTEATVTATLSLCQANGQKPNIGKPLDNIRVYILD</t>
  </si>
  <si>
    <t>VVFENQQLTYTELNCHANQLAHYLQTLGVGPEVLVGISVERSLEMIVGLLGILKAGGAYVPLDPDYPTERLQFMLEDCEATVLLTQSNLKDKLPLDQVLQSDKVLYLDKDKFAQYPIYNPTVQNKPNNLTYVIYTSGSTGQPKGVMIEHQSLVNLSLSWGKLFHVKPQSRLLQFGSFSFDLSIGEIATSLSHGACLYLAKKETLLPTQTLVDFLETNKITHSFLSPSALSVLPQANLSHLENMTVGGEACSINVIEKWANQRRLFNCYGPTEATVTATLSLCQANGQKPNIGKPLDNIRVYILDENQQILPTGIPGELCIAGVCLARGYLNRPDLTAEKFIEVNLLGRTERIYKTGDLATWQTDGNIEYLGRIDNQVKVRGFRIELGEIEAVLSQCSDVQTTAVIVREDTPGDQRLVAYVVLTPNSQTTSGELRQFLANQLPAYLVPNTFVILDCLPLTPNGKCDRRSLP</t>
  </si>
  <si>
    <t>P94460_BACSU(ile)</t>
  </si>
  <si>
    <t>P94460</t>
  </si>
  <si>
    <t>DLAYIMYTSGSTGRPKGVMITNRNVVSLVRNSNYTSASGDDRFIMTGSISFDAVTFEMFGALLNGASLHIIDKSTMLTPDRFGAYLLENDITVLFLTTALFNQLAQVRADMFRGLHTLYVGGEALSPALMNAVRHACPDLALHNIYGPTENTTFSTFFEMKRDYAGPIPIGKPISNSTAYILD</t>
  </si>
  <si>
    <t>KRRQTIPHLCMAICLFRIKSLINALMRSQRVNSKGISEKRDSRNIGCTFSRIHDQCACVLKAGGAYLPLDATSAERVSFMLEETQAKMLIVQKGLEQNAAFSGTCIISDAQGLMEENDIPINISSSPDDLAYIMYTSGSTGRPKGVMITNRNVVSLVRNSNYTSASGDDRFIMTGSISFDAVTFEMFGALLNGASLHIIDKSTMLTPDRFGAYLLENDITVLFLTTALFNQLAQVRADMFRGLHTLYVGGEALSPALMNAVRHACPDLALHNIYGPTENTTFSTFFEMKRDYAGPIPIGKPISNSTAYILDTKGRLLPIGVPGELCVGGDGVAKGYLNRVDLTNAVFSPHPFLPGERIYRTGDLARWLPDGNLEYISRIDRQMKIRGKRIEPAEIEARLLEMEGVQEAAVTLREKDGEAHVYTHYVGDHK</t>
  </si>
  <si>
    <t>P94873_LYSLA(aad)</t>
  </si>
  <si>
    <t>P94873</t>
  </si>
  <si>
    <t>Lysobacter lactamgenus</t>
  </si>
  <si>
    <t>QVAYVTYTSGTTGIPKGVPKTHRSVVNAITDLSDRYQMREAGTEHVALFAALVFEPFMRQTLIALINSQTLVVVPDDVRLDPLRFPRFVDEHRISYLNGTRSVLQHFDLSQCRSLKRMLLVGEELTPSGLRTLRERFHGRIINEYAFTETAFVTAIKEYPPGDAERNDRSIGRPLRNVKCYIVS</t>
  </si>
  <si>
    <t>RCAVVCGDERISYAELNRRCNRLAHWLLREGLTPGEIVGLYLDKSHRIVVATLGLWKAGGAYIPFDPSYPAERIQFTMRDTGSRRIVTHRHYFERLREMLAEACPEVELIDIEDALADADANADPGADAGNPDLGLGSQQVAYVTYTSGTTGIPKGVPKTHRSVVNAITDLSDRYQMREAGTEHVALFAALVFEPFMRQTLIALINSQTLVVVPDDVRLDPLRFPRFVDEHRISYLNGTRSVLQHFDLSQCRSLKRMLLVGEELTPSGLRTLRERFHGRIINEYAFTETAFVTAIKEYPPGDAERNDRSIGRPLRNVKCYIVSQNMKQVPIGAIGELYIGGTGVASGYLNRPDLTAERFLDNPFRTPGERAAGRNERIYRTGDLAKFLPDGQIEFMGRSDFQLKLNGVRVEPGEIEARALEFPGVRQCVVVARGESVETGNWRLIGYYVADGDEPIPEAD</t>
  </si>
  <si>
    <t>P94873_LYSLA2(cys)</t>
  </si>
  <si>
    <t>DLAYAIYTSGTTGRPKAVLIEHRGVVNLHTSLERLFDLSRDRGDEAVLSFSNYVFDHFVEQMTDALLSGQTLVMLDDSMRSDQQRLYAYMNANAVTYLSGTPSVLSLYEYGSIPSLKRIDAIGEDFTTPVFDKIRSSFGGLIINGYGPTEISITSHKRLYLKHEPRLDKSIGHPVANTACYVLN</t>
  </si>
  <si>
    <t>PDAIAVVSGENRLSYRELNERANRIAGFLAARVAPKPDEFIGLVVEKSEWMIAAILGVWKAGAAYVPIDPSYPDDRIRFIFEDTQARLVLTDRAYAERLDRVADGLPCEVFGVQDLPLEPYPAANPRSAATSTDLAYAIYTSGTTGRPKAVLIEHRGVVNLHTSLERLFDLSRDRGDEAVLSFSNYVFDHFVEQMTDALLSGQTLVMLDDSMRSDQQRLYAYMNANAVTYLSGTPSVLSLYEYGSIPSLKRIDAIGEDFTTPVFDKIRSSFGGLIINGYGPTEISITSHKRLYLKHEPRLDKSIGHPVANTACYVLNPAMQRVPVGGMGELYIGGIGVARGYLNRPELTAERFVSNPFQSAGEKALGNNARLYKTGDLVRWLPNGELEYLGRNDMQVKIRGQRVELGEVEAILASYPGVTRALVLAREYAASAAGGEASQKYLVAFYLSAEELPETD</t>
  </si>
  <si>
    <t>P94873_LYSLA3(val)</t>
  </si>
  <si>
    <t>DFAYAIYTSGTTGRPKAVLVRHRNVLSFSAGLAQRYFGDAGAARQAILFLSSYVFDFSVEQLALSILSGNALLIPESSLLFDDAFYQRMNQERLSYISGTPTQLQLFDLARLDHLHAVLVAGEAFRAHHFDKIRAEYRGPLYNAYGTTETTVYNLVKRFAPDAPYRNDLGHAIANTELHILD</t>
  </si>
  <si>
    <t>GDDLAVAFGDTRLSYRELDARANRLARSLLASRTLAPGDFVALVLDKSEWTVVAILAVWKAGAAYVPIDPGYPDERIAFMLEDTGARAVIADEASYPRISALAGHAARPVLNVHAHASASASELLPAPASAAGGDDFAYAIYTSGTTGRPKAVLVRHRNVLSFSAGLAQRYFGDAGAARQAILFLSSYVFDFSVEQLALSILSGNALLIPESSLLFDDAFYQRMNQERLSYISGTPTQLQLFDLARLDHLHAVLVAGEAFRAHHFDKIRAEYRGPLYNAYGTTETTVYNLVKRFAPDAPYRNDLGHAIANTELHILDGELRELPPGGLGEIYMAGDCVGAGYLNRDELSRERFVANPFRSEDDRRLGRNDTLYKTGDLVRRRHSGELEFFGRNDHQVKINGVRIELGEIEAVAAAFPGVAQCAVVARHDGERSGGSRLVCYYVAAHNVSESA</t>
  </si>
  <si>
    <t>padanamide-padA1(leu/3OHleu)</t>
  </si>
  <si>
    <t>AGZ93003.1</t>
  </si>
  <si>
    <t>Streptomyces sp. RJA2928</t>
  </si>
  <si>
    <t>GLAYVIYTSGTTGRPKGVQITHRALANVITASRADFGIGQDSRVLQVVSFNFDASVWEIFMALACGATLCLGPPDVARAERSIESVIRDCGATLMYLPPALLSLVDPAAVPGVRLAITGGDLITGELRRRWTDRCRFFVAYGPTEGTIVQTWQEHTADVSAALPIGRPFAGVRLYVLD</t>
  </si>
  <si>
    <t>PDHAALWHSGGSVTYAELDARANALARALAARGLGPEDLVGVHIGRSPEQMAALLAVLKTGAAYLPLDPAYPAGRLAYMARDARLAAVLTQGPAPAFAVAAGVSEVIDITAVHDTGGGAPDTAPAGPDGLAYVIYTSGTTGRPKGVQITHRALANVITASRADFGIGQDSRVLQVVSFNFDASVWEIFMALACGATLCLGPPDVARAERSIESVIRDCGATLMYLPPALLSLVDPAAVPGVRLAITGGDLITGELRRRWTDRCRFFVAYGPTEGTIVQTWQEHTADVSAALPIGRPFAGVRLYVLDAELDPVPIGAVGEVYVGGLAVSRGYRDRPGPTAAAYLPDPYAAWPGARMYRTGDRVRRLPGGELTFVGRTDHQVKVRGYRIEPAEVEAALLKCPGVEAAAVMAEPGPGGRSRLVAYAVTSPDRPEALAGLRDALRATLPDHMVPSRIHRVPTVPLTANGKVDRAALP</t>
  </si>
  <si>
    <t>padanamide-padB(piz)</t>
  </si>
  <si>
    <t>AGZ93002.1</t>
  </si>
  <si>
    <t>DLCYVTYTSGSTGRPKGVAMRHGVMAGMLDWELAGGSVPAPARTLAQVSFTFDVSAQEIFTTWGSGGCLVLADEDDRTDFERLVALARDREAQRWYMSPVALRHVAEAAARTGVRLPRLREIMTAGEPLEVTDAVRELLTGPEAHVRLENQYGSSECQVVSSLRLTGDPRTFPRRPGIGSPIDGVDLYVLD</t>
  </si>
  <si>
    <t>VDDHGRVCDYAELDAGAAKLAGRLRALGTGRDTVVALLLRRTTRALVSILGVLKAGAAYLALDPDHPDERLEFLLTDSRAAVLITEEGTHGRLPGAGPPRLRADESAAGAPAPSAESGPDDLCYVTYTSGSTGRPKGVAMRHGVMAGMLDWELAGGSVPAPARTLAQVSFTFDVSAQEIFTTWGSGGCLVLADEDDRTDFERLVALARDREAQRWYMSPVALRHVAEAAARTGVRLPRLREIMTAGEPLEVTDAVRELLTGPEAHVRLENQYGSSECQVVSSLRLTGDPRTFPRRPGIGSPIDGVDLYVLDEEWRPVPVGVPGMICVGGAAVPRGYLGRPGATAERLLPDPFSRWPGSRMYATGDLGVLHADGTLECLGRADDQVKIRGHRVEPGEVRAALRGLPGVRDAAVVVRDTAGEHRLIGYVVPEDGAARPEDGPRPKNGVRPGDGVPPEADVPPEDTAAEEARLRAALREKLPAPFVPWRIVRLPALPLTTSGKVDRSALP</t>
  </si>
  <si>
    <t>padanamide-padC(phe)</t>
  </si>
  <si>
    <t>AGZ93005.1</t>
  </si>
  <si>
    <t>SLAYVIYTSGSTGAPKGTLIEHRGVVNLAAAQRRLLGDLGAARVLQFARVTFDASVWEMVMALLNGGTLCLPRDTGPLSGGALTAEVRESRATHLTAPPSVLSSVPPEDGPGLEVLVAAGEELPETLADRWAGRCRLVNAYGPTETTVAATATRCAPDGGRPAIGGPIGGTEAYVLD</t>
  </si>
  <si>
    <t>PSAIAVEQGGLRLTYRELDRRSDRLAAVLRGRGVAAERLVGLVADRTPDFITAVLAVWKAGGAYLPLDPDHPAERIRYVLDDARPALLITDREQPPDRVPRTLPVLRLDRWSAGHTGPHDTAPEPTAVPAPCASPRSLAYVIYTSGSTGAPKGTLIEHRGVVNLAAAQRRLLGDLGAARVLQFARVTFDASVWEMVMALLNGGTLCLPRDTGPLSGGALTAEVRESRATHLTAPPSVLSSVPPEDGPGLEVLVAAGEELPETLADRWAGRCRLVNAYGPTETTVAATATRCAPDGGRPAIGGPIGGTEAYVLDPAMNVVPVGVPGELHVGGAPLARGYLGRPGLTAERFVPHPFATGRGERLYRTGDLVRWRSDGQLEFLGRVDRQMKVRGVRVEPGELEEALRSHPAVGNAAVTVRGEDPRERRLVAYVAATGPTPPTASGLAGHLRTLLPGYLVPSAFVVMDRLPVTSHGKTDYAALP</t>
  </si>
  <si>
    <t>padanamide-padE(ureido):24dabureido</t>
  </si>
  <si>
    <t>ureido</t>
  </si>
  <si>
    <t>AGZ92995.1</t>
  </si>
  <si>
    <t>DIAYAIYTSGTTGRPKATLATHATMLNVKAGLAECFEVADWRRETVSLNGPLVFDVSLQQLLPMLDGATVAVVPGPVRLDPEALIAYVAEAGITLLDVSPAHLQLLVEAGLLERRDLPLRRLISGGEALPAPLWRPLSRSGLRVFNCYGPTECTVNTTVQKVDSTVERPLIGTEVHGATLHIAD</t>
  </si>
  <si>
    <t>ERTAVRTPDERLTFRELVDRAEAVAAALIGDGAVPGSFVGVVADRSVHAVVALLGCWLARCAYVPIEPAEAEERRRWIADDAGLTRVLGPPGYDLPGTALIDVRSLPADARGSGTVAVGATRPDDIAYAIYTSGTTGRPKATLATHATMLNVKAGLAECFEVADWRRETVSLNGPLVFDVSLQQLLPMLDGATVAVVPGPVRLDPEALIAYVAEAGITLLDVSPAHLQLLVEAGLLERRDLPLRRLISGGEALPAPLWRPLSRSGLRVFNCYGPTECTVNTTVQKVDSTVERPLIGTEVHGATLHIADEKGRLVPYGAAGELYISGEGLGPGYLNRPELTAERFPVLPWGPHGEPLRVYRTGDRVRLAKGGAVEHLGRLDDQVKIRGNRVELREVTATLLSHPAVGAAETVVDESHPGGPRLHAFVVASRSPAREEELRQHLAGYLPGYMVPARITALDTLPTTVAGKVDRRALR</t>
  </si>
  <si>
    <t>paenibacterin B-paeA-1(orn)</t>
  </si>
  <si>
    <t>WP_005550270.1</t>
  </si>
  <si>
    <t>HLAYVIYTSGTTGQPKGVMIEHRQITALGSAWKEAYRLDEPGIRTLQWASFSFDVFTGDMVRALLYGGELIICPSEARANPAAICDLIEAHRIDIFESTPALVIPLMEYVYEHNKDISSLRLLVVGSDHCPTTEYRKLVERFGSQMRILNSYGVTEACVDACYYERNNAESLQVLPIGKPLPSVSMYILD</t>
  </si>
  <si>
    <t>PDKVAVVYLDRQLTYKELNDRANRLARTLRANGVAAEQFVGIMADRSLEMVVGILAILKAGGAYVPIDPEYPEERILYMLSDSAARVLVSQSHLQSRVDYKGTWIMLDDENFHDQNCHNLEQINDSSHLAYVIYTSGTTGQPKGVMIEHRQITALGSAWKEAYRLDEPGIRTLQWASFSFDVFTGDMVRALLYGGELIICPSEARANPAAICDLIEAHRIDIFESTPALVIPLMEYVYEHNKDISSLRLLVVGSDHCPTTEYRKLVERFGSQMRILNSYGVTEACVDACYYERNNAESLQVLPIGKPLPSVSMYILDENKALQPIGVVGELYIGGAGVGRGYLNREDLTAEKFIDDPYSQGKMYRTGDLARWMPDGNIEYLGRLDHQVKIRGNRVEIGEIETRLLQTSLVREAVIVAREDENGLKVLCAYYVADGEIAIHQLRSALADQLPDYMIPSYFMKLERMPLTPNGKIDRNGLP</t>
  </si>
  <si>
    <t>paenibacterin B-paeB-1(val)</t>
  </si>
  <si>
    <t>WP_005550268.1</t>
  </si>
  <si>
    <t>DLAYIVYTSGSTGTPKGVCVTHRGVVRLVSAATYVDINENDVFLQGSTISFDAATFEIWGSLLNGAALAILPPGNQSLADWAEAIQRHQVTTMWMTAGLFQVMAEQHIHGFSGVKQLLVGGDVVSSAHARKVLEHHSGIRLINGYGPTENTTFTCCHHIAEADLERASIPIGRPIGNTRVYVLD</t>
  </si>
  <si>
    <t>PDAIAAIFGNKQMTYRELNAKANRMARQLRETGISTGARVGISVERSLEMLVGLLAILKAGGAYVPIDPAYPQERINAMVEDTSMAVMVTQKHLRNMWPESMSVIALDETESAVDYSANKAQCENLPDAGTGEDLAYIVYTSGSTGTPKGVCVTHRGVVRLVSAATYVDINENDVFLQGSTISFDAATFEIWGSLLNGAALAILPPGNQSLADWAEAIQRHQVTTMWMTAGLFQVMAEQHIHGFSGVKQLLVGGDVVSSAHARKVLEHHSGIRLINGYGPTENTTFTCCHHIAEADLERASIPIGRPIGNTRVYVLDEAGNLLPVGVVGELYTGGDGLASGYLNRPELTEEKFVNDPFVPGERLYRTGDLARWLPDGTIEFMGRCDEQVKIRGYRIELGEVLAHVLRIEQVSEAAVIAREDASGQKVLCAYFTAGYELAPSELSEALARELPGYMIPSHFIQIDKLPLTPNGKVDRRALP</t>
  </si>
  <si>
    <t>paenibacterin B-paeB-2(thr)</t>
  </si>
  <si>
    <t>DLAYVIYTSGTTGKPKGTLIEHKNVVRLLFNSKNLFDFRSSDTWTLFHSFCFDFSVWEMYGALLYGGKLVVVPQLTAKNPAKFLELLAEEQVTVLNQTPTYFYQLMREALADGSPKLNIRMVIFGGEALSPQLLKDWRAKYPSTKLINMYGITETTVHVTYKEITETEIDQARSNIGFPIPTLRIYILD</t>
  </si>
  <si>
    <t>PDAIAVTAANGILTYRELNERANRLAWTLRTEGVNADTLVGIMAERTTDMLVGLLAILKAGGAYVPIDPEYPSDRIGYMLSDSGADILLLPQHLQEQVDFAGKVMFLDDEQAYGGDISNPAPVNKPSDLAYVIYTSGTTGKPKGTLIEHKNVVRLLFNSKNLFDFRSSDTWTLFHSFCFDFSVWEMYGALLYGGKLVVVPQLTAKNPAKFLELLAEEQVTVLNQTPTYFYQLMREALADGSPKLNIRMVIFGGEALSPQLLKDWRAKYPSTKLINMYGITETTVHVTYKEITETEIDQARSNIGFPIPTLRIYILDTNRQCVPVGVAGEMYVAGEGLARGYLNRPELTADRFVDNPFEPGGKMYKTGDLAKWLSDGNIEYLGRIDHQVKIRGYRIELGEVEAQITKIASIREAIVIAREENGGEKLLCAYFVADRQLTVGELRSELAQELPAYMIPSYFVQLERMPLTSNGKVDRKALP</t>
  </si>
  <si>
    <t>paenibacterin B-paeB-3(orn)</t>
  </si>
  <si>
    <t>DLCYVIYTSGTTGNPKGVMIEHRHLAAMADAWKSEYGLHEPGIRWLQWASFSFDVFSGDLVRTLLHGGELILCPSEARANPAEICELLRNCGIHMFESTPALVIPLMEHVHEHRVDIGSLKLLIIGSDLCPADDFRRLIDRFGSHLRIVNSYGVTEACVDSSYYEPQSAVTVRAIPIGKPLPYVAMYVLG</t>
  </si>
  <si>
    <t>PEHTAVVFKQERMTYRELNERANKLARTLRGQGARPNELIGVMADRSLDMVVAIMAVLKSGGAYVPIDPEYPEDRIRYMLEDANARLLLTQRHLQTKVSFDGTWVLLEEGASYQEDATNLEPISGHSDLCYVIYTSGTTGNPKGVMIEHRHLAAMADAWKSEYGLHEPGIRWLQWASFSFDVFSGDLVRTLLHGGELILCPSEARANPAEICELLRNCGIHMFESTPALVIPLMEHVHEHRVDIGSLKLLIIGSDLCPADDFRRLIDRFGSHLRIVNSYGVTEACVDSSYYEPQSAVTVRAIPIGKPLPYVAMYVLGENQSLQPVGLAGELYIGGAGVGRGYWNRPELTADKFVDDPFAPGQRMYRTGDLAKWLPDGNIALIGRTDHQVKIRGYRIEIGEVESKLQNMPNVGEAAVVAREDGSGRKVLCAYYTSERELTAGEWRAALAKELPAYMIPSHFLRLDQMPLTPNGKLDRKGLP</t>
  </si>
  <si>
    <t>paenibacterin B-paeB-4(ser)</t>
  </si>
  <si>
    <t>DMAYIIYTSGTTGRPKGVMVEHTSVINRLLWMQKQYPIGAEDTIMQKTAITFDVSVWELFWWAFVGSKVLMLPVGGEKNPAAIVEAIERHGITTMHFVPSMLHAFLEHVEQLPEAERKCGLSPLRQVFTSGEALLVSQVERFYRYIAPASDARLINLYGPTEATVDVTYFDCEPGQAYVSVPIGKPIDNTRIYIVN</t>
  </si>
  <si>
    <t>PDAAAVLFGDECLTYQELNERSNRLARTLRAAGVVPDQIVGIMAERSLELMVGIMGILKAGGAYVPIAPDYPEDRIRYMLEDSEAQVLLVQGSAGEGIDFAGHVIDLDDAGAYDDDASNLEAVNKPTDMAYIIYTSGTTGRPKGVMVEHTSVINRLLWMQKQYPIGAEDTIMQKTAITFDVSVWELFWWAFVGSKVLMLPVGGEKNPAAIVEAIERHGITTMHFVPSMLHAFLEHVEQLPEAERKCGLSPLRQVFTSGEALLVSQVERFYRYIAPASDARLINLYGPTEATVDVTYFDCEPGQAYVSVPIGKPIDNTRIYIVNGHNQVQPIGVAGELCIAGVGLARGYWNRPELTAEKFVTVSSVGERMYRTGDLARWLPDGNIEYLGRIDHQVKIRGYRIELGELETALLNIDAIRETVVVAREDESGQKSLCAYYVADGEPAVSDLRAALAAELPSYMIPSYFVQLEQMPLAPNGKLDRKALP</t>
  </si>
  <si>
    <t>paenibacterin B-paeC-1(tyr)</t>
  </si>
  <si>
    <t>WP_005550267.1</t>
  </si>
  <si>
    <t>NLAYVIYTSGTTGNPKGVMIEHRSVTNALQWRIRTYELNSSDRVLQLFSFSFDGFVMSAFSSLLSGAGLYLLKEEEAKDPLALHAAIRQSNITHFICVPNLYGALLNVADSESASTLRKVTLAGEAVSSALVARSKELLPHVELFNEYGPTENSVVTTCASGLEKGQAITIGTPISNARVLILN</t>
  </si>
  <si>
    <t>PDAVAVVYGQQHVTYSELNARANRLARTLKESGVQPDQLVGMMAERSLEMIVGLLAIMKAGGAYVPIDPEYPLERIRYMLEDSGAQTLILQGHLRDRINYDGTVIDINDANNYQEDDLDFASVSNSSNLAYVIYTSGTTGNPKGVMIEHRSVTNALQWRIRTYELNSSDRVLQLFSFSFDGFVMSAFSSLLSGAGLYLLKEEEAKDPLALHAAIRQSNITHFICVPNLYGALLNVADSESASTLRKVTLAGEAVSSALVARSKELLPHVELFNEYGPTENSVVTTCASGLEKGQAITIGTPISNARVLILNPSGELQPMQVPGELCIAGVGLARGYLNRPALTDEKFTSHPYAPGERIYRTGDSARWLPDGTIEYLGRIDHQVKIRGFRIELGEIESSLLKIEGVREALAIARQDGNGQQMLCAYMVAERELTVNELRESLSAELPDYMIPSHFVQMDQFPLTPSGKLDRKALP</t>
  </si>
  <si>
    <t>paenibacterin B-paeC-2(orn)</t>
  </si>
  <si>
    <t>HLAYVIYTSGTTGQPKGVMIEHRQLEVLSRAWEQEYHLREEGTEGIRWMQWASFSFDVFSGDLIRALLHGGELILCPEDARANPAEIYELIREHRIQMFDCTPSIVIPLMEYVYDNKLDISSLKLAVVGADYCPPEEFQKLLDRFGSQFRIINSYGVTETCIDSSYYEPTTRDIPRALPIGKPMPGVTMYMMD</t>
  </si>
  <si>
    <t>PNRIAVTDENEQLSYRELNEKANRLARTLRKHGVRPEQLVGILADRSVDMIVGIMAILKAGGAYVPIDPKYPEERIAYMLENSNSSVLVSQSHLQSRSAFGGTWVMLDEESSYAEDASNLEMVNEPSHLAYVIYTSGTTGQPKGVMIEHRQLEVLSRAWEQEYHLREEGTEGIRWMQWASFSFDVFSGDLIRALLHGGELILCPEDARANPAEIYELIREHRIQMFDCTPSIVIPLMEYVYDNKLDISSLKLAVVGADYCPPEEFQKLLDRFGSQFRIINSYGVTETCIDSSYYEPTTRDIPRALPIGKPMPGVTMYMMDSQRNLLPVGVIGELYIGGPCVGRGYWNRPDLTEEKFVVDPFYPEQRLYRTGDLARWMPDGNIEYLGRIDHQVKIRGYRIEIGEVESKLLKVESVRESVVVAREDQNGTKALCAYFTADRELTVSEMRNALADELPAYMIPSFFVQLERLPLTPNGKVDRKALP</t>
  </si>
  <si>
    <t>paenibacterin B-paeC-3(ser)</t>
  </si>
  <si>
    <t>DMAYIIYTSGTTGRPKGVMVEHTSVINRLLWMQKQYPIGAEDTIMQKTAITFDVSVWELFWWAFVGSKVLMLPVGGEKNPAAIVEAIERHGITTMHFVPSMLHAFLEHVEQLPEAERKRGMSPLRQVFTSGEALLVSQVERFYRYIAPASDARLINLYGPTEATVDVTYFDCEPGQAYVSVPIGKPIDNTRIYIVN</t>
  </si>
  <si>
    <t>PDAAAVLFGDECLTYRELNERSNRLARTLRAAGVVPDQIVGIMAERSLELMVGIMGILKAGGAYVPIAPDYPEDRIRYMLEDSEAQVLLVQGSAGEGIDFAGRVIDLDDAGAYDEDASNLEAVNKPTDMAYIIYTSGTTGRPKGVMVEHTSVINRLLWMQKQYPIGAEDTIMQKTAITFDVSVWELFWWAFVGSKVLMLPVGGEKNPAAIVEAIERHGITTMHFVPSMLHAFLEHVEQLPEAERKRGMSPLRQVFTSGEALLVSQVERFYRYIAPASDARLINLYGPTEATVDVTYFDCEPGQAYVSVPIGKPIDNTRIYIVNGHNQVQPIGVAGELCIAGVGLARGYWNRPELTAEKFVTVSSVGERMYRTGDLARWLPDGNIEYLGRIDHQVKIRGYRIELGELETALLNIDAIRETVVVAREDESGQKSLCAYYVADGEPAVSDLRAALAAELPSYMIPSYFVQLEQMPLAPNGKLDRKALP</t>
  </si>
  <si>
    <t>paenibacterin B-paeC-4(ile)</t>
  </si>
  <si>
    <t>DLAYVIYTSGTTGKPKGNLTTHRNIVRVVRGAAYIGITDRDNVLQLSSYAFDGSTFDIYGALLNGAKLVLVPQETLLEVRQLAEMIVKESISVMFITTAYFNVLVDVQAACLRNVRAILFGGERVSVSHVRKALREVGPGKLKHVYGPTESTVFATCHNVNEVAETAVTIPIGQPISNTSIYIVD</t>
  </si>
  <si>
    <t>PDSIAVSFGTAQLTYHELNEQANRLARTLRAQGVGTDKLVGFMVERSLDMIVGILAILKAGGGYVPIDPEYPEDRIRYMLKDSGARIMLTQQRLTAKLPDLDLNAIIAVDDERFYDNDGSNLELDGSAEDLAYVIYTSGTTGKPKGNLTTHRNIVRVVRGAAYIGITDRDNVLQLSSYAFDGSTFDIYGALLNGAKLVLVPQETLLEVRQLAEMIVKESISVMFITTAYFNVLVDVQAACLRNVRAILFGGERVSVSHVRKALREVGPGKLKHVYGPTESTVFATCHNVNEVAETAVTIPIGQPISNTSIYIVDAINKLQPVGVAGELCVAGDGLARGYLNRPELTAEKFVDSPFVPGERMYRTGDLAKWLPDGSIEYVGRIDQQVKIRGYRIELGEIEAQLLKLDDVQEGIVVARDTDAGEKQLCAYYVAKRSLEANGIRNAMGQVLPSYMLPSHFIQMDQLPLTQNGKVDRKALP</t>
  </si>
  <si>
    <t>paenibacterin B-paeC-5(pro)</t>
  </si>
  <si>
    <t>DLLYIIYTSGTTGNPKGVMLEHRNIVNLLHYQQKGTNIPMPSRILQYASGSFDVCYQEMFSALLFGGSLYMVDNEMRKDPVRLFQEIEKNEIDVLFIPVAFLKFIFAEPEWAEAFPRCVRHIITAGEQLVVTPQVQACLKRLGICLHNHYGPSETHVVTTHTMTPDAIGAGLPPIGKPIANSSIYIVN</t>
  </si>
  <si>
    <t>PDSIAVVCGSKQLTYGELNRKANQLAWKLREHGVTAEQPVGIIVERTLETVVAVLAVLKASGTFVPIDPEYPETRIRYMLADSGAKLVLAQSALPGIIPDEIRQLDVRDESLYAGSGENVPNGNKPSDLLYIIYTSGTTGNPKGVMLEHRNIVNLLHYQQKGTNIPMPSRILQYASGSFDVCYQEMFSALLFGGSLYMVDNEMRKDPVRLFQEIEKNEIDVLFIPVAFLKFIFAEPEWAEAFPRCVRHIITAGEQLVVTPQVQACLKRLGICLHNHYGPSETHVVTTHTMTPDAIGAGLPPIGKPIANSSIYIVNDSFELQPIGVKGELYVSGACVGRGYWGRADLTEEKFLDNPFVPGERLYKTGDVARWLPDGSIEYVGRSDHQVKIRGFRIELGEVESQLLHVPAVQEATVMALEDHAGQKQLCAYFTAERPFTAGELRAAMSQELPGYMIPSYFIQLDRLPLTPNGKIDRRALP</t>
  </si>
  <si>
    <t>paenibacterin B-paeD-1(ile)</t>
  </si>
  <si>
    <t>WP_005550264.1</t>
  </si>
  <si>
    <t>DLACVIYTSGTTGKPKGNLTTHRNIVRIVKQTNYIEVTEQDRVLQLSSYSFDGSAFDIFGALTNGAHLVLVPQHTLLDTQKLAELIESEQVSVMLITTAYFNVLVDVNASCLRNIRAILFGGERASVAHVRKALEHTGPGRLKNMYGPSESTIYATWHDVTEVPEHAVSVPIGRTISNTAIYIVN</t>
  </si>
  <si>
    <t>PDAIAVSYDDTRLTYRELNERANRLARTLQAEGVQTDELVGLMAVRSIDMIVGMLAVLKAGGGYVAIDPEYPEERIRYMLEDSEARVILVQQQLQNRVPNTSASVLYLDEEQSYHSDGTNLVPVNGATDLACVIYTSGTTGKPKGNLTTHRNIVRIVKQTNYIEVTEQDRVLQLSSYSFDGSAFDIFGALTNGAHLVLVPQHTLLDTQKLAELIESEQVSVMLITTAYFNVLVDVNASCLRNIRAILFGGERASVAHVRKALEHTGPGRLKNMYGPSESTIYATWHDVTEVPEHAVSVPIGRTISNTAIYIVNERNDLQPIGVAGELCVGGEGLVRGYLNRPELTAQKFIDNPFVPGERMYRTGDLARWLPDGTIEYVGRVDDQVKIRGHRIEIGEVEAQILKAEAIQKTMIVVRGREDGEKQLCAYYVADRVLPAGELRAMLAKELPGYMIPAYFIQLDKMPLTTNGKVDRRALP</t>
  </si>
  <si>
    <t>paenibacterin B-paeE-1(pro)</t>
  </si>
  <si>
    <t>WP_157267216.1</t>
  </si>
  <si>
    <t>DLLYIIYTSGTTGNPKGVMLEHRNMVNLLHYQQKGTNIPMPSRILQYASGSFDVCYQEMFSALLFGGSLYMVDNEMRKDPVRLFQEIEKNEIDVLFIPVAFLKFIFAEPEWAEAFPRCVRHIITAGEQLVVTPQVQACLKRLGICLHNHYGPSETHVVTTHTMTPDAIEAGLPPIGKPIANSSIYIVN</t>
  </si>
  <si>
    <t>PDSIAVVCGSKQLTYTELNRKANQLAWKLREHGVTAEQPVGIIVERTLETVVAVLAVLKASGTFVPIDPEYPETRIRYMLADSGAKLVLAQSALPGIIPDEIRQLDVRDESLYAGSGENVPNGNKPSDLLYIIYTSGTTGNPKGVMLEHRNMVNLLHYQQKGTNIPMPSRILQYASGSFDVCYQEMFSALLFGGSLYMVDNEMRKDPVRLFQEIEKNEIDVLFIPVAFLKFIFAEPEWAEAFPRCVRHIITAGEQLVVTPQVQACLKRLGICLHNHYGPSETHVVTTHTMTPDAIEAGLPPIGKPIANSSIYIVNDSFELQPIGVKGELYVSGACVGRGYWGRADLTEEKFLDNPFVPGERLYKTGDVARWLPDGSIEYVGRSDHQVKIRGFRIELGEVESQLLHVPAVQEATVMALEDHAGQKQLCAYFTAERPFTAGELRAAMSQELPGYMIPSYFIQLERLPLTPNGKIDRRALP</t>
  </si>
  <si>
    <t>paenibacterin B-paeE-2(ile)</t>
  </si>
  <si>
    <t>DLAYVIYTSGTTGMPKGNLTTHRNIVRVVRDTNYIEIDQRDTVLQLSSYAFDGSTFDIFGALLNGAKLVLISREVVLDAGRLADAIEREQISIMFITTSYFNLLVDMKADSLRHMRAILFGGERASISHVRKALKHLGPGKIKNVYGPTESTVFATCYDVNEVADDAVTIPIGRPIGNTAVYILS</t>
  </si>
  <si>
    <t>PNAIAIQFGEAQLTYRELNERANRLARTLRGKGIKAGRFVGVMTDRSPEMIIAIMAILKAGGAYVPIDPDYPEERIRYMIEDSKASLLVVHQHLQSKHIPSECTVVVVDDETSYHADGTNLEQNNGASDLAYVIYTSGTTGMPKGNLTTHRNIVRVVRDTNYIEIDQRDTVLQLSSYAFDGSTFDIFGALLNGAKLVLISREVVLDAGRLADAIEREQISIMFITTSYFNLLVDMKADSLRHMRAILFGGERASISHVRKALKHLGPGKIKNVYGPTESTVFATCYDVNEVADDAVTIPIGRPIGNTAVYILSQDNALQPIGVAGELCVAGDGVAVGYLNRPDLTAAKFVNNPFVPGDRMYRTGDLARWLPDGSIEYVGRIDDQVKIRGYRIELGEVEAHLLELEAIQEAVVIVKEEEVGQKRLCAYYVAVRPITAGELRSALAQQLPGYMIPSYFVQLDKLPLSSNGKVNRKALP</t>
  </si>
  <si>
    <t>palmyramide-NRPS1(pyruvate)</t>
  </si>
  <si>
    <t>WP_070392937.1</t>
  </si>
  <si>
    <t>DVAFFQLTSGSTGAPKCIQETHKGIIAHIHAAQQFNGYLDSDICLNWLPVDHVVPILTTHLKDVYLGCQQIEVATEIILGNPLTWLDLLEKYGVTHTWAPNFGFKLVSDYLLKVPGKSWDLSSIKLLMNAGEQVTLPVVGEFLKLVAPYGITHQAMQPAFGMAEVCTCMTYQNQFDPETGVHRVEKSSLGGKLQIGPDDAQDTIDFIDLGKPVPGVQIRITD</t>
  </si>
  <si>
    <t>KERQIIYVLAEGKADFQTYGSLLEEAKSILSGLYQMGLTAGSRAILQIQSLRDYFPILWGCILGGIKPVTVAVASKYEETNAVVKKLYNTWELLEQPPILASDSVIEQLDGLKNFLPMSNLKVVPVSGLRNYPATAEIYKSRPEDVAFFQLTSGSTGAPKCIQETHKGIIAHIHAAQQFNGYLDSDICLNWLPVDHVVPILTTHLKDVYLGCQQIEVATEIILGNPLTWLDLLEKYGVTHTWAPNFGFKLVSDYLLKVPGKSWDLSSIKLLMNAGEQVTLPVVGEFLKLVAPYGITHQAMQPAFGMAEVCTCMTYQNQFDPETGVHRVEKSSLGGKLQIGPDDAQDTIDFIDLGKPVPGVQIRITDKNNQLLPEGVIGRFQIKGTVVTPGYLNNTVANQEAFVGDGWFNTGDLGFIIDGSLIVTGREKEQIVINGVNYYCYEIEQIVNQIEGVEPTYVGACGLTSAEKGTEKLAIFFTPQNSLNPKEAIAYQKATVPGLLKTIPMENPHWHCRHLDLPQDSLEVNSHRIL</t>
  </si>
  <si>
    <t>palmyramide-NRPS2(ketoPhe)</t>
  </si>
  <si>
    <t>WP_070392938.1</t>
  </si>
  <si>
    <t>DLAVLLLTSGSTGIPKAVMQENSKLLSMTAGTIAMNQFSSQDVTLNWMPMDHVGALVFLSIMAVDLGCQQIHVPTQLILQNPLKWLDLIDCYQATISWAPNFAFTLIGDRAEEVTKRHWNLSSMRFLVNAGEAIVTKTARNFLQLLSYYGLSTKAIHPAFGMCETCSGITWSNSFSLESSSDEDKFVELGPPIAGASLRIVD</t>
  </si>
  <si>
    <t>TSLIYIQSDGEVITQTYSELWVEAQRILGGLRQLGLKPQDKVIFQLESSQDFISAFWGCVLGGFVPVPVSIPSSYDQSHSSLSKLHNTWQMLGKPWVLTDNKLASSVRGWSQRMNLGKFVVETLEQLRGFEPDPKIYKSQPQDLAVLLLTSGSTGIPKAVMQENSKLLSMTAGTIAMNQFSSQDVTLNWMPMDHVGALVFLSIMAVDLGCQQIHVPTQLILQNPLKWLDLIDCYQATISWAPNFAFTLIGDRAEEVTKRHWNLSSMRFLVNAGEAIVTKTARNFLQLLSYYGLSTKAIHPAFGMCETCSGITWSNSFSLESSSDEDKFVELGPPIAGASLRIVDANQQVVREGVIGFLQVKGASVTSGYYENPTANQEAFTTDGWFNTGDLGVLKNGSLTITGRQKDVIIINGLNYYSHEIESAVEELPEIEVSYTAACAVRETNSNTDKLAIFFHSEKSLEPKELIAYQKATVPGLLKTIPMEIPNWHCRHLDLPQESLEVNSDRIL</t>
  </si>
  <si>
    <t>palmyramide-NRPS3(pro)</t>
  </si>
  <si>
    <t>WP_070392939.1</t>
  </si>
  <si>
    <t>NLGYVIYTSGSTGKPKAVAMSQGALVNLLHWQQQETVVGQGAKTLQFAPISFDVSFQEIFSTWCDGGILVLVSAELRRDPKALIGFLTENQVERLFLPFVALQQLAAVAYESQNLPPLREVVTAGEQLQVTPDIVELMNRLPYCRLQNQYGPSESHVVSAYTLEGDVDNWPTLPPIGRPIANTQLYVLS</t>
  </si>
  <si>
    <t>PNSIAVVFENEKLTYSELNGKANQLAHYLQGLGVKPETLVGICVERSVEMVVGLLAILKAGGAYVPLDPSYPSERLAYMVCDANVSVLLTQESLTTLLPEHQAQIVCLDSNDNLWSDHSTTNLSSEVKPSNLGYVIYTSGSTGKPKAVAMSQGALVNLLHWQQQETVVGQGAKTLQFAPISFDVSFQEIFSTWCDGGILVLVSAELRRDPKALIGFLTENQVERLFLPFVALQQLAAVAYESQNLPPLREVVTAGEQLQVTPDIVELMNRLPYCRLQNQYGPSESHVVSAYTLEGDVDNWPTLPPIGRPIANTQLYVLSSEQQPVPVGVLGELYIGGIGLANGYLNRLELTVEKFIANPFENSKATKLYKTGDLCRFLADGNIEFLGRLDHQVKVRGYRIETGEIETSLTQHPIVKETVVLAIEDNLGNKRLVAYLVLETETPARSNPEVSETEQIKKLKQYLKEQLPEYMIPSGFVILSQLPLTPSGKVDRKALP</t>
  </si>
  <si>
    <t>palmyramide-NRPS4(val) extraction</t>
  </si>
  <si>
    <t>WP_070392940.1</t>
  </si>
  <si>
    <t>HQAYMMYTSGSTGLPKGVNIRHQGVVRLVKNTNYIKLTEEEIFLQLAPISFDAATFEIWGSLLNGGTLVVMPPHKPSLGEIGTAIRENQVTTLWLSAGLFQLMVEEQLENLKPVKQLLAGGDVLSVTHVQKVVEKLPGCQLINGYGPTENTTFTCCFPVKADSNLEKSVPIGKPISNTQVYILD</t>
  </si>
  <si>
    <t>PDAVAVVFEDEKLTYAQLNSKANQLAHYLQSLGVKPETLVGICVERSVEMVVSLLSILKAGGAYVPLDPNYPPSRLNYMVEDARLPIILTQEKWKHDLPQTTAQVICLEAEIPKTATSQNLKVSITSEHQAYMMYTSGSTGLPKGVNIRHQGVVRLVKNTNYIKLTEEEIFLQLAPISFDAATFEIWGSLLNGGTLVVMPPHKPSLGEIGTAIRENQVTTLWLSAGLFQLMVEEQLENLKPVKQLLAGGDVLSVTHVQKVVEKLPGCQLINGYGPTENTTFTCCFPVKADSNLEKSVPIGKPISNTQVYILDSNLQPVPIGVPGELHIGGDGLAIGYHNRPELTSEKFIPNPFDLSKVKNQNSKLYKTGDLGRYLADGNIEFLGRIDHQVKVRGYRIETGEIEALLNSSPQVKETVVVAREDNPGDKRLVAYIVPETEITGNNPLNSQLVKQLIPQLREYMDSRLPEYMVPSGYVVLPQLPLTPNGKVDRKALP</t>
  </si>
  <si>
    <t>palmyramide-NRPS5(val) extraction</t>
  </si>
  <si>
    <t>WP_070396668.1</t>
  </si>
  <si>
    <t>PDAVAVVFEDEKLTYAQLNSKANQLAHYLQSLGVKPETLVGICVERSVEMVVSLLSILKAGGAYVPLDPNYPPSRLNYMVEDARLPIILTQEKWKHDLPQTTAQVICLEAEIPKTATSQNLKVSITSEHQAYMMYTSGSTGLPKGVNIRHQGVVRLVKNTNYIKLTEEEIFLQLAPISFDAATFEIWGSLLNGGTLVVMPPHKPSLGEIGTAIRENQVTTLWLSAGLFQLMVEEQLENLKPVKQLLAGGDVLSVTHVQKVVEKLPGCQLINGYGPTENTTFTCCFPVKADSNLEKSVPIGKPISNTQVYILDSNLQPVPIGVPGELHIGGDGLAIGYHNRPELTSEKFIPNPFDLSKVNPPLTSLLEGSQKSKLYKTGDLARYLGDGNIEFLGRIDQQVKIRGYRIETGEIEAVLNSYPTVKETVVVAREDNPGEKRLVAYIVSEDNSLSTSDLRHFLQQKLPDYMVPSAFVILEALPLTPNGKVDRKALP</t>
  </si>
  <si>
    <t>pekiskomycin-pek18-1(ala)</t>
  </si>
  <si>
    <t>AGO98982.1</t>
  </si>
  <si>
    <t>Streptomyces sp. WAC 04229</t>
  </si>
  <si>
    <t>DQAYVMYTSGSTGTPKGVAVPHRSLVELVEAPGWAMEPDDAVLMHAPYAFDASMFEIWVPLAWGARVMIAGPGPVDAQRLRELIAAGLTRAYLTAGNFRAVAEESPESFAGLREVQTGGDLVPAHAVHKVREACPRARIRHLYGPTEATVWATWHVLEPGDAMGPTLPIGRSLPGRRAQVLD</t>
  </si>
  <si>
    <t>PDAVAVVDGDRVLTYRQLDQLAGRLAGRLAGRGIRRGDRVAVMMERSADLLVALLAVWKAGAVYVPVDTACPARRVAFMMADAEVSLTVCPAAARDRLPDGTESIEPAEPLEADPVTDEATSEAPAVTVRPGDQAYVMYTSGSTGTPKGVAVPHRSLVELVEAPGWAMEPDDAVLMHAPYAFDASMFEIWVPLAWGARVMIAGPGPVDAQRLRELIAAGLTRAYLTAGNFRAVAEESPESFAGLREVQTGGDLVPAHAVHKVREACPRARIRHLYGPTEATVWATWHVLEPGDAMGPTLPIGRSLPGRRAQVLDASLRPVRPGVVGELYLCGAGLADGYLNRPGLTAERFVADPYAPDSTCEEEGGGRPTGGRMYRTGDLAQWTEDGELLFAGRVDHQVKIRGYRIEPGEIEAALTAQPGVHDAVLVAVDGRPIGYVVADGDADPALIRERLGTVLPQYMVPAAVIVMDALPLTGNGKVDRAALP</t>
  </si>
  <si>
    <t>pekiskomycin-pek18-2(tyr)</t>
  </si>
  <si>
    <t>DAAYVMYTSGSTGVPKGVVVSHAGLGNLAAAQIDRFGVSPSSRVLQFAALGFDAMVSEVLMALLSGATLVMAPARDLPPQVTLAEALERWQITHVTVPPSVLGTADALPDTLQTVVVAGEACPPSLVDRWSRGRRLIDAYGPAEATVCAAMSTPLAPGRDVVPVGTPIPGGRCYVLD</t>
  </si>
  <si>
    <t>PNDVAVVDGEGELSFGELWDRAVGLAAVLRARGVGPERRVGVVVERSSWWLVAILGVSLAGGAFVPVDPAYPAERVKWMLGDADPVAVVCAGTTRPAVPKEFTNRLVVVDEADLAEGSQAELPQTGPGDAAYVMYTSGSTGVPKGVVVSHAGLGNLAAAQIDRFGVSPSSRVLQFAALGFDAMVSEVLMALLSGATLVMAPARDLPPQVTLAEALERWQITHVTVPPSVLGTADALPDTLQTVVVAGEACPPSLVDRWSRGRRLIDAYGPAEATVCAAMSTPLAPGRDVVPVGTPIPGGRCYVLDAFLLPLPPGIAGELYVAGIGLARGYLGRAGLTAERFLADPFAPGERMYRTGDLAYWTSQGDLVFAGRADDQVKVRGFRIEPGEIESALSDHPQVSGAAVTVRADRLLAYVSPGDVDPGAVRERLASRLPQHMVPAVVTALDALPMTANGKIDRGALP</t>
  </si>
  <si>
    <t>pekiskomycin-pek18-3(glu)</t>
  </si>
  <si>
    <t>AGO98983.1</t>
  </si>
  <si>
    <t>NAAYVIYTSGSTGEPKGVVVTHTGLASLAASLVQRLDLTPQSRVLALASPSFDVSVLELLMAIGGGAALVVPPDGVVAGAELAEVLADRGISHALIPPPVLATVPAVPETVLPCLVLGVAACPPELVHRWSPGRRMINTYGPTEATVAMTIGGDIPAGDEIPPVGYPTANARALVLD</t>
  </si>
  <si>
    <t>PEATAAVFANQSLTYAQLDARADQFAHWLIDHGVGPEDRVAIMLPRCLELVVAVLGVTKAGAAWLPIDANYPRARIDYILADAQPAVVVDESVMREAGRHPTGPVRSRAVPENAAYVIYTSGSTGEPKGVVVTHTGLASLAASLVQRLDLTPQSRVLALASPSFDVSVLELLMAIGGGAALVVPPDGVVAGAELAEVLADRGISHALIPPPVLATVPAVPETVLPCLVLGVAACPPELVHRWSPGRRMINTYGPTEATVAMTIGGDIPAGDEIPPVGYPTANARALVLDAWLRVVPPGAAGELYIAGVGVARGYLGRAGLTAARFVADPFGSGERMYRTGDVVRWNPQGELVFVGRVDDQVKVRGFRIEPGEVEAALVAQEPVGQAVVVVRASPAGERLVGYVTAAGQSAVDAVAVREGVAARLPEYMVPAAVVVLEALPLTTNGKVDRKALP</t>
  </si>
  <si>
    <t>pekiskomycin-pek20-1(hpg)</t>
  </si>
  <si>
    <t>AGO98985.1</t>
  </si>
  <si>
    <t>DLAYVMYTSGSTGTPKGVVVSHGNVAALAGEPGWTVGPQDAVLMHASHAFDISLFELWVPLLSGARVVLAGPGAVDGEALAGHVAGGVTAAHLTAGSFRVVAEESPESLAGLREVLTGGDVVPPAAVERVRRSSPGLRVRHLYGPTEATLCATWWTLEPGDGTGSVLPIGRPLPGRRTYVLD</t>
  </si>
  <si>
    <t>PDEVAVADGDRALTFRELAEHAERLAGYLRGRGVGRGDRVAVVMDRSPDLVATLLAVWKAGAAYVPLDPAYPAERLKFMLTDAEPAAVICSQAYRDVVLDGGLEPIVLDDTRTRQAVAECTRLSVGVCADDLAYVMYTSGSTGTPKGVVVSHGNVAALAGEPGWTVGPQDAVLMHASHAFDISLFELWVPLLSGARVVLAGPGAVDGEALAGHVAGGVTAAHLTAGSFRVVAEESPESLAGLREVLTGGDVVPPAAVERVRRSSPGLRVRHLYGPTEATLCATWWTLEPGDGTGSVLPIGRPLPGRRTYVLDAFLRPVPPGVVGELYVAGAGVAHGYLGRTALTAERFVADPFVPAPTPSRGARVPGERMYRTGDLAYWTDQGALVFAGRADDQVKIRGYRVEPGEIEVVLAGLPGVAQAVVSPRDDLLIAYVVAEAGHDADPERLREQLAETLPAFMIPAAVLVLDHLPLTVNQKVDRQALP</t>
  </si>
  <si>
    <t>pekiskomycin-pek20-2(hpg)</t>
  </si>
  <si>
    <t>DVAYVMYTSGSTGVPKGVAVPHASVAALAGEPGWSQGPDDCVLMHASHAFDASLLEIWVPLVSGARVLVAEPGAVDAQRLREAIARGVTTAHLTAGSFRVVAEEAPESFSGLREILTGGDAVPLASVARVRRACPQVRVRQLYGPTEATLCATWHLLEPWDETGDTFPIGRPLAGRRAYVLD</t>
  </si>
  <si>
    <t>PDAVAVMDGARTLTYAELDRTSNAVAGHLAATGVRRGDRVGVVLERGADLFVALLAVWKAGAAQVPVHVDHPAQRIDRMLADAGARVAVCVAATRDAVPDGVEPVAMDVPAIQEKPHEAPGLTVGAHDVAYVMYTSGSTGVPKGVAVPHASVAALAGEPGWSQGPDDCVLMHASHAFDASLLEIWVPLVSGARVLVAEPGAVDAQRLREAIARGVTTAHLTAGSFRVVAEEAPESFSGLREILTGGDAVPLASVARVRRACPQVRVRQLYGPTEATLCATWHLLEPWDETGDTFPIGRPLAGRRAYVLDAFLQPVAPHVTGELYLAGAGLAHGYAGASGTTSQRFVADPFAPGDPAAHSAPAAGGRATGERMYRTGDLARWTDTGELLFVGRADSQVKIRGYRVEPGEIEAALAEVPQVAQATVVVREDRPGDKRLIAYVTAQGDPGPDPGTVREHLAARLPEFMVPAVVVVDSFPLTLNGKIDTAALP</t>
  </si>
  <si>
    <t>pekiskomycin-pek20-3(tyr)</t>
  </si>
  <si>
    <t>DAAYVIYTSGSTGVPKGVLVAHCGLVNLGYAHIERMAVTSSSRILQLSAIGFDAIVSELYMTLLAGATLVLPDTASMPPRVTLGDALRRADITHLTVSPSVLASEDDLPDTLRTVLTGGEALPAALVDRWSPGRRVIQAYGPTETTICSTMSAPLAPGHDLVPLGGPIHNVRHYVLD</t>
  </si>
  <si>
    <t>PDAPAVQDAARSLSYSELHDEVEALARVLVSLGVRREARVGVLVERSAELAVTLMGVTFAGGAFVPVDPDYPRERIEFILANSAPQVLVCTSTTRAVVPAEFTGTVLVLDELPAPDPGVRLPPVAPEDAAYVIYTSGSTGVPKGVLVAHCGLVNLGYAHIERMAVTSSSRILQLSAIGFDAIVSELYMTLLAGATLVLPDTASMPPRVTLGDALRRADITHLTVSPSVLASEDDLPDTLRTVLTGGEALPAALVDRWSPGRRVIQAYGPTETTICSTMSAPLAPGHDLVPLGGPIHNVRHYVLDAFLQPVPPGVVGELYITGVGLARGYLGRPGLTAERFVASPFTPGERMYRSGDRFRWTREGQLIFAGRVDAQVKVRGYRVEPAEIEAVLAEHPGVGQVAVAVRRDGPGDKQLVAYVVPSADAHGENGTLTSALRELAAERLPEYMMPAAFVSLEKMPLTPNGKLDHRALQ</t>
  </si>
  <si>
    <t>pekiskomycin-pek21(dpg)</t>
  </si>
  <si>
    <t>AGO98986.1</t>
  </si>
  <si>
    <t>DLAYVMYTSGSTGLPKGVGIPHGAVAGLAGDEGWQIGPGDGVLMHATHVFDPSLYAMWVPLATGGRVLLTEPGVLDAAGVRQAVARGATAVHLTAGTFRALAETDPECFAGLVEIGTGGDVVPAQSVQNLRQAQPRLRVRNTYGPTETTLCATWKPIEPGEDLGRELPIGRPMTNRKVYILD</t>
  </si>
  <si>
    <t>PDAVAITDAGGTDLTYAEVDRASNRLAHYLAGRGTRRGDRVGVAMDRSPDLLIAFLAIWKTGAAYVPVDIEYPAERIAFILDDSAVSLVLCTQATRTVAPQDAIVLDAPETRAAVDACTATAPETRPAPDDLAYVMYTSGSTGLPKGVGIPHGAVAGLAGDEGWQIGPGDGVLMHATHVFDPSLYAMWVPLATGGRVLLTEPGVLDAAGVRQAVARGATAVHLTAGTFRALAETDPECFAGLVEIGTGGDVVPAQSVQNLRQAQPRLRVRNTYGPTETTLCATWKPIEPGEDLGRELPIGRPMTNRKVYILDTFLRPVAPGVAGELYLAGTGLARGYLTSPALTAERFVACPFLAGEQMYRTGDLARWNQHGEVMFLGRADDQVKIRGYRVELGEVEAVLAAQPGVVEAVVVAREDQPGEKRLVGYFVSDGSDPGSAQIRRQMALVLPAYMVPMAIVALPGLPVTAHGKVDRRALP</t>
  </si>
  <si>
    <t>pentaminomycinBE-scaM1(leu/phe)</t>
  </si>
  <si>
    <t>WGF20747.1</t>
  </si>
  <si>
    <t>Streptomyces cacaoi</t>
  </si>
  <si>
    <t>APAYVFYTSGSTGRPKGVVLSHGGFLRVARNPDFAVGAQDVVSQLSTWSFDAAALEMWAALGNGATLAVSEQRLLSVDDLGAFLRRYGVTVAWLTAGLFHEVVDADVTALAGLRTLMSGGDALSPRHCRRVLEAAPGLRLVNVYGPTEATVAVTSAVLDAAAPDEQLVHLGAPLPDTRVAVLD</t>
  </si>
  <si>
    <t>PRAVAVVCGEERVSYAELEVRAGVLAGVLRERGTVAGARVGVCLSRGVGPVVGLLAVWKAGGVAVPLDPEYPVERLEFMVADSGVETVLVDEGTAAVVPCAGEVRTVRVDEGRPGADGTRDGADAGAGAPEQGGADVTMVLGVGVPADRTMVLGTGVQDGPAPVTPDAPAYVFYTSGSTGRPKGVVLSHGGFLRVARNPDFAVGAQDVVSQLSTWSFDAAALEMWAALGNGATLAVSEQRLLSVDDLGAFLRRYGVTVAWLTAGLFHEVVDADVTALAGLRTLMSGGDALSPRHCRRVLEAAPGLRLVNVYGPTEATVAVTSAVLDAAAPDEQLVHLGAPLPDTRVAVLDARLRPVAPGGEGELYVAGPRLAHGYGARPGQTAARFVAVPSGGAGGAGARMYRTGDVVRRLPGGRLEFVGRSDDQVKVRGYRIELGEVESVLAAHPQVERAAVVVRADERGIKHLVGYAVPAAGGSAGVDSGKLREFMAGRLPEYLVPSVCAVVGSLPLNPNGKVDRTALP</t>
  </si>
  <si>
    <t>pentaminomycinBE-scaM2(val)</t>
  </si>
  <si>
    <t>HAAYVFYTSGSTGRPKGIVLPHAGVLRVARDPRLGCTADDVVGQFATLSFDASALEIWSAFANGGTLAVSTARVLAVAELGAFLRRHGVTVAWLTAGLFHEVVDTDVTMLAGLRLLMAGGDALSAQHCATVRAELPEVRLVNGYGPTETTIFAAVHAVDESTLGTSVPIGRPIGRTRGYVLD</t>
  </si>
  <si>
    <t>PDAVALAGDDEQLTYAALDARSNRLAHTLRAHGVGPETRVGVCLPRGLEPVVALLAVHKAGGVFVPLDAGYPPERLAYMVSDSGSELLVATAATRGTVPDAGIPVLLMEDLEGAAGSAGAEGTEGTDAAAAAPPATALTPQHAAYVFYTSGSTGRPKGIVLPHAGVLRVARDPRLGCTADDVVGQFATLSFDASALEIWSAFANGGTLAVSTARVLAVAELGAFLRRHGVTVAWLTAGLFHEVVDTDVTMLAGLRLLMAGGDALSAQHCATVRAELPEVRLVNGYGPTETTIFAAVHAVDESTLGTSVPIGRPIGRTRGYVLDAWLRPVPAGVAGELYLAGEGLARGYVNRAGLTAERFVASPFAADGAEGGAGGRMYRTGDVVRWLPGGVLEFVGRVDDQVKVRGFRIELGEIESALTSHPDVAQAVVSVREVRPGLKRLVGYVVGEGVDQSGLREFVAKSLPDYMIPAAFVVVGTFPLTANGKVDRRALP</t>
  </si>
  <si>
    <t>pentaminomycinBE-scaM3(trp)</t>
  </si>
  <si>
    <t>AAAYVIYTSGSTGTPKGVVVPHRGLRNLGAAHREAMGLDEDSRVLQSVSMGFDVAMGDLVNVFSAGAVLVLAGHEPAVGEPLARLLDEQRITHAMLPLAALTTLPGTASLPALRTLVSGGEAMPEEVQARWAHGRRLLNAYGPTETTVAATLSDPLPAAGTPPIGRPVTGARTYVLD</t>
  </si>
  <si>
    <t>PEAPAVVSGTTQLTYGELDARANGLAHTLRARGTRPGTVVGVCLPRGVEWLVALLAVTKAHGTYLPLDPALPADRLAFMARDAGAALTLVADSPAAPGSSSTPDASQASKASDSSDASADLDGRDGPDGPDGDGGAGRAFVPDGALGISALLEASTPCAEPPLPADAVPADAAAYVIYTSGSTGTPKGVVVPHRGLRNLGAAHREAMGLDEDSRVLQSVSMGFDVAMGDLVNVFSAGAVLVLAGHEPAVGEPLARLLDEQRITHAMLPLAALTTLPGTASLPALRTLVSGGEAMPEEVQARWAHGRRLLNAYGPTETTVAATLSDPLPAAGTPPIGRPVTGARTYVLDGWLRPVPAGVAGELYVSGPGVARGYAGRPAQTAAAFVADPFTGGRMYRTGDLVRQRDDGQLEFLGRADDQVKVRGFRIELGEVEAALARHPGVAQATALVREDQPGTRRLVGYVTRGAAPSAAPLPDGASAAGGDPGGGPAGERSGERAAEPTPAGLRAFVARSLPEYMVPAVCVVLDAFPLTPNGKVDRRALP</t>
  </si>
  <si>
    <t>pentaminomycinBE-scaM4(arg)</t>
  </si>
  <si>
    <t>NLAYVIYTSGSTGLPKGTLVRHGAFMNLFAHHQERMFEPTSGGQQMRMAQTASISFDASCVALLWMVAGHQLHAVDHDTHVDLAAFRGYLREHRIDVIDEAPTYLRELIADGLLDDEVHAPGVVVFGGEAVDGHIWETLRSHPDLYAYNLYGPTECTCDSLTWTAQGSDRPVIGRPVTNARAYVLD</t>
  </si>
  <si>
    <t>PDAVALVDGATRLTFAELDRAANRMAHRLRFHGVGPDSVVGISGARGADVVIALLGTLKAGGACMPIDPGYPDERVRHMLTDSGAVLVLAQDALTERFTAFGDVAVLGMSPMSYEVLQEWPEHALRSPLHPENLAYVIYTSGSTGLPKGTLVRHGAFMNLFAHHQERMFEPTSGGQQMRMAQTASISFDASCVALLWMVAGHQLHAVDHDTHVDLAAFRGYLREHRIDVIDEAPTYLRELIADGLLDDEVHAPGVVVFGGEAVDGHIWETLRSHPDLYAYNLYGPTECTCDSLTWTAQGSDRPVIGRPVTNARAYVLDQRLRPVPAGVAGELYIEGAGLARGYVGKPGLTASRFVASPFTGTRMYRSGDLVRWRHDGTVEFLGRGDDQVKVRGFRIELGEIETVLARSEQVAQTVVLAREDRPGVKRLVAYVVPHPGAGDDGVDVAALRAYAARALPDYMVPSAWVVLESLPLNQSGKVDRGKLP</t>
  </si>
  <si>
    <t>pentaminomycinBE-scaM5(leu/phe)</t>
  </si>
  <si>
    <t>SGAYLIYTSGSTGLPKGVLVPHRGLAALLHTIDALGIEPGSRVVQSLSSNFDPSVFEVMMAWRPGAALVLPRPGRLVGDDLAEVLNRHDVAHAIIPPAALSAVGDAELPGLRGLIVGGEALPPELVARWAGGRAMYNAYGPTESTIAATISAPLDPNRGSTPPPIGHAVPGTRTFVLD</t>
  </si>
  <si>
    <t>PLAPAVVTDEGTWSYAEINGRANALAHRLLAEGVAREHVVGVCLPRGVDWLVSLLAVVKTGAVYLPLDPDYPADRRAFMLTDAGARLVVTDAAHEALLPTDRVRTLTVDGPHRPRRPGGRTLPGPAGPDSGAYLIYTSGSTGLPKGVLVPHRGLAALLHTIDALGIEPGSRVVQSLSSNFDPSVFEVMMAWRPGAALVLPRPGRLVGDDLAEVLNRHDVAHAIIPPAALSAVGDAELPGLRGLIVGGEALPPELVARWAGGRAMYNAYGPTESTIAATISAPLDPNRGSTPPPIGHAVPGTRTFVLDARLRPVPVGVAGELYLAGEGLARGYLGRPSLTAGRFVACPFGGGRMYRTGDVVRRLPDGQLDFLGRVDDQVKIRGFRIELGEIEQALLAHPDVEQAVVVVREDRPGVKQLVGYLVPEDGRTPGADALRDHIGRTLPDYMVPSAWVTLDTVPLTNNGKVDRKALP</t>
  </si>
  <si>
    <t>pentaminomycin-penN2-1(val/leu/phe)</t>
  </si>
  <si>
    <t>WP_159784853.1</t>
  </si>
  <si>
    <t>APAYVFYTSGSTGRPKGVVLSHGGFLRVARNPDFAVGAQDVVSQLSTWSFDAAALEMWAALGNGATLAVSEQRLLSVDDLGAFLRRYGVTVAWLTAGLFHEVVDADVTALAGLRTLMSGGDALSPRHCRRVLEAAPGLRLVNVYGPTEATVAVTSAVLDAAAPDEQLVHLGTPLPDTRVAVLD</t>
  </si>
  <si>
    <t>PRAVAVVCGEERVSYAELEVRAGALAGVLRGRGVGAGARIGVCLSRGVGPVVGLLAVWKAGGVAVPLDPEYPVERLEFMVADSGVETVLVDEGTAAVVPCAGEVRTVRVDEGRPGADGTRDGADAGAGAPEQGGADVTMVLGVGVPADRTMVLGTGVQDGPAVTPDAPAYVFYTSGSTGRPKGVVLSHGGFLRVARNPDFAVGAQDVVSQLSTWSFDAAALEMWAALGNGATLAVSEQRLLSVDDLGAFLRRYGVTVAWLTAGLFHEVVDADVTALAGLRTLMSGGDALSPRHCRRVLEAAPGLRLVNVYGPTEATVAVTSAVLDAAAPDEQLVHLGTPLPDTRVAVLDARLRPVAPGGEGELYVAGPGLAHGYGARPGQTAARFVAVPSGGADGAGARMYRTGDVVRRLPGGRLEFVGRSDDQVKVRGYRVELGEVESVLAAHPQVERAAVVVRADERGIKHLVGYAVPAAGGGAGVDSGKLREFMAGRLPEYLVPSVCAVVGSLPLNPNGKVDRTALP</t>
  </si>
  <si>
    <t>pentaminomycin-penN2-2(val)</t>
  </si>
  <si>
    <t>PDAVALAGDDEQLTYAALDARSNRLAHTLRAHGVGPETRVGVCLPRGLEPVVALLAVHKAGGVFVPLDAGYPPERLAYMVSDSGSELLVATAATRGTVPDAGIPVLLMEDLEGAAGSADAEGTAGTDAAAAAPPATALTPQHAAYVFYTSGSTGRPKGIVLPHAGVLRVARDPRLGCTADDVVGQFATLSFDASALEIWSAFANGGTLAVSTARVLAVAELGAFLRRHGVTVAWLTAGLFHEVVDTDVTMLAGLRLLMAGGDALSAQHCATVRAELPEVRLVNGYGPTETTIFAAVHAVDESTLGTSVPIGRPIGRTRGYVLDAWLRPVPAGVAGELYLAGEGLARGYVNRAGLTAERFVASPFAADGAEGGAGGRMYRTGDVVRWLPGGVLEFVGRVDDQVKVRGFRIELGEIESALTSHPDVTQAVVSVREVRPGLKRLVGYVVGEGVDQSGLREFVAKSLPDYMIPAAFVVVGTFPLTANGKVDRRALP</t>
  </si>
  <si>
    <t>pentaminomycin-penN2-3(trp)</t>
  </si>
  <si>
    <t>PEAPAVVSGTTQLTYGELDARANGLAHTLRARGTRPGTVVGVCLPRGVEWLVALLAVTKAHGTYLPLDPALPADRLAFMARDAGAALTLVADSPAAPGSSSTPDASQASKASDSSDASADLDGRDGPDGPDGDGGAGRAFVPDGALGISALLEASTPCAEPPLPADAVPADAAAYVIYTSGSTGTPKGVVVPHRGLRNLGAAHREAMGLDEDSRVLQSVSMGFDVAMGDLVNVFSAGAVLVLAGHEPAVGEPLARLLDEQRITHAMLPLAALTTLPGTASLPALRTLVSGGEAMPEEVQARWAHGRRLLNAYGPTETTVAATLSDPLPAAGTPPIGRPVTGARTYVLDGWLRPVPAGVAGELYVSGPGVARGYAGRPAQTSAAFVADPFTGGRMYRTGDLVRQRDDGQLEFLGRADDQVKVRGFRIELGEVETALARHPGVAQATALVREDQPGTRRLVGYVTRGAAPSAAPLPDGASAAGGDPGGDPAGERSGERAAEPTPAGLRAFVARSLPEYMVPAVCVVLDAFPLTPNGKVDRRALP</t>
  </si>
  <si>
    <t>pentaminomycin-penN2-4(arg)</t>
  </si>
  <si>
    <t>NLAYVIYTSGSTGLPKGTLVRHGAFMNLFAHHQERMFEPTSGGRQMRMAQTASISFDASCVALLWMVAGHQLHAVDHDTHVDLAAFRGYLREHRIDVIDEAPTYLRELIADGLLDDEVHAPGVVVFGGEAVDGHIWETLRSHPDLYAYNLYGPTECTCDSLTWTAQGSDRPVIGRPVTNARAYVLD</t>
  </si>
  <si>
    <t>PDAVALVDGATRLTFAELDRAANRMAHRLRFHGVGPDSVVGISGARGADVVIALLGTLKAGGACMPIDPGYPDERVRHMLTDSGAVLVLAQDALTERFTAFGDVAVLGMSPMSYEVLQEWPEHALRSPLHPENLAYVIYTSGSTGLPKGTLVRHGAFMNLFAHHQERMFEPTSGGRQMRMAQTASISFDASCVALLWMVAGHQLHAVDHDTHVDLAAFRGYLREHRIDVIDEAPTYLRELIADGLLDDEVHAPGVVVFGGEAVDGHIWETLRSHPDLYAYNLYGPTECTCDSLTWTAQGSDRPVIGRPVTNARAYVLDQRLRPVPAGVAGELYIEGAGLARGYVGKPGLTASRFVASPFTGTRMYRSGDLVRWRHDGTVEFLGRGDDQVKVRGFRIELGEIETVLARSEQVAQTVVLAREDRPGVKRLVAYVVPHPGAGDDGVDVAALRAYAARALPDYMVPSAWVVLESLPLNQSGKVDRGKLP</t>
  </si>
  <si>
    <t>pentaminomycin-penN2-5(leu/phe)</t>
  </si>
  <si>
    <t>SGAYLIYTSGSTGLPKGVLVPHRGLAALLHTIDALGIEPGSRVVQSLSSNFDPSVFEVMMAWRPGAALVLPRPGRLVGDDLAEVLNRHDVAHAIIPPAALSAVGDAELPGLRGLIVGGEALPPELVARWAGGRAMYNAYGPTESTIAATISAPLDPDRGSTPPPIGHAVPGTRTFVLD</t>
  </si>
  <si>
    <t>PLAPAVVTDEGTWSYAEINGRANALAHRLLAEGVAREHVVGVCLPRGVDWLVSLLAVVKTGAVYLPLDPDYPADRRAFMLTDAGARLVVTDAAHEALLPTDRVRTLTVDGPHRPRRPGGRTLPGPAGPDSGAYLIYTSGSTGLPKGVLVPHRGLAALLHTIDALGIEPGSRVVQSLSSNFDPSVFEVMMAWRPGAALVLPRPGRLVGDDLAEVLNRHDVAHAIIPPAALSAVGDAELPGLRGLIVGGEALPPELVARWAGGRAMYNAYGPTESTIAATISAPLDPDRGSTPPPIGHAVPGTRTFVLDARLRPVPVGVAGELYLAGEGLARGYLGRPSLTAGRFVACPFGGGRMYRTGDVVRRLPDGQLDFLGRVDDQVKIRGFRIELGEIEQALLAHPDVEQAVVVVREDRPGVKQLVGYLVPEDGRTPGADALRDHIGRTLPDYMVPSAWVTLDTVPLTNNGKVDRKALP</t>
  </si>
  <si>
    <t>pepticinnaminGM-pep2-1(tyr)</t>
  </si>
  <si>
    <t>WP_170813415.1</t>
  </si>
  <si>
    <t>Streptomyces sp. PKU-MA01144</t>
  </si>
  <si>
    <t>HPAYVIYTSGSTGRPKGVVVTHAGVASLALGQISRLGVDEHSRVLQFASPSFDAAFSEVSMALLSGAALVLARADRLLPGATLTELAAKHAVTHVTLPPAVLGEMRPGELPADLTINVAGEACPAETVATWSPGRRMLNAYGPTEGTVCATMSDPLSGDRTPPIGRPIDNMRVLVLD</t>
  </si>
  <si>
    <t>PDATAVVFEDTELSYAQLNNCANRLARSLVAAGIGPESVVALALPRSIELITAMLAVSKAGGAYLPLDPEHPAERLAFMCADAAPACVVVGERTPAGLPGDLPRVVLNGQSLAHGDPGPAADLIDADRLARLLPGHPAYVIYTSGSTGRPKGVVVTHAGVASLALGQISRLGVDEHSRVLQFASPSFDAAFSEVSMALLSGAALVLARADRLLPGATLTELAAKHAVTHVTLPPAVLGEMRPGELPADLTINVAGEACPAETVATWSPGRRMLNAYGPTEGTVCATMSDPLSGDRTPPIGRPIDNMRVLVLDGALRPVPAGVAGELYLAGPGLARGYLGRPALTAQRFLACPAEAAHAPGERMYRTGDLVRWRTDGQLEFLGRADDQVKIRGFRIEPGEIESVLARDSAVREAVVVARGDAPGEQRLIAYVVPHEGRTVDPTAVRRAAGEVLPRHMVPAAVVVLDRLPLTPNGKLDRRELP</t>
  </si>
  <si>
    <t>pepticinnaminGM-pep2-2(tyr)MT</t>
  </si>
  <si>
    <t>HAAYVIYTSGSTGVPKGVVVSHRGIASRMGSEIERLEVRPESVVLQFASPSFDGAFSDMCMALLAGATLVVAPSAKTMPGPALSTLMRDQGITHVTLPPPVLAALPDDQLPTSTKLILAGDACSSDIVDRWAPGRWMVNAYGPTEATVCATISDRLVADGTLPPIGRPLDNTRLYVLD</t>
  </si>
  <si>
    <t>PDAVAIRYEGTSLTYRELNAHANRLARLLAWRGVRPDDYVALALPRSIDLITAMLAVLKAGAAYLPVDPDYPPERIAFMLGDAAPKFVLTTAGSTDPLPDGLERIVLDEATSAVVSQLPESDLADGDRVAPLRPGHAAYVIYTSGSTGVPKGVVVSHRGIASRMGSEIERLEVRPESVVLQFASPSFDGAFSDMCMALLAGATLVVAPSAKTMPGPALSTLMRDQGITHVTLPPPVLAALPDDQLPTSTKLILAGDACSSDIVDRWAPGRWMVNAYGPTEATVCATISDRLVADGTLPPIGRPLDNTRLYVLDDRLRPVPPGVAGELHIAGEALARGYLRRPGLSAGRFVACPFGAPGERMYRTGDVVRWRGDGQLEFLGRSDDQVKVRGFRIELGEVEAALTSHPGVAQAVVVPREDQPGGRQLVGYLVPSGADPDVAKDRDERVAAAVKAHLRVSLPGHMVPSALVVLDELPLTPNGKVDRRALP</t>
  </si>
  <si>
    <t>pepticinnaminGM-pep28-1(ala)MT</t>
  </si>
  <si>
    <t>WP_170813439.1</t>
  </si>
  <si>
    <t>GSPLYVIYTSGSTGRPKGVVVTDGGVASMARSQRERLGAGPDSRVLQFSSPSFDVAFWDCCMALLNGGTLFLRSAEQLMPGQELAEFMRDQRITHFTMPPSVLAAMPSGVLPAGLTVSVAGEACPGALVERWAPGNRMFNAYGPTETTVIATMSEELSGPDGPPIGRPVDNTRVYVLD</t>
  </si>
  <si>
    <t>PDAVALVSEKATLTYGELNTAANRLARLLTERGAGPGHLVALALPRSVELVAAMLAVAKAGAAYMPVDTGYPAERIAYMVEDSRPVLTVTMGTPAGRLPAGSPLLRLDDERTAIELARQDGDDLPSNRTLGSPLYVIYTSGSTGRPKGVVVTDGGVASMARSQRERLGAGPDSRVLQFSSPSFDVAFWDCCMALLNGGTLFLRSAEQLMPGQELAEFMRDQRITHFTMPPSVLAAMPSGVLPAGLTVSVAGEACPGALVERWAPGNRMFNAYGPTETTVIATMSEELSGPDGPPIGRPVDNTRVYVLDEALRPLPTGVVGELYVAGASLAAGYLRRPGLTAERFVACPFGGPGERMYRTGDLARLRADGQVDYVGRADAQVKIRGFRIEPGEVESVLVRHPGVRQAAVLAREDRPGDRQLAAYLVPSGRAADRDEAAERLIESVREHLRRAVPDYLVPTAFVVLDRMPLTPNGKLDRRALP</t>
  </si>
  <si>
    <t>pepticinnaminGM-pep28-2(ser)</t>
  </si>
  <si>
    <t>HPAYVIYTSGSTGAPKGVVVSHASIVNRLAWMRDRYRLDETDRVLQKTPAGFDVSVWEFFWPLLNGATLVVARPGGHQDPAYLAGLMREQRITTAHFVPSMLAVFAAEPAAAQLPDLRRLISSGEALPAELAARAHATIGAGLHNLYGPTEAAVDVTSWEYRNEPGALSVPIGSPVWNTALYVLD</t>
  </si>
  <si>
    <t>PDRTAVVYEDTELTYAELDLRAGRLARLLAERGAAPERCVAVVLPRSEALVVTLLAVLKTGASYLPVDPGYPAERIRYLLEDARPALVLTEDHPVFEEVPAGDVFTAGPGTCLPEHPAYVIYTSGSTGAPKGVVVSHASIVNRLAWMRDRYRLDETDRVLQKTPAGFDVSVWEFFWPLLNGATLVVARPGGHQDPAYLAGLMREQRITTAHFVPSMLAVFAAEPAAAQLPDLRRLISSGEALPAELAARAHATIGAGLHNLYGPTEAAVDVTSWEYRNEPGALSVPIGSPVWNTALYVLDSALRPVPPGVAGELYIAGAQLARGYLHRPALTAERFVVCPFGRAGERMYRTGDVVAWRADGHLDFLGRGDDQVKVRGFRVEPAEIEAALVRHDGVGHAVVVPRADASGDTRLFAYVVPSGAERPQPAALRDFLGDLLPEHLIPSAFLVLDELPVTPNGKLDRRALP</t>
  </si>
  <si>
    <t>pepticinnaminGM-pep28-3(gly)</t>
  </si>
  <si>
    <t>DAAYVIYTSGSTGRPKGVVVAHRAVANLSAWAREAFSADVFATVLASTSATFDVSVSDMILPLLHGGSIEVVPDVLALADEGRPEVSLVCTAPSAMSAALATGGRMRIGTVVLVGEAVTPRLVHDLRAAAPGVRIANLYGPTEACVYATEWYDDGNAAGVAPIGRALPNYRTYVMD</t>
  </si>
  <si>
    <t>GAATAVRAGGRRLSYGTLRASANRLARLLVAHGCGPGQRVALALPRDERLPLAVWAVLNSGAAYVPIDPGHPAERARYLVEDARPVLAVTDRAGAAVLPDGLPRVVLDGPETEAALLGLDDGDLTDADRCAPLRPDDAAYVIYTSGSTGRPKGVVVAHRAVANLSAWAREAFSADVFATVLASTSATFDVSVSDMILPLLHGGSIEVVPDVLALADEGRPEVSLVCTAPSAMSAALATGGRMRIGTVVLVGEAVTPRLVHDLRAAAPGVRIANLYGPTEACVYATEWYDDGNAAGVAPIGRALPNYRTYVMDHGMNPVPPGVTGELYLAGAGLARGYFGRPAMTAERFVACPFGAGERMYRTGDLVRWRSDGQLEFIGRVDDQVKIRGQRAEPGETEAALARHDSVAQVAVIPRRDQQGDTTLVAYTVAAEGHEAKPSELIDFARRELPGHLVPSAVVPLERLPLTASGKLDRRMLP</t>
  </si>
  <si>
    <t>petrichorin-ltzA(thr)</t>
  </si>
  <si>
    <t>WP_090067079.1</t>
  </si>
  <si>
    <t>DTAYVIYTSGSTGRPKGVLVPHRNVVALMNATRGEFALGARDTWTMFHSSAFDFSVWEVWGCLLTGGSLVVVSYWAARDAEAFRALLARRKVTVLSQTPSAFTQLIRADQEADDGLAVRLVVLGGEPVDLRGTAPWFARYPHTRCRVVNMFGITETTVHVTAQTIGPAEVVTGSRSVGRALPGWSVSVRD</t>
  </si>
  <si>
    <t>KTELTYRQLDERATRVAAGLGVLGARRGDLVGVCLDRGTDLVVALLGVLKAGCAYVPLEPHNPPERLRFIAEDAGVRWVVGTPPPLPGITAVALRDVEAHGEGRDPEAAGSDEDTAYVIYTSGSTGRPKGVLVPHRNVVALMNATRGEFALGARDTWTMFHSSAFDFSVWEVWGCLLTGGSLVVVSYWAARDAEAFRALLARRKVTVLSQTPSAFTQLIRADQEADDGLAVRLVVLGGEPVDLRGTAPWFARYPHTRCRVVNMFGITETTVHVTAQTIGPAEVVTGSRSVGRALPGWSVSVRDQAGQVLPVGAPGEIWVGGAGVAEGYLGRPELTAERFVTDPVDGERRYRSGDRGRLRPDGRLDHLGRVDNQVKIRGYRIELDEIRSVLVNDVGVAAAVVTVGLGTPDDPASARIDAFVVLPGGRDVGEVWSAVRGLLPEYMVPSTITAIPALPLTPNGKADLAALP</t>
  </si>
  <si>
    <t>petrichorin-ltzD1(ile)</t>
  </si>
  <si>
    <t>WP_170176379.1</t>
  </si>
  <si>
    <t>QLAYVIYTSGSTGSPKGIGISHRDVVSLAQDRRWCGATQSRVLLHSPLVFDASVYELWVPLLTGNTVVVSPVSELEPATLADLVARHGVTSVFLTTAHFNLLAEEDPRCLSGVTEVWTGGERVSPASFQRALLACPATVFSHVYGPTETTVFATARLVDPAVPVEGNIPIGLPFDGLRAHVLD</t>
  </si>
  <si>
    <t>VAGGVVLTYRELDERSSRVAAALAGLGVGPETPVGVVLPRSADLAVVLLGVLKAGGTYLPVDLGHPAVRIRQMFDDVRPAVVVAGGKDDELAALPGSCRRITLAELENTASGAAPSAPRPDQLAYVIYTSGSTGSPKGIGISHRDVVSLAQDRRWCGATQSRVLLHSPLVFDASVYELWVPLLTGNTVVVSPVSELEPATLADLVARHGVTSVFLTTAHFNLLAEEDPRCLSGVTEVWTGGERVSPASFQRALLACPATVFSHVYGPTETTVFATARLVDPAVPVEGNIPIGLPFDGLRAHVLDDALTPVGVGVPGELYLSGAQVGRGYPGRPALTAERFVACPAEPGERMYRTGDVVELTAQRELLFRGRGDDQVKIRGFRVEPGEVEAALVALPGVERAVVVVRETPGGKRLVGYVVPASGQAVHDLSSTVRELLGRRLPEFMVPSAVVVVDGFPMMPSGKVDRTLLP</t>
  </si>
  <si>
    <t>petrichorin-ltzD2(piz)</t>
  </si>
  <si>
    <t>ELAYVLYTSGSTGVPKGVAITHRNVCACVPGLIAGAGIGAGVRVLAGASVSFDVSVFELLVTLCAGGVVEVVEDVLALADGFGGDGAPVVLSGVPSVLGAVLSGRRRDPGVAGVVFAGEGLPRALVERVRRAFPGARVVNAYGQSETFYASMGAVDPGGSGFAPVGAPLDAVRVLVLD</t>
  </si>
  <si>
    <t>RRLSYREVGERAARIAAALRAGGTGPGSLVAVALPRSADLVPALLGVLKAGAAYLPVDPRFPSARSEFVLRDAAPHALLTTPEVLRALSSDGVPAVFVADALTAAPLAADVPVHPDELAYVLYTSGSTGVPKGVAITHRNVCACVPGLIAGAGIGAGVRVLAGASVSFDVSVFELLVTLCAGGVVEVVEDVLALADGFGGDGAPVVLSGVPSVLGAVLSGRRRDPGVAGVVFAGEGLPRALVERVRRAFPGARVVNAYGQSETFYASMGAVDPGGSGFAPVGAPLDAVRVLVLDPWLAEVPPGVVGEVHVGGLSVGRGYRGRPGLTADRFVADPTGGGGRVFRTGDLGRVVDGVLECVGRADDQVKVRGVRVEPGEVESVLCSHPLVGAAAVRVWDGRLVAYVTSGVAAAELRAFAGGRLPEYMVPSVFVAVDELPLTPTGKIDRGALP</t>
  </si>
  <si>
    <t>petrichorin-ltzE1(piz)</t>
  </si>
  <si>
    <t>WP_090066818.1</t>
  </si>
  <si>
    <t>STAYVLHTSGSTGVPKGVVIAHRNIVTCLPDLAAVSGIETGTRVFAGASIGFDVSVFELLATLSAGGRVELVRDVLELGERDDWLSGGPVVLSGVPSVLNLLLSGVDAPDAPVTGVVFAGEGLTWAVADAVRRVFPAARVVNAYGQSETYYASLGVVERTGGVGLAPVGAPIGGVRIHVLD</t>
  </si>
  <si>
    <t>GLTLTYRELDELSARVAAGLRAAGVGPESLVAVAMPRSADLVAALLGVLRCGAGYLPVDPRFPSERLRFAVADAGVVLALTEPGALAELPDLGVPHVLFDDVRTTPAGAEPAVHPDSTAYVLHTSGSTGVPKGVVIAHRNIVTCLPDLAAVSGIETGTRVFAGASIGFDVSVFELLATLSAGGRVELVRDVLELGERDDWLSGGPVVLSGVPSVLNLLLSGVDAPDAPVTGVVFAGEGLTWAVADAVRRVFPAARVVNAYGQSETYYASLGVVERTGGVGLAPVGAPIGGVRIHVLDEALAPVPPGVTGEIYVGGASVGRGYRDRPGLTAGRFVADPAGSGGRMFRTGDLGRVADGALVFAGRADDQVKVRGIRIEPAEVESVTGGHPGVAAVAARVWDGRLVAYVVPVEVGGIGTVADLVDVDVDLTAGLSAGELRAFVAARLPEYMVPSVFVVVDELPLTPSGKVDRAALP</t>
  </si>
  <si>
    <t>petrichorin-ltzE2(ser)</t>
  </si>
  <si>
    <t>NAAYLLYTSGSTGSPKGVLVEHAAIVNRLLWMRDEYGVGPGDRVLQKTPAGFDVSVWELFLPLLCGAELVVARPGGHRDPAYLAETVRRAGVTLVHFVPTMLRAFLAEPAAALCTSLRGVICSGEPLPDTLRDECRKVLTATLHNLYGPTEAAVDVTAGAVAQEGTVTIGTPVWNTRVYVLD</t>
  </si>
  <si>
    <t>TLTYAELDAEVDALAHTLAGLGVRPETVVGVLLPRSAELLVALLAVHRAGAAYLPIDAGHPAARIEHVLREARPLVTLTGREEPPVEVPGRLVVGGPLPRRRAEPVPPAPGNAAYLLYTSGSTGSPKGVLVEHAAIVNRLLWMRDEYGVGPGDRVLQKTPAGFDVSVWELFLPLLCGAELVVARPGGHRDPAYLAETVRRAGVTLVHFVPTMLRAFLAEPAAALCTSLRGVICSGEPLPDTLRDECRKVLTATLHNLYGPTEAAVDVTAGAVAQEGTVTIGTPVWNTRVYVLDQRLRPVPPGTAGELYLAGVQLARGYLGRPGLTADRFVADPFRGRGSRLYRTGDVVRWDDRGELVHLGRADGQIKVRGQRVELGEIESVLAGHPGVAQAVVLPHETAAGERTLAAYLVPSAATATRVPIAARVRPRWGSERALAADVRTHAARLLPEHMVPAGLVFLSEIPATANGKLDRAALP</t>
  </si>
  <si>
    <t>petrichorin-ltzE3(trp/6cltrp)</t>
  </si>
  <si>
    <t>NTAYVIYTSGSTGRPKGVAVPHRGIAALAAGHVERMRVTGDSRMLQFASASFDVSLCELFTALLSGAAIVLADREALTAGERLARTIDAHRVTHAMIPPAVLATLPADALSTVESLVVGGEVTPPELVARWAPGRRVTNVYGPTETTACATMSLPLTPGAGDLPIGLAVPGTRLHVLD</t>
  </si>
  <si>
    <t>RVLTYRELDERSAALARDLVRRGVRPESVVAAGLRRSPELVVALLAVMRAGAAYLPIDHALPPDRIRYMTEDADAVLVLVDKATAAGLAFLPAPALRVDAAGRDGGAEVVEPAVHVDNTAYVIYTSGSTGRPKGVAVPHRGIAALAAGHVERMRVTGDSRMLQFASASFDVSLCELFTALLSGAAIVLADREALTAGERLARTIDAHRVTHAMIPPAVLATLPADALSTVESLVVGGEVTPPELVARWAPGRRVTNVYGPTETTACATMSLPLTPGAGDLPIGLAVPGTRLHVLDHALRPVPAGVAGELYVAGSGVARGYVGRPGLTSERFLPSPFGMPGERMYRTGDVVSLGEDGQLVFLGRLDQQVKLRGFRVELAEIEAVLLAHEDVRRAAVVVDTSAGDRRLVAYVVPSGTPAPGLAAGLREHLRGRLPDYMVVSAVVLLKAIPLTTSSKVDRRRLP</t>
  </si>
  <si>
    <t>petrichorin-ltzU1(ala)</t>
  </si>
  <si>
    <t>WP_170176380.1</t>
  </si>
  <si>
    <t>HAAYVMYTSGSTGRPKGVVVTHRSLMNRIWWGQDAYRLGAGDRVLWKTPMSFDVSLPEVFWPLVTGAAVVVAGPEDHRDPARLAELVRDFAVTSADFVPSMLSAFLLDDRVRELAGSGGLRTLRRVEAAGEALPAELVRRFGEVLPHTELHNLYGPTEAAVEVTAADVTSTGPGEAVSMGGPVWNTRVRVLG</t>
  </si>
  <si>
    <t>ETLGYRELDERSNRTARWLAARGAGPERVVCVRLDRSADLVVVLLGVLKAGGAFLVLDPGLPRDRAEYVISDARPVLLVDEVPDVSGCSAAPLDVRVGPDHAAYVMYTSGSTGRPKGVVVTHRSLMNRIWWGQDAYRLGAGDRVLWKTPMSFDVSLPEVFWPLVTGAAVVVAGPEDHRDPARLAELVRDFAVTSADFVPSMLSAFLLDDRVRELAGSGGLRTLRRVEAAGEALPAELVRRFGEVLPHTELHNLYGPTEAAVEVTAADVTSTGPGEAVSMGGPVWNTRVRVLGPDLLPADSGELYLAGVQLARGYLGRPALTADRFVACPFEPGARMYRTGDLVEWGQDGGLVFRGRVDDQVKVSGFRIEPAEVEAALLGHPAVAHALVVADDGEPGSGGGRRLVGYVQVVRHHGGDLSAVLRDHLSRSLPEYMIPAVFVVLEQFPRVPSGKIDRSALP</t>
  </si>
  <si>
    <t>petrichorin-ltzU2(piz)</t>
  </si>
  <si>
    <t>DVAYVLYTSGSTGTPKGVAITHGNVAACLPGLAGSTGLGPDALVVAGASIGFDVSVFELLGTLAAGGRVELARDVGELAERDDLLTGTGSAVLSGVPSLLVPALSRFDGANGVSDVVFAGEGLPWSAVGAVRKAFPRARVVNAYGQSETFYVSAGVVGEDDGYGFAPVGTPLSCVRVHVLD</t>
  </si>
  <si>
    <t>AVAGGGHELTYAELVAAADRVTAGLRARGAGRDRPVGLAVGRTPGLVVALLGILGSGAPYVPVDPRYPSDRLRLVLDDSRAALVVADTGAVEAVPEIGPRAVLLGDLLTAAPCDPVPVRPDDVAYVLYTSGSTGTPKGVAITHGNVAACLPGLAGSTGLGPDALVVAGASIGFDVSVFELLGTLAAGGRVELARDVGELAERDDLLTGTGSAVLSGVPSLLVPALSRFDGANGVSDVVFAGEGLPWSAVGAVRKAFPRARVVNAYGQSETFYVSAGVVGEDDGYGFAPVGTPLSCVRVHVLDSALAEVPPGVVGEVYVGGLSVARGYWGRPALTAGRFVADVSGGGGRLFRTGDLGRVVGGALQVVGRADEQVKVRGVRVELGEVESVLSRHPAVTGAAVRVWDGRLAAYTAGTAAPAELREFAVARLPEYMVPAVFVAVDALPATSSGKVDRAALP</t>
  </si>
  <si>
    <t>petrichorin-ltzV1(ala)</t>
  </si>
  <si>
    <t>WP_090066832.1</t>
  </si>
  <si>
    <t>NAAYVMYTSGSTGRPKGVVVSHRSLMNRVWWGHGVYGLGAGDRVLWKTSMSFDVSLPEVFWPLVTGAGVVVAEAEDHRDPARLAGLMRDFEVSSVNFVPSMLAAFLLDRDVREVAARGGLRSLRRVEAAGEALPVELVRTFGEVLPHVELHNLYGPTEAAVEVTAADVTGVTSSDGVPMGRPVWNTQVYVLD</t>
  </si>
  <si>
    <t>TEGEALSFEEVDARSNQVARWLAGRGVGAESVVGVRLGRSADLLLVLLGVAKAGGVFLVLDSGLPPDRLEFVVGDARPVLVLDEIPDVSGLSAAPVRVPVDPDNAAYVMYTSGSTGRPKGVVVSHRSLMNRVWWGHGVYGLGAGDRVLWKTSMSFDVSLPEVFWPLVTGAGVVVAEAEDHRDPARLAGLMRDFEVSSVNFVPSMLAAFLLDRDVREVAARGGLRSLRRVEAAGEALPVELVRTFGEVLPHVELHNLYGPTEAAVEVTAADVTGVTSSDGVPMGRPVWNTQVYVLDSGLSPVGPGVRGELYLGGVQLARGYLGRPGLTSDRFVACPFRPGGRMYRTGDVVEWGPDGLVFRGRSDDQVKVRGFRIEPGEVEAALVSHPAVAQAAVLVRDDRPDDQRLVAYVVPGGTEVCTDPVRARAIGSLVAGLRGHLGEVLPDYMMPSAIVPVGALPLNASGKLDRAALP</t>
  </si>
  <si>
    <t>petrichorin-ltzV2(piz)</t>
  </si>
  <si>
    <t>NLAYVLFTSGSTGVPKAVGITHAGVVNGVTGLLREVGFTPGARTLAGTSVTFDVSVFEIVSTLASGGVVEVVRDVLTLDERDGWAGGVLSAVPTVFAELVDRLDGNVLADAVVFAGEPLPAGLVRRVRRALPGARVLNAYGQSETFYATVHSVPSDVDCTSATAPIGRPVGGMRAYVLG</t>
  </si>
  <si>
    <t>VVCGDTRLTYRELVARSRRAARALTRRGVGPETLVGLAVGRTADLVTAVLAVLESGAAYVPLDPRAPARRLAAVLGHARPSFVLTDQGFTVPLPRDVPQVGWADLVAGEPGAAVVGGARPDNLAYVLFTSGSTGVPKAVGITHAGVVNGVTGLLREVGFTPGARTLAGTSVTFDVSVFEIVSTLASGGVVEVVRDVLTLDERDGWAGGVLSAVPTVFAELVDRLDGNVLADAVVFAGEPLPAGLVRRVRRALPGARVLNAYGQSETFYATVHSVPSDVDCTSATAPIGRPVGGMRAYVLGPALRLVPPGVAGELYVGGVIGRGYHARPGLTAGRFVPDPFGPPGARMYRTGDLARWTAAGELEFAGRADGQVKVRGQRVEPGEVESALGTHPGTAQAVVAAGTDGLVAYLRPVVGGVLPGDAALREFLAARLPEYMVPAHFVRLEEFPTTQSGKVDRAALP</t>
  </si>
  <si>
    <t>petrichorin-ltzV3(trp/7cltrp)</t>
  </si>
  <si>
    <t>GTAYVIYTSGSTGLPKGVAVPHTGIASLVAALAARMRVTPAARMLALASPSFDVSLCEILTALLSGARVVMADKADLAAGPALAATVARHGVTHAFIPPAMLAVMRADSLPTLESLIVGGEAAPPDVVAAWAGGRRMTNGYGPTEATGCATVSGPLVAGEAVPMGEPVPDTTLHLLD</t>
  </si>
  <si>
    <t>DEQLTYAELDARSDRLAAALAQRGVSREDVVAVALPRSLDLLVAVLAVLKAGAAYLPVDTAYPAERVEFVVTDSGARLVLANAATEAALACLPTPLLRVDEPLPEGARPCGPLLAGTAYVIYTSGSTGLPKGVAVPHTGIASLVAALAARMRVTPAARMLALASPSFDVSLCEILTALLSGARVVMADKADLAAGPALAATVARHGVTHAFIPPAMLAVMRADSLPTLESLIVGGEAAPPDVVAAWAGGRRMTNGYGPTEATGCATVSGPLVAGEAVPMGEPVPDTTLHLLDGALGPVPPGVVGEVYVAGAGVARGYVHRPGLTSTRFTASPFHPGERMYRTGDLAVRTPAGALLFQGRADDQVKIRGFRIEPGEVESALAAHPEVARGLVVVDENAGDRRLVGYAVPDAIAGPDLLDRLRAYLADRLPAHMVPSALALIDEIPYTSRGKVDRTALP</t>
  </si>
  <si>
    <t>phorbactazole-phoA(ser)</t>
  </si>
  <si>
    <t>WP_207857246.1</t>
  </si>
  <si>
    <t>SLAYIIYTSGSTGRPKGCMLEHRAVANRLLWMQARYGLQPDDRVLQKTPFTFDVSVWEFFWPLLAGATLVVAKPDGHKDAAFLVATIREQGITTCHFVPSMLAFFQREPDAPHCTSLRHLFTSGEALSQNAVDRHLRLLPETALHNLYGPTEAAVDVTAWQAVPRADGIVPIGREISNIHIHLLD</t>
  </si>
  <si>
    <t>PHQTAVVFGETSLSYAELNRRANQVAHTLAEGGFQPGRAVAVCAERSVELVVGLLAVLKAGGAYLPIDPAYPAERRRFLLDDAGVDHVLTQNRLKPHFADFPGRVLALDAATWSPRDENPVAAATPGSLAYIIYTSGSTGRPKGCMLEHRAVANRLLWMQARYGLQPDDRVLQKTPFTFDVSVWEFFWPLLAGATLVVAKPDGHKDAAFLVATIREQGITTCHFVPSMLAFFQREPDAPHCTSLRHLFTSGEALSQNAVDRHLRLLPETALHNLYGPTEAAVDVTAWQAVPRADGIVPIGREISNIHIHLLDARGEAAAPGGEGELCIGGVGLARGYAGRPALTAQQFVPDPFSKIPGGRLYRTGDRARRLPDGNLEFLGRLDFQVKLRGLRIELGEIENVLCDHADVAEAVVLVRDQEQGDPKLAAYLTGANPPDTKKLRTFLQARLPEYMVPNVFVPLAALPTTAHGKLDRAALP</t>
  </si>
  <si>
    <t>phorbactazole-phoC(ser)</t>
  </si>
  <si>
    <t>WP_207857248.1</t>
  </si>
  <si>
    <t>HLAYVIYTSGSTGKPKGCLIPHRAITNRLLWMQRCYQIGAADRILQKTPYTFDVSVWELFLPLLSGACLVYAKPDGHKDAAYLVQLMKREKITVCHFVPSMLRFFLAQAKVQQCRSLRHVFASGEALSSDLVTQFFKKCPGKLHNLYGPTEAAVDVSFWECEPRRDGKVPIGRAISGIELLVLD</t>
  </si>
  <si>
    <t>PNAPAVRCDGRRYTYAELNRRANQLAHFLRGLGMGPDKIVAVLMERSLELSVALLGVLKAGAAYLPLDPQDPAARRNLLLEDAGVSVVLTTSPFEDPDFDGTVLCLDREWAYVAREPDHNPVTSVADHHLAYVIYTSGSTGKPKGCLIPHRAITNRLLWMQRCYQIGAADRILQKTPYTFDVSVWELFLPLLSGACLVYAKPDGHKDAAYLVQLMKREKITVCHFVPSMLRFFLAQAKVQQCRSLRHVFASGEALSSDLVTQFFKKCPGKLHNLYGPTEAAVDVSFWECEPRRDGKVPIGRAISGIELLVLDAALNPVPEGEAGELLIGGIGLARGYLNRPELTAERFVRHPFRDEPGARLYRTGDLCARLPDGNIEYLGRLDDQVKLRGFRIELGEIEWALRQHAAVEDAAVKVVDRDTADPKLVAYVVPHGEAPPARVLRDALKQSLPGYMVPNHVVFVGELPISRHGKLDRKALP</t>
  </si>
  <si>
    <t>phosalacine-phsA(NAcphospho)</t>
  </si>
  <si>
    <t>NAcphospho</t>
  </si>
  <si>
    <t>AKO69615.1</t>
  </si>
  <si>
    <t>Kitasatospora phosalacinea</t>
  </si>
  <si>
    <t>DWAYVLYTSGSTGRPKGIMQRRSDMWQNVERHRELGVGPEDRVTLINADGFVAAVSNPFTALLNGAALVPHSFQHDGVHDLVPRLDRLGVTVYYSFPSFLRQAATVAAGRAERVRLGYLGGEPVHRDDVLTLRRVFPAATAAIGLNSTETGLTRLTLIPPDRPVPDPVPVGGPVPGVETVVVD</t>
  </si>
  <si>
    <t>ERPALVLDHGTVGFAELSARADAVAAALTERAGGRPGAVPLLVRDPAWMLASALGVLRAGGHYVPLNPAHPAARNRELLGRVGARTAVTDQDGPPADPAGVAWVGTGALRPGREGFTALAADPDDWAYVLYTSGSTGRPKGIMQRRSDMWQNVERHRELGVGPEDRVTLINADGFVAAVSNPFTALLNGAALVPHSFQHDGVHDLVPRLDRLGVTVYYSFPSFLRQAATVAAGRAERVRLGYLGGEPVHRDDVLTLRRVFPAATAAIGLNSTETGLTRLTLIPPDRPVPDPVPVGGPVPGVETVVVDEDGGTVPAGVPGGITVRSPHVRPVLLGEDGPVDLTTAVPGRPGVREFRTGDRGRMDATGQLVHLGRGDAMVKVRGYRVEVSEVEAAAAAVPGVSEAAVVPYAADGGETELALYAVPKDRALDAAALRGELAALLPAALVPTAVVLLAEMPRTGNGKVDRGALP</t>
  </si>
  <si>
    <t>phosalacine-phsB(ala)</t>
  </si>
  <si>
    <t>AKO69599.1</t>
  </si>
  <si>
    <t>QAAYLIYTSGSTGRPKGVLNQHAAAANRIRWGQRAFPLGPDSVVLQKTPVHFDISVWEVFWPLASGATVVLARPGGHRDPRYLARLVAERGVTDLHFVPSMLPAFLERPETAGCTALRRVYCSGEALPPALRDRLFAELPGVELHNLYGPTEAAVEVSHWHCRPGDPTVPIGTPIDGAALYVLD</t>
  </si>
  <si>
    <t>PDAVAVEAAGEHLTYAALDRRSDAAARALRAGGVGPEDVVAVACERSAELVVALLAVLKAGAAYLPLDPENPRDRLEYLLADSGTAHLLTLERHLAALPVPPGVRPLLLDRLPPGADGPLPAVDPRQAAYLIYTSGSTGRPKGVLNQHAAAANRIRWGQRAFPLGPDSVVLQKTPVHFDISVWEVFWPLASGATVVLARPGGHRDPRYLARLVAERGVTDLHFVPSMLPAFLERPETAGCTALRRVYCSGEALPPALRDRLFAELPGVELHNLYGPTEAAVEVSHWHCRPGDPTVPIGTPIDGAALYVLDELLNPVPPGVPGELYIGGVPVARGYHGRPGLTGRSFLPDPYGAPGARMYRTGDRGRWRPDGAVEYLGRTDHQVKLRGHRIELGEIEAVLREHPGVADAAAVLRPGAGGDPRLVAYLAPAAGPARDDDALAASVRALAAARLPDYMRPAALVVLERFPLTPSGKTDRSALP</t>
  </si>
  <si>
    <t>phosalacine-phsC(leu)</t>
  </si>
  <si>
    <t>AKO69601.1</t>
  </si>
  <si>
    <t>RLAYVIFTSGSTGRPKGVLVPHGGLDGMIRDLVALGGLDERTRVLQFASPGFDASVLELLVAVESGGTAVYEPRRAMTPGADLTELLRTRRIDAALLLPSVLGTLDPDELPGLRCLFTGGEAIDRPAARRWSAGRLLVNLYGPTECSVVATGAPCTGERPPVLGRPLGGRTVHVLD</t>
  </si>
  <si>
    <t>PDRTAVEDPWRALSYRELDGRSDRLAERLRARGVGREQLVPIVLDRGVDCAVALFAVLKAGAAALPLDPEHPQARLEQVLAEADAPLLVTEPALAGRFGAHRDLLVLEPGPEPGPEPDPAPDLDARPAPDADPDADPDRLAYVIFTSGSTGRPKGVLVPHGGLDGMIRDLVALGGLDERTRVLQFASPGFDASVLELLVAVESGGTAVYEPRRAMTPGADLTELLRTRRIDAALLLPSVLGTLDPDELPGLRCLFTGGEAIDRPAARRWSAGRLLVNLYGPTECSVVATGAPCTGERPPVLGRPLGGRTVHVLDPLGRPVPLGCTGELHLGGTGLARGYLGRPGGTATAFVPDPYSGTPGGRLYRTGDLVRWTPDGELEFQGRRDQQVKLRGFRIELGEVAAHLAAHPAVRSAAADVRELAGTRQLAGYLVPEPRLPVPAPGELRAFLRERVPEHLVPAAFRLLDRLPLTVNGKLDRAALP</t>
  </si>
  <si>
    <t>photoditritide-pdtS-1(har:homoarginine)</t>
  </si>
  <si>
    <t>har</t>
  </si>
  <si>
    <t>WP_036837454.1</t>
  </si>
  <si>
    <t>Photorhabdus temperata</t>
  </si>
  <si>
    <t>HLAYVIYTSGSTGQPKGVMVEHQAIYQRYLGFNETYAVTAQDRVLQFAAFAFDVSVEDFFSSLCNGATLVLRDDSWLASVAEFIALARQYRITVMSLPTLFWSELAARDNGLPLPDCLRLIIIGGEAVKKNAVQDWFTHETHRPRLLNGYGPTENVVTATYKDVLSPDDARSIGRPAKNARIYLLD</t>
  </si>
  <si>
    <t>PGAIALVYQEQMLSYAELNASANRLAHQLMALGVTPDQPVVICVARSPAMVVALLAVLKAGGAYVPLDSTYPQERLAYILNDTAPSVVLADVAGRAVLGEEVLTGLTVLDPNTQPDRPDNNPQVPALTPQHLAYVIYTSGSTGQPKGVMVEHQAIYQRYLGFNETYAVTAQDRVLQFAAFAFDVSVEDFFSSLCNGATLVLRDDSWLASVAEFIALARQYRITVMSLPTLFWSELAARDNGLPLPDCLRLIIIGGEAVKKNAVQDWFTHETHRPRLLNGYGPTENVVTATYKDVLSPDDARSIGRPAKNARIYLLDQYSQPVPLGCVGEMYIGGVGVARGYLNRPELSAERFILDPFSPEPGARMYRSGDLARYLPDGDLEFIGRNDQQVKIRGFRVELGEIETRLVEHPAVQEAAVLALDDGQSKRLVAYVAAQVQEGLAARLREYLRAILPDYMIPVAFVRLETFPQTPNGKLDRRALP</t>
  </si>
  <si>
    <t>photoditritide-pdtS-2(har:homoarginine)</t>
  </si>
  <si>
    <t>HLAYVIYTSGSTGQPKGVMVEHQAIYQRYLGFNDTYAVTAQDRVLQFAAFAFDVSVEDFFSSLCNGATLVMRDDSWLASVAEFIALTRQYRITVMSLPTLFWSELAARDNGLLLPDCLRLIIIGGEAVKKNAVQDWFTHETHRPRLLNGYGPTENVVTVTYKDVLSPEDARSIGRPAKNARIYLLD</t>
  </si>
  <si>
    <t>PHATALVYQEQTLSYAELNAGANRLAHQLIALGVTPDQRVAICVARSPAMVVALLAVLKAGSAYVPLDSTYPQERLAYILNDTAPSVVLADVTGRAVLGEDALTWLTVLDPNTQPDQPDNNPQVPALTPQHLAYVIYTSGSTGQPKGVMVEHQAIYQRYLGFNDTYAVTAQDRVLQFAAFAFDVSVEDFFSSLCNGATLVMRDDSWLASVAEFIALTRQYRITVMSLPTLFWSELAARDNGLLLPDCLRLIIIGGEAVKKNAVQDWFTHETHRPRLLNGYGPTENVVTVTYKDVLSPEDARSIGRPAKNARIYLLDKYGQPVPTGCVGEMYIGGVGVARGYLNQPELSAERFMPDPFSPVAGARMYRSGDLARYLPDGDLEFLGRNDQQVKIRGFRVELGEIETRLVEHPAVQEAVVLTLDEGRDRRLVAYVVSEEEGLAARLREHLSAVLPDYMVPAAFVRLESFPQTPNGKLDHRALP</t>
  </si>
  <si>
    <t>photoditritide-pdtS-3(tyr)</t>
  </si>
  <si>
    <t>HLAYVIYTSGSTGMPKGVMVEHRSVVNLALAQITRFDVRVTSRILQFASFSFDASVSEMMTALSGGASLVIPADTVRQDPLRLWHYLEERRVTHAFLTPALLREGADLPALTIKPTLILAGEAPSAALLQVLCGRVNLFNDYGPTEITVCATTWRCQSDHMETGVSIGRPTANTRIYLLD</t>
  </si>
  <si>
    <t>PDATALVYEDQTVSYAELNARVNRLAHQLIALGVVPDQRVAICVPRSPAMIVGLLAVLKAGGAYVPLDPAYSGERLAHILIDAAPAIVLADNIGREALGEEALSGLTVLDPNILSERPDSNPQIPTLTSQHLAYVIYTSGSTGMPKGVMVEHRSVVNLALAQITRFDVRVTSRILQFASFSFDASVSEMMTALSGGASLVIPADTVRQDPLRLWHYLEERRVTHAFLTPALLREGADLPALTIKPTLILAGEAPSAALLQVLCGRVNLFNDYGPTEITVCATTWRCQSDHMETGVSIGRPTANTRIYLLDDHGQPVPLGCVGEMYIGGVGVARGYLNQPELTAERFLTDPFSYKADARMYRTGDLARYLPDGNLEFVGRNDQQVKIRGFRIEPGEIEARLTAHPAVREALVLALSNGQGKRLIAYVVAREDQGLVNSLRAHLSAVLPDYMVPEAFVRLESFPLTPNGKLDRRALP</t>
  </si>
  <si>
    <t xml:space="preserve">photoditritide-pdtS-4(trp) </t>
  </si>
  <si>
    <t>HLAYVIYTSGSTGTPKGVMVEHRGLVNLTLDKIAQFGIGADSRILQFISLGFDVSVQEIMMALAGGATLVIPADTVRQDLNRFWHYLEEQAITHACLTPALLQDGAGLPVMTIKPTLILGGEAPSTALFQALSDRVTLFNDYGPTEITVCATSWRCPSDYSGELVSIGRPTANTRLYLLD</t>
  </si>
  <si>
    <t>PDAVALRYQEQTLSYAELNARANQLAHQLMMQGIAPDQRVVICVSRSLAMVVGVLSILKAGGAYVPLDPAYPGERLAHILNDAAPAIVLADNIGREVLGEETLSGLTVLDPNILPEQPDSNPQITALTSQHLAYVIYTSGSTGTPKGVMVEHRGLVNLTLDKIAQFGIGADSRILQFISLGFDVSVQEIMMALAGGATLVIPADTVRQDLNRFWHYLEEQAITHACLTPALLQDGAGLPVMTIKPTLILGGEAPSTALFQALSDRVTLFNDYGPTEITVCATSWRCPSDYSGELVSIGRPTANTRLYLLDADGQPVPLGAVGELYIGGVGVARGYLNHAELTAECFLADPFSPALDARMYRTGDLARYLPDGNLVYVGRNDQQVKIRGFRIEPGEIETRLAAHPAVREVMVLALGDGQDKRLIAYVAAEAQEGLVNSLRVHLSAILPDYMVPAAFVRLDAFPLTPNGKLDRRALP</t>
  </si>
  <si>
    <t>photoditritide-pdtS-5(tyr)</t>
  </si>
  <si>
    <t>HLAYVIYTSGSTGMPKGVMVEHRSVVNLALAQITRFDVRVTSRILQFASFSFDASVSEMMTALSRGASLVIPDNTVRQDPLRLWHYLEERRVTHAFLTPALLQDGADLPALTIKPTLILAGEAPSTALLRVLYGRVNLFNDYGPTEITVCATTWHCLSDHMKTGVSIGRPTANTRIYLLD</t>
  </si>
  <si>
    <t>PDAIALVYEDQTVSYAELNARANRLAYQLIALGVVPDQQVAICVSRSPAMIVGLLAVLKAGGAYVPLDPAYPSERLAHILIDAAPAIVLADNIGREALGEEALSGLIVLDPNILFDRPDSNPQIPALTSQHLAYVIYTSGSTGMPKGVMVEHRSVVNLALAQITRFDVRVTSRILQFASFSFDASVSEMMTALSRGASLVIPDNTVRQDPLRLWHYLEERRVTHAFLTPALLQDGADLPALTIKPTLILAGEAPSTALLRVLYGRVNLFNDYGPTEITVCATTWHCLSDHMKTGVSIGRPTANTRIYLLDDHGQPVPLGCVGEIYIGGVGVARGYLNRPELTAERFLTDPFSHKADERMYRTGDLACYLPDGNLIFVGRNDQQVKIRGFRIEPGEIETHLTEHLAVSDARVLALGDGLNKRLVAYVAAPEDEGLVNSLRAHLSVVLPDYMVPAAFVRLDTFPLTPNGKLDRRALP</t>
  </si>
  <si>
    <t>photoditritide-pdtS-6(trp)</t>
  </si>
  <si>
    <t>HLAYVIYTSGSTGRPKGVMVEHRGVVNLALAQITRFDVSVTSRVLQFASFSFDASVSEMMTALSGGASLVIPADTVRQDPVRLWHYLEEQKMTHVLLTPALLQEGSDLPALTIKPTLVLGGETPSAALLQVLCSRVNLFNDYGPTEITVCATTWHCPSDYTETGGSIGRPTANTQVYLLD</t>
  </si>
  <si>
    <t>PDVTALVYEDQTLSYAELNACANRLAHQLMVLGVGPDQPVAICVARSPAMVVGLLAVLKAGGAYVPLDPAYPGERLAHILLDAAPAILLADNAGRTALGEKVLANLTVLDPNSLPDQPDSNPQVPALTARHLAYVIYTSGSTGRPKGVMVEHRGVVNLALAQITRFDVSVTSRVLQFASFSFDASVSEMMTALSGGASLVIPADTVRQDPVRLWHYLEEQKMTHVLLTPALLQEGSDLPALTIKPTLVLGGETPSAALLQVLCSRVNLFNDYGPTEITVCATTWHCPSDYTETGGSIGRPTANTQVYLLDAYGQPVPLGVVGELYIGGVGVTRGYLNRPELTAERFLTDPFSDVPGARMYRTGDLARYLPDGNLVFVGRNDQQVKIRGFRIELGEIEARLIEHPVVSEARVLALGDGLDKHLVAYVVVPANDRLVNRLREYLSALLPDYMVPGAFVRLDAFPLTPNGKLDRQALP</t>
  </si>
  <si>
    <t>phototemtide-pttB-1(gly)</t>
  </si>
  <si>
    <t>WP_051769231.1</t>
  </si>
  <si>
    <t>QAAYILFTSGSTGNPKGVVITHHSLTNFLYAMQMSLQIKPGNRILAVTTIGFDIAGLEIFLPLVNGASITLASRDTTRDPKLLASEIVRNKITHLQGTPALWQGLVEYQPNSLSNLTAIVGGDSLPTNLAERMVSLAHRVIQVYGPTETTIWSTLHELTAKSVQPNSIGLPILNTQIYILD</t>
  </si>
  <si>
    <t>PNKSALYFGDISLTYVQLNEKSNKLGHYLLNQHFLPNDTVALLLPRTVDLIVALLAISKIGATYIPLDPDYPEERLKYIIETAKPKLVLTSINVNFNFCLDALQIQLDDINTSLLVDSQSIHNPIRVVTTANQAAYILFTSGSTGNPKGVVITHHSLTNFLYAMQMSLQIKPGNRILAVTTIGFDIAGLEIFLPLVNGASITLASRDTTRDPKLLASEIVRNKITHLQGTPALWQGLVEYQPNSLSNLTAIVGGDSLPTNLAERMVSLAHRVIQVYGPTETTIWSTLHELTAKSVQPNSIGLPILNTQIYILDTALQPVPVGYPGELYIAGDGLALGYLDLPTMTSERFVANPFGTAGQRMYRTGDLACWGSDMNVNFLGRVDNQVKIRGYRIELGEIENTFLKSSLIKNALVIAYGKESVSNKYLVAYVVLHKPNSCSSEELNKWLKKHLPDYMLPAVIMIVDSFPLMPNGKIDRHALL</t>
  </si>
  <si>
    <t>phototemtide-pttB-2(val)</t>
  </si>
  <si>
    <t>SLAYIMYTSGSTGKPKGIAVNQESVIALACDRRWLPEDHQRVLLHSSAAFDASTYEFWVPLLCGGQLVVAPKGELDIDVLAQTIANEKITALWLTAGLFRLMAEDHASSLASVRLLLAGGDVLPKSAIETVMRRCPGLVMMNGYGPTETTTFATTYVMYSVPDSASVPIGTPLDNMQVYVLD</t>
  </si>
  <si>
    <t>PNAIAVSEGSKTLTYAQLNSAANRLAHRLRELTGAEVFCAGLLMAHSIDQVIATLAVIKAGAAYLPLRASDPLERQQMMLDDAGAAVLITDVDHHLPTARFVIRNVADSAGKRWPEINPATNAGPSSLAYIMYTSGSTGKPKGIAVNQESVIALACDRRWLPEDHQRVLLHSSAAFDASTYEFWVPLLCGGQLVVAPKGELDIDVLAQTIANEKITALWLTAGLFRLMAEDHASSLASVRLLLAGGDVLPKSAIETVMRRCPGLVMMNGYGPTETTTFATTYVMYSVPDSASVPIGTPLDNMQVYVLDTYLQPVPVGVSGELYIAGTGLAHGYLNQPGLTASHFIANPFGSSGDRMYRSGDWVRWRQEGVLEYLNRGDQQVKIRGFRIELAEIEATLLEQEGVAQALVCIFEPQKGNKQLAAYVIAEETGQCEPTLLRQTLSARLPDFMVPAVVSVVERFPLTANGKVDMRVLP</t>
  </si>
  <si>
    <t>phototemtide-pttB-3(phe)</t>
  </si>
  <si>
    <t>NAAYIIYTSGSTGLPKGVLVTHRGISNLVASMVERLHVTPQSRVLQFASPSFDASFWDISMGLLSGAALVVAGRDALSPGEPLYELMLAQGVTHATLPPVGLAVMPRKPLPALETLVVAGEACQPELIDYWGQGCRMINAYGPSESTVCATMSQPLVAGKAPPIGTPIVNMQVYVLD</t>
  </si>
  <si>
    <t>PDAPALLGESERLTYSQLDQRANRLANLMMERGVGTENIVAIALSHSVNLIVALIATLKTGAAYLPLDPDYPQERLNYMLEHSQPELVITDSAFVQKLGAQYSRLQIDQPALHTQLARQQAESITLPRKLSINNAAYIIYTSGSTGLPKGVLVTHRGISNLVASMVERLHVTPQSRVLQFASPSFDASFWDISMGLLSGAALVVAGRDALSPGEPLYELMLAQGVTHATLPPVGLAVMPRKPLPALETLVVAGEACQPELIDYWGQGCRMINAYGPSESTVCATMSQPLVAGKAPPIGTPIVNMQVYVLDERLQPVAPGVKGELYIAGESLARGYVRRPDLTAERFVANPFGAAGSRMYRTGDVAYWQTNGELMFTGRVDHQVKIRGFRIELGEIESLLLKYPQLSQATVIVREDKPGLCQLVAYAVANEGDVNTAELREYLRSHLPEYMVPVAIVMLPAIPVTPNGKVDRRALP</t>
  </si>
  <si>
    <t>phototemtide-pttC-1(thr)</t>
  </si>
  <si>
    <t>WP_051769234.1</t>
  </si>
  <si>
    <t>SLAYIIYTSGSTGNPKGVLIPHENVLRLFTATQSWFDFGRNDVWTLFHSYSFDFSVWEIWGALLYGGRLVIVPFMVSRDPQAFLKLLSEEKVTVLNQTPSAFYQLIETDQNDREKKYPLALRKVVFGGEALDLSQLERWYQRHDSAAPELINMYGITETTVHVSYQALTPAMMRSQSGSPIGVGITDLRIYVLD</t>
  </si>
  <si>
    <t>PDAIALSLGNDRLSYGELNQRANQLARYLVNRGIGTEDVVALALPRSMETLIALLAVLKAGAAYLPLDLHNPAERLGFIVSDAKPTLIITNAENAGTLNGSTPDLVVDMPEYQQHLAPFNKRDLQPDELLRPVSTASLAYIIYTSGSTGNPKGVLIPHENVLRLFTATQSWFDFGRNDVWTLFHSYSFDFSVWEIWGALLYGGRLVIVPFMVSRDPQAFLKLLSEEKVTVLNQTPSAFYQLIETDQNDREKKYPLALRKVVFGGEALDLSQLERWYQRHDSAAPELINMYGITETTVHVSYQALTPAMMRSQSGSPIGVGITDLRIYVLDDALRHVPTGVEGEMYIAGAGLARGYLNRAGLSAERFVADPYGEPGSRMYRSGDLAFRSPEGGLIYIGRADQQVKLRGFRIELGEIEAALADNPQVTQAVVLMRKDQPGNPQLVGYITSDSDVAIDTVALHHRVAAKLPDYMVPAAILQIERFPLTVNGKLDRRALP</t>
  </si>
  <si>
    <t>phototemtide-pttC-2(ile)</t>
  </si>
  <si>
    <t>NLAYVMFTSGSTGQPKGIATTQDNVITLTLDRRWRSEHHQRVLLHSPYAFDASTYELWATLLNGHQAVIVPGNDLDLDLLTSTIVEQQVTAAFLTSGLFRLIAEEHPQCLGSLQKVFTGGEKISASAVQAVREHWPNLELMNIYGPTETTTYATDYPIAKTDAPYLDVPIGAALDNTSLYVLD</t>
  </si>
  <si>
    <t>PEHIALSCGDEQLTYAQLNARANDLAQRLRQLGVKAEHGVALLMERSLSLAIAILAVIKAGGFYVPLRTSDPLERWQHIVDEVGIQVALVDDTHSHVVLPASLQVETVVNASTQHNVAWVSEPVSAQNLAYVMFTSGSTGQPKGIATTQDNVITLTLDRRWRSEHHQRVLLHSPYAFDASTYELWATLLNGHQAVIVPGNDLDLDLLTSTIVEQQVTAAFLTSGLFRLIAEEHPQCLGSLQKVFTGGEKISASAVQAVREHWPNLELMNIYGPTETTTYATDYPIAKTDAPYLDVPIGAALDNTSLYVLDEFLQPVPVGAPGELYIAGRGLARGYLKRPGQSAAHFIADPFGPAGSRMYRTGDVVKWRRDGVLNFVGRSDQQVKIRGFRIEPGEIEVVLKQHSAVQQAAVIPREDHSGNKQLVAYVVPFASHEDLPVLLQQHAREHLPDFMVPAVVMLLAELPLNANGKLDVAALP</t>
  </si>
  <si>
    <t>PNO-pvfC-1(val)</t>
  </si>
  <si>
    <t>ABA71870.1</t>
  </si>
  <si>
    <t>DTPCMALYTSGTTGHPKGVLLSQANLAHFTAWYADYVQLHAESRVLQFSSLSFDSSLIDIFPTLLEGAELVVPDDNQRRDPLQLVALIRRRQLTHAFLPPALLSILPLEQLQSVGQIMTGGDVCEPFVIEQLTRQGKLHNLYGPTEATVLITARQLQPGDSNRTLGGPIANSQVLILD</t>
  </si>
  <si>
    <t>AERPALHLAEQSISYRQLHDHSRAIQQRLLAMLEAQPQPWVVGICLPKCDALFASILAILGSGAVYLPLEPSHPLQRQQYILENAGAVLLLHDGEHPLSGSMPGLDVCRIDSTDADLSQPLMHHRPELDTPCMALYTSGTTGHPKGVLLSQANLAHFTAWYADYVQLHAESRVLQFSSLSFDSSLIDIFPTLLEGAELVVPDDNQRRDPLQLVALIRRRQLTHAFLPPALLSILPLEQLQSVGQIMTGGDVCEPFVIEQLTRQGKLHNLYGPTEATVLITARQLQPGDSNRTLGGPIANSQVLILDDDLQPVPEQTVGELFIVGPGVCLGYLNNPQQTAERYLDLELPDGQRLRAYRSGDMAKWGEDGIELCGRRDNQVKIRGFRVEPEEIERCLRESQLYRQIAVVIDSQRRILAFLAQPQSDAARETLKAHAQQFLPDYMQPVAWTELPNMPFAANGKVDRKALL</t>
  </si>
  <si>
    <t>PNO-pvfCpf01-1(val/leu)</t>
  </si>
  <si>
    <t>CAK13109.1</t>
  </si>
  <si>
    <t>CAGQACVAIYTSGTTGLPKGVLLSQGNLAHFMAWYREHVALDRHSRVLQFSTIGFDASLLDILPTFACGAELVLPNEDQRRDPQQLVRLIHSQAVTHAFLPPALLSILSRDTHLGLKHLVTGGDVCEPEVIVRLSGQCRMHNIYGPTETTVLATTRVFASGESNRNLGLPIANTQVLILD</t>
  </si>
  <si>
    <t>AERTALNRDGQRYSYGQLHARTVAIQRVLLPLLPEAGEHPPVVAVCMAKSPELYASLLAILGCSAIYLPLDPATPAERRQRILADAKACVVLHDGQEPVGIAHLDVRALSIAEDAQLPSLAQRPACAGQACVAIYTSGTTGLPKGVLLSQGNLAHFMAWYREHVALDRHSRVLQFSTIGFDASLLDILPTFACGAELVLPNEDQRRDPQQLVRLIHSQAVTHAFLPPALLSILSRDTHLGLKHLVTGGDVCEPEVIVRLSGQCRMHNIYGPTETTVLATTRVFASGESNRNLGLPIANTQVLILDEDLRPVTQQVAGELYITGPGVGLGYLNNPALTAERFVELCLPDGRALRAYRTGDIGKWTTQGIELSGRRDNQVKIRGFRVEPEEIEHCLRDSQLFAQVAVVIDAQRRVLAFVAHGHGADAEQQLRAHAEQHLPDYMRPMIYQVLEQMPYTANGKVDRQALS</t>
  </si>
  <si>
    <t>poeamide B-poaA-1(leu)</t>
  </si>
  <si>
    <t>ANQ43347.1</t>
  </si>
  <si>
    <t>Pseudomonas synxantha</t>
  </si>
  <si>
    <t>HLAYVIYTSGSTGLPKGVMVEHHSVSNLVDWHCQAFDLHAGSHTASVAGFGFDAMAWEVWPALCVGATLHLPPAHDGAEDIDALLQWWRTQPLDVCFLPTPVAEYAFSQNLAHPTLRTLLIGGDRLRGFNRAQRFDVINNYGPTEATVVATSGRVDAGQPLHIGAPITNALIYLLD</t>
  </si>
  <si>
    <t>PHAVAAVYQARQLTYAQLNRQANALAHQLLAHGVQPDDRVAVLARRGLETLAGLLAVLKAGACYVPIDPAHPAERLNYLLHDSAPMAVLTQRDLLHRLPALGVPVLALEASSDPGADGNPQVAVTPSHLAYVIYTSGSTGLPKGVMVEHHSVSNLVDWHCQAFDLHAGSHTASVAGFGFDAMAWEVWPALCVGATLHLPPAHDGAEDIDALLQWWRTQPLDVCFLPTPVAEYAFSQNLAHPTLRTLLIGGDRLRGFNRAQRFDVINNYGPTEATVVATSGRVDAGQPLHIGAPITNALIYLLDAQQRPVPVGVVGELYVGGQGVARGYLNRPELTAERFLDDPFNGGRMYRSGDLARWLPDGSLEYLGRNDDQVKIRGVRIELGEIEAALATHASIKTAVVEYREGQLLAWFIAHHPVEIETLRAHLHVSLPDYMLPAAYVHLDALPLTANGKLDRKALP</t>
  </si>
  <si>
    <t>poeamide B-poaA-2(glu)</t>
  </si>
  <si>
    <t>HLAYVMYTSGSTGTPKGVMIEHRGLGNLMHWGSRLCPPTAGGALLQRAPFSFDGSVWELFWPLTQGMRLVLARPDGHREPAYLAQVIREQRISVIKFVPAMLQQFLELEASALCTSLTDVLCGGGELTEALARGVQARLPGVRLHNVYGPTEATVDSSAWTLEPGAPVPALQLPIGRAIDNTRLYVLD</t>
  </si>
  <si>
    <t>PDAVAVQAGTQQLTYRELNQRANQLAFHLREHGVKPDSRVALCVERGLDLVVGLLGILKAGGAYVPLDPGYPRERLAYMLQDSQPVALLLQAATRDCVQDVAVPVIDFDHCSWHQAPADNPVVPGLTVDHLAYVMYTSGSTGTPKGVMIEHRGLGNLMHWGSRLCPPTAGGALLQRAPFSFDGSVWELFWPLTQGMRLVLARPDGHREPAYLAQVIREQRISVIKFVPAMLQQFLELEASALCTSLTDVLCGGGELTEALARGVQARLPGVRLHNVYGPTEATVDSSAWTLEPGAPVPALQLPIGRAIDNTRLYVLDDHDRPVPMGISGQLHIGGVGVARGYLGLAEMTAERFIDSPFVAGDRLYRTGDLVRYLPDGNLEFLGRNDFQVKLRGVRLELGEIEARLAAHPALREVAVLIRDERLVAYFTLREQAPGLDALRAHVLEQLPEYMVPAAFVQLDKLPLNPAGKLDRKALP</t>
  </si>
  <si>
    <t>poeamide B-poaB-1(thr)</t>
  </si>
  <si>
    <t>ANQ43348.1</t>
  </si>
  <si>
    <t>NLAYVIYTSGSTGQPKGVMIEHRQVARLFSATQHWFGFNQHDVWALFHSFAFDFSVWEIWGALMHGGQLLIVPQLVSRSPDECYALLCEASVSILNQTPSAFRQLIAAQGNSDQAHSLRQVIFGGEALEPGMLKPWYARAMNAGTQLVNMYGITETTVHVTYRALEAADAQLVGVSPIGVRIPDLQLYILD</t>
  </si>
  <si>
    <t>PDAIAVRFEQRCLTYRELNERANQVAHALLAQGVRPDARVAICVERGPQMIIGLLGILKAGAGYVPIDPAYPQERIAYTLGDSAPVAVLVQADTRHLAGNLAQIDLDALHQQATVNPCLHLSPANLAYVIYTSGSTGQPKGVMIEHRQVARLFSATQHWFGFNQHDVWALFHSFAFDFSVWEIWGALMHGGQLLIVPQLVSRSPDECYALLCEASVSILNQTPSAFRQLIAAQGNSDQAHSLRQVIFGGEALEPGMLKPWYARAMNAGTQLVNMYGITETTVHVTYRALEAADAQLVGVSPIGVRIPDLQLYILDAQREPLPFGVVGELYVGGAGVARGYLNRDALNAERFLHDPATGLRMYKTGDLGRLSADGSVEYLGRNDDQVKVRGFRIELGEIQAHLATADGVRDAVVIAREDTPGDKRLVAYVIADGAPTAAALRDHLLQSLADYMVPAAFVLLERFPLTTNGKLDRKALP</t>
  </si>
  <si>
    <t>poeamide B-poaB-2(ile)</t>
  </si>
  <si>
    <t>SVAYIMYTSGSTGTPKGVLVPQRGITRLVINNGYADFNAQDRVAFASNPAFDASTMDVWGALLNGGQVLVIDHATLLDPQAFGAELAGATVLFVTTALFNQYVQLIPEALAGLRILLCGGERADPAAFRSLLAQAPALRLVHCYGPTETTTYATTYEVRALADDVESVPVGRPISNTQIYVLD</t>
  </si>
  <si>
    <t>PEAVAVVQGKLSLSYRDLNRRANRLAHYLIGQGVQPGEPVALALPRGIDLVVSQVAVLKCAAVYVPLDVNAPAERQAFMVQDSGARLVLDDLAGLNLDGLSADNPEREQSADSVAYIMYTSGSTGTPKGVLVPQRGITRLVINNGYADFNAQDRVAFASNPAFDASTMDVWGALLNGGQVLVIDHATLLDPQAFGAELAGATVLFVTTALFNQYVQLIPEALAGLRILLCGGERADPAAFRSLLAQAPALRLVHCYGPTETTTYATTYEVRALADDVESVPVGRPISNTQIYVLDAQLQPVPLGITGEICIGGDGVAKGYLNRPDLSAEKFVHDPFSEQPHALMYRTGDLGRWSVDGLLECLGRNDDQVKIRGFRIELGEIEARLASCAGIRDVAVLAREDVPGDKRLVAYFTWADAALGIDEVHAHLQGLLPDYMLPSAYMPLAHLPLTNNGKLDRKALP</t>
  </si>
  <si>
    <t>poeamide B-poaB-3(leu)</t>
  </si>
  <si>
    <t>HLAYVIYTSGSTGQPKGVMVEHHHVENLVHWHCEAFGLRAASHTSSVAGFGFDALAWEVWPALCVGATLHLPPAEVGNENIDELLAWWLAQPLDVSFLPTPVAEYAFSLNLQHPTLRMLLIGGDRLRQFSQERRFALINNYGPTEATVVATSGRVRAGQPLHIGRPVANATSYVLD</t>
  </si>
  <si>
    <t>PEAVAVMQDGVALTYQQLNQRANQLAHHLLGLGVQPDDRVAICCRRGPQMLVGLLGILKAGAGYVPIDPAYPAERIAYLLQDSAPVAVLSQACTRDLLGGVASVDLHGLGLQQYPVSNPQLGALTPAHLAYVIYTSGSTGQPKGVMVEHHHVENLVHWHCEAFGLRAASHTSSVAGFGFDALAWEVWPALCVGATLHLPPAEVGNENIDELLAWWLAQPLDVSFLPTPVAEYAFSLNLQHPTLRMLLIGGDRLRQFSQERRFALINNYGPTEATVVATSGRVRAGQPLHIGRPVANATSYVLDAHLRPVPVGVAGELYVGGRGVARGYLNRPDLTAERFLQDPFNPGRMYRTGDLVRWLPDGNLEYLGRNDDQVKLRGVRVELGEIESRLAALDGVAEAVVLVREGRLIAWFTERQALSIDTLRAQLQAQLPEALVPVAYVKLAALPLTANGKLDRKALP</t>
  </si>
  <si>
    <t>poeamide B-poaB-4(ser)</t>
  </si>
  <si>
    <t>HQAYVIYTSGSTGQPKGVINEHAGVVNRLLWMQDAYGLNAQDAVLQKTPFSFDVSVWEFFWPLMTGARLVMARPGGHKDPAYLCEVIEAQRITTLHFVPSMLDVFLAHGDVSQAAGLVRVICSGEALPGSLVRRFKQQLPGIGLYNLYGPTEAAVDVTAWNCARSDVPDNTPIGKPIANTRMYVLD</t>
  </si>
  <si>
    <t>PDAEAVKAGDQRLSYRQLNERANRLAHHLRELGVRPESRVGVCLERGLDMVIGLFAILKAGGGYVPLDPAYPHERLAYMLHDSAPVVVLAHGATRALLGDIPTLDLDCDTWQHQPSTNPSVPELTARHQAYVIYTSGSTGQPKGVINEHAGVVNRLLWMQDAYGLNAQDAVLQKTPFSFDVSVWEFFWPLMTGARLVMARPGGHKDPAYLCEVIEAQRITTLHFVPSMLDVFLAHGDVSQAAGLVRVICSGEALPGSLVRRFKQQLPGIGLYNLYGPTEAAVDVTAWNCARSDVPDNTPIGKPIANTRMYVLDAQLQPVPLGVVGELFIGGVQVARGYLNRAQLTAERFLEDPFSAGRMYRTGDLGRYLPDGNLEYLGRNDDQVKIRGLRI</t>
  </si>
  <si>
    <t>poeamide B-poaC-1(leu)</t>
  </si>
  <si>
    <t>ANQ43349.1</t>
  </si>
  <si>
    <t>NLAYVIYTSGSTGLPKGVMVEHHTVANLVDWHCSAFDLRAGRHTASVAGFGFDAMAWEVWPALCAGATLHLPPAHDGAEDIDALLAWWCAQPLDVCFLPTPVAEYAFSQNIEHPTLRTLLIGGDRLRHFGRAQRFELINNYGPTEATVVATAGKIEAGQPLHIGKPIANARVYLLD</t>
  </si>
  <si>
    <t>PDAIAAVCLDRTLSYAELNQQANLLAHHLLALGVKPDDRVAIVARRGLDTLAGLLAILKAGACYVPVDPSHPAERLNYLLSDSAPVAVLTQHALLERLPELEVPVINLDRYTWHHHAASNPEVAMTASNLAYVIYTSGSTGLPKGVMVEHHTVANLVDWHCSAFDLRAGRHTASVAGFGFDAMAWEVWPALCAGATLHLPPAHDGAEDIDALLAWWCAQPLDVCFLPTPVAEYAFSQNIEHPTLRTLLIGGDRLRHFGRAQRFELINNYGPTEATVVATAGKIEAGQPLHIGKPIANARVYLLDEQLRPVPLGVAGELYVGGKGVARGYLNRPELTAERFLRDPFSSGRMYRTGDLARWLPDGNLEYLGRNDDQVKIRGMRIELGEIETRLNQLPGILEAVVLVREERLVAYFTESPQLDALAVADIRAHLVAHLPDYMVPVAFMKLDTLPLTANGKLDRQALP</t>
  </si>
  <si>
    <t>poeamide B-poaC-2(leu)</t>
  </si>
  <si>
    <t>NLAYVIYTSGSTGLPKGVMVEHHSVVNLVDWHCRAFDLHAGDHTASVAGFGFDAMAWEVWPALCVGATLHVPPAHDGVEDVDALLAWWCAQPLDVCFLPTPVAEYAFSQQIEHPTLRTLLIGGDRLRQFTRPLRYALVNNYGPTEATVVATSGQIEVGQPLHIGKPVANARVYLLD</t>
  </si>
  <si>
    <t>PNAIAAKAGEHHLTYAELDRHASHLANHLRGLGIKPDDRVAIVARRGLDTLVGLLGILKSGACYVPVDPAHPAERLAYLLCDCAPVAVLSQRALLPRLPALDVPVIELDGDGWRTPTPHHPEVAAGPSNLAYVIYTSGSTGLPKGVMVEHHSVVNLVDWHCRAFDLHAGDHTASVAGFGFDAMAWEVWPALCVGATLHVPPAHDGVEDVDALLAWWCAQPLDVCFLPTPVAEYAFSQQIEHPTLRTLLIGGDRLRQFTRPLRYALVNNYGPTEATVVATSGQIEVGQPLHIGKPVANARVYLLDEQQRPVPLGVAGEMYVGGQGVARGYLNRSELSAERFLHDPFNAGRMYRTGDLARWLPDGTLEYLGRNDDQVKIRGVRIELGEIETQLNQLPGIQDVVVLVCDERLVAYFTAHPSTGSLAGADIRAHLVARLPGYMVPAAYMRLDALPLTANGKLDRKALP</t>
  </si>
  <si>
    <t>poeamide B-poaC-3(ser)</t>
  </si>
  <si>
    <t>SAYVIYTSGSTGQPKGVINDHGGVVNRLLWMQDEYRLTCDDAVLQKTPFSFDVSVWEFFWPLSIGARLVMARPGGHKDPAYLCEVIEGEAITTLHFVPSMLDVFLAYGDVSQVAGLQRVMCSGEALPGSLVRRFKQQLPGVNLYNLYGPTEAAVDVTAWSCLPCDVPENTPIGKPIANTRMYVLD</t>
  </si>
  <si>
    <t>PDAIALKAGTQQLTYAELNSRANQLAHHLLALGVQPDARVAICAERGLDMVIALYAVLKAGAAYVPLDPAYPQERIAYMLQDSAPQVVLAQVATRGLLGEVAVLELDQPCWQHQPDDNPAVRGASAYVIYTSGSTGQPKGVINDHGGVVNRLLWMQDEYRLTCDDAVLQKTPFSFDVSVWEFFWPLSIGARLVMARPGGHKDPAYLCEVIEGEAITTLHFVPSMLDVFLAYGDVSQVAGLQRVMCSGEALPGSLVRRFKQQLPGVNLYNLYGPTEAAVDVTAWSCLPCDVPENTPIGKPIANTRMYVLDTQMQPVPLGVVGELFIGGVQVARGYLNRPELTAERFLDDPFTEGRLYRTGDLGRYLPDGTLQYLGRNDDQVKIHGLRIELGEIQARLTEHPAVNEAVVVAREQRLIAYYTADACDIHELRSHLAQQLPAFMVPAVFVRLDALPLSPNGKLDRKALP</t>
  </si>
  <si>
    <t>poeamide B-poaC-4(ile)</t>
  </si>
  <si>
    <t>SVAYVMYTSGSTGTPKGVVVPHRGITRLVINNGYADFNAGDRVAFASNPAFDASTMDVWGPLLNGGQVQVIDHSILLDPVAFGAALEGATILFVTTALFNQYVQLIPDALAGLRILLCGGERADPAAFRSLLARAPALRLVHCYGPTETTTYATTHEVRALADHTDSVPIGRPISNTQVYVLD</t>
  </si>
  <si>
    <t>PGALAVVHGEQRVSYVDLNLRANRLAHHLLGLGVRTGDSVAILLPRGVDLIVGQLAVLKCAAAYVPLDINAPAERQGFMLQDSGAVRLLTRSDIAVDYPAQRLDLDTLTLDAQPDHNPDLSQSSDSVAYVMYTSGSTGTPKGVVVPHRGITRLVINNGYADFNAGDRVAFASNPAFDASTMDVWGPLLNGGQVQVIDHSILLDPVAFGAALEGATILFVTTALFNQYVQLIPDALAGLRILLCGGERADPAAFRSLLARAPALRLVHCYGPTETTTYATTHEVRALADHTDSVPIGRPISNTQVYVLDAQLQPVPLGVTGEICIGGDGVALGYLNRAQLSAEQFVHDPFKPEALMYRTGDLGRWNADGLLECVGRNDDQVKIRGFRIELGEIEARLATHAAIQEAVVLAREDAPGDKRLAAYFTWAAEPVGIDSLRAHLQEQLPDYMVPSAYMPLERLPLTANGKIDRKALP</t>
  </si>
  <si>
    <t>polyoxyperuin-popF1(piz)</t>
  </si>
  <si>
    <t>UMZ07401.1</t>
  </si>
  <si>
    <t>NLAYVMYTSGSTGKPKGAALTHRGVVNGIRELARVLDPAPGWRMLAGTSVNFDVSVFELLTALTTGGTAELVPNALALGERDGWRGQVVSGVPSVLGELVGHLDKTPDVRTVVFAGDVLPARLVRQVRETLPGARIVNSYGQSESFYATTFCLDPAEEWTQGDVAPIGTPLGNMRAYVLG</t>
  </si>
  <si>
    <t>CDGRTLTYRELDHRANGIARELVRRGAGPEDLVALALPRTQDLVAGLLGILKSGAGYVPMDPQYLGGRAHTVLAEARPRFAVTDTATARELPSGDYQTVDVDLRAQWDTPRGDPGDAGRRAPLGPDNLAYVMYTSGSTGKPKGAALTHRGVVNGIRELARVLDPAPGWRMLAGTSVNFDVSVFELLTALTTGGTAELVPNALALGERDGWRGQVVSGVPSVLGELVGHLDKTPDVRTVVFAGDVLPARLVRQVRETLPGARIVNSYGQSESFYATTFCLDPAEEWTQGDVAPIGTPLGNMRAYVLGPGLAPVPQGVIGELYVAGTCLGRGYHDRPGLTAERYVASPFGPAGERMYRTGDLARWNAEGRLECVGRGDGQVKVRGFRIETAEVEAAITQHPGISEAVVIGREAPSGGRQLVAYVVHTGEGAVGDDGAGGIGDVDVQAGASAAELRKYVAARLPDYMVPSAFVALGRLPLGPTGKLDRKALP</t>
  </si>
  <si>
    <t>polyoxyperuin-popF2(ala//NOHala)</t>
  </si>
  <si>
    <t>HAAYVIYTSGSTGGPKGVQVAHRSIMNRLAWGLSHFDVGPEDRVLLSTTASFDVSVPELFAPLQVGAAIVIARPDGRRDPSYLAELIRREGVTGADFVPSLLEAFVIEPSAKECTSLRWIEVAGEAFPPSLANKAADLLPNCGVHNLYGPTEASVEVTAWQHVPGADRVPIGAPVWNTQVYVLD</t>
  </si>
  <si>
    <t>ERVALVGEEESLTYGEFNRRANRLAHWLVERGAGPERLVAVKIPRSVDLLVAIYAVVKAGAAYLPIDPELPEDRVRHVLDSARPLLVLDETLPDVTGCPESNPERGLSPDHAAYVIYTSGSTGGPKGVQVAHRSIMNRLAWGLSHFDVGPEDRVLLSTTASFDVSVPELFAPLQVGAAIVIARPDGRRDPSYLAELIRREGVTGADFVPSLLEAFVIEPSAKECTSLRWIEVAGEAFPPSLANKAADLLPNCGVHNLYGPTEASVEVTAWQHVPGADRVPIGAPVWNTQVYVLDSALRPVAPGVAGELYLAGTGLARGYLGQTGLTAGRFVACPFGEPGARMYRTGDLVRWSEDGQVEYLGRTDFQVKVRGFRIELGEIEQALTAHPDVDNAVVVVREDSADVQRLVAYVVPGNGTAHTDLDLTALADRTRENLPEYMVPSAIVPLAELPTTPSGKLDRRALP</t>
  </si>
  <si>
    <t>polyoxyperuin-popG1(leu)</t>
  </si>
  <si>
    <t>UMZ07402.1</t>
  </si>
  <si>
    <t>NTAYVIYTSGSTGAPKGVQVEHRAVMNMLTWRRSYFGIGAEDRVLVSSSASFDASVPETFTPLQAGAALVIARPDGQRDPAYLAELIRREGVTGAFFVPSLLEVFVAEPTASKCSSLRWVEAGGEAFPAALADRVVDLLPGCAAHNLYGPTEAAVEVTARKHVPGADRLPIGAPIWNTQVYVLD</t>
  </si>
  <si>
    <t>KESLTYGELNRRANRLAHWLVEQGAGPERLVAVRIPRSVDLIVAVHAALKAGAAYLPVGTELPEDRVRYLLDDAKPLLVLDEELPDVSGYPETNPERELSPDNTAYVIYTSGSTGAPKGVQVEHRAVMNMLTWRRSYFGIGAEDRVLVSSSASFDASVPETFTPLQAGAALVIARPDGQRDPAYLAELIRREGVTGAFFVPSLLEVFVAEPTASKCSSLRWVEAGGEAFPAALADRVVDLLPGCAAHNLYGPTEAAVEVTARKHVPGADRLPIGAPIWNTQVYVLDSALRPVAPGVAGELYLAGTNLARGYLGQTGLTAGRFVACPFGAPGSRMYRTGDLVRWNRDGQVEYLGRSDFQVKLRGFRIELGEIEHALTTHPGVAQAAVVVRETQQGDKQLVGYLVPKPYDAANAPALARSLGPLLVELPEYLRGRLPDYMVPPAFVPLTELPLTPSGKLNHRLLP</t>
  </si>
  <si>
    <t>polyoxyperuin-popG2(piz)</t>
  </si>
  <si>
    <t>QLAYVMYTSGSTGRPKGVAITHQTVVNGVLELASRVGMEPGKRLLAGTSVNFDVSVFEIFTTLAAGGVVELVRDVLVLGERKGWNGGVISTVPSAFAELADDIADRTTVETVVFAGEALPSSLVDKVRKAFPGVRIVNAYGQSESFYATTATVSGQTPGQAGNAPLGTPLGNMRAYVLG</t>
  </si>
  <si>
    <t>VEGESLTYREVNARADSLARELAGRGVEPESVVAVSLPRSADLVVALLAVLKAGGAYLPVDPKYPSHRIEAIFGQARPHLVLTDSTTATVLPGHEAPDVLLDRLDLSGDDTGPRLQPDPRQLAYVMYTSGSTGRPKGVAITHQTVVNGVLELASRVGMEPGKRLLAGTSVNFDVSVFEIFTTLAAGGVVELVRDVLVLGERKGWNGGVISTVPSAFAELADDIADRTTVETVVFAGEALPSSLVDKVRKAFPGVRIVNAYGQSESFYATTATVSGQTPGQAGNAPLGTPLGNMRAYVLGPGLTPVPPGAVGELYVGGKVARGYHGRAVLTAERFVADPFGASGSRMYRTGDLARFTGEGRLEYMGRGDAQVKVRGFRVEPGEVEAALVAHPEVAQAVVDARQSTGTGKQLVAYVVASGATGSEEIRRFVTERLPEFMVPSAFVLLDRLPLMPNGKLDRAALP</t>
  </si>
  <si>
    <t>polyoxyperuin-popH(gly//NOHgly)</t>
  </si>
  <si>
    <t>UMZ07403.1</t>
  </si>
  <si>
    <t>NAAYVIYTSGSTGTPKGVSVSRGALANYLATTRRRFPLSSADRMLFATTVSFDIAGTELYLPLLSGAAMVVAGKDTVTDASAVAALLRRHEVTAVQATPAFWQMLLTGSPDAAEGLRIMVGGEALPARLAETLAARAAEVGNWYGPTETTIWSTTAPVRAGEGAPPIGTPIGNTQVYVLD</t>
  </si>
  <si>
    <t>ESLTYQELDARSDKLAHWLVDRGVRAESLVAVCLPRSVDLVVALLAVLKSGGAYVPIDPDYPQSRIDYVLQHSDPVLVLDSETLAGADGSGYPDSGPEVAVRPDNAAYVIYTSGSTGTPKGVSVSRGALANYLATTRRRFPLSSADRMLFATTVSFDIAGTELYLPLLSGAAMVVAGKDTVTDASAVAALLRRHEVTAVQATPAFWQMLLTGSPDAAEGLRIMVGGEALPARLAETLAARAAEVGNWYGPTETTIWSTTAPVRAGEGAPPIGTPIGNTQVYVLDSRLRPVPHGVEGDLYIAGDGLARGYQGRPELTAERFVACPFGPAGARMYRTGDLVRWDRDGRLVYIARSDFQVKVRGFRIELGEIESVLAGHPAVAQTAVVVREDQEGDKHIVGYVVPASDAAAAEDGRLPAELSEYLRGRLPDYMAPSALVLLPEIPLTPNGKLDRRALP</t>
  </si>
  <si>
    <t>polyoxyperuin-popR(bOHleu)</t>
  </si>
  <si>
    <t>UMZ07413.1</t>
  </si>
  <si>
    <t>TLLAVLYGSGSTDAGTAVALTHRNLLRFVLDRHWKDGGRGTVLWHAPHTCDALALEVWAPLLNGGRVVVAPQGQLDAGTLTEARAAHGITTVWLPAGLFSQIAAGHPERLAGLREVWTGGDRVSAAALRRVREACPELTIVHGHGPSETTVFAARHRLPAGEPVRHADAVGRPMDHTALYVLG</t>
  </si>
  <si>
    <t>DTALTYRDLDERSARLAGELRRRGVGPESAVAVAMPRSAGLVTALLAVVKAGGAYLPVDPASPADRIRSQTGTARLLLTDTATAGTLPTGLDVPALVCDDLRPETADSAASQAPAPSPAHPDTLLAVLYGSGSTDAGTAVALTHRNLLRFVLDRHWKDGGRGTVLWHAPHTCDALALEVWAPLLNGGRVVVAPQGQLDAGTLTEARAAHGITTVWLPAGLFSQIAAGHPERLAGLREVWTGGDRVSAAALRRVREACPELTIVHGHGPSETTVFAARHRLPAGEPVRHADAVGRPMDHTALYVLGPGLAPVPAGVTGELYVAGPGLARGYAGRPRRTAERFMPCPFGPPGALMYRTGDRVRWGSGGRLDYVARADAQADVRGVRVELAEVEEVLSEYSGLARSVVVVREDATGQQRLVAYVVPAAGRTVTADELRRFAAGWLPESMVPSLFMVLERLPETAGGRIDRAALP</t>
  </si>
  <si>
    <t>pristinamycin IA-snbC-1(thr)</t>
  </si>
  <si>
    <t>CBW45648.1</t>
  </si>
  <si>
    <t>Streptomyces pristinaespiralis</t>
  </si>
  <si>
    <t>HPAYVIYTSGSTGRPKGVVIPHSNVVRLFTSTDHWFGFGPDDVWTLFHSYAFDFSVWEIWGALLHGGRLVVVPYHVSRSPGDFLDLLAREKVTVLNQTPTAFHQLDAADRARTAAPELALRYVVFGGEALDVARLADWYARRGTAARLVNMYGITETTVHVTHAPLGPGHAVPGTPSLLGGPIPDLTPRVLD</t>
  </si>
  <si>
    <t>PHAVAVSHDGDHLTYAQLDARANRLAHRLVEQGAGPERLVALTLPRSLDLVVALLAVLKSGAAYLPLDPDYPADRLAWMLEDAAPVLVLDPQAMTEDLAGYPDTAPRTAVDGAHPAYVIYTSGSTGRPKGVVIPHSNVVRLFTSTDHWFGFGPDDVWTLFHSYAFDFSVWEIWGALLHGGRLVVVPYHVSRSPGDFLDLLAREKVTVLNQTPTAFHQLDAADRARTAAPELALRYVVFGGEALDVARLADWYARRGTAARLVNMYGITETTVHVTHAPLGPGHAVPGTPSLLGGPIPDLTPRVLDAALRPVPPGFTGELYVAGAGLARGYLNRPALTAQRFPADPYGAPGTRMYRTGDLVRHLDDGTYAYLGRGDDQVKIRGFRIELGEIENVLATHPGVAQAAAVVREDRHGDLRLAAYAVPTPGTEPDVAGWRALLAGQLPAHSLPASFTLLAALPLTANGKLDRAALP</t>
  </si>
  <si>
    <t>pristinamycin IA-snbC-2(aba:aminobutyric acid)</t>
  </si>
  <si>
    <t>QLAYVMYTSGSTGNPKGVAITHGDVAALAADTCWRTGNQQRVLLHSPYSFDTSQYELWVPLLSGGTVVVAPPGDLDTRALERAIVDGGVTGMWLTSGLFNLLAEESPHCFTGVREVWTGGDVVSPAAVARVLAASPSTMVADGYGPTETTTFATHHFMRAPWQQETTVPIGTPLDNTTCHVLD</t>
  </si>
  <si>
    <t>PDAVAVVGDDGTELTYAELDARSGALARRLAAAGAGRESAVAVLQQRSVHLVVSLLAVLKAGGFYVPLNTRYPADRMRLITADVKARVLLTDRATDTAHECRSWAGDADVLVVDELPTGGEPLPVVPAHPHQLAYVMYTSGSTGNPKGVAITHGDVAALAADTCWRTGNQQRVLLHSPYSFDTSQYELWVPLLSGGTVVVAPPGDLDTRALERAIVDGGVTGMWLTSGLFNLLAEESPHCFTGVREVWTGGDVVSPAAVARVLAASPSTMVADGYGPTETTTFATHHFMRAPWQQETTVPIGTPLDNTTCHVLDDRLRPVPPGVTGELYIGGSGLARGYLNRPELTAERFVADPYAPGGRMYRTGDLVRLRRDGVLTFLGRADHQVKVRGFRIELGEIESVLGAHPGIAQSAVLVREDRPGDKRLVAYVVPAPGATADATVLRRHVAAALPDYMVPAAFVPLDALPLTGNGKLDRRALP</t>
  </si>
  <si>
    <t>pristinamycin IA-snbD-1(pro)</t>
  </si>
  <si>
    <t>CBW45647.1</t>
  </si>
  <si>
    <t>HPAYVIYTSGSTGTPKAVVMPGAALVNLLAWHRREIPGEAGAPVAQFTTIGFDVAAQEILATWLHGKTLAVPSQEVRRSAEQLAAWLDEQHVSELYAPNLVIEALAEAAAEAGRTLPALRHIAQAGEALTLTRTVREFAAAVPGRQLHNHYGPAETHVMTGTALPEDPAAWSEHAPLGRPVSGARVYVLD</t>
  </si>
  <si>
    <t>PDTTALLVGGRSLTYAELNARANRLARHLVTLGAGPEQIVAVKLERSLDLYVALLAVLKTGAAYLPVDTAYPAERIAFMMDDARPAVVLTGEDTGQDLSGYDDTDLTDADRTAPLLPAHPAYVIYTSGSTGTPKAVVMPGAALVNLLAWHRREIPGEAGAPVAQFTTIGFDVAAQEILATWLHGKTLAVPSQEVRRSAEQLAAWLDEQHVSELYAPNLVIEALAEAAAEAGRTLPALRHIAQAGEALTLTRTVREFAAAVPGRQLHNHYGPAETHVMTGTALPEDPAAWSEHAPLGRPVSGARVYVLDSALRPVAPGVTGELYLAGAGVSRGYLNRPVLTAERFVADPYAPSPGARMYRTGDLGRWNTRGELEFAGRADHQVKIRGFRIEPGEIEAALTDLPAVARAAVVVREDRPGDKRLVAYAVPAGEGLDAAAVRSRLARTLPDFMVPAAIVALDALPLTPNGKLDRAALP</t>
  </si>
  <si>
    <t>pristinamycin IA-snbD-2(DMPAP:dimethylparaaminoPhe)</t>
  </si>
  <si>
    <t>DMPAP</t>
  </si>
  <si>
    <t>HPAYVIYTSGSTGAPKGVVVAHRSLAATVPAQAAAFGLGTHSRVLNFASISFDAAVWELTSALFTGAGLVLADADDLLPGPSLARLVHDRHITLIALPPSALPALPDGALPPGTDLIVAGDATAPDQAARFAPGRRMVNAYGLTETTVCATMSEPATGDGAPPIGRPVAHARVYVLD</t>
  </si>
  <si>
    <t>PDATALVMGDRSLTYAELDARANRLARHLVALGAGPEQIVALQLPRSLDLVTAVLAVWKSGAAYLPVDPDYPPERIAHMRADARPALVVDAIPDDTTLAAYADSRLTDADRSAPLLPAHPAYVIYTSGSTGAPKGVVVAHRSLAATVPAQAAAFGLGTHSRVLNFASISFDAAVWELTSALFTGAGLVLADADDLLPGPSLARLVHDRHITLIALPPSALPALPDGALPPGTDLIVAGDATAPDQAARFAPGRRMVNAYGLTETTVCATMSEPATGDGAPPIGRPVAHARVYVLDERLRPVPPGVTGEMYVSGAGVARGYLHRPALTAQRFVPDPYALLFGETGTRMYRTGDLARLDADGRLHFAGRADQQVKIRGFRIEPGEIETVLTAHPAVAAGAVIAREDTPGDKQLVAYLTRDTTHHANDPARAEQDAALVGELRDLVAQRLPAHMAPAAYVLLDRLPLSANGKLDRDALP</t>
  </si>
  <si>
    <t>pristinamycin IA-snbD-3(pipecolate//4oxopipecolic acid)</t>
  </si>
  <si>
    <t>HPAYVIHTSGSTGTPKAVVMPHAGLANLLTWHARRFPGGTGVRTAQFTAIGFDFSVQEILSPLVMGKTLAVPSEEVRHSAELLAGWLETQQINELFAPNLVIEALAEAAAEAGRTLPDLTDILQGGEALAPTERVRAFTAAVPGRRLHNVYGPAETHAVTTHTLAADPAHWPPSAPIGRPVDHDRVYVLD</t>
  </si>
  <si>
    <t>PDAVALVHDDGRLTYAELHARANRLARHLITLGAGPEQIVALRMPRSLDLYVALLAVLKTGAAYLPVDISYPAERIAFMIEDARPVTVLDRLPDDLGAYRDTDLTDADRTAPLRPEHPAYVIHTSGSTGTPKAVVMPHAGLANLLTWHARRFPGGTGVRTAQFTAIGFDFSVQEILSPLVMGKTLAVPSEEVRHSAELLAGWLETQQINELFAPNLVIEALAEAAAEAGRTLPDLTDILQGGEALAPTERVRAFTAAVPGRRLHNVYGPAETHAVTTHTLAADPAHWPPSAPIGRPVDHDRVYVLDSALRPVPPGVTGELYLAGAGVARGYLHRPRTTAERFVADPYAPRPGARMYRTGDLGRWNTRGELEFAGRADHQVKIRGFRVEPGEVEAALTAHPRITQAAVLAHGDRLVAYVVTTADRDLTGVREHLAARLPDFMVPTAYVRLEALPLTVNGKLDRAALP</t>
  </si>
  <si>
    <t>pristinamycin IA-snbD-4(phg:phenylglycine)</t>
  </si>
  <si>
    <t>phg</t>
  </si>
  <si>
    <t>QLAYIMFTSGSTGTPKGIGITHRDAIALAADRCWDLDTGSRVLMHSPYAFDISTFELFAPLLAGGRIVVAPRGDIDAAVLQRTLAAHGVTSLLLTAGLLGVIADEAPEVFTGVKDVWTGGDVVSPTAVRRVLEACPGTVVKTLYGPTETTLGCTWLPFTDPRRIPPAVPIGRPLDNTRAYVLD</t>
  </si>
  <si>
    <t>PHAVAVTEAGGTLITYSELDARANRLARHLIRRGVTAETRVAVLAERSAQLVVTTLAILKAGGVYVPLHTGYPVDRMRHVLADTEAALLLTDTHHAATAARLDTPALTVDEDTTAGEQDTTAPDVTVRPDQLAYIMFTSGSTGTPKGIGITHRDAIALAADRCWDLDTGSRVLMHSPYAFDISTFELFAPLLAGGRIVVAPRGDIDAAVLQRTLAAHGVTSLLLTAGLLGVIADEAPEVFTGVKDVWTGGDVVSPTAVRRVLEACPGTVVKTLYGPTETTLGCTWLPFTDPRRIPPAVPIGRPLDNTRAYVLDERLRPVPPGVTGELYIAGAGLARGYWDQSARTAERFTADPHAHLFGDTGGRMYRTGDLARRDADGVLHFCGRADQQVKIRGFRIEPGEIETALAAHPDVTRAAVVARPGRAGDKVLVAYLVTAPDAGDTTAEQLRAGLETQLPDYMVPAAFVALPALPVTPNGKLDRDALP</t>
  </si>
  <si>
    <t>pristinamycin II-snaD-1(pro)</t>
  </si>
  <si>
    <t>CBW45640.1</t>
  </si>
  <si>
    <t>SALHILYTSGSTGTPKGVQLSHRALVTDVLAAIRHFGIGPGDTMLLKAPFTFDVSAHEMLVALVAGARLAVAPPDAERDPDLLAETLDRYGVTLLHAVPSQLRLLLEAENFGANRSLRTVVSTGESLPNELRTAFEAAHPARLHNAYGPTETSYSTVFSWARGDDAFWTRRAEVPIGVPFDNIRCHVLD</t>
  </si>
  <si>
    <t>PDAVAVRFADRSWTYRDLDARIEAYAAGLTARGVRAGDRVGILLPRSDEAVAVMLAVLRTGAAYVPLDAAHPEARRRHIADSSGMRLAVVDPSTAAACPPGPQQVPAAELAQPGTAAAVRGPAPSSALHILYTSGSTGTPKGVQLSHRALVTDVLAAIRHFGIGPGDTMLLKAPFTFDVSAHEMLVALVAGARLAVAPPDAERDPDLLAETLDRYGVTLLHAVPSQLRLLLEAENFGANRSLRTVVSTGESLPNELRTAFEAAHPARLHNAYGPTETSYSTVFSWARGDDAFWTRRAEVPIGVPFDNIRCHVLDEHQRPLPPGAPGELWIGGGTVSDGYIGDPERTADRYRTLDLGGRTETVYRTGDLVRLLPGGTLTHLGRLDDQVKINGNRVELGEVRAALLCLDGVEDATVQAVRHTHGSLQIVAHVVAPATDTAAIRQALKPLLPSHMLPARLHHVPRIPLLPNGKTDRQTLA</t>
  </si>
  <si>
    <t>pristinamycin II-snaE1-1(gly)</t>
  </si>
  <si>
    <t>CBW45749.1</t>
  </si>
  <si>
    <t>DLAYVMFTSGSTGRPKGVPVTHANVVHTLEAIASTVGITEDAPGRLLAVTTLCFDISVLELFLPLLTGGTVVIAERADVVDARRLGRLIDERAVTAMQATPAGWQLLVDGGWSGRRELTALCGGEALPPNLAAALAERTGSLWNVYGPTEATIWSTIGPVTAGGPVHLGGPIGATDLLVTD</t>
  </si>
  <si>
    <t>GRATAVEDAHGSLSYAELDALSDDIAHRVSRLAAPGAPVAVLMHRSMRLPAVLLGILKSGRPYVPLDDSYPSERLKLVVGDAGCEVAVADRELTWLLPQRLRIVDPTTPATPTTPAAPAAALAGAPTGGQGREPAAAVCGPDDLAYVMFTSGSTGRPKGVPVTHANVVHTLEAIASTVGITEDAPGRLLAVTTLCFDISVLELFLPLLTGGTVVIAERADVVDARRLGRLIDERAVTAMQATPAGWQLLVDGGWSGRRELTALCGGEALPPNLAAALAERTGSLWNVYGPTEATIWSTIGPVTAGGPVHLGGPIGATDLLVTDTAATREAAVGESGELWIGGPGVARGYWQRPQLTAERFTGHPLRPEGGGRWFRTGDLVRRDADGRLVFLGRADSQVKVRGHRMELGEIETVLGGHPALARVVVTVHGEGPSARLLAIAVPRAGTALPDIGALREYASAALPPWMLPDRLIAAEQLPLTPNRKVDRQAAA</t>
  </si>
  <si>
    <t>pristinamycin II-snaE4-1(ser)</t>
  </si>
  <si>
    <t>CBW45740.1</t>
  </si>
  <si>
    <t>DPVYTIYTSGTTGKPKGCRNSQQGVANRLLWMQERFPLGPADRVAQKTPYGFDVSAWEFFWPLIAGASLVVARPGGHADPAYLARLLHDEQVTVTHFVPSVLGMFLRHPAAARCTALRYVFASGEALPVATMRTFYEVLGTGTELHNLYGPTEAAIDVTHWACRPDWDEPTVPIGRPVAHTRIHLLD</t>
  </si>
  <si>
    <t>ADRVAVRYEGRTLTYRQLAERTARLAHHLHALGVRPGDHVAVHMDRSPDLVTALVAVVRAGAVYVPVDPANPPERIRYLLADSGARVVVADQAHAAVPTAAGALVVCPDRAADRAALDGRPTTPPAVTVTGDDPVYTIYTSGTTGKPKGCRNSQQGVANRLLWMQERFPLGPADRVAQKTPYGFDVSAWEFFWPLIAGASLVVARPGGHADPAYLARLLHDEQVTVTHFVPSVLGMFLRHPAAARCTALRYVFASGEALPVATMRTFYEVLGTGTELHNLYGPTEAAIDVTHWACRPDWDEPTVPIGRPVAHTRIHLLDEDLRPVPPGTPGEIVIGGRQVALGYHRRPELNAERFIASPFPDDDPSPRLYRTGDLGLLAEDGEIRYLGRIDNQFKLRGLRIEPEEIEAALTDVPAVAEARVLPVHDESSGEQALAAVCVAAHSGREPDVSALRRALGETLPAYLVPSRYRFVDRLPLTTNGKLDRQAAT</t>
  </si>
  <si>
    <t>prolinolexin-plx19-1(val)</t>
  </si>
  <si>
    <t>UUG66830.1</t>
  </si>
  <si>
    <t>QLAYIMYTSGSLGAPKGVAVTHRDVLSLASDRCWRGGDHERVLLHSPHAFDASTYEMWVPLLNGGQIVVAPPGELDTWTLARLVAGGSITGLWLTAGLFQVMAEEAPGSFAGVRAVWTGGDVVPAAAVRRVLDHCPQTVVVNGYGPTETTTFAAHHPTRAPDRVSRSVPIGRAMDGMRLYVLD</t>
  </si>
  <si>
    <t>DEELTYRELDARANRLAHRLIDAGVGPEARVAFQLRRSADLVVAILAVLKTGGVHVPLHHSYPAARKQAIMAETEAKVLLTDRATQVARAAENHAFPHDARVIVVDDDRLLADEDDSDPAVDGHPDQLAYIMYTSGSLGAPKGVAVTHRDVLSLASDRCWRGGDHERVLLHSPHAFDASTYEMWVPLLNGGQIVVAPPGELDTWTLARLVAGGSITGLWLTAGLFQVMAEEAPGSFAGVRAVWTGGDVVPAAAVRRVLDHCPQTVVVNGYGPTETTTFAAHHPTRAPDRVSRSVPIGRAMDGMRLYVLDSGLRPLPVGVVGELYIAGAGLARGYFGRPALTAERFVADPFGPAGSRMYRTGDLARRRSDGVLDFVGRVDDQAKIRGFRIEPGEVEAVLSQHPGLAQAAVVAREHRPGDQRLVAYAVPVATAGTNDPDAGRRTGALVTDLRSYLRDRLPDYMRPAAVVVLDRLPLTVNGKLDRAALP</t>
  </si>
  <si>
    <t>prolinolexin-plx19-2(ser)</t>
  </si>
  <si>
    <t>HPAYVIYTSGSTGKPKGVAVPHSAIVNRLHWMQAEYRLDATDRVLQKTPFTFDVSVWEFFWPLLEGVTLVVAQPEGHKDPVGLADLIRTARVTTVHFVPSMLRAFLETPTAKDCRTLRRVFCSGEALPPELITRFQHTLAAPLYNLYGPTEAAVDVTAWACPPDFAGTVSIGTPIWNTRVHVLD</t>
  </si>
  <si>
    <t>LTYAELNARANRLAHFLIARGAGPERVVAVALPRSTELVVALLAVLKTGAAYLPVDPAQPAERTVFMLEDARPVAVLTAAGGEPLLPPHAHGSALDELDATGALDAFPNTDPARTGRPAPLHPAYVIYTSGSTGKPKGVAVPHSAIVNRLHWMQAEYRLDATDRVLQKTPFTFDVSVWEFFWPLLEGVTLVVAQPEGHKDPVGLADLIRTARVTTVHFVPSMLRAFLETPTAKDCRTLRRVFCSGEALPPELITRFQHTLAAPLYNLYGPTEAAVDVTAWACPPDFAGTVSIGTPIWNTRVHVLDDALQLVPPGVVGELYLTGRGLARGYVNRPGTTALRFVADPFGPAGSRMYRTGDLARRHEDGTLEFLGRTDDQVKVRGFRIEPGEIEAVLAQHPGVARASVTLREDGPSGQRLVAYVVPVAGSVLDAARLREHAQGLLPDYMIPAAFMLLDELPLLPSGKLDRAGLP</t>
  </si>
  <si>
    <t>prolinolexin-plx19-3(pro)</t>
  </si>
  <si>
    <t>HLAYVIYTSGSTGRPKGVAMSCRGLMNLLTWQATAIPIGEGESGRTAQFTTIGFDVSVQEILGALTSGRSLVVTAEDVRRDADELVRWLERHEINELFAPNLVVDAVCAAAVEQGRRLPALRHIAQAGEALTLTDAVRQFFHEETRRLHNHYGPTETHVVTAHHLPEHPSEWPSAAPIGAPIANTRVYVLD</t>
  </si>
  <si>
    <t>PDTVVSYAELNARANRLARELVRRGIGPEKIVALLLPEPGELLVAIVAVLKAGAAYLPLDPEHPAERISFLIEDAGAALVLTASTVEAKVAAAVPRMVLDHEHTRSLVGSRAGTDLSDADRICPLSPHHLAYVIYTSGSTGRPKGVAMSCRGLMNLLTWQATAIPIGEGESGRTAQFTTIGFDVSVQEILGALTSGRSLVVTAEDVRRDADELVRWLERHEINELFAPNLVVDAVCAAAVEQGRRLPALRHIAQAGEALTLTDAVRQFFHEETRRLHNHYGPTETHVVTAHHLPEHPSEWPSAAPIGAPIANTRVYVLDGGLRLVPPGAVGELYVAGTGVARGYVNRPGLTAERFVADPFGPPGSRMYRTGDLVRWTPDGELAFTGRADDQVKIRGHRIEPSEIETALSRHPDLTQTAVVAQQHKPTGKRLVAYVVPTTGTTLDTTTLRDFIRHTLPDYMIPAAFVPLDELPLLANGKLDRSALP</t>
  </si>
  <si>
    <t>prolinolexin-plx19-4(ala)</t>
  </si>
  <si>
    <t>HPAYVIYTSGSTGRPKGTMVSHRSAANLVRWAVDEFGSGQLSRVLASTSLNFDVSVFEMFGPLASGGTIEVVRDVLALTERPEDHRWNGTLISTVPSALSQLFSHDFKVAAAVVVLAGEALSARTVRDVRTTLPGCRVANIYGPTEATVYATAWYAGDDPDAVPLIGAPISQVRAYVLE</t>
  </si>
  <si>
    <t>ELSYAELNARANQLARYLIGRGAAPEHLIGLAVPRSAEMMVALLAVLKTGAAYLPVDPGYPADRITFMLSDARPVMWLTTRAVADGLPRTDTPLIVLDGTGTSEDIDRRATGDLEAGEGHRAVADHPAYVIYTSGSTGRPKGTMVSHRSAANLVRWAVDEFGSGQLSRVLASTSLNFDVSVFEMFGPLASGGTIEVVRDVLALTERPEDHRWNGTLISTVPSALSQLFSHDFKVAAAVVVLAGEALSARTVRDVRTTLPGCRVANIYGPTEATVYATAWYAGDDPDAVPLIGAPISQVRAYVLEPGLRLVPPGVVGELYLAGAGVARGYVNRPGLTAERFVADPFGPAGSRMYRTGDLVRWTPDGELAFVGRADDQVKVRGHRIELGEIEAALSRHPDLRQAVVVVHEHEPSGRRLVAYVVATTGSAVDAAGLRSFVRRTLPDYMVPAVFVVLDELPLLPNGKLNRAALP</t>
  </si>
  <si>
    <t>prolinolexin-plx20-1(glu)</t>
  </si>
  <si>
    <t>UUG66831.1</t>
  </si>
  <si>
    <t>NPAYVIYTSGSTGVPKGVAVEHRSLADYLAWACEAYPSARGKVLLHSSAAFDMTVTALFVPLLTGGCIHLEALEERSRPGEGLAGARPTLLKGTPSHLALLNSLPAEFSPTEELLLAGEALLNEPLEEWRRRHPSVTVFNVYGPTETTVSCTQRRIEPGATLSPGVVPIGRPLRNTRVYVLD</t>
  </si>
  <si>
    <t>TLSYGELNARANRLAHHLIARGVGPEDVVAVMLPRSIELLVALLAVLKAGAAYLPVDPAHPSERLSLMLADVRPAVVLDAGVLAGDMSRYPDSNPGDTDRAAPLSSANPAYVIYTSGSTGVPKGVAVEHRSLADYLAWACEAYPSARGKVLLHSSAAFDMTVTALFVPLLTGGCIHLEALEERSRPGEGLAGARPTLLKGTPSHLALLNSLPAEFSPTEELLLAGEALLNEPLEEWRRRHPSVTVFNVYGPTETTVSCTQRRIEPGATLSPGVVPIGRPLRNTRVYVLDGGLRLVPPGAVGELYVAGTGVARGYVNRPGLTAERFVADPFGPPGSRMYRTGDLVRWTPDGELAFTGRADDQVKIRGHRIEPSEIEAALSRHPDLTQTAVVAQQHQPTGKRLVAYVVPTTGTTVDTTTLRDFIRHTLPDYMIPAAFVPLDELPLLANGKLDRSALP</t>
  </si>
  <si>
    <t>prolinolexin-plx20-2(pro)</t>
  </si>
  <si>
    <t>QLAYVIYTSGSTGHPKGVMMSGGALANLLAWHASAMPVGPGARVAQFTAISFDVSVQEILSTLLSGACLVIPPEGVRRDAAAFVAWLRRHEVGKVFAPSLVIEALCEAAVESGDPLPALVDMAQAGEALRLSETVRRFHRSVRRRLHNHYGPAETHVVTAFTLPEEEAEWPGAAPIGRPIRNVETYVLD</t>
  </si>
  <si>
    <t>VEITYQELNARANQLARVLLRGGVGPDRVVAVALPRSAHLVVGLLAVLKAGGVYLPVDPEYPADRIAFMLADARPSYVLSDSVTAPRLPDLGDVPSVLIDRLDLGQQGGRDLTDADRPAPLSPEQLAYVIYTSGSTGHPKGVMMSGGALANLLAWHASAMPVGPGARVAQFTAISFDVSVQEILSTLLSGACLVIPPEGVRRDAAAFVAWLRRHEVGKVFAPSLVIEALCEAAVESGDPLPALVDMAQAGEALRLSETVRRFHRSVRRRLHNHYGPAETHVVTAFTLPEEEAEWPGAAPIGRPIRNVETYVLDAELRLVPPGVVGELYLAGAQLARGYLRRPGLTAGRFVANPFGGPGTRMYRTGDLVRWNFAGDLEYVGRADRQVKVRGFRIEPGEIEAAVARHEDVGQAAVLAREDRPGDTRLVAYVVPGPGQRVRIPELRRHLAALLPDYMLPAAVLELDALPLTPNGKLDRDALP</t>
  </si>
  <si>
    <t>prosekin-pekA-1(leu)</t>
  </si>
  <si>
    <t>SDT49871.1</t>
  </si>
  <si>
    <t>Pseudomonas prosekii</t>
  </si>
  <si>
    <t>NLAYVIYTSGSTGLPKGVMVEHRSVSNLLDWHCRAFDLCLGRHTSSVAGFGFDAMAWEVWPALCVGATLHLPPAHDGNEDIDALLEWWREQPLDVSFLPTPVAEYAFSQNRSHPTLRTLLIGGDRLRQFARAQTFEVINNYGPTEATVVATSGRVEVGHDLHIGQPIANATIYLLD</t>
  </si>
  <si>
    <t>PHAVAALYQGQSLTYAELNQRANSLAHHLRELGVQPDDRVAIVARRGLETLIGLLAILKSGGCYVPIDPAHPAERLHYLLSDCAPVALLTQAALRARLPALDVPLINLDHAAWTHHNAHNPQVEGLSAANLAYVIYTSGSTGLPKGVMVEHRSVSNLLDWHCRAFDLCLGRHTSSVAGFGFDAMAWEVWPALCVGATLHLPPAHDGNEDIDALLEWWREQPLDVSFLPTPVAEYAFSQNRSHPTLRTLLIGGDRLRQFARAQTFEVINNYGPTEATVVATSGRVEVGHDLHIGQPIANATIYLLDEQQRPVPIGVAGELYVGGAGVARGYLNRPELSAERFLSDPFSSFAHARMYRTGDLARWSAQGNIEYLGRNDDQVKIRGMRIELGEIERALGTFRAVKEAVVQLLEGRLVAWFTEFRTLAIEDLHAHLQAHLPDYMVPSAYVRLDSLPLTANGKLDRNALP</t>
  </si>
  <si>
    <t>prosekin-pekA-2(glu)</t>
  </si>
  <si>
    <t>HLAYMIYTSGSTGTPKGVMLEHRGLNNLVLWSSQLIPHSQNGALLQKAPFSFDGSVWEFFWPLTVGMRLVLARPDGHREPAYLAQQVHEQQITVIKFVPAMLQQFLELADISLCGSLTDVVCGGGELTAELARQVQTRLPSVRLHNVYGSTEATVDSSAWTLEPGAAIPEIQLPIGRAIANTRLYLLD</t>
  </si>
  <si>
    <t>PDAVALVAGEQCLTYTELNARANQLAAHLREHGVVPDARVAICVERGLELVIGLWAILKAGGAYVPLDPGYPPERIAFMLRDCAPVALLIHGATRGLLPDIGVPLIDFDHTTWQGQSPSNPQVPGLNASHLAYMIYTSGSTGTPKGVMLEHRGLNNLVLWSSQLIPHSQNGALLQKAPFSFDGSVWEFFWPLTVGMRLVLARPDGHREPAYLAQQVHEQQITVIKFVPAMLQQFLELADISLCGSLTDVVCGGGELTAELARQVQTRLPSVRLHNVYGSTEATVDSSAWTLEPGAAIPEIQLPIGRAIANTRLYLLDAHDLPVPFGVSGHLHIGGVGVARGYRGLAQLTAERFIASPFVAGDRLYRTGDLARYLPDGSLQFLGRDDFQVKLRGLRVELGEIEARLASHPALKEVAVLMRDERLVAYYTLTTAAQMPAIEELRGYLLRLLPDYMVPSAYVVLDSLPLSPNGKLDRRALP</t>
  </si>
  <si>
    <t>prosekin-pekB-1(thr)</t>
  </si>
  <si>
    <t>SDT49885.1</t>
  </si>
  <si>
    <t>NLAYVIYTSGSTGLPKGVMVEHRQVARLFSATRYWFDFNRQDVWALFHSFAFDFSVWEIWGALAHGGQLLVVPQLVSRSPDECYALLCEAGVSILNQTPSAFRQLIVAQGNSQQKHSLRQVIFGGEALDPGILKPWYGRVANAGTQLVNMYGITETTVHVTYHPLEAADSQLTGVSPIGLRIPDLQLYVLD</t>
  </si>
  <si>
    <t>PDAIAVMYEHWNLTYGALNQRANQVAHQLLSLGVRPDDRVAICVERSLEMLIGLLGILKSGAAYVPIDPAYPLERIAYTLSDSAPVAVLVQPSTLALVGQLTVPVIDLESRELRDQTNSNQNSSNPHIPALTAANLAYVIYTSGSTGLPKGVMVEHRQVARLFSATRYWFDFNRQDVWALFHSFAFDFSVWEIWGALAHGGQLLVVPQLVSRSPDECYALLCEAGVSILNQTPSAFRQLIVAQGNSQQKHSLRQVIFGGEALDPGILKPWYGRVANAGTQLVNMYGITETTVHVTYHPLEAADSQLTGVSPIGLRIPDLQLYVLDARREPVPAGVIGELYVGGAGVARGYLNRAELSAERFIADPFSGRADARLYKTGDLARWSVDGSLHYLGRNDDQVKIRGFRIELGEIEARLVAHHGVREALVVAREDTPGDVRLVAYLIAEPNAAANAEPSAAELRDHLLRSLAEYMVPGAFVLLDHFPLTTNGKLDRKALP</t>
  </si>
  <si>
    <t>prosekin-pekB-2(leu)</t>
  </si>
  <si>
    <t>HLAYVIYTSGSTGLPKGVMVEHRTVENLVHWHCEAFYLGQDSQTSSVAGFGFDAMAWEVWPALCSGATLHLPPADVGNENIDELLSWWQAQPLDVSFLPTPVAEYAFSQNLEHPTLRTLLIGGDRLRQFGKTQTFEVINNYGPTEASVVATSGRVNVGEPLHIGQPIANARVYLLD</t>
  </si>
  <si>
    <t>PYALAVIQGSQRLNYQQLNQRANQLAHHLLQHGVQLDDRVALCVRRGPEMLVGLLAILKAGGGYVPIDPAYPPERIAYLLQDSAPVAVLAQSATRGLLGDSVTIDLDSPIWQQQPISNPQVARLSPAHLAYVIYTSGSTGLPKGVMVEHRTVENLVHWHCEAFYLGQDSQTSSVAGFGFDAMAWEVWPALCSGATLHLPPADVGNENIDELLSWWQAQPLDVSFLPTPVAEYAFSQNLEHPTLRTLLIGGDRLRQFGKTQTFEVINNYGPTEASVVATSGRVNVGEPLHIGQPIANARVYLLDQQQRPVPIGVAGELYVAGAGVARGYLNRAQMTAERFLRDPFVHHSRMYRTGDLARWLADGSLEYLGRNDDQVKIRGMRIELGEIETALATHAGINETVALVRDERLIVWFVEHTPLLIEDLREHLQNQLPDYMVPSAYVRLDHLPLTANGKLDRKALP</t>
  </si>
  <si>
    <t>prosekin-pekB-3(leu)</t>
  </si>
  <si>
    <t>HLAYVIYTSGSTGLPKGVMVEHHTVENLVHWHCEAFDLGQDSQTSSVAGFGFDAMAWEVWPALCSGATLHLPPADVGNENIDELLNWWQVQPLDVSFLPTPVAEYAFSQHLEHPTLRTLLIGGDRLRQFTRQQTFAVINNYGPTEASVVATSGRMNVGEPLHIGQPIANARIYLLD</t>
  </si>
  <si>
    <t>PYALAVVQGSQELNYQQLNRRANQLAHHLVQHGVKPDDRVALCVRRGPDMLVGLLAILKAGGGYVPIDPAYPPERIAYLLQDSAPVAVLAQSATRALLGDIPLIDLDGATWQQQSIADPLIAGLSPAHLAYVIYTSGSTGLPKGVMVEHHTVENLVHWHCEAFDLGQDSQTSSVAGFGFDAMAWEVWPALCSGATLHLPPADVGNENIDELLNWWQVQPLDVSFLPTPVAEYAFSQHLEHPTLRTLLIGGDRLRQFTRQQTFAVINNYGPTEASVVATSGRMNVGEPLHIGQPIANARIYLLDEQQRPVPIGVAGELYVAGAGVARGYLHRAQMTAERFLQDPFVEHSRMYRTGDLARWLADGSLEYLGRNDDQVKIRGMRIELGEIEAALSSHAGIKEAVALVRDERLSVWFVEHTPLLIEDLRDHLQGQLPEYMVPSAYVRLDHLPLTANGKLDRKALP</t>
  </si>
  <si>
    <t>prosekin-pekB-4(ser)</t>
  </si>
  <si>
    <t>HTVYVIYTSGSTGQPKGVINEHRAVVNRLLWMQDAYNLTPTDAVLQKTPFSFDVSVWEFFWPLMTGARLVMARPEGHKDPAYLCEVIAAEQITTLHFVPSMLDVFLAHGDVAACHGVKNVMCSGEALPGSVVRRFQAQLPATQLHNLYGPTEAAVDVTAWHCAGLSTQVPDNTPIGKPIANTRIYLLD</t>
  </si>
  <si>
    <t>PQALAVLAGPQRLSYRELNERANQLAHHLREHGVGPDSRVAICVERGLDMVVGLLAILKAGGGYVPLDPSYPLERLAYMLEDCAPVAVLVQSGTRGLLGAVAVPVIDLDRDQSLWQAQPIANPQVAALTPRHTVYVIYTSGSTGQPKGVINEHRAVVNRLLWMQDAYNLTPTDAVLQKTPFSFDVSVWEFFWPLMTGARLVMARPEGHKDPAYLCEVIAAEQITTLHFVPSMLDVFLAHGDVAACHGVKNVMCSGEALPGSVVRRFQAQLPATQLHNLYGPTEAAVDVTAWHCAGLSTQVPDNTPIGKPIANTRIYLLDAHRQPVPLGVVGELYIGGVQVARGYLNREQLNAERFLQDPFSDDPNARMYRTGDVARYRVDGNIEYLGRNDDQVKIRGLRIELGEIQARLTQCSGVQEAVVLAREDVPGDKRLVAWYTGIAQDIEALRGDLLQHLPDYMVPALFVHLDALPLSPNGKLDRKALP</t>
  </si>
  <si>
    <t>prosekin-pekC-1(ile)</t>
  </si>
  <si>
    <t>SDT49904.1</t>
  </si>
  <si>
    <t>ALAYIMYTSGSTGTPKGVLVPHRAITRLVLNNGYADFNPQDRVAFASNPAFDASTMDVWGPLLNGGQVLVIDRQTLLDPTRFGEVLSQSGATVLFVTTALFNQYVQLIPEALKGLRILLCGGERADPAAFRRLLEFAPELRLVHCYGPTETTTYATTYEVQSLAADADSVPIGRPISNTQIYLLD</t>
  </si>
  <si>
    <t>PEAIAVVHGEQILSYRQLNIRANRLAHHLISLGLKPGDHVAILLERSVGLLVSQLAISKCAAAYVPLDIHAPAERQRFMVEDSQAYCVLSPASATLDFPARRIDPEQLPSGEDLPTHNPQIAQSAEALAYIMYTSGSTGTPKGVLVPHRAITRLVLNNGYADFNPQDRVAFASNPAFDASTMDVWGPLLNGGQVLVIDRQTLLDPTRFGEVLSQSGATVLFVTTALFNQYVQLIPEALKGLRILLCGGERADPAAFRRLLEFAPELRLVHCYGPTETTTYATTYEVQSLAADADSVPIGRPISNTQIYLLDAFQQPVPIGVVGEICIGGQGVAKGYLNRPELTAEKFVPDVFSGNPQALLYRTGDLGRWNAQGLLECLGRNDDQVKIRGFRIELGEIEARLATCPGVKDVVVLAREDVPGDKRLVAYYTVHGEALSGESLRAHLQNSLPDYMIPSACVHLPKLPLNANGKVERKALP</t>
  </si>
  <si>
    <t>prosekin-pekC-2(ile)</t>
  </si>
  <si>
    <t>AVAYIMYTSGSTGTPKGVLVPHRAITRLVINNGYADFNPQDRVAFASNPAFDASTMDVWGPLLNGGQVLVIDHQTLLEPARFGQLLSDAGATVLFVTTALFNQYVQLIPEALKGLRILLCGGERADPAAFRRLLALAPELRLVHCYGPTETTTYATTYEVKSLAADADSVPIGRPISNTQIYLLD</t>
  </si>
  <si>
    <t>PEALAAVDGAQSQGFAALSYAALNQRANQLAHHLISLGVAPGDSVAIVLERSLDLLVSQLAVCKCAAVYVPLDLNAPAERQAFMLGDSGAVCLLTRSGLASNLASSGALQRVDLDRLTLTGLPTHNPQLPQSSEAVAYIMYTSGSTGTPKGVLVPHRAITRLVINNGYADFNPQDRVAFASNPAFDASTMDVWGPLLNGGQVLVIDHQTLLEPARFGQLLSDAGATVLFVTTALFNQYVQLIPEALKGLRILLCGGERADPAAFRRLLALAPELRLVHCYGPTETTTYATTYEVKSLAADADSVPIGRPISNTQIYLLDAFQQPVPIGVVGEICIGGQGVAKGYLNRPELTAEKFVPDLFSADPDALLYRTGDLGRWNAQGLLECIGRNDDQVKIRGFRIELGEIEARLATAKGVKDVVVLAREDAPGDKRLVAYYTADDALDIEYLRTHVQGQLPDYMIPSAYVHLANLPLTANGKVDRKALP</t>
  </si>
  <si>
    <t>pseudobulbiferamide-mbpA1(phe)</t>
  </si>
  <si>
    <t>WNZ53850.1</t>
  </si>
  <si>
    <t>Microbulbifer sp. MKSA007</t>
  </si>
  <si>
    <t>QLAYIIYTSGSTGQPKGVMVEHRGLINLAEEQARHFELDGTARVLQFASLGFDASIFEILMALCSGSELHFTPNETLLAGDALREIVRERAISHLTLPPSLVSRMNPSDYPSLETLVVAGEAMPWTLMERWSDHVNLINAYGPTENTVWATLHKCSNKAISSGTVPIGNPIANVDAHVLD</t>
  </si>
  <si>
    <t>ANKTALVGQVAALSYGDMVSSANRLAGLLQSKGVGPEVAVGVCIPRGPDAIIAFLAILKAGGVYVPLDSKHPHKRLKFMVQDSEATVLICTDETGAFVDGLAANVSRSTKIVNYSRLNPSRSDTFEDQVISQDQLAYIIYTSGSTGQPKGVMVEHRGLINLAEEQARHFELDGTARVLQFASLGFDASIFEILMALCSGSELHFTPNETLLAGDALREIVRERAISHLTLPPSLVSRMNPSDYPSLETLVVAGEAMPWTLMERWSDHVNLINAYGPTENTVWATLHKCSNKAISSGTVPIGNPIANVDAHVLDADLKQVRDGEDGTLWLGGLALARGYKNRPDLTNEMFRSVPGITAERLYNTGDRVRRLADGSLEFLGRLDAQVKVRGHRIELQEIERNLSALDGIEHAYVVVSSSRSKDHEIIAYFTVRASEITPGIQQLKTKLRAFLPDYMMPNAFVRLDEFPLTVNGKVDSKALP</t>
  </si>
  <si>
    <t>pseudobulbiferamide-mbpA2(thr)</t>
  </si>
  <si>
    <t>DLAYVIYTSGSTGQPKGVQIEHQQIARLIDTCEPSFQFSSSDVWSFFHSYAFDFSVWEIWGALSTGGSVAIVPEDIRHDPAQFYSMCCDQGVTILSQTPSAFRSFMSAQAGTHKPHSIRTVVFGGEALSPSMLSDWFAHPCNTDCKMVNMYGITETTVHVTYTELTPENINHYSDGSPIGRQLDDLSLCLLD</t>
  </si>
  <si>
    <t>PTSPAILHGETTLSYGELNRQASLLAGQLRVLGVGKEKLVGVCMERGSDLIVALLAIWKAGGAYLPIDPSLPEARKAFIIEDSAPDLILCSHASRHSFKSLMGQDTLHIFEALAHAAEEAAADENILEPVSGQDLAYVIYTSGSTGQPKGVQIEHQQIARLIDTCEPSFQFSSSDVWSFFHSYAFDFSVWEIWGALSTGGSVAIVPEDIRHDPAQFYSMCCDQGVTILSQTPSAFRSFMSAQAGTHKPHSIRTVVFGGEALSPSMLSDWFAHPCNTDCKMVNMYGITETTVHVTYTELTPENINHYSDGSPIGRQLDDLSLCLLDEHGTLVPFGAVGELYVGGAGVARGYLNRPELNAERFIESPFSTSDRLYKTGDLARYAVDGTLLYLGRNDSQVKVRGYRIELGEIEAALATHEALQHVVVTCQNQATSDAMLVAYYVSTSENADLDSSTLQSFAAGLLPAYMVPAAFVELDALPLTSNGKLDQKALD</t>
  </si>
  <si>
    <t>pseudobulbiferamide-mbpA3(gly/ala)</t>
  </si>
  <si>
    <t>DTAYVIYTSGTTGKPKGVVVPHNGPANLTAWFLQEGTFTREDRILLSTSLTFDISVVEVFASLSCGATVVVADRSRLLEGNYLVELIAEQQLTVCQFVPSLLDFFLSCENVSTCTSLRSILCGGEAFPSRLAERCFKALGSIHLQNLYGPTEASVYCTRQELDHRAEYPPVVPIGQPIAGMKMYVLD</t>
  </si>
  <si>
    <t>GTQVALVGEGTQLTYGQLNSQANQLAKYLVAQGVSSQSRVAVCLQNSTHAVVALLAILKAGGAYVPIDPAYPSERIAYLIEDSTPVLVLCDTASLTGLSEIIPPAKLVDLGQSDPAWQNLDDGNLNKSVSSEDTAYVIYTSGTTGKPKGVVVPHNGPANLTAWFLQEGTFTREDRILLSTSLTFDISVVEVFASLSCGATVVVADRSRLLEGNYLVELIAEQQLTVCQFVPSLLDFFLSCENVSTCTSLRSILCGGEAFPSRLAERCFKALGSIHLQNLYGPTEASVYCTRQELDHRAEYPPVVPIGQPIAGMKMYVLDRYLDLVPAGVAGNLYVAGPGVANGYLNRPELTEERFVPSPFKAGERLYQTGDVGRYLEDGTIEYLGRDDFQIKVRGYRIEPGEIEHALSKFDGVLNAVVVAHEDQAGSSQLVAYVCMEQNAAALDTTAMRGALSNQLPDYMVPALYMQLDDLPLTSNGKIDRSQLP</t>
  </si>
  <si>
    <t>pseudobulbiferamide-mbpB1(arg)</t>
  </si>
  <si>
    <t>WNZ53967.1</t>
  </si>
  <si>
    <t>DLAYIIYTSGSTGRPKGVMVDHRAIWTVRDAWSELYNFDEPPRVLQMANLSFDVFTADLVRALTFGGTLVLVNQDELIDSTALLAKITQYQTTFADFVPAVLDSLTAHIRKSGATSTPLKTIVCGSDRWSSKGAAEARSVFGPDAQIIHAYGLTETAIDCLALTLPQTFSQTDNLSLGKAIKNYSVLVLD</t>
  </si>
  <si>
    <t>GERIAIIDGEDELTYAQLNEQANKLARYLRSLGVQKQDRIAVYMQKSADAVTALLAALKAGVAYIPIDANYPPERINTLVQDCSPKCILVDAYGAKQLTHLPDLAAEVVHIKTQEDEWGSLGGQNLTISIDPDDLAYIIYTSGSTGRPKGVMVDHRAIWTVRDAWSELYNFDEPPRVLQMANLSFDVFTADLVRALTFGGTLVLVNQDELIDSTALLAKITQYQTTFADFVPAVLDSLTAHIRKSGATSTPLKTIVCGSDRWSSKGAAEARSVFGPDAQIIHAYGLTETAIDCLALTLPQTFSQTDNLSLGKAIKNYSVLVLDPSGQPVPKGVVGEICVTGAGLAQGYWNAPELTEQKFATVAGRDDLRFFKTGDLGRLLRDGSIEFLGRNDRQAKLRGFRIELGEVEATLETDERVQTAICVVNEKSGEEQLLAYVVLSSEDNGDVLAELKKGLSQKLPHFMVPAGIAAIQQIPLTPNGKVDHEALP</t>
  </si>
  <si>
    <t>pseudobulbiferamide-mbpB2(pro)</t>
  </si>
  <si>
    <t>AYVLYTSGSTGKPKGVVQTHRMLRNLVHWQLKQGPTDKAPARVLQFASLNFDVAFQEVFCTLCQGSSLVLMTDTQRKDIGNLAGFIKSNGVERAHLPFAVLQQMAGLFESEHLPDGPACEVITAGEALLVNDGLRRLLKALGGRHFYNQYGPTETHIVTQHILDCGHMEDWPASPPIGKPMDNTSVFLLD</t>
  </si>
  <si>
    <t>PAATAVILGQETLSYGELNRQANQLAHTLRQQGVGAQANIAVCVDRSMQMVVTLLGILKVGATVIPLDPAYPRARLQVILQDVQPDLIITTNTLRAKLPEEFGEATATIEELKIRCQSASADNPAHAPAPLDPAYVLYTSGSTGKPKGVVQTHRMLRNLVHWQLKQGPTDKAPARVLQFASLNFDVAFQEVFCTLCQGSSLVLMTDTQRKDIGNLAGFIKSNGVERAHLPFAVLQQMAGLFESEHLPDGPACEVITAGEALLVNDGLRRLLKALGGRHFYNQYGPTETHIVTQHILDCGHMEDWPASPPIGKPMDNTSVFLLDDGMRPVPSGTIGEIYVCGDNLASGYFGNEDLTADRFISHTFRSQPPLRLYRTGDLAAYLPDGTLAFHGRADDQVKFRGFRIEPMEITNCVLQIEGIQEAFVIFDRSTGAEHARLICYFVGKCSVDALRAELKTRLPDYMIPTDWVPLDELPITPNGKIDRRALP</t>
  </si>
  <si>
    <t>pseudobulbiferamide-mbpB3(cys)</t>
  </si>
  <si>
    <t>DLAYVIFTSGSTGEPKGVMIDHRGAVNTLLDINKRLNVQPEDRVFAISALGFDLSVYDIFGLLAAGGTVVIPNENEVKDPAHWLECLTQHNVTIWNSAPALFGMLVDYTESDRKSLGTSLRQIMLSGDWIPLSLPSRARALASNAEVLSLGGATEASIWSICYPVQDVLPHWKSVPYGKSLENQQFYVLD</t>
  </si>
  <si>
    <t>PYAPALICDALTLSYSQTRQRARNLATLLQQKGLDKGELVAIKMRPGWEQTVAALAILYAGGAYLPIDPDLPANRIEGILRRTDSKLICVKTGQTDKLKGVPDFALTIEVGSELDAASDNKLKTAETQPDDLAYVIFTSGSTGEPKGVMIDHRGAVNTLLDINKRLNVQPEDRVFAISALGFDLSVYDIFGLLAAGGTVVIPNENEVKDPAHWLECLTQHNVTIWNSAPALFGMLVDYTESDRKSLGTSLRQIMLSGDWIPLSLPSRARALASNAEVLSLGGATEASIWSICYPVQDVLPHWKSVPYGKSLENQQFYVLDEALAARPCRVTGELYIGGLGLAQGYWQDEEQTNYRFITHPITGERLYRTGDLGRYMPDGNIEFLGRMDTQVKVQGFRIELGEIETVLNAHDAVKASVFKVFGDAQSDKQLVGYVVPERAGVDTDALLEYLRAHLPHYMIPSSLIEIEQIPVSANGKVDRKKLL</t>
  </si>
  <si>
    <t>pseudobulbiferamide-mbpC(gln)</t>
  </si>
  <si>
    <t>WNZ53852.1</t>
  </si>
  <si>
    <t>ALAYIIYTSGTTGVPKGTKLRHRGLVNLVDWSNRTFPAKPGDALLQKTPMGFDAAIWEFFWPLCSGSSLVLAPPSAHSSPAELAQLCVSHNITAVQFVPAMLDLFLDEPLIPQCTHLRDVFCGGGELNGALLRKFSSKLPWATLHNVYGPTECTVDSTWHSILPEDHNKPAAPIGKPISNAKTYLLD</t>
  </si>
  <si>
    <t>PDASALVCGETVWSYAELNAKVNQLTHHLQECGVKVGSPVGLLLERSSELVIAMLATLKAGGHFIPLEPGLPLKRLEYMVQDSQLDLIVTHPATADVMADLTTTCNVKELFLNEELSEEVTQSYASTNLQASRANADALAYIIYTSGTTGVPKGTKLRHRGLVNLVDWSNRTFPAKPGDALLQKTPMGFDAAIWEFFWPLCSGSSLVLAPPSAHSSPAELAQLCVSHNITAVQFVPAMLDLFLDEPLIPQCTHLRDVFCGGGELNGALLRKFSSKLPWATLHNVYGPTECTVDSTWHSILPEDHNKPAAPIGKPISNAKTYLLDENMSVVPVGIVGELYIGGFGLASGYLNAPQQTASAFVDNPFVSEETLYRTGDLAYYDEQGQLIFAGRKDNQIKLNGFRIELSEIEGVLLEHADCRSCAAIQVQREGGDAQLALCYTSSTGEPLLENDLRQHLSSKLPDYMLPHTLLHMEAIPLTNNGKIDYRAVE</t>
  </si>
  <si>
    <t>pseudophomin-pseA1(leu)</t>
  </si>
  <si>
    <t>UEH06588.1</t>
  </si>
  <si>
    <t>Pseudomonas sp. HN8-3</t>
  </si>
  <si>
    <t>NLAYVIYTSGSTGLPKGVMVEHHSVSNLVDWHCRAFDLHAGSHTASVAGFGFDAMAWEVWPALCVGATLHLPPAHDGAEDIDALLDWWRAQPLDVCFLPTPVAEYAFSQQLGHPTLRTLLIGGDRLRTFTQAQTFELINNYGPTEATVVATSGAVEVGQPLHIGAPVANAQVYLLD</t>
  </si>
  <si>
    <t>PDAIAAVYQGHQLTYAHLNRQANALAHQLLAHGVQPDDRVAVLARRGLDTLAGLLAVLKSGACYVPLDPAHPAERLDYLLQDSAPVAILTQQDLRQRLPVSTVPVIALEQVTSHIDSNPEVAVSPSNLAYVIYTSGSTGLPKGVMVEHHSVSNLVDWHCRAFDLHAGSHTASVAGFGFDAMAWEVWPALCVGATLHLPPAHDGAEDIDALLDWWRAQPLDVCFLPTPVAEYAFSQQLGHPTLRTLLIGGDRLRTFTQAQTFELINNYGPTEATVVATSGAVEVGQPLHIGAPVANAQVYLLDAQQRPVPIGAVGELYVGGKGVARGYLNRPELNAERFLDDPFNGARMYRTGDLARWLPDGNLEYLGRNDDQVKIRGVRIELGEIESALAAHPAIKDAVVQFRQGQLLAWFIPRVDIQTLRAHLQASLPDYMVPAAYVRLEALPLTANGKLDRKALP</t>
  </si>
  <si>
    <t>pseudophomin-pseA2(glu)</t>
  </si>
  <si>
    <t>NLAYVMYTSGSTGIPKGVMIEHRGLGNLLHWGSQLCPDAAGGALLQRAPFSFDGSVWELFWPLSNGMRLVLARPDGHREPAYLAQLIREQQISVIKFVPAMLQQFLELDESALCTSLTDVLCGGGELTEALARGVQARLPKVRLHNVYGPTEATVDSSAWTLEPGAPVPAVQLPIGRPINNTRLYVLD</t>
  </si>
  <si>
    <t>PDAIAVQAGEQQLTYRELNERANQLAFHLREHGVEPDSRVALCVERGLELVVGLLAILKAGGAYVPLDPGYPRERLAYMLADSQPVALLVHGATREVPGEVAIPVIDFDHCTWSQAPTDNPSVPGLSVANLAYVMYTSGSTGIPKGVMIEHRGLGNLLHWGSQLCPDAAGGALLQRAPFSFDGSVWELFWPLSNGMRLVLARPDGHREPAYLAQLIREQQISVIKFVPAMLQQFLELDESALCTSLTDVLCGGGELTEALARGVQARLPKVRLHNVYGPTEATVDSSAWTLEPGAPVPAVQLPIGRPINNTRLYVLDAHDAPVPIGISGQLHIGGVGVARGYLGLEQMTAERFIDNPFVVGDRLYRTGDLVRYLPDGNLEFLGRNDFQVKLRGVRLELGEIEARLSAHPALREVAVLIRDERLVAYFTLRGQAPSLEDLRAHVLEQLPEVMVPAAFVQLDALPLNPAGKLDRKALP</t>
  </si>
  <si>
    <t>pseudophomin-pseB1(thr)</t>
  </si>
  <si>
    <t>UEH06249.1</t>
  </si>
  <si>
    <t>NLAYVIYTSGSTGQPKGVMIEHRQVARLFSATQHWFGFNPHDVWALFHSFAFDFSVWEIWGALMHGGQLLIVPQLVSRSPDECYTLLCEAEVSILNQTPSAFRQLIAAQGHSTQAHSLRQVIFGGEALEPAMLKPWYARAVNAGTQLVNMYGITETTVHVTYRALEAADAQLVGVSPIGVRIPDLQLYVLD</t>
  </si>
  <si>
    <t>PEAIALRFEQQRLTYRQLNERANQVAHALLAQGVEPDSRVAICVERGPQMIIGLLGILKAGAGYVPIDPAYPQERIAYTLADSQPVVVLVQAGTRHRVGELAQLDLDSLGQLPITDPRLHLSPANLAYVIYTSGSTGQPKGVMIEHRQVARLFSATQHWFGFNPHDVWALFHSFAFDFSVWEIWGALMHGGQLLIVPQLVSRSPDECYTLLCEAEVSILNQTPSAFRQLIAAQGHSTQAHSLRQVIFGGEALEPAMLKPWYARAVNAGTQLVNMYGITETTVHVTYRALEAADAQLVGVSPIGVRIPDLQLYVLDEQHEPLPYGVVGELYVGGAGVARGYLNREALNAERFLADPATGLRMYKTGDLGRLLADGSVEYLGRNDDQVKIRGFRIELGEIQAHLATAHGVRDAVVIAREDEPGDKRLVAYVITEGEPSVAALRDHLLQSLAEHMVPSAFVRLEAFPLTTNGKLDRKALP</t>
  </si>
  <si>
    <t>pseudophomin-pseB2(ile)</t>
  </si>
  <si>
    <t>DVAYIMYTSGSTGTPKGVLVPHRGITRLVINNGYADFNASDRVAFASNPAFDASTMDVWGALLNGGQVQVIDHATLLDPLAFGAELKGATVLFVTTALFNQYVQLIPEALAGLRILLCGGERADPAAFRSLLARAPTLRLVHCYGPTETTTYATTHEVREVGTDTDSVPVGRPISNTQIYVLD</t>
  </si>
  <si>
    <t>PEAVAVVHGPLSLSYRDLNRRANRLAHHLIGRGVRPGEAVALALPRSIDLVVSQLAVLKCAAVYVPLDVNAPLERRTFMVQDSGARQVLDNLAELDLADLPADNPGLARSAQDVAYIMYTSGSTGTPKGVLVPHRGITRLVINNGYADFNASDRVAFASNPAFDASTMDVWGALLNGGQVQVIDHATLLDPLAFGAELKGATVLFVTTALFNQYVQLIPEALAGLRILLCGGERADPAAFRSLLARAPTLRLVHCYGPTETTTYATTHEVREVGTDTDSVPVGRPISNTQIYVLDAQMQPVPLGITGEICIGGDGVALGYLNRPELTAEKFVQDPFNPGALLYRTGDLGRWTQDGLLECLGRNDDQVKIRGFRIELGEIEARLASCPGIQDVAVLAREDMPGEKRLVAYFTWAGADLGIELVHAYLQGQLPDYMLPSAYMPLASLPLTNNGKLDRKALP</t>
  </si>
  <si>
    <t>pseudophomin-pseB3(leu)</t>
  </si>
  <si>
    <t>HLAYVIYTSGSTGQPKGVMVEHHNVENLVHWHSEAFGLAAASHTSSVAGFGFDAMAWEVWPALCVGATLHLPPAEVGNENIDELLAWWRAQPLDVSFLPTPVAEYAFSQHLQHPTLRILLIGGDRLRQFTQERRFAVINNYGPTEATVVATSGRVRAGQALHIGRPIANAGSYVLD</t>
  </si>
  <si>
    <t>PHAIAVQQGGEALTYQQLNQRANQLAHHLLALGVQPDDRVALCCRRGPQMLVGLLGILKAGAGYVPIDPAYPAERIAYLLQDSAPLAVLAEASTRDLLGTVRVVDLHDLAWQHLPVNNPQLPALTPAHLAYVIYTSGSTGQPKGVMVEHHNVENLVHWHSEAFGLAAASHTSSVAGFGFDAMAWEVWPALCVGATLHLPPAEVGNENIDELLAWWRAQPLDVSFLPTPVAEYAFSQHLQHPTLRILLIGGDRLRQFTQERRFAVINNYGPTEATVVATSGRVRAGQALHIGRPIANAGSYVLDAQLRPVPVGVAGELYVGGSGVARGYLNRPDLTAERFLQNPFSPGRMYRTGDLVRWLPDGNLEYLGRNDDQVKLRGVRVELGEIESRLAALDGIRAAVVLVREGRLLAWFTEQRALPIETLRAQLQAQLPDALVPVAYMRLDVLPLTANGKLDRKALP</t>
  </si>
  <si>
    <t>pseudophomin-pseB4(ser)</t>
  </si>
  <si>
    <t>HTAYVIYTSGSTGQPKGVINEHAGVVNRLLWMQDAYGLKAHDAVLQKTPFSFDVSVWEFFWPLFTGARLVMARPGGHKDPVYLCEVIEAENITTLHFVPSMLDVFLAHGDVSQAAGLVRVMCSGEALPGSLVRRFKQQLPGIGLYNLYGPTEAAVDVTAWNCARPDVPDNTPIGKPIANTRMYVLD</t>
  </si>
  <si>
    <t>PDCVAVKSGEQQLTYQQLNEHANRLAHHLRERGVQPDSRVGICLERGLDMVIGLFAILKAGGGYVPLDPAYPQERIAYMLQDSAPVVVLAQASTRALLGDVAVIDVGHSTWHQQPCVNPQVADLTARHTAYVIYTSGSTGQPKGVINEHAGVVNRLLWMQDAYGLKAHDAVLQKTPFSFDVSVWEFFWPLFTGARLVMARPGGHKDPVYLCEVIEAENITTLHFVPSMLDVFLAHGDVSQAAGLVRVMCSGEALPGSLVRRFKQQLPGIGLYNLYGPTEAAVDVTAWNCARPDVPDNTPIGKPIANTRMYVLDGQLQPVPLGVVGELFIAGVQVARGYLNRAQLTAERFLDDPFAPGRMYRTGDLGRYLPDGNIEYLGRNDDQVKIRGLRIELGEIQARLIEHPAVNDAVVVVRDERLVAYYTGLPSDIDGLRAQLLQHLPDFMVPALFVHLPVMPLSPNGKLDRKALP</t>
  </si>
  <si>
    <t>pseudophomin-pseC1(leu)</t>
  </si>
  <si>
    <t>UEH06248.1</t>
  </si>
  <si>
    <t>NLAYVIYTSGSTGLPKGVMVEHHTVANLVDWHCSAFDLRAGRHTASVAGFGFDAMAWEVWPALCVGATLHLPPAHDGAEDIDALLAWWCAQPLDVSFLPTPVAEYAFSQTIEHPTLRTLLVGGDRLRQFGRAQRFELINNYGPTEATVVATSGKVEAGQPLHIGKPIANVTVYVLD</t>
  </si>
  <si>
    <t>PDAIAAVHEGRQLTYAELNQQANLLAHHLLALGVRPDDRVAIVARRGLDTLAGLLAILKAGAGYVPVDPSHPAERLSYLLSDSAPVAVLTQHALLARLPELEVPVINLDRFTWQHHSASNPKVAVGPTNLAYVIYTSGSTGLPKGVMVEHHTVANLVDWHCSAFDLRAGRHTASVAGFGFDAMAWEVWPALCVGATLHLPPAHDGAEDIDALLAWWCAQPLDVSFLPTPVAEYAFSQTIEHPTLRTLLVGGDRLRQFGRAQRFELINNYGPTEATVVATSGKVEAGQPLHIGKPIANVTVYVLDEHQRPVPLGVAGELYVGGKGVARGYLNRPELTAERFLRDPFNPGRMYRTGDLVRWLPDGTLDYLGRNDDQVKIRGVRIELGEIETRLNQLPGILEAVVLVREERLVAYFTENPQLDALTVGEIRAHLVAQLPDYMVPVAFMKLDALPLTTNGKLDRKALP</t>
  </si>
  <si>
    <t>pseudophomin-pseC2(ser)</t>
  </si>
  <si>
    <t>AAYVIYTSGSTGQPKGVINEHPGVVNRLLWMQDEYRLTGGDTVLQKTPFSFDVSVWEFFWPLSTGARLVMARPDGHKDPEYLCQVIAAEGVTTLHFVPSMLDVFLAHGDVSQAGGLVRVMCSGEALPGSLVRRFKQQLPGSQLHNLYGPTEAAVDVTAWHCAGFDVPDNTPIGKPIANTRMYVLD</t>
  </si>
  <si>
    <t>PQAVAVKAGEQQLTYAELNARANQLAHHLQALGVQPQARVAICVERGLDMVIGLYAILKAGAAYVPLDPAYPPERIAYMLHDSAPAVVLAQGSTLGLLGEVPVVDLDQPTWQHQPITNPAVAGVAAYVIYTSGSTGQPKGVINEHPGVVNRLLWMQDEYRLTGGDTVLQKTPFSFDVSVWEFFWPLSTGARLVMARPDGHKDPEYLCQVIAAEGVTTLHFVPSMLDVFLAHGDVSQAGGLVRVMCSGEALPGSLVRRFKQQLPGSQLHNLYGPTEAAVDVTAWHCAGFDVPDNTPIGKPIANTRMYVLDGQLQPVPLGVVGELFIAGVQVARGYLNRAELTAERFLDDPFAPGRMYRTGDVGRYLPDGNIEYLGRNDDQVKIRGLRIELGEIQARLTEHPAVQEAAVIAREQRLIAYYTGVPSEIESLRAHLLLHLPEFMVPASFVHLEALPLSPNGKLDRKALP</t>
  </si>
  <si>
    <t>pseudophomin-pseC3(ile)</t>
  </si>
  <si>
    <t>SVAYIMYTSGSTGQPKGVLVPHRGITRLVLNNGYADFNAADRVAFASNPAFDASTMDVWGPLLNGGQVQVIDHATLLDPSAFAQALQDVTVLFVTTALFNQYVQLIPQALAGLRILLCGGERADPAAFRTLLAQAPALRLVHCYGPTETTTYATTCEVHTIADDADSVPVGRPISNTQVYVLD</t>
  </si>
  <si>
    <t>PDAVALVHNERRVSYGELNTRANRLAHHLLGLGVRPGDHLAILLPRSLELLVSQLAILKCAAAYVPLDVNAPAERQGFMLQDCGAAWLLTRSDCVIESRVRRLDLDTLGLAPQPSHNPDLSQPSDSVAYIMYTSGSTGQPKGVLVPHRGITRLVLNNGYADFNAADRVAFASNPAFDASTMDVWGPLLNGGQVQVIDHATLLDPSAFAQALQDVTVLFVTTALFNQYVQLIPQALAGLRILLCGGERADPAAFRTLLAQAPALRLVHCYGPTETTTYATTCEVHTIADDADSVPVGRPISNTQVYVLDAQQQPVPLGIVGEICIGGDGVALGYLNRPELTAEKFVQDPFNPGALLYRTGDLGRWTADGLLECIGRNDDQVKIRGFRVELGEIQARLATFAGIQDAVVLAREEVPGDKRLVAYFTWAGEPVAVESVRAYLHAHLPEYMVPSAYVALEQLPLTANGKIDRNALP</t>
  </si>
  <si>
    <t>pseudotetratide-12600-1(arg)</t>
  </si>
  <si>
    <t>WP_011533898.1</t>
  </si>
  <si>
    <t>Pseudomonas entomophila</t>
  </si>
  <si>
    <t>HLAYVIYTSGSTGTPKGVMVEHRGLVALSAAWARLYPLQAPLNHLQMAGFSFDVFSADLIRALGFGGTLVLCPRDTLMDPPALYRLLCEAEVGFGDFVPAVLNPLLDWAEANGRDLSFLRTVVCGSDVWTAHSARQLRRLCGERVQVVQAYGVTEASIDSTCHEVPAEVAEGALPIGRPLANCRVYLFD</t>
  </si>
  <si>
    <t>PGAIAARYGQQSLGYGELNAQANRLAHHLRTLGVGPDVRVGLCLARSLDMLVAVLAVLKAGGAYVPLDPGYPRARLAHMLADSAPAVLLSHGPARAALDGLSLPPGVLDLDDSVAWADRPAHDPDPQAIGLTPRHLAYVIYTSGSTGTPKGVMVEHRGLVALSAAWARLYPLQAPLNHLQMAGFSFDVFSADLIRALGFGGTLVLCPRDTLMDPPALYRLLCEAEVGFGDFVPAVLNPLLDWAEANGRDLSFLRTVVCGSDVWTAHSARQLRRLCGERVQVVQAYGVTEASIDSTCHEVPAEVAEGALPIGRPLANCRVYLFDAQGQASEEGEVYLGGVGVARGYLNLPHLTAERFVDNPFVAGERLYRTGDLARLRADGQLEFLGRNDHQAKLRGLRLELGEIEARLAEVPGVRESLVQLRQDTPGEPRLVAYYARHEGAALTPAELSRQLRMHLPDYMVPSAFVQLPALPLTANGKYDRNGLP</t>
  </si>
  <si>
    <t>pseudotetratide-12600-2(pro)</t>
  </si>
  <si>
    <t>HLGYVLYTSGSTGRPKGVAHSRRALDNLIAWQLDETPMVCRVLQFASLNFDVSFQEICSTLCQGGTLQLMSEAGRKDLATLRPTLVAQGVGRAFLPFAVLQQLAAVTEPDAPTPPAGCEIVTAGEALQVNDALRAFVRGLGGTRLCNQYGPTETHVVSQFSLDCADAGHWPELPPIGKPIANARLYVLD</t>
  </si>
  <si>
    <t>PDAAALIADGQALSYAELNCAANRLAHHLLALGIGPEQRVGLCLERSAHMVVGLLAILKAGAAYVPFDPAYPAERLAFMLTDAAPSLLLTQASLRPGLPPAVELLCLDSDAARWADCPGNDPQVTVNPEHLGYVLYTSGSTGRPKGVAHSRRALDNLIAWQLDETPMVCRVLQFASLNFDVSFQEICSTLCQGGTLQLMSEAGRKDLATLRPTLVAQGVGRAFLPFAVLQQLAAVTEPDAPTPPAGCEIVTAGEALQVNDALRAFVRGLGGTRLCNQYGPTETHVVSQFSLDCADAGHWPELPPIGKPIANARLYVLDGDLNPQPVGVPGELYIAGHCLARGYLNRAPLSAERFLPDPFSPAPGARMYRSGDLALLQADGNVQYLGRVDQQVKLRGFRIELGEIDSLLRQQPGVQDVAVLLREDVAGDPRLVAYVVGTGDAQTLRAALQRQLPEHMLPTAWVSLAQLPLTRNGKLDRQALP</t>
  </si>
  <si>
    <t>pseudotetratide-12600-3(cys)</t>
  </si>
  <si>
    <t>DLAYVIYTSGSTGTPKGVVIDHQGAVNTLLDINRRFAVGPQDRVLAISSLSFDLSVYDFFGTLATGAAVVMLEPQLSLDPAHWAELIERHQVSLWNSVPALLGMLAEYLEGEGRVLPTSLRLAMLSGDWIPLALPERAWALRPGLQLMSLGGATEASIWSIGYPITQVDPAWRSIPYGQALDHQRFHVLD</t>
  </si>
  <si>
    <t>PQAVAVLGARELSYGQLRQEARQLAAQLQARGVQPNRLVAVVMERGWEQVVATLAILYAGGAYLPIDPNLPATRLRHILERAEATLALTQPCLLGRVAWPAQVTALAVTEQPGSQVEPLRDVQVGPDDLAYVIYTSGSTGTPKGVVIDHQGAVNTLLDINRRFAVGPQDRVLAISSLSFDLSVYDFFGTLATGAAVVMLEPQLSLDPAHWAELIERHQVSLWNSVPALLGMLAEYLEGEGRVLPTSLRLAMLSGDWIPLALPERAWALRPGLQLMSLGGATEASIWSIGYPITQVDPAWRSIPYGQALDHQRFHVLDDALQVRPTWVTGHLYIGGIGLAKGYWRDPALSARSFFDHPLTGERLYRTGDLGRRLPDGNIEFLGRDDNQVKVQGYRIELGEIETVLNRHPGVHSAVVRILGEAQAQKRLAGYVLKADPALQAGDFNSYLADKLPAYMVPSSFTFVEAWPLSANGKVDKSRLP</t>
  </si>
  <si>
    <t>pseudotetratide-12605-1(met)</t>
  </si>
  <si>
    <t>WP_011533899.1</t>
  </si>
  <si>
    <t>HLAYVIYTSGTTGLPKGVMVAHRGLGNLLLWCLGVCGEAGAMLHKIPFGFDASAWETFWPLATGGRLVIARPGGHFEPGYLADVVREQQVTAMVFVPAMLHLFLETEAVSQCYSLKDVFCGGGELSPALARLFQARLPHARLHNVYGPTETTVINSIWTLAPGDKIPALRLPIGRPIANNRFHVLD</t>
  </si>
  <si>
    <t>PQANAVTFEDRRLSYAELNAQANRLARHLRTLGVGPDVRVAVCVERALELPVALLAVLKAGGAYVPLDPDYPVGRLGHMLGDSMPAVLLTLGPAQAIVRQAMQSAGWEAPMLDLQADAASWGHLASDNLAPHEVGVTPEHLAYVIYTSGTTGLPKGVMVAHRGLGNLLLWCLGVCGEAGAMLHKIPFGFDASAWETFWPLATGGRLVIARPGGHFEPGYLADVVREQQVTAMVFVPAMLHLFLETEAVSQCYSLKDVFCGGGELSPALARLFQARLPHARLHNVYGPTETTVINSIWTLAPGDKIPALRLPIGRPIANNRFHVLDDFDAPVPAGVTGHLHIGGVGVARGYLGLPALSAERFIDSPFVPGDRLYRSGDLARYRADGQLEFLGRNDFQVKLRGVRLELSEIEARLQAFPGIAASVVLMLGDEAQHQRLVACCVAAQAPEEQAVRAHLAQTLPSAVLPNAYLWLDSLPLTANGKVDRQALA</t>
  </si>
  <si>
    <t>pyracrimycin-pymB1(ser)</t>
  </si>
  <si>
    <t>UUU39369.1</t>
  </si>
  <si>
    <t>Streptomyces sp. NBC00162</t>
  </si>
  <si>
    <t>DLAYVIYTSGSTGRPKGVMVEHHSVINRLAWMQKAYPVGEGDVLLQKTPISFDVSVWELFWWAIEGAGLALLPVGGQRDPRGILRTIAEQRVTTLHFVPSMLGPFLDLLEDSPELRAEAASLRQVFCSGEALPAARVEQFNRVFGSRGESAPRLVNLYGPTEATVDVSYFDCPTASDGPVRRVPIGRPIDNTRLYVLD</t>
  </si>
  <si>
    <t>LTYAELDTRSNQVAHALRARGVGAGDRVAVLMDRSPQLIVALLGVLKSGGAYVPVDPGYPAERIGFLLQDSRAKVVLTDSGTRVEDQDVPVLRTDELLTGPGEPLEDPAGPRDLAYVIYTSGSTGRPKGVMVEHHSVINRLAWMQKAYPVGEGDVLLQKTPISFDVSVWELFWWAIEGAGLALLPVGGQRDPRGILRTIAEQRVTTLHFVPSMLGPFLDLLEDSPELRAEAASLRQVFCSGEALPAARVEQFNRVFGSRGESAPRLVNLYGPTEATVDVSYFDCPTASDGPVRRVPIGRPIDNTRLYVLDAHGGLQPAGVPGELCIGGVGVARGYLERPELTAEKFTEDPFAPGGRLYRTGDLARWLADGTLEYLGRIDGQVKIRGNRVELGEVQNRLASVAGVRDAVVVDHQSGSRGTLLVGYYVSDAELSPALLRGELASALPEFMVPAHFIRIDTIPLTPNGKADRRALP</t>
  </si>
  <si>
    <t>pyracrimycin-pymB2(pro)</t>
  </si>
  <si>
    <t>SLAYVLFTSGSTGAPKGVAMPHRSLAHLVAWQNGIPSGVVGGVTAQYAPMSFDVSFQEIFSTLAGGGTLLLLSEEERRDMPALLRLLDRARVERICLPYVALQQLAEAADALGLAPRSLRALLSSGEQLRVTDEIRRLCAALPGVILENQYGPTESHVVTAYTMQGDPAAFPALPPIGRAIAGSAVHVLD</t>
  </si>
  <si>
    <t>DRRWAYAELDAAADRVARELIALGSRPGDRIGIAMDRSPETVAVILGVMRAGAATVPLDVSYPVDRLTAMVEQARPFRVIANAAHGATFGAPGLVLAAEELFAEDGERPYLPRIPAEVTEEITPDSLAYVLFTSGSTGAPKGVAMPHRSLAHLVAWQNGIPSGVVGGVTAQYAPMSFDVSFQEIFSTLAGGGTLLLLSEEERRDMPALLRLLDRARVERICLPYVALQQLAEAADALGLAPRSLRALLSSGEQLRVTDEIRRLCAALPGVILENQYGPTESHVVTAYTMQGDPAAFPALPPIGRAIAGSAVHVLDSRLRPVPAGVRGELYLSGACLAEGYVGRPDLTEERFVPHPSPAAAAAGERLYRTGDLGFVLPGGDVVCLGRADAQVKVRGYRVEPAEVELAITRFAAGHPGIAEAAVVARRREGNDSFLAAFLTGDPDGADLTLLRKQLRTVLPEYMMPSHFEWLAALPLTPSGKRDDKALR</t>
  </si>
  <si>
    <t>pyrroindomycin-pyrB-1(ser)</t>
  </si>
  <si>
    <t>AFV71306.1</t>
  </si>
  <si>
    <t>Streptomyces rugosporus</t>
  </si>
  <si>
    <t>SPAYLIYTSGSTGRPKGALLPHRAISNIAADYTVRLGLTPADVTLWMTTFAFDMANLEHYVPLYSGGRIAIAPDEARTDGKVLRALIERHDPKVVQATPTTLRMVLDEVAPLLEGRHVVTGAEVVPVPLAQRLRDTGCHVHHAYGPTETTTWCTWGPLPEELGERLDVGVPIWNTQVFVLA</t>
  </si>
  <si>
    <t>PGAVAVEDGERTVTYGQLWHAATETRERLAEAGIGPGDVVAIAAPRGPEVTAAVLGVWLAGAAYLPIDPEHPAQRIGFLLEDSAARGVFTPGPLPVGIDALRLPMPLFAAGPPAPGPFPGEIDPESPAYLIYTSGSTGRPKGALLPHRAISNIAADYTVRLGLTPADVTLWMTTFAFDMANLEHYVPLYSGGRIAIAPDEARTDGKVLRALIERHDPKVVQATPTTLRMVLDEVAPLLEGRHVVTGAEVVPVPLAQRLRDTGCHVHHAYGPTETTTWCTWGPLPEELGERLDVGVPIWNTQVFVLAPDGRELPIGVRGEVCIAGSGVALGYHGLPALNAERFGDHPEYGRFYRSGDLGRWRADGTLELFGRADRQVKLRGNRIELGEIEATLLTHPKVRAVAAVVVGDRSGDGRLVAFVQPDAGDDLTDDLWEHARAHLPTSAIPQDFLLVADLPTTANEKVDYLELE</t>
  </si>
  <si>
    <t>Q2VQ15_9BACL(ile)</t>
  </si>
  <si>
    <t>Q2VQ15</t>
  </si>
  <si>
    <t>Brevibacillus texasporus</t>
  </si>
  <si>
    <t>ALAYVMYTSGSTGEPKGILTTHQNIMKTVIHNGYVEITPGDCLSQLSNYAFDGSTFEIYGALLHGATLLLVTKEAVLNMNELARLIKKEQVTVSFMTTALFNTLVDLDITCFQSIRKVLFGGELASVKHVLKALDYLGEHRVINVYGPTETTVYATYYSVDHSMLTRASVPIGRPINNTKAYIVN</t>
  </si>
  <si>
    <t>PNQIALVFKEEKLTYGEVNAKANQLAYVLRKQGVQPNDVIGIITERSPEMIIGILAIFKAGGAYMPIDPSYPAERIQYMLQDNQTKLLLVQKQEMIPANYQGEVLFLTQESWMHEETSNPAHITQAQALAYVMYTSGSTGEPKGILTTHQNIMKTVIHNGYVEITPGDCLSQLSNYAFDGSTFEIYGALLHGATLLLVTKEAVLNMNELARLIKKEQVTVSFMTTALFNTLVDLDITCFQSIRKVLFGGELASVKHVLKALDYLGEHRVINVYGPTETTVYATYYSVDHSMLTRASVPIGRPINNTKAYIVNTDGQPQPIGVVGELCIGGEGVACGYLNRPELTKKHFVDNPFVLGERMYCTGDLARFLPDGNIEYIGRMDEQVKIRGHRIELGEIEKVLLQHPAISETVLLAKRDEQGHSYLCAYIVGQVF</t>
  </si>
  <si>
    <t>Q2VQ15_9BACL2(val)</t>
  </si>
  <si>
    <t>DLAYVMYTSGSTGKPKGNLTTHQNILRTIINNGFIEIVPADRLLQLSNYAFDGSTFDIYSALLNGATLVLVPKEVMLNPMELARIVREQDITVSFMTTSLFHTLVELDVTSMKSIRKVVFGGEKASYKHVEKALDYLGEGRLVNGYGPTETTVFATTYTVDSSIKETGIVPIGRPLNNTSVYILN</t>
  </si>
  <si>
    <t>IALLFKDKEITYGQLNAKANQFARVLRKHGVQPDQVVGLITDRSIEMMIGILAILKAGGAYLPIDPSYPLERITYMLEDSQAQLLIVQEAAMIPEGYQGKVLLLAEECWMQEEASNLELINDAQDLAYVMYTSGSTGKPKGNLTTHQNILRTIINNGFIEIVPADRLLQLSNYAFDGSTFDIYSALLNGATLVLVPKEVMLNPMELARIVREQDITVSFMTTSLFHTLVELDVTSMKSIRKVVFGGEKASYKHVEKALDYLGEGRLVNGYGPTETTVFATTYTVDSSIKETGIVPIGRPLNNTSVYILNENNQPQPIGVPGELCVGGAGIARGYLNRPELTAERFVDNPFLVGDRMYRTGDMARFLPDGNIEYIGRMDEQVKIRGHRIELGEIEKSLLEYPAISEAVLVAKRDEQGHSYLCAYVVST</t>
  </si>
  <si>
    <t>Q2VQ15_9BACL3(val)</t>
  </si>
  <si>
    <t>SDRPALVFKEKQLTYSEFHAKVNQLARVLRKKGVQPDQAVGLITDRSIEMMIGIFAILKAGGAYMPIDPSYPIDRIEHMLEDSRTKLLFVQKTEMIPASYQGEVLLLAEECWMHEDSSNLELINKTQDLAYVMYTSGSTGKPKGNLTTHQNILTTIINNGYIEIAPTDRLLQLSNYAFDGSTFDIYSALLNGATLVLVPKEVMLNPMELAKIVREQDITVSFMTTSLFHTLVELDVTSMKSMRKVVFGGEKASYKHVEKALDYLGEGRLVNGYGPTETTVFATTYTVDSSIKETGIVPIGRPLNNTSVYVLNENNQLQPIGVPGELCVGGAGIARGYLNRPELTAERFVENPFVSGDRMYRTGDLARWLPDGSMEYLGRMDEQVKVRGYRIELGEIETRLLEHPSISAAVLLAKQDEQGHSYLCAYIVANGV</t>
  </si>
  <si>
    <t>Q2VQ15_9BACL4(lys)</t>
  </si>
  <si>
    <t>DLAYMIYTSGSTGQPKGVMIDHQAVCNLCLMAQTYGIFANSRVLQFASFSFDASVGEVFHTLTNGATLYLMDRNLLMAGVEFVEWLRVNEITSIPFISPSALRALPYEDLPALKYISTGGEALPVDLVRLWGTERIFLNAYGPTETTVDATIGLCTPEDKPHIGKPVLNKKAYIIN</t>
  </si>
  <si>
    <t>PEQIAVVYQDQSITYRELNERANRLARCLIDKGIQRNQFVAIMADRSIETVIGMMGILKAGGAYVPIDPDYPLDRKLYILEDSHASLLLFQQKHEVPSEFTGDRILIEQMQWYQAADTNVGIVNTAQDLAYMIYTSGSTGQPKGVMIDHQAVCNLCLMAQTYGIFANSRVLQFASFSFDASVGEVFHTLTNGATLYLMDRNLLMAGVEFVEWLRVNEITSIPFISPSALRALPYEDLPALKYISTGGEALPVDLVRLWGTERIFLNAYGPTETTVDATIGLCTPEDKPHIGKPVLNKKAYIINPNYQLQPIGVPGELCIGGVGIAPGYWNRPELTREKFVDNPFAQGERMYKTGDLVRWLPDGNIEFLGRIDDQVKIRGHRIELGEIETRLLEHEQVIEAVVLAREDEQGQAYLCAYLVAADE</t>
  </si>
  <si>
    <t>Q2VQ17_9BACL(thr)</t>
  </si>
  <si>
    <t>Q2VQ17</t>
  </si>
  <si>
    <t>DLAYIIYTSGSTGKPKGVMIEHRNVIRLLFNDRNLFDFTSDDVWTVFHSFCFDFSVWEMYGALLYGGKIVLVSFEIARDPQAFRDLLQEQKVTILNQTPTAFYQLSSQEMQHSDSNLSIRKIIFGGEALTPSQLKAWKQKYPNTALINMYGITETTVHVTYKEFQLHDMDSTVSNIGKPIPTLRTYVLD</t>
  </si>
  <si>
    <t>PNQTAVIFNEQSMTYKEMNERANQVAHSLRKHGAAPDEIVGILADRNMDMLISILGVLKAGAAYMPIDPTYPTERILYMIHDSQTKIVLAEHREMVPEGCNAELILLHDSSLLNEETSDLEHVNKPEDLAYIIYTSGSTGKPKGVMIEHRNVIRLLFNDRNLFDFTSDDVWTVFHSFCFDFSVWEMYGALLYGGKIVLVSFEIARDPQAFRDLLQEQKVTILNQTPTAFYQLSSQEMQHSDSNLSIRKIIFGGEALTPSQLKAWKQKYPNTALINMYGITETTVHVTYKEFQLHDMDSTVSNIGKPIPTLRTYVLDSKRNLAPIGVKGELYVSGKGVARGYLNKPELTEERFMDNPFVAGERMYRTGDLARWLPEGELEYLGRIDHQVKIRGYRIELGEIEAELLKQKGIKEAVVLVTNDKDAQPQLHAYLTSKED</t>
  </si>
  <si>
    <t>Q2XNF8_LYSLA(ala)</t>
  </si>
  <si>
    <t>Q2XNF8</t>
  </si>
  <si>
    <t>HLACAIYPAGATAAPAGAQNEHRALVDRLRWMQDAYRLGAGETVVQQTSLAADAALWELFWTWSNGATVVLAPAGAQSTPAALVELFVRHDIATAHFAPAALAAFLRADGVERCVGLRRLICSGEALSGASLRLAQQRLPWAAIHRLYGPAETAMDATAWTCPPDFAGDRAPIGRPIANTRVYLLD</t>
  </si>
  <si>
    <t>PDAVAVVSSERALSYGELNAQANRLAHHLIDQGVRPGDLVAICAQRSLAAATAVLAVLKAGGAYVPLDPDDAPARLRELLADADPTLVLSDAAGRRALGENALLAHAVVDLDERRPVWAGASTADPRPAGLSPRHLACAIYPAGATAAPAGAQNEHRALVDRLRWMQDAYRLGAGETVVQQTSLAADAALWELFWTWSNGATVVLAPAGAQSTPAALVELFVRHDIATAHFAPAALAAFLRADGVERCVGLRRLICSGEALSGASLRLAQQRLPWAAIHRLYGPAETAMDATAWTCPPDFAGDRAPIGRPIANTRVYLLDRHRRPLPPGAVGELHIGGAGIGRGYLNRPELTAERFVPDPFAADPAARMYRSGERARYRPDGELECLGRSDRQLRLRGLRIEPGDIEARLAEHPAVQRAVVLAPGDGERKRLVAYLVVR</t>
  </si>
  <si>
    <t>Q2XNF8_LYSLA2(ala)</t>
  </si>
  <si>
    <t>NLAYVIYTSGSTGTPKGVQNEHRGVVNRLAWMPEEYRLGAGDTVLQKTSFGFDVSVWEFFWPLLHGATLALAPPDAHKDPAALIELIVRHRVTTVHFVPSMLAVFLQADGVERCAGLRRVICSGEALPGASVRLLHKRLPQTAIHNLYGPTEAAIEATAWTCPRDFAGDTVPIGRPIANARIYLLD</t>
  </si>
  <si>
    <t>PDAVALASHDRSLSYRELNAQANRLAHYLIEHGVRPDDRVAICLERSFAMVVGLLAVLKAGGAYVPIDPGYPRDRVAAILADADPAIALVDRVGRASLGADAAGARDLLDLDAADPAWSDRSAADPEPAGLSARNLAYVIYTSGSTGTPKGVQNEHRGVVNRLAWMPEEYRLGAGDTVLQKTSFGFDVSVWEFFWPLLHGATLALAPPDAHKDPAALIELIVRHRVTTVHFVPSMLAVFLQADGVERCAGLRRVICSGEALPGASVRLLHKRLPQTAIHNLYGPTEAAIEATAWTCPRDFAGDTVPIGRPIANARIYLLDPRRQPVPLGAVGELYIGGVGVARGYLNRPELTDERFLPDPFAADPDARMYRSGDLARHLAGGDIEFLGRNDHQVKLRGFRIELGEIETRLAAHAEVRETVVLALGEGSLMRLVAYVVAAQRG</t>
  </si>
  <si>
    <t>Q2XNF8_LYSLA3(arg)</t>
  </si>
  <si>
    <t>RLAYLIYTSGSTGTPKGVMIEHRNVCALIAALQSVYSLSAQDRILQFSSPSFDASVEEIFATLATGATLVLRNDAWLESSAAFVERCARHEITGLSLSTSFWAQLADAWSDLKALPKLRQIVMGGEAVAAHALKRWFDDAQAGPELLNAYGPTETTVDATLHRLRASDPVPSIGRPLANTRAYLLD</t>
  </si>
  <si>
    <t>PDAVALVVEGRSLSYARLNAQANQLAHYLIARGVRPDDRVAVCAERSFALIVGLLAVLKAGAAYVPFDPAYSSERAAQILADAAPKLVLADRAGRAMFGEQALRDRGVLDLEQDQSLWFDRQGNNPEPAGLHSGRLAYLIYTSGSTGTPKGVMIEHRNVCALIAALQSVYSLSAQDRILQFSSPSFDASVEEIFATLATGATLVLRNDAWLESSAAFVERCARHEITGLSLSTSFWAQLADAWSDLKALPKLRQIVMGGEAVAAHALKRWFDDAQAGPELLNAYGPTETTVDATLHRLRASDPVPSIGRPLANTRAYLLDRFGQPVPLGAVGELFLAGACVGRGYLNRPELTAERFLADPFVADPEARMYRTGDLVRYLADGTLEFLGRNDHQIKLRGFRIELGEIEARLAAHPAVREAVVLALGEDGDKRLVAYVVADD</t>
  </si>
  <si>
    <t>Q45295_BACLI(gln)</t>
  </si>
  <si>
    <t>Q45295</t>
  </si>
  <si>
    <t>HLAYIIYTSGTTGRPKGVMIEHRQVHHLVRGLQQAVGAYDQDDLKLALLAPFHFDASVQQIFTSLLLGQTLYIVPKKTVSDGRALSDYYRRHQIDVTDGTPAHLQLLSAADDLSGVKLRHMLVGGEALSRVATERLLQLFAETAESVPDVTNVYGPTETCVDASSFTMTNHADLQADTAYVPIGRPIGNNRFYILD</t>
  </si>
  <si>
    <t>KTAVVYEGQKLSYRELNEQSNRLARAFRRRGIGPDAPAAIVMERSERVITAMLGVLKAGGAYVPIDPGFPEERIPFILEDSKVKVVITDSGLTFETTETVRFSEALSESLENGHPSSEAGAGHLAYIIYTSGTTGRPKGVMIEHRQVHHLVRGLQQAVGAYDQDDLKLALLAPFHFDASVQQIFTSLLLGQTLYIVPKKTVSDGRALSDYYRRHQIDVTDGTPAHLQLLSAADDLSGVKLRHMLVGGEALSRVATERLLQLFAETAESVPDVTNVYGPTETCVDASSFTMTNHADLQADTAYVPIGRPIGNNRFYILDEGGALLPDGVEGELYIAGDGVGRGYLNLPDMTADKFLEDPFVPGGFMYRTGDAVRWLPDGTVDFIGRKDDQVKIRGYRIELGEIESVLQGAPAVGKAVVLARPETGGSLEVCAYVVPKQSG</t>
  </si>
  <si>
    <t>Q45295_BACLI2(leu)</t>
  </si>
  <si>
    <t>AMANLTYTSGTTGTPKGNMVSHRNILRTVKNTNYLDVMTSDIVLSISNYVFDAFMFDVFGSLLNGAKLVIAPKDTILDMSRLAHVLEKEKVTVLMITTALFNLLTDMRPDSLKGLRRVLFGGERASVDHVRRALNTVGKGRLLHMYGPSESTVFTTYYPVNEVPDDAQAIPIGKPVSNTEVLILD</t>
  </si>
  <si>
    <t>GDIPPCKMKTKYGHTVSSIGKRTNWRGASAKEVCSPARRQPFSPPGRLKWSSAFSLCLKAGAAYVPIDPDHPEKRVQHFFEDSGAAVLLTQKAMKPFAEAAEFGGDILFLEDEHLYLGDASDLRLPISPEAMANLTYTSGTTGTPKGNMVSHRNILRTVKNTNYLDVMTSDIVLSISNYVFDAFMFDVFGSLLNGAKLVIAPKDTILDMSRLAHVLEKEKVTVLMITTALFNLLTDMRPDSLKGLRRVLFGGERASVDHVRRALNTVGKGRLLHMYGPSESTVFTTYYPVNEVPDDAQAIPIGKPVSNTEVLILDSFGNVQPAGVAGELCVGGDGLVRGYFNRPELTAEKFTEHPFKTGEKIYRTGDMARWLADDGCLEFIGRIDHQVKIRGQRIELGEIEHHLLTHEMVQEAAVLAVDTGKRDQMICAYFTADQE</t>
  </si>
  <si>
    <t>Q45295_BACLI3(leu)</t>
  </si>
  <si>
    <t>NLAYLIYTSGTTGQPKGVMVEHRSLVNLCYWHNDAFKVTEQDKSAKYAGFGFDASVWEMFPYWIAGAELHIIDESIRMDITRLNQYFEENTITITFLPTQLCEQFMELDNQSLRVLLTGGDKLKRIAQRSYTLVNNYGPTENTVVATSTAIDPDEGMLSIGKPIANTRAYVLG</t>
  </si>
  <si>
    <t>PDRGAAVYNGVKWTYKELNARANRLARLLIEKGARPEQRIGIMVKPSLEMAAGVLAILKAGAAYVPIDPSYPAERIGYVLKDSGAELLLTQTNLAAPEEFSGETLLLDSMLSEEITKVDEVNPQAGTQSDNLAYLIYTSGTTGQPKGVMVEHRSLVNLCYWHNDAFKVTEQDKSAKYAGFGFDASVWEMFPYWIAGAELHIIDESIRMDITRLNQYFEENTITITFLPTQLCEQFMELDNQSLRVLLTGGDKLKRIAQRSYTLVNNYGPTENTVVATSTAIDPDEGMLSIGKPIANTRAYVLGHNNEVQPVGVAGELCIAGRGLARGYLNKPEETAKRFTEDPFVPGERMYRTGDAVKWLEDGRLEYIGRIDQQVKIRGFRIELSEIEVQLARLSEVQEAVVTDIEDAYGNKALCSYVVANEQ</t>
  </si>
  <si>
    <t>Q45563_BACSU(ile)</t>
  </si>
  <si>
    <t>Q45563</t>
  </si>
  <si>
    <t>DLAYIMYTSGSTGRPKGVMITNRNVVSLVCNSNYTSASVNDRFILTGSISFDAVTFEMFGALLKGATLHIIDKSTMLTPDRFGAYLIENNITVLFLTTALFNQLAQAQADMFHRLHTLYVGGEALSPELINAVRRACPNLSLYNIYGPTENTTFSTFFEIKRDYATPIPIGKPISNCTAFILD</t>
  </si>
  <si>
    <t>PDQTALVYGNRSISYRELDQKSDALARTLYENGLRRNGTAGILAGHSPEFIISVLAVLKAGGTYLPLDAELPPERISYMLSETKAAILIVQKGLEPNTAFAGTFISADAEAMIEEHTKPLEIVTGPDDLAYIMYTSGSTGRPKGVMITNRNVVSLVCNSNYTSASVNDRFILTGSISFDAVTFEMFGALLKGATLHIIDKSTMLTPDRFGAYLIENNITVLFLTTALFNQLAQAQADMFHRLHTLYVGGEALSPELINAVRRACPNLSLYNIYGPTENTTFSTFFEIKRDYATPIPIGKPISNCTAFILDAKGCLLPIGVPGELCVGGDGVAKGYLNRDDVTAAVFSPDPFIPGERIYRTGDLARWLPDGNLEYISRIDRQIKIRGKRIEPAEIEARLLEIEGVREAAVTLLETDGEVQLYTHYVSDES</t>
  </si>
  <si>
    <t>Q51338_PSEAE(thr)</t>
  </si>
  <si>
    <t>Q51338</t>
  </si>
  <si>
    <t>Pseudomonas aeruginosa</t>
  </si>
  <si>
    <t>NLAYVIYTSGSTGKPKGTLLTHRNALRLFSATEAWFGFDERDVWTLFHSYAFDFSVWEIFGALLYGGCLVIVPQWVSRSPEDFYRLLCREGVTVLNQTPSAFKQLMAVACSADMATQQPALRYVIFGGEALDLQSLRPWFQRFGDRQPQLVNMYGITETTVHVTYRPVSEADLEGGLVSPIGGTIPDLSWYILD</t>
  </si>
  <si>
    <t>PQAVALILDEQRLSYGELNARANRLAHCLIARGVGADVPVGLALERSLDMLVGLLAILKAGGAYLPLDPAAPEERLAHILDDSGVRLLLTQGHLLERLPRQAGVEVLAIDGLVLDGYAESDPLPTLSADNLAYVIYTSGSTGKPKGTLLTHRNALRLFSATEAWFGFDERDVWTLFHSYAFDFSVWEIFGALLYGGCLVIVPQWVSRSPEDFYRLLCREGVTVLNQTPSAFKQLMAVACSADMATQQPALRYVIFGGEALDLQSLRPWFQRFGDRQPQLVNMYGITETTVHVTYRPVSEADLEGGLVSPIGGTIPDLSWYILDRDLNPVPRGAVGELYIGRAGLARGYLRRPGLSATRFVPNPFPGGAGERLYRTGDLARFQADGNIEYIGRIDHQVKVRGFRIELGEIEAALAGLAGVRDAVVLAHDGVGGTQLVGYVVA</t>
  </si>
  <si>
    <t>Q51338_PSEAE2(thr)</t>
  </si>
  <si>
    <t>NLAYVIYTSGSTGKPKGTLLTHRNALRLFSATEAWFGFDERDVWTLFHSYAFDFSVWEIFGALLYGGRLVIVPQWVSRSPEDFYRLLCREGVTVLNQTPSAFKQLMAVACSADMATQQPALRYVIFGGEALDLQSLRPWFQRFGDRQPQLVNMYGITETTVHVTYRPVSEADLKGGLVSPIGGTIPDLSWYILD</t>
  </si>
  <si>
    <t>PQAVALILDEQRLSYGELNARANRLAHCLIARGVGADVPVGLALERSLDMLVGLLAILKAGGAYLPLDPAAPEERLAHILDDSGVRLLLTQGHLLERLPRQAGVEVLAIDGLVLDGYAESDPLPTLSADNLAYVIYTSGSTGKPKGTLLTHRNALRLFSATEAWFGFDERDVWTLFHSYAFDFSVWEIFGALLYGGRLVIVPQWVSRSPEDFYRLLCREGVTVLNQTPSAFKQLMAVACSADMATQQPALRYVIFGGEALDLQSLRPWFQRFGDRQPQLVNMYGITETTVHVTYRPVSEADLKGGLVSPIGGTIPDLSWYILDRDLNPVPRGAVGELYIGRAGLARGYLRRPGLSATRFVPNPFPGGAGERLYRTGDLARFQADGNIEYIGRIDHQVKVRGFRIELGEIEAALAGLAGVRDAVVLAHDGVGGTQLVGYVVA</t>
  </si>
  <si>
    <t>Q54356_STRLN(4PrPro)</t>
  </si>
  <si>
    <t>4PrPro</t>
  </si>
  <si>
    <t>Q54356</t>
  </si>
  <si>
    <t>DVAYLLTTSGSTGVPKCVAHTGAAPSPSWSVMVGAFPVGGDDVFACHAPLHFDVSVASVLGSALGGAALAPVPRELSGFPVELATWIAERAVTVWLSVPYPLARLSGLEERAARERLATLRTVVFAGDVFPHQRLAALICAPGARFLNIYGPTETNGCTYEVVDAPPAGPVPIGRPVECAECWVED</t>
  </si>
  <si>
    <t>PEAPAVLGETRLPVTYGELAARAGGIQAALAGLGVRAGDRVALLSGRTDADAVAAVHAILAAGAVYVPLDAASPPARWASVSRVCAPTAVVGERALLDRFAAAVPGPRRLALPSDGDELPAGRLDAVRSDGTDVAYLLTTSGSTGVPKCVAHTGAAPSPSWSVMVGAFPVGGDDVFACHAPLHFDVSVASVLGSALGGAALAPVPRELSGFPVELATWIAERAVTVWLSVPYPLARLSGLEERAARERLATLRTVVFAGDVFPHQRLAALICAPGARFLNIYGPTETNGCTYEVVDAPPAGPVPIGRPVECAECWVEDDDGRPVDAVGSVGELVVAGPTVAAGYWGVEGHGAERFRTGETCPGGRAYRTGDQVRVLPGGRYAFLGRMDNMIKMRGQRFELEEVENAVRLAPGVEDCCVVKVDVRDDHSRLLAVVVGPGAG</t>
  </si>
  <si>
    <t>Q5DIP3_PSEAE(ser)</t>
  </si>
  <si>
    <t>Q5DIP3</t>
  </si>
  <si>
    <t>NLAYVIYTSGSTGKPKGAGNRHSALSNRLCWMQQAYGLGVGDTVLQKTPFSFDVSVWEFFWPLMSGARLVVAAPGDHRDPAKLVKLINREGVDTLHFVPSMLQAFLQDEDVASCTSLKRIVCSGEALPADAQQQVFAKLPQAGLYNLYGPTEAAIDVTHWTCVEEGKDAVPIGRPIANLACYILD</t>
  </si>
  <si>
    <t>PTAPALAFGEERLDYAELNRRANRLAHALIERGVGADRLVGVAMERSIEMVVALMAILKAGGAYVPVDPEYPEERQAYMLEDSGVQLLLSQSHLKLPLAQGVQRIDLDQADAWLENHAENNPGVELNGENLAYVIYTSGSTGKPKGAGNRHSALSNRLCWMQQAYGLGVGDTVLQKTPFSFDVSVWEFFWPLMSGARLVVAAPGDHRDPAKLVKLINREGVDTLHFVPSMLQAFLQDEDVASCTSLKRIVCSGEALPADAQQQVFAKLPQAGLYNLYGPTEAAIDVTHWTCVEEGKDAVPIGRPIANLACYILDGNLEPVPVGVLGELYLAGRGLARGYHQRPGLTAERFVASPFVAGERMYRTGDLARYRADGVIEYAGRIDHQVKLRGLRIELGEIEARLLEHPRVREAAVLAVDGRQLVGYVV</t>
  </si>
  <si>
    <t>Q5DIP3_PSEAE2(hforn)</t>
  </si>
  <si>
    <t>NLAYVIYTSGSTGMPKGVAVSHGPLAAHIVATGERYEMTPADCELHFMSFAFDGSHEGWMHPLINGARVLIRDDSLWLPEQTYAQMHRHGVTVAVFPPVYLQQLAEHAERDGNPPAARVYCFGGDAVAQASYDLAWRALRPQYLFNGYGPTETVVTPLLWKARPDDPCGAAYMPIGTLLGNRSGYILD</t>
  </si>
  <si>
    <t>PDAPAVLFDDQVLSFAELDSRANRLAHALIARGVGPEVRVAIAMQRSAEIMIAFLAVLKSGGAYVPLDIEYPRERLLYMMQDSRAHLLLTQSHLLDRLPIPDGLSCLCLDREQEWAGFPAHDPEVALHGDNLAYVIYTSGSTGMPKGVAVSHGPLAAHIVATGERYEMTPADCELHFMSFAFDGSHEGWMHPLINGARVLIRDDSLWLPEQTYAQMHRHGVTVAVFPPVYLQQLAEHAERDGNPPAARVYCFGGDAVAQASYDLAWRALRPQYLFNGYGPTETVVTPLLWKARPDDPCGAAYMPIGTLLGNRSGYILDAQLNLLPVGVAGELYLGGEGVARGYLERPALTAERFVPDPFGAPGSRLYRSGDLTRGRADGVVDYLGRVDHQVKIRGFRIELGEIEARLREQAAVREAVVVAQAGASGQQLVGYVVP</t>
  </si>
  <si>
    <t>Q5DIP3_PSEAE3(orn)</t>
  </si>
  <si>
    <t>NLAYVMFTSGSTGRPKGVGISRESLSRHTHVSLEFFGIGPDDRVLQFSTFNFDGFVEQLYPPLACGASVVLRGTEIWDSETLYREIVERRITTVDLTTAYWNMLAKDFANQGVRDYGALRQVHAGGEAMPPESLVAWKAAGLEHVRLLNTYGPTEATVTVTTLDCAPYVDGSKAIPATMPIGKVLPGRAIYLLD</t>
  </si>
  <si>
    <t>PGRVALLFEERQLSYGELNAQANRLAHRLIELGVGPDVLVGIAVERGLEMIVSLLAVLKAGGAYVPLDPEYPQERLGYMIEDSGIALLLSQSHLLQRLPAASGIACLALDQAWDWQDRPASDPQLRAHPQNLAYVMFTSGSTGRPKGVGISRESLSRHTHVSLEFFGIGPDDRVLQFSTFNFDGFVEQLYPPLACGASVVLRGTEIWDSETLYREIVERRITTVDLTTAYWNMLAKDFANQGVRDYGALRQVHAGGEAMPPESLVAWKAAGLEHVRLLNTYGPTEATVTVTTLDCAPYVDGSKAIPATMPIGKVLPGRAIYLLDDAGQPAPVGAVGELVIGAELLARGYFKRPDLTAARFIPDPFDEQGGGRLYRTGDLARYGADGVIEYVGRVDHQVKVRGFRIELGEIEACLGEHPAVREALVIAVEGAAGAQLVAYLVP</t>
  </si>
  <si>
    <t>Q5DIP4_PSEAE(gly)</t>
  </si>
  <si>
    <t>Q5DIP4</t>
  </si>
  <si>
    <t>SLCYAIYTSGSTGQPKGVMVRHRALTNFVCSIARQPGMLARDRLLSVTTFSFDIFGLELYVPLARGASVLLASREQAQDPEALLDLVERQGVTVLQATPATWRMLCDSERVDLLRGCTLLCGGEALAEDLAVRMRGLSASTWNLYGPTETTIWSARFRLGEEARPFLGGPLENTALYILD</t>
  </si>
  <si>
    <t>PDAPALLFGEERLSYAELNALANRLAWRLREEGVGSDVLVGIALERGVPMVVALLAVLKAGGAYVPLDPQYPADRLQYMIDDSGLRLLLSQQSVLARLPQSDGLQSLLLDDLERLVHGYPAENPDLPEAPDSLCYAIYTSGSTGQPKGVMVRHRALTNFVCSIARQPGMLARDRLLSVTTFSFDIFGLELYVPLARGASVLLASREQAQDPEALLDLVERQGVTVLQATPATWRMLCDSERVDLLRGCTLLCGGEALAEDLAVRMRGLSASTWNLYGPTETTIWSARFRLGEEARPFLGGPLENTALYILDSEMNPCPPGVAGELLIGGDGLARGYHRRPGLTAERFLPDPFAADGSRLYRTGDLARYRADGVIEYLGRIDHQVKIRGFRIELGEIETRLLEQDSVREAVVVAQPGVAGPTLVAYLVP</t>
  </si>
  <si>
    <t>Q5DIP4_PSEAE2(thr)</t>
  </si>
  <si>
    <t>NLAYVIYTSGSTGKPKGTLLPHGNVLRLFDATRHWFGFSADDAWSLFHSYAFDFSVWEIFGALLHGGRLVIVPYETSRSPEDFLRLLCRERVTVLNQTPSAFKQLMQVACAGQEVPPLALRHVVFGGEALEVQALRPWFERFGDRAPRLVNMYGITETTVHVTYRPLSLADLDGGAASPIGEPIPDLSWYLLD</t>
  </si>
  <si>
    <t>TAVVYGERALDYGELNLRANRLAHRLIELGVGPDVLVGLAAERSLEMIVGLLAILKAGGAYVPLDPRYPSDRLGYMIEDSGIRLLLTQRAARERLPLGEGLPCLLLDAEHEWAGYPESDPQSAVGVDNLAYVIYTSGSTGKPKGTLLPHGNVLRLFDATRHWFGFSADDAWSLFHSYAFDFSVWEIFGALLHGGRLVIVPYETSRSPEDFLRLLCRERVTVLNQTPSAFKQLMQVACAGQEVPPLALRHVVFGGEALEVQALRPWFERFGDRAPRLVNMYGITETTVHVTYRPLSLADLDGGAASPIGEPIPDLSWYLLDAGLNPVPRGCIGELYVGGAGLARGYLNRPELSCTRFVADPFSTTGGRLYRTGDLARYRCDGVVEYVGRIDHQVKIRGFRIELGEIEARLLAQPGVAEAVVLPHEGPGATQLVGYVVT</t>
  </si>
  <si>
    <t>Q5DIP4_PSEAE3(ser)</t>
  </si>
  <si>
    <t>NLAYVIYTSGSTGKPKGAGNRHSALSNRLCWMQQAYGLGVGDTVLQKTPFSFDVSVWEFFWPLMSGARLVVAAPGDHRDPAKLVALINREGVDTLHFVPSMLQAFLQDEDVASCTSLKRIVCSGEALPADAQQQVFAKLPQAGLYNLYGPTEAAIDVTHWTCVEEGKDAVPIGRPIANLACYILD</t>
  </si>
  <si>
    <t>PTAPALAFGEERLDYVELNRRANRLAHALIERGIGADRLVGVAMERSIEMVVALMAILKAGGAYVPVDPEYPEERQAYMLEDSGVQLLLSQSHLKLPLAQGVQRIDLDQADAWLENHAENNPGVELNGENLAYVIYTSGSTGKPKGAGNRHSALSNRLCWMQQAYGLGVGDTVLQKTPFSFDVSVWEFFWPLMSGARLVVAAPGDHRDPAKLVALINREGVDTLHFVPSMLQAFLQDEDVASCTSLKRIVCSGEALPADAQQQVFAKLPQAGLYNLYGPTEAAIDVTHWTCVEEGKDAVPIGRPIANLACYILDGNLEPVPVGVLGELYLAGRGLARGYHQRPGLTAERFVASPFVAGERMYRTGDLARYRADGVIEYAGRIDHQVKLRGLRIELGEIEARLLEHPWVREAAVLAVDGKQLVGYVV</t>
  </si>
  <si>
    <t>Q5DIP4_PSEAE4(hforn)</t>
  </si>
  <si>
    <t>NLAYVIYTSGSTGLPKGVAVSHGPLAMHIDAVGERYEMTPADRELHFMSFAFDGAHERWLTALGHGGSLLLRDDALWTPEQTYAAMQRHGVTVAAFPPVYLQQLAEHAERDGNPPPVRIYCFGGDAVPVAGFELAKRALKPRYIINGYGPTETVVTPLIWKAAMDTECGAAYAPIGSFVGERCGYVLD</t>
  </si>
  <si>
    <t>PDATALVFDERSHSFAELDARANRLAHALVERGVAADVRVGVALPRGTELVVALLAVLKAGGAYVPLDLAYPRERLAYLMQDSGIALLLSESQALVQLPVPAGVPALALDRLDLLEHPAQAPQVEVHPANLAYVIYTSGSTGLPKGVAVSHGPLAMHIDAVGERYEMTPADRELHFMSFAFDGAHERWLTALGHGGSLLLRDDALWTPEQTYAAMQRHGVTVAAFPPVYLQQLAEHAERDGNPPPVRIYCFGGDAVPVAGFELAKRALKPRYIINGYGPTETVVTPLIWKAAMDTECGAAYAPIGSFVGERCGYVLDADLNPLPAGVAGELYLGGVGLARGYLQRPGLSAERFVANPFSRTGERLYRTGDLVRQREDGTFDYLGRIDNQVKVRGFRIELGEIEARLQDAGEVREAVVVARDAASGKQLLGYVVA</t>
  </si>
  <si>
    <t>Q5DIS7_PSEAE(ser)</t>
  </si>
  <si>
    <t>Q5DIS7</t>
  </si>
  <si>
    <t>NLAYVIYTSGSTGRPKGAGNRHSALTNRLCWMQDAYQLDGSDAVMQKTPFSFDVSVWEFFWPLMVGARLVLAQPGDHRDPSRLMDLIGRESISTLHFVPSMLQAFLQAPGVSACTSLKRIVCSGEALPVDAQQRVLAELPGVRLYNLYGPTEAAIDVTHWDCREEGRDTVPIGRPIANLRCYVLD</t>
  </si>
  <si>
    <t>APALVFGEQRLSYGELNRRANRLAHALIARGVGAESLIGVAMERSVELVIALMGILKAGGAYVPLDPEYPQERLSYMLEDSGVRLLLTQAHLLDGLPVSAEVQPLMLAADSEWLEGFDASDPEVAVTGENLAYVIYTSGSTGRPKGAGNRHSALTNRLCWMQDAYQLDGSDAVMQKTPFSFDVSVWEFFWPLMVGARLVLAQPGDHRDPSRLMDLIGRESISTLHFVPSMLQAFLQAPGVSACTSLKRIVCSGEALPVDAQQRVLAELPGVRLYNLYGPTEAAIDVTHWDCREEGRDTVPIGRPIANLRCYVLDDALEPVPVGALGELYLAGAGLARGYHLRPALSAERFLADPFATGERMYRTGDLARYRADGVIEYAGRIDHQVKLRGLRIELGEIETRLLEHHAVREAAVLVVDGKQLVGYVT</t>
  </si>
  <si>
    <t>Q5DIS7_PSEAE2(dab)</t>
  </si>
  <si>
    <t>dab</t>
  </si>
  <si>
    <t>GLAYVIYTSGSTGHPKGVMVEQAGMLNNQLSKVPLLALDENDVIAQTASQSFDISVWQFLAAPLFGAQVDILPNDIAHDPLALSRRVRERGITVLELVPSLIQEVLDDPQETLPGLRWMLSTGEALSPELARRWLTRYPQVGLMNAYGPAECSDDVSFFRVDTQSTGGTYLPIGQATDNNHLQVLD</t>
  </si>
  <si>
    <t>GERVAATCRDRAWSYRQLDAEANRVAWGLLEAGVERDRAVALLADRGLELMAMMIGTFKAGAAYLPLDPSLPRSRLVNLLKLGGVPALVVGEGHQALARELLEELPEESRPALLDWAAQQGQGKCEQRPGIVAPTNGLAYVIYTSGSTGHPKGVMVEQAGMLNNQLSKVPLLALDENDVIAQTASQSFDISVWQFLAAPLFGAQVDILPNDIAHDPLALSRRVRERGITVLELVPSLIQEVLDDPQETLPGLRWMLSTGEALSPELARRWLTRYPQVGLMNAYGPAECSDDVSFFRVDTQSTGGTYLPIGQATDNNHLQVLDDDLLPVPLGGIGELYVSGTGVGRGYLADPGRTALAFLPDPYAQVPGSRIYRTGDLACRGKGDQLEYVGRIDHQVKVRGFRIELGEIESRLLELPIVREAVVLAQDGPTGKSLAAYLVPAES</t>
  </si>
  <si>
    <t>Q5DIS7_PSEAE3(hforn)</t>
  </si>
  <si>
    <t>NLAYVIYTSGSTGLPKGVAVSHGPLVSHIRATGERYETSPADCELHFMSFAFDGAHEGWMHPLINGARVLVRDDSIWLPEETYAQMHRHGVTIGVFPPVYLQQLAEHAERDGNPPPVRVYCFGGDAVPQASYELAWESLRPDYLFNGYGPTETVVTPLLWKARPQDPCGAAYAPIGTLLGRRRAYVLG</t>
  </si>
  <si>
    <t>PEAIAVLFGEQRLSYGELDSQANRLAQRLVELGVGPEVRVAIAMRRSAEIMVAFLAVLKAGGAYVPLDIAYPAERLRYMLEDCGAALVLTQRDVLERLPLPAGLASLAVDDPGEWQDRPEGAPEVDLAEENLAYVIYTSGSTGLPKGVAVSHGPLVSHIRATGERYETSPADCELHFMSFAFDGAHEGWMHPLINGARVLVRDDSIWLPEETYAQMHRHGVTIGVFPPVYLQQLAEHAERDGNPPPVRVYCFGGDAVPQASYELAWESLRPDYLFNGYGPTETVVTPLLWKARPQDPCGAAYAPIGTLLGRRRAYVLGADLDLLPLGLAGELYLGGEGVARGYLDRPALTAERFVPDPYGNGERVYRSGDLTRARADGLVDYLGRVDHQVKIRGFRIELGEIEARLLEQECVREAVVLARDGANGKQLVGYVVP</t>
  </si>
  <si>
    <t>Q5DIS9_PSEAE(gln)</t>
  </si>
  <si>
    <t>Q5DIS9</t>
  </si>
  <si>
    <t>HLAYVIYTSGSTGRPKGVGITHGALVNHMRWMQERFQLAAHERVLQRTSSSFDASVWEFWLPLMSGARLHLAPAELGTSLESLWGLVEAQRINVLQMPPSLLQALLPFAGDDQLDSLRLLCCGGEALSGALLEQLGRRWNGELVNLYGPTEATIDACCFSAPVKEVGAEIPIGAPIAGVRARILD</t>
  </si>
  <si>
    <t>PEATAVVHGEIELSYRELNRRANVLAHRLRAEGVGPDVPVGIAMQRSPELVVALLAVLKAGGAYVPMDPSYPAERLAFLAEDSGIGLLLTQTFLQDELPFNAQLTNLCLDDPSLFQNVPAQWDGNPEQRACPEHLAYVIYTSGSTGRPKGVGITHGALVNHMRWMQERFQLAAHERVLQRTSSSFDASVWEFWLPLMSGARLHLAPAELGTSLESLWGLVEAQRINVLQMPPSLLQALLPFAGDDQLDSLRLLCCGGEALSGALLEQLGRRWNGELVNLYGPTEATIDACCFSAPVKEVGAEIPIGAPIAGVRARILDAAGGVCPVGCRGELLIAGAGLARGYLGRPGLTAERFVPDPYGDGERIYRTGDLARLRRDGQIDYLGRLDHQVKIRGFRIELGEIEARLLEQECVREAVVLAADGASGQQLLGYVV</t>
  </si>
  <si>
    <t>Q5DIS9_PSEAE2(hXorn)</t>
  </si>
  <si>
    <t>PEAIAVLFGEQRLSYGELDSQANRLAQRLVELGVGPEVRVAIAMRRSAEIMVAFLAVLKAGGAYVPLDIAYPAERLRYMLEDCGAALVLTQRDVLERLPLPAGLASLAVDDPGEWQDRPEGAPEVDLAEENLAYVIYTSGSTGLPKGVAVSHGPLVSHIRATGERYETSPADCELHFMSFAFDGAHEGWMHPLINGARVLVRDDSIWLPEETYAQMHRHGVTIGVFPPVYLQQLAEHAERDGNPPPVRVYCFGGDAVPQASYELAWESLRPDYLFNGYGPTETVVTPLLWKARPQDPCGAAYAPIGTLLGRRRAYVLGADLDLLPLGLAGELYLGGEGVARGYLDRPALTAERFVPDPYGNGERVYRSGDLTRARADGLVDYLGRVDHQVKIRGFRIELGEIEARLLEQECVREAVVLARDGASGKQLVGYVVP</t>
  </si>
  <si>
    <t>Q5DIS9_PSEAE3(gly)</t>
  </si>
  <si>
    <t>NLAYVIYTSGSTGRPKGVQIEHRSLLNFLASMAREPGCTSSDRLLQLTSLSFDIAGLELYLGLTRGACIVMPKAQQSKDPQALLALIEEAEVSIIQATPATWRMLLDGAPERAEVLRGRKALCGGEALGGGLARRLLAHVDSLWNVYGPTETTIWSSCQRVLDSEVIHLGGPIGNTALHVLD</t>
  </si>
  <si>
    <t>ADAPAVLFDGELLTYGELNRRANRLAHYLLAEGVGTESLVGIAMERGPDMLVGLLAVLKAGAAYVPLDPDYPRERLAYMLEDSGVRLVLSQSWLSPGLPLAKGVAALDLDRTGWLDGYPSNDPLRPLAAENLAYVIYTSGSTGRPKGVQIEHRSLLNFLASMAREPGCTSSDRLLQLTSLSFDIAGLELYLGLTRGACIVMPKAQQSKDPQALLALIEEAEVSIIQATPATWRMLLDGAPERAEVLRGRKALCGGEALGGGLARRLLAHVDSLWNVYGPTETTIWSSCQRVLDSEVIHLGGPIGNTALHVLDDELEPMPAGGGGELLIGGGGLARGYFARPALTAERFVPNPFDAHGGRLYRTGDLASRRSDGVIDYLGRVDHQVKIRGFRIELGEIEARLQEQGLVREAVVLAQEGAHGAQLVGYVVP</t>
  </si>
  <si>
    <t>Q5DIV7_PSEAE(ser)</t>
  </si>
  <si>
    <t>Q5DIV7</t>
  </si>
  <si>
    <t>NLAYVIYTSGSTGKPKGAGNRHSALSNRLCWMQQAYGLGVGDTVLQKTPFSFDVSVWEFFWPLMSGARLVVAAPGDHRDPAKLVELINREGVDTLHFVPSMLQAFLQDEDVASCTSLKRIVCSGEALPADAQQQVFAKLPQAGLYNLYGPTEAAIDVTHWTCVEEGKDAVPIGRPIANLACYILD</t>
  </si>
  <si>
    <t>PTAPALAFGEERLDYAELNRRANRLAHALIERGVGADRLVGVAMERSIEMVVALMAILKAGGAYVPVDPEYPEERQAYMLEDSGVQLLLSQSHLKLPLAQGVQRIDLDQADAWLENHAENNPGVELNGENLAYVIYTSGSTGKPKGAGNRHSALSNRLCWMQQAYGLGVGDTVLQKTPFSFDVSVWEFFWPLMSGARLVVAAPGDHRDPAKLVELINREGVDTLHFVPSMLQAFLQDEDVASCTSLKRIVCSGEALPADAQQQVFAKLPQAGLYNLYGPTEAAIDVTHWTCVEEGKDAVPIGRPIANLACYILDGNLEPVPVGVLGELYLAGQGLARGYHQRPGLTAERFVASPFVAGERMYRTGDLARYRADGVIEYAGRIDHQVKLRGLRIELGEIEARLLEHPRVREAAVLAVDGRQLVGYVV</t>
  </si>
  <si>
    <t>Q5DIV7_PSEAE2(arg)</t>
  </si>
  <si>
    <t>TLAYVIYTSGSTGQPKGVAVSQAALVAHCQAAARTYGVGPGDCQLQFASISFDAAAEQLFVPLLAGARVLLGDAGQWSAQHLADEVERHAVTILDLPPAYLQQQAEELRHAGRRIAVRACILGGEAWDASLLTQQAVQAEAWFNAYGPTEAVITPLAWHCRTQEGGAPAIGRALGARRACILD</t>
  </si>
  <si>
    <t>PEAIALVCGDEYLSYAELDMRAERLARGLRARGVAAEALVAIAAERSFDLVVGLLGILKAGAGYLPLDPNYPAERLAYMLRDSGARWLISQETLAERLPCPAEVERLPLETAAWPASADTRPLPEVAGETLAYVIYTSGSTGQPKGVAVSQAALVAHCQAAARTYGVGPGDCQLQFASISFDAAAEQLFVPLLAGARVLLGDAGQWSAQHLADEVERHAVTILDLPPAYLQQQAEELRHAGRRIAVRACILGGEAWDASLLTQQAVQAEAWFNAYGPTEAVITPLAWHCRTQEGGAPAIGRALGARRACILDAALQPCAPGMIGELYIGGQCLARGYLGRPGQTAERFVADPFSGSGERLYRTGDLARYRVDGQVEYLGRADQQIKIRGFRIEIGEIESQLLAHPYVAEAAVVAQDGVGGPLLAAYLVGRDA</t>
  </si>
  <si>
    <t>Q5DIV7_PSEAE3(ser)</t>
  </si>
  <si>
    <t>NLAYVIYTSGSTGKPKGAGNRHSALSNRLCWMQQAYGLGVGDTVLQKTPFSFDVSVWEFFWPLMSGARLVVAAPGDHRDPAKLVALINREGVDTLHFVPSMLQAFLQDEDVVSCTSLKRIVCSGEALPADAQQQVFAKLPQAGLYNLYGPTEAAIDVTHWTCVEEGKDAVPIGRPIANLACYILD</t>
  </si>
  <si>
    <t>PTAPALAFGEERLDYAELNRRANRLAHALIERGVGADRLVGVAMERSIEMVVALMAILKAGGAYVPVDPEYPEERQAYMLEDSGVELLLSQSHLKLPLAQGVQRIDLDRGAPWFEDYSEANPDIHLDGENLAYVIYTSGSTGKPKGAGNRHSALSNRLCWMQQAYGLGVGDTVLQKTPFSFDVSVWEFFWPLMSGARLVVAAPGDHRDPAKLVALINREGVDTLHFVPSMLQAFLQDEDVVSCTSLKRIVCSGEALPADAQQQVFAKLPQAGLYNLYGPTEAAIDVTHWTCVEEGKDAVPIGRPIANLACYILDGNLEPVPVGVLGELYLAGQGLARGYHQRPGLTAERFVASPFVAGERMYRTGDLARYRADGVIEYAGRIDHQVKLRGLRIELGEIEARLLEHPWVREAAVLAVDGKQLVGYVV</t>
  </si>
  <si>
    <t>Q5DIV7_PSEAElast(hforn)</t>
  </si>
  <si>
    <t>NLAYVIYTSGSTGMPKGVAVSHGPLIAHIVATGERYEMTPEDCELHFMSFAFDGSHEGWMHPLINGARVLIRDDSLWLPERTYAEMHRHGVTVGVFPPVYLQQLAEHAERDGNPPPVRVYCFGGDAVAQASYDLAWRALKPKYLFNGYGPTETVVTPLLWKARAGDACGAAYMPIGTLLGNRSGYILD</t>
  </si>
  <si>
    <t>PDAVAVIFDEEKLTYAELDSRANRLAHALIARGVGPEVRVAIAMQRSAEIMVAFLAVLKAGGAYVPLDIEYPRERLLYMMQDSRAHLLLTHSHLLERLPIPEGLSCLSVDREEEWAGFPAHDPEVALHGDNLAYVIYTSGSTGMPKGVAVSHGPLIAHIVATGERYEMTPEDCELHFMSFAFDGSHEGWMHPLINGARVLIRDDSLWLPERTYAEMHRHGVTVGVFPPVYLQQLAEHAERDGNPPPVRVYCFGGDAVAQASYDLAWRALKPKYLFNGYGPTETVVTPLLWKARAGDACGAAYMPIGTLLGNRSGYILDGQLNLLPVGVAGELYLGGEGVARGYLERPALTAERFVPDPFGAPGSRLYRSGDLTRGRADGVVDYLGRVDHQVKIRGFRIELGEIEARLREHPAVREAVVVAQPGAVGQQLVGYVVA</t>
  </si>
  <si>
    <t>Q5DIV8_PSEAE(lys)</t>
  </si>
  <si>
    <t>Q5DIV8</t>
  </si>
  <si>
    <t>NLAYVIYTSGSTGKPKGVAISHAALAQFSRIASGYSALTPEDRILQFATLSFDGFVEQLYPALTRGACVVLRGGDLWDTGELYRQIVEQGVTLADLPTAYWNLFLLDALAEPRRSYGALRQIHIGGEAMPLEGPKLWRQAGMGRVRLLNTYGPTEATVVSSVFDCSAENARVGNASPIGQALPGRTLLVLD</t>
  </si>
  <si>
    <t>PQAQALALEGEALSYAELNARANRLAHCLIARGVGPDVLVGIAVERSLDMVVGLLAILKAGGAYVPLDPTYPQDRLRHMLEDSAVGLLLSQEHLLPGLPLHEGLEVLSIDRLERDASVSTDDPVVNLRPENLAYVIYTSGSTGKPKGVAISHAALAQFSRIASGYSALTPEDRILQFATLSFDGFVEQLYPALTRGACVVLRGGDLWDTGELYRQIVEQGVTLADLPTAYWNLFLLDALAEPRRSYGALRQIHIGGEAMPLEGPKLWRQAGMGRVRLLNTYGPTEATVVSSVFDCSAENARVGNASPIGQALPGRTLLVLDEHLGLLPVGAVGELYIASRAGLARAYHDRPGLTAERFLPDPFGEPGSRLYRTGDLARRRGDGVIEYMGRADHQVKIRGFRIELGEVEARLLDLEGIREAAALALDGQLVAYLV</t>
  </si>
  <si>
    <t>Q5DIV8_PSEAE2(hXorn)</t>
  </si>
  <si>
    <t>Q79JZ1_VIBAN(cys)</t>
  </si>
  <si>
    <t>Q79JZ1</t>
  </si>
  <si>
    <t>Vibrio anguillarum</t>
  </si>
  <si>
    <t>QPAYIIYTSGSTGTPKGVVISHQGALNTCIAINRRYQIGKNDRVLALSALHFDLSVYDIFGLLSAGGTIVLVSELERRDPIAWCQAIEEHNVTMWNSVPALFDMLLTYATCFNSIAPSKLRLTMLSGDWIGLDLPQRYRNYRVDGQFIAMGGATEASIWSNVFDVEKVPMEWRSIPYGYPLPRQQYRVVD</t>
  </si>
  <si>
    <t>PNALAIIHGQESLDYITLASYAKSCAGALTEAGVKSGDRVAVTMNKGIGQIVAVLGILYAGAIYVPVSLDQPQERRESIYQGAGINVILINESDSKNSPSNDLFFFLDWQTAIKSEPMRSPQDVAPSQPAYIIYTSGSTGTPKGVVISHQGALNTCIAINRRYQIGKNDRVLALSALHFDLSVYDIFGLLSAGGTIVLVSELERRDPIAWCQAIEEHNVTMWNSVPALFDMLLTYATCFNSIAPSKLRLTMLSGDWIGLDLPQRYRNYRVDGQFIAMGGATEASIWSNVFDVEKVPMEWRSIPYGYPLPRQQYRVVDDLGRDCPDWVAGELWIGGDGIALGYFDDELKTQAQFLHIDGHAWYRTGDMGCYWPDGTLEFLGRRDKQVKVGGYRIELGEIEVALNNIPGVQRAVAIAVGNKDKTLAAFIVMDSE</t>
  </si>
  <si>
    <t>Q847C7_NODSP(thr//methr)</t>
  </si>
  <si>
    <t>Q847C7</t>
  </si>
  <si>
    <t>Nodularia spumigena</t>
  </si>
  <si>
    <t>NLAYVIYTSGSTGKPKGVLINHQNVIRLFAATQAWYHFGASDVFTLFHSIAFDFSVWELWGALLYGGSLVIVPYWVSRDPSAFHTLLRQEQVTVLNQTPSAFRQLIRVEELAKTGESQLSLRLVIFGGEALEPQSLQPWFEGYKDQSPQLVNMYGITETTVHVTYRPLSIADVNNSKSLIGVPIPDLQLYILD</t>
  </si>
  <si>
    <t>PDAIALVFENQQLTYRHLNEQANQLAHYLQTKGVKPEVLVGICVDRSLEMVVGILGILKAGGAYVPLDPSYPAERLTYTLQDAAVPILLTQKSLLPSLPENQAIVMCLDRDWGVIAACSQENIVSHAQPQNLAYVIYTSGSTGKPKGVLINHQNVIRLFAATQAWYHFGASDVFTLFHSIAFDFSVWELWGALLYGGSLVIVPYWVSRDPSAFHTLLRQEQVTVLNQTPSAFRQLIRVEELAKTGESQLSLRLVIFGGEALEPQSLQPWFEGYKDQSPQLVNMYGITETTVHVTYRPLSIADVNNSKSLIGVPIPDLQLYILDEQLKPLPIGIKGEMYIGGAGLARGYLNRPELTAERFIPNPFSDAPEARLYKTGDLARYLENGDIEYLDRIDNQVKIRGFRIELGEIEAALLKYPEVQEAVVMARTDQPGDKRLVAYIVA</t>
  </si>
  <si>
    <t>Q847C7_NODSP2(asp-gamma//measp-gamma)</t>
  </si>
  <si>
    <t>DSNYIMFTSGSTGEPKAILGSHGSLRHFINWEKIEFGINQNWRCLQIAQINFDAYLRETLVTLCSGGTLYIPDSTDREDLEGLLLRLGEWQINLLHTVPSVMRLFLKIGENLAHADQLLKNLQVLVLGGEPLFVKELCEWHKVFGEQTEFVNIYGASETTFVKHFYRIPDPSKITYARVPAGKTLSDAAFAVIN</t>
  </si>
  <si>
    <t>PEKTSIIYPGGEFSYRELDRITNSWANILQDLGTQKDTICGVILESDRRQVAAMLAVFKAGGIYLPLRLDEPEERYSRMMLKTSPSIVVTAAEYLDVVKSRLAALSKPPHILVITANEITQRYEWNGTNYQSFSVVESENPKTLLLPDADDSNYIMFTSGSTGEPKAILGSHGSLRHFINWEKIEFGINQNWRCLQIAQINFDAYLRETLVTLCSGGTLYIPDSTDREDLEGLLLRLGEWQINLLHTVPSVMRLFLKIGENLAHADQLLKNLQVLVLGGEPLFVKELCEWHKVFGEQTEFVNIYGASETTFVKHFYRIPDPSKITYARVPAGKTLSDAAFAVINGTRPCAVGEVGEIFVKSPYLTKGYYQDQKLTNLVFVPNPLNNGSDLVYRTGDLGRLLPDMSLEVVGRSDNQIKLNGVRIELGEIENAIYAIDGVEKTLVVAEKKEELVTVIAYYQGNDTANQ</t>
  </si>
  <si>
    <t>Q884E3_PSESM(asp)</t>
  </si>
  <si>
    <t>Q884E3</t>
  </si>
  <si>
    <t>Pseudomonas syringae pv. tomato</t>
  </si>
  <si>
    <t>QPAYIIYTSGSTGQPKGVVISHGALANYVQGVLARLSLNDGASMAMVSTVAADLGHTLLFGALASGRPLHLLSHEQAFDPDGFARYMAEHQVEVLKIVPSHLQGLLQAAHPADVLPSQLLMLGGEASSWALIEQVRALKPGCRIVNHYGPTETTVGILTHEVAERLNACRSVPVGQPLANCKARVLD</t>
  </si>
  <si>
    <t>RGKTALRVGQQTLSFDELEQRSNQFARYLHTQDIQPGMAVALCLDRSVEWVVSLLAVLKLGAVYLPLDSAQPAERLQQLTRDSGAALLIHASGDDKAAQLGVCPVLAFDAALWSEVDGGELSVRIIAEQPAYIIYTSGSTGQPKGVVISHGALANYVQGVLARLSLNDGASMAMVSTVAADLGHTLLFGALASGRPLHLLSHEQAFDPDGFARYMAEHQVEVLKIVPSHLQGLLQAAHPADVLPSQLLMLGGEASSWALIEQVRALKPGCRIVNHYGPTETTVGILTHEVAERLNACRSVPVGQPLANCKARVLDAYLNPVAERVSGELYLGGQGLAQGYLGRAAMTAERFVPDPDADGQRLYRAGDRARWVDGVLEYLGRADDQVKIRGYRVEPGEVGQVLQTLENVAEAVVLAQPLESDETRLQLVAYCVAAVG</t>
  </si>
  <si>
    <t>Q884E3_PSESM2(ser)</t>
  </si>
  <si>
    <t>NLAYVIYTSGSTGKPKGAGNSHRALVNRLHWMQKAYALDGSDTVLQKTPFSFDVSVWEFFWPLLTGARLAVALPGDHRDPERLVQTIQEHQIRTLHFVPSMLQAFLTHPQVESCNSLRRVVCSGEALPAELAGQVLKRLPQASLYNLYGPTEAAIDVTHWTCTTDDVLSVPIGRPIDNLKTHILD</t>
  </si>
  <si>
    <t>PNAPALIFAAEQLSYAQLNALANQLAHRLREAGVGPDVLVGICVERSLELVIGLLAIIKAGGAYVPLDPDYPEDRLAYMMQDSGIGLLLTQTSLLECLPVPEHVQSICLDQDGDWLAGYSTANPVNLSHPQNLAYVIYTSGSTGKPKGAGNSHRALVNRLHWMQKAYALDGSDTVLQKTPFSFDVSVWEFFWPLLTGARLAVALPGDHRDPERLVQTIQEHQIRTLHFVPSMLQAFLTHPQVESCNSLRRVVCSGEALPAELAGQVLKRLPQASLYNLYGPTEAAIDVTHWTCTTDDVLSVPIGRPIDNLKTHILDDGLLPAAQGVAAELYLGGVGLARGYHNRAALTAERFVPDPFDEQGGRLYRTGDLARYRNEGVIEYAGRIDHQVKIRGLRIELGEIEARLHEHAGVREANVIDIDGPSGKQLVAYLVL</t>
  </si>
  <si>
    <t>Q884E4_PSESM(thr)</t>
  </si>
  <si>
    <t>Q884E4</t>
  </si>
  <si>
    <t>NLAYVIYTSGSTGKPKGTLLAHHNLMRLFAATDDWFKFNEKDVWTLFHSFAFDFSVWEIFGALLHGGRLVIVPREVTRSPEEFHALLVDQQVTVLNQTPSAFKQLMRVACDSPVPMSLQKVIFGGEALDVASLKPWFARFGDQMPRLINMYGITETTVHVTYRPITLADTHNPASPIGEAIADLSWYVLD</t>
  </si>
  <si>
    <t>PQAIALSLGAEQLSYQQLNSRANQLAHKLREQGVGPDVRVGLAAERSLEMIVGMLAILKAGGAYVPLDPDYPQDRLSFLMQDSGIELLLTQTQLLGQLPIPAHVQTLDLADALDGYSTENPINQTSPDNLAYVIYTSGSTGKPKGTLLAHHNLMRLFAATDDWFKFNEKDVWTLFHSFAFDFSVWEIFGALLHGGRLVIVPREVTRSPEEFHALLVDQQVTVLNQTPSAFKQLMRVACDSPVPMSLQKVIFGGEALDVASLKPWFARFGDQMPRLINMYGITETTVHVTYRPITLADTHNPASPIGEAIADLSWYVLDADFNPVAQGCSGELHIGHAGLARGYHHRAALTAERFVPDPFSNDGGRLYRTGDLARYKTAGTIEYAGRIDHQVKIRGFRIELGEIEARLQAHSAVREVIVLAVDGQLAAYLLP</t>
  </si>
  <si>
    <t>Q884E4_PSESM2(ser)</t>
  </si>
  <si>
    <t>NLAYVIYTSGSTGKPKGAGNSHRALVNRLHWMQKAYALDDSDTVLQKTPFSFDVSVWEFFWPLLTGARLAVALPGDHRDPERLVQTIRQHEVTTLHFVPSMLQAFMTHPQVESCNSLSRVMCSGEALPAELVGQVLKRLPQVGLFNLYGPTEAAIDVTHWTCTTDDVLSVPIGRPIDNLKTHILD</t>
  </si>
  <si>
    <t>PNAPALIFADEQLSYTQLNARANQLAHRLREAGVGPDVLVGICVERSLELVIGLLAIIKAGGAYVPLDPDYPEDRLAYMMQDSGIGLLLTQTSLLERLPVQVQSMCLDQDGDWLEGYSTANPVNLSHPQNLAYVIYTSGSTGKPKGAGNSHRALVNRLHWMQKAYALDDSDTVLQKTPFSFDVSVWEFFWPLLTGARLAVALPGDHRDPERLVQTIRQHEVTTLHFVPSMLQAFMTHPQVESCNSLSRVMCSGEALPAELVGQVLKRLPQVGLFNLYGPTEAAIDVTHWTCTTDDVLSVPIGRPIDNLKTHILDDGLLPAAQGVAAELYLGGVGLARGYHNRAALTAERFVPDPFDGQGGRLYRTGDLARYRDEGVIEYAGRIDHQVKIRGLRIELGEIEACLLEHDSVQEAVVIDVDGPSGKQLAAYLV</t>
  </si>
  <si>
    <t>Q884E5_PSESM(asp)</t>
  </si>
  <si>
    <t>Q884E5</t>
  </si>
  <si>
    <t>SAAYVIHTSGSTGQPKGVVVSQGALASYVRGLLEQLQLAPEVSMALVSTIAADLGHTVLFGALCSGRTLHVLTESLGFDPDAFATYMAEHQIGVLKIVPGHLAALLQAAQPADVLPQHALIVGGEACSPALVEQVRQLKPGCRVINHYGPSETTVGVLTHEVPALSELNAIPQVSRFPQCSAHSGDPLRSVPVGAPLPGASAYVLD</t>
  </si>
  <si>
    <t>PDALAARCLDRTLSTRELDQAANQLAHHLIGLGVREGQPVAVLMERSLDWLTAVLAIFKAGGVYMPLDVKAPDARLQQMLSNAQTKVLLCAEGDRRETSLNVAGCQGLAWTPALWQSLPTSRPDIELPADSAAYVIHTSGSTGQPKGVVVSQGALASYVRGLLEQLQLAPEVSMALVSTIAADLGHTVLFGALCSGRTLHVLTESLGFDPDAFATYMAEHQIGVLKIVPGHLAALLQAAQPADVLPQHALIVGGEACSPALVEQVRQLKPGCRVINHYGPSETTVGVLTHEVPALSELNAIPQVSRFPQCSAHSGDPLRSVPVGAPLPGASAYVLDDVLNPVATQVAGELYIGGDSVALGYLGQPALTAERFVPDPFAQDGARVYRSGDRMRHNHQGLLEFIGRADDQVKVRGYRVEPAEVAQVLLSLPSVAQVSVLALPVDEDESRLQLVAYCVAAAA</t>
  </si>
  <si>
    <t>Q884E5_PSESM2(thr)</t>
  </si>
  <si>
    <t>NLAYVIYTSGSTGKPKGTLLAHHNLMRLFAATDDWFKFNEKDVWTLFHSFAFDFSVWEIFGALLHGGRLVIVPCEVTRSPEEFHALLVDQQVTVLNQTPSAFKQLMRVACDSTSVLSLETIIFGGEALDVASLKPWFARFGDQTPRLINMYGITETTVHVTYRPITLADTHNPASPIGEAIADLSWYVLD</t>
  </si>
  <si>
    <t>PQAIALSLGAEQLSYQQLNRRANQLAHKLREQGVGPDVRVGLAAERSLEMIVGMLAILKAGGAYVPLDPDYPQDRLSFLMQDSGIELLLSQTQLLGQLPIPAHVQTLDLADALDGYSTENPINQTSPDNLAYVIYTSGSTGKPKGTLLAHHNLMRLFAATDDWFKFNEKDVWTLFHSFAFDFSVWEIFGALLHGGRLVIVPCEVTRSPEEFHALLVDQQVTVLNQTPSAFKQLMRVACDSTSVLSLETIIFGGEALDVASLKPWFARFGDQTPRLINMYGITETTVHVTYRPITLADTHNPASPIGEAIADLSWYVLDADFNTVAQGCSGELHIGHAGLARGYHNRAALTAERFVPDPFANDGGRLYRTGDLARYKTAGTIEYAGRIDHQVKIRGFRIELGEIEARLQAHSAVREVIVLAVDGQLAAYLLP</t>
  </si>
  <si>
    <t>Q8CV01_OCEIH(DHBA/salicylate)</t>
  </si>
  <si>
    <t>Q8CV01</t>
  </si>
  <si>
    <t>Oceanobacillus iheyensis</t>
  </si>
  <si>
    <t>DLAFFQLSGGSTGLPKLIPRTHDEYIYSLRKSVEICRISQDTNFLAVLPVAHNFTMSSPGVFGVIYAGGKIILSKYPSPDVAFPLIEKEKVDFTSLVPPLAIVWLQAQKRTKADLRSLEVIQVGGAKCSVEVAKQIGPAFHCKLQQVFGMAEGLVNYTRLDDDDEVVIHTQGKPMSAYDEIRIVD</t>
  </si>
  <si>
    <t>KDSIAITDGEKSITYQQLDERVNKLAAGFMKLGIEKEDRVVLQLPNTIEFFEVCFALFRIGALPVFALPLHRKMEISYFCEFTAAKAYIIPDVFDKFDYRDLANEINNSIPTLEHTIVAGETDNFISLEELYMDDSASFPTITGSDLAFFQLSGGSTGLPKLIPRTHDEYIYSLRKSVEICRISQDTNFLAVLPVAHNFTMSSPGVFGVIYAGGKIILSKYPSPDVAFPLIEKEKVDFTSLVPPLAIVWLQAQKRTKADLRSLEVIQVGGAKCSVEVAKQIGPAFHCKLQQVFGMAEGLVNYTRLDDDDEVVIHTQGKPMSAYDEIRIVDEEDNELPVGETGQLQARGPYTIIGYFNVEDHNAKAFTSDGFYRTGDLVKLTEEGYLIVEGRDKDQINRGGEKIAAEEVENYILSLSGIHDVAMVSMPDKFLGERSCAFVIKNDEELTSND</t>
  </si>
  <si>
    <t>Q8Z8L1_SALTI(DHBA/salicylate)</t>
  </si>
  <si>
    <t>Q8Z8L1</t>
  </si>
  <si>
    <t>Salmonella typhi</t>
  </si>
  <si>
    <t>EVAYFQLSGGTTGTPKLIPRTHNDYYYSVRRSNEICGFNEETRFLCAIPAAHNYAMSSPGALGVFLAKGTVVLATDPGATLCFPLIEKHQINATALVPPAVSLWLQAIQEWGGNAPLASLRLLQVGGARLSATLAARIPAEIGCQLQQVFGMAEGLVNYTRLDDSPERIINTQGRPMCPDDEVWVAD</t>
  </si>
  <si>
    <t>SDKTAVIEGERAFSYRQLNQAADNLACSLRRQGIKPGETALVQLGNVPELYITFFALLKLGVAPVLALFSHQRTELNAYAMQIAPTLVIADRQHTLFAGEDFLNRFVAEHRSARVVLLRNDDGDHSLDAAMRQAAEGFTATPSPADEVAYFQLSGGTTGTPKLIPRTHNDYYYSVRRSNEICGFNEETRFLCAIPAAHNYAMSSPGALGVFLAKGTVVLATDPGATLCFPLIEKHQINATALVPPAVSLWLQAIQEWGGNAPLASLRLLQVGGARLSATLAARIPAEIGCQLQQVFGMAEGLVNYTRLDDSPERIINTQGRPMCPDDEVWVADADGNPLPPGEIGRLMTRGPYTFRGYFNSPQHNVSAFDANGFYCSGDLISIDQDGYITVHGREKDQINRGGEKIAAEEIENLLLRHPAVIHAALVSMEDELLGEKSCAYLVVKEPLRA</t>
  </si>
  <si>
    <t>Q939Y2_9PSEU(tyr//bohtyr)</t>
  </si>
  <si>
    <t>Q939Y2</t>
  </si>
  <si>
    <t>Amycolatopsis balhimycina</t>
  </si>
  <si>
    <t>HPAYVIFTSGSTGQPKGVVVTHRGIPNLAADYVHRQNLLPDSRLLAFASPSFDAAVAEFWPIWLAGACLVLAPAPDLIPGEPLARLVRDRHITHVTLPPSALAPLEEAGGLPPGLTLLVAGEAGPAPVAKRWAAGRVMINAYGPTEATVAVTASDPLTGEDTPPIGRPITGVHTYVLD</t>
  </si>
  <si>
    <t>PDRPAVAMGTTTLTYAELNTQANRLARRLVAHGVGPERLVALAMPRSIEFAVAMLAVHKAGGAYVPIDPDYPAERRQHMLAGAAAQCLLCLPGQDVAGAPVVLSVALAEPGRPEPDLDDSDRLAPLLPSHPAYVIFTSGSTGQPKGVVVTHRGIPNLAADYVHRQNLLPDSRLLAFASPSFDAAVAEFWPIWLAGACLVLAPAPDLIPGEPLARLVRDRHITHVTLPPSALAPLEEAGGLPPGLTLLVAGEAGPAPVAKRWAAGRVMINAYGPTEATVAVTASDPLTGEDTPPIGRPITGVHTYVLDDRLVPVPDGTVGELYMTGPGLARGYLHRPAATAERFLPDPFGGPGQRMYRTGDRVRARPDGQLVFVGRADDQLKVRGHRIEPAEVESALLAVDGVAQAVVTEHDNRLVAYVV</t>
  </si>
  <si>
    <t>Q9FB23_9ACTObleo(FA)</t>
  </si>
  <si>
    <t>Q9FB23</t>
  </si>
  <si>
    <t>ALAFLQYTSGSTRRPRGVMVGHGNLLANERCIAAACGHDRDSTFVGWAPFFHDMGLVANLLQPLYLGSLSVLMPPMAFLQRPARWLRAVSRYRAHTSGGPNFAYDLCVDRVGEDERAGLDLSGWKVAYNGAEPVRADTLRRFTDRFAPHGFTPGAHFPTYGLAEATLLVATGPKGVPPRTLTADRAALRAGRLRPAGPGEAGLELVGNGTAGLDTTLRIVD</t>
  </si>
  <si>
    <t>PARPAYAFLPDGETESVRFSFADIDRRARAVAAVLQDRGLAGERVLVAYPSGPEYVQAFLGCLYAGVVAVPCDEPRSGPSAERLAGIRADARPALALTAGAPEAGLAGLATLDVAGVPDSAAGAWTDPVAGPDALAFLQYTSGSTRRPRGVMVGHGNLLANERCIAAACGHDRDSTFVGWAPFFHDMGLVANLLQPLYLGSLSVLMPPMAFLQRPARWLRAVSRYRAHTSGGPNFAYDLCVDRVGEDERAGLDLSGWKVAYNGAEPVRADTLRRFTDRFAPHGFTPGAHFPTYGLAEATLLVATGPKGVPPRTLTADRAALRAGRLRPAGPGEAGLELVGNGTAGLDTTLRIVDPATARECPPGEVGEVWVRGPGVARGYFGRPRESAPLLAARLPGGEGPYLRTGDLGALHDGELFLTGRHKDLIVIRGQNHHPHDLERTAEQAHPALRPTCAAAFAVPGDGAERLVLVCELTSYRAVDPA</t>
  </si>
  <si>
    <t>Q9FDB0_VIBCH(thr)</t>
  </si>
  <si>
    <t>Q9FDB0</t>
  </si>
  <si>
    <t>Vibrio cholerae</t>
  </si>
  <si>
    <t>QTAYYLYTSGTTGKPKCVVVNNQATSNVIGQTGQAWHLTSEDVVMSVTPLHHDMSVFDLFATLSFGATLVLPAGHEEKDALQWNRLIERHQVTIWVSVPAILEMLLSCTQAGQLHSLRLIAQGGDYIKPATIAQLRAGSNPPRLISLGGPTETTIWSIWHELTADDVSVIPYGRPLAGNRYFIMD</t>
  </si>
  <si>
    <t>EDKTAVICGEQTLSYAQLGEQVQRVMWQLKARGLTTGNVLAICLPRSVEHIVISLASALSGIIWVPIDAASPKERLNYLLENCHADLVVMDKPCEFGNVIAFDALIEPVLFADGVPDVTPLDQLSRLSQSQQTAYYLYTSGTTGKPKCVVVNNQATSNVIGQTGQAWHLTSEDVVMSVTPLHHDMSVFDLFATLSFGATLVLPAGHEEKDALQWNRLIERHQVTIWVSVPAILEMLLSCTQAGQLHSLRLIAQGGDYIKPATIAQLRAGSNPPRLISLGGPTETTIWSIWHELTADDVSVIPYGRPLAGNRYFIMDEIQRHVPQGVVGRIFTSGVNLAQGYLEDGELKQTDFVTVLDEHGHPVRAFRTGDQGYYRADGNIIFASRINGYVKVRGVRVSLPDIEKQLQTHPALASVVVVDYADTNGDTALAALFS</t>
  </si>
  <si>
    <t>Q9FDB2_VIBCH(DHBA)</t>
  </si>
  <si>
    <t>Q9FDB2</t>
  </si>
  <si>
    <t>QIAFFQLSGGTTDTPKLIPRTHNDYAYSVTASVEICRFDQHTRYLCVLPAAHNFPLSSPGALGVFWAGGCVVLSQDASPQHAFKLIEQHKITVTALVPPLALLWMDHAEKSTYDLSSLHFVQVGGAKFSEAAARRLPKALGCQLQQVFGMAEGLVNYTRLDDSAELIATTQGRPISAHDQLLVVD</t>
  </si>
  <si>
    <t>PNALALVGDNQQWRYQAMLERIEQLAAGFTELGLGCGDNVVLQLGNVAEFYLCFFALLRQGIRPILALPAHRLAEIRYFCQHSQAKAYLIDGAQRPFDYQALAQELLACCPTLQTVIVRGQTRVTDPKFIELASCYSASSCQANADPNQIAFFQLSGGTTDTPKLIPRTHNDYAYSVTASVEICRFDQHTRYLCVLPAAHNFPLSSPGALGVFWAGGCVVLSQDASPQHAFKLIEQHKITVTALVPPLALLWMDHAEKSTYDLSSLHFVQVGGAKFSEAAARRLPKALGCQLQQVFGMAEGLVNYTRLDDSAELIATTQGRPISAHDQLLVVDEQGQPVASGEEGYLLTQGPYTIRGYYRADQHNQRAFNAQGFYITGDKVKLSSEGYVIVTGRAKDQINRGGEKIAAEEVENQLLHHPAVHDAALIAISDEYLGERSCAVIVLKPEQSVNTI</t>
  </si>
  <si>
    <t>Q9I157_PSEAE(FA)</t>
  </si>
  <si>
    <t>Q9I157</t>
  </si>
  <si>
    <t>HIAFLQYTSGSTALPKGVQVSHGNLVANEVLIRRGFGIGADDVIVSWLPLYHDMGLIGGLLQPIFSGVPCVLMSPRYFLERPVRWLEAISQYGGTVSGGPDFAYRLCSERVAESALQRLDLSGWRVAFSGSEPIRQDSLERFAEKFAASRFDASSFFACYGLAEATLFVTGGQRGQGIPALAVDGEALARNRIAEGEGSVLMCCGRSQPEHAVLIVD</t>
  </si>
  <si>
    <t>PERLALRFLAEDDGEGVVLSYRDLDLRARSIAAALQAHAQLGDRAVLLFPSGPDYVAAFFGCLYAGVIAVPAYPPESARRHHQERLLSIIADAEPRLVLTTADLREPLLQMNAQLSAANAPQLLCVDQLDPAVAEAWDEPQVRPEHIAFLQYTSGSTALPKGVQVSHGNLVANEVLIRRGFGIGADDVIVSWLPLYHDMGLIGGLLQPIFSGVPCVLMSPRYFLERPVRWLEAISQYGGTVSGGPDFAYRLCSERVAESALQRLDLSGWRVAFSGSEPIRQDSLERFAEKFAASRFDASSFFACYGLAEATLFVTGGQRGQGIPALAVDGEALARNRIAEGEGSVLMCCGRSQPEHAVLIVDAASGEVLGDDNVGEIWAAGPSIAHGYWRNPEASAKAFVERDGRTWLRTGDLGFLRDGELFVTGRLKDMLIVRGHNLYPQDIERTVESEVPSARKGRVAAFAVTVDGEEGIGIAAEIGRGVQKSVP</t>
  </si>
  <si>
    <t>Q9I157_PSEAE2pvdL(tyr)</t>
  </si>
  <si>
    <t>HQAYLIYTSGSTGKPKGVAVSHGEIAMHCAAVIECFGMRAEDCELHFYSINFDAASERLLAPLLCGARVVLRAQGQWGAEEICELIRAEGVSILGFTPSYGSQLAQWLESQGRQLPVRMCITGGEALTGEHLQRIRQAFAPASFFNAYGPTETVVMPLACLAPERLEEGAASVPIGSVVGARVAYILD</t>
  </si>
  <si>
    <t>PQAPALTFAGQTLSYAELDARSNRLARVLRSHGVGPEVRVGLALERSLEMVVGLLAILKAGGAYVPLDPEYPLERLQYMIEDSGVRLLLSHAALFEALGELPAGVARWCLEEDGPALDAEDPAPLAALSGPQHQAYLIYTSGSTGKPKGVAVSHGEIAMHCAAVIECFGMRAEDCELHFYSINFDAASERLLAPLLCGARVVLRAQGQWGAEEICELIRAEGVSILGFTPSYGSQLAQWLESQGRQLPVRMCITGGEALTGEHLQRIRQAFAPASFFNAYGPTETVVMPLACLAPERLEEGAASVPIGSVVGARVAYILDADLALVPQGATGELYVGGAGLARGYHERPALSAERFVPDPFAAEGGRLYRTGDLVRLCDNGQVEYVGRIDHQVKIRGFRIELGEIEARLLEHPQVREALVLALDSPSGKQLAGYVAS</t>
  </si>
  <si>
    <t>Q9I157_PSEAE3pvdL(24dab)</t>
  </si>
  <si>
    <t>NLAYVIYTSGSTGLPKGVMVEQAGMLNNQLSKVPYLELDENDVIAQTASQSFDISVWQFLAAPLFGARVAIVPNAVAHDPQGLLAHVGEQGITVLESVPSLIQGMLAEERQALDGLRWMLPTGEAMPPELARQWLKRYPRIGLVNAYGPAECSDDVAFFRVDLASTESTYLPIGSPTDNNRLYLLGAGAD</t>
  </si>
  <si>
    <t>PQRIAASCLEQRWSYAELNRRANRLGHALRAAGVGIDQPVALLAERGLDLLGMIVGSFKAGAGYLPLDPGHPTQRLTRIVELSRTLVLVCTQACREQALALFDELGCVDRPRLLVWDEIQQGEGAEHDPQVYSGPQNLAYVIYTSGSTGLPKGVMVEQAGMLNNQLSKVPYLELDENDVIAQTASQSFDISVWQFLAAPLFGARVAIVPNAVAHDPQGLLAHVGEQGITVLESVPSLIQGMLAEERQALDGLRWMLPTGEAMPPELARQWLKRYPRIGLVNAYGPAECSDDVAFFRVDLASTESTYLPIGSPTDNNRLYLLGAGADDAFELVPLGAVGELCVAGTGVGRGYVGDPLRTAQAFVPHPFGAPGERLYRTGDLARRRADGVLEYVGRIDHQVKIRGFRIELGEIEARLHERADVREAAVAVQEGANGKYLVGYLVPGET</t>
  </si>
  <si>
    <t>Q9I157_PSEAEpvdL(glu)</t>
  </si>
  <si>
    <t>NLAYVIYTSGSTGQPKGVGNTHAALAERLQWMQATYTLDGDDVLMQKAPVSFDVSVWECFWPLVTGCRLVLAAPGEHRDPARLVELVRQFGVTTLHFVPPLLQLFIDEPGVAACGSLRRLFSGGEALPAELRNRVLQRLPAVALHNRYGPTETAINVTHWQCRAEDGERSPIGRPLGNVVCRVLD</t>
  </si>
  <si>
    <t>AERVALEWDGGSLGYAELHARANRLAHYLRDKGVGPDVRVAICAERSPQLLVGLLAIVKAGGAYVPLDPDYPSERLAYMLADSGVELLLTQAHLFERLPGAEGVTPICLDSLKLDNWPSQAPGLHLHGDNLAYVIYTSGSTGQPKGVGNTHAALAERLQWMQATYTLDGDDVLMQKAPVSFDVSVWECFWPLVTGCRLVLAAPGEHRDPARLVELVRQFGVTTLHFVPPLLQLFIDEPGVAACGSLRRLFSGGEALPAELRNRVLQRLPAVALHNRYGPTETAINVTHWQCRAEDGERSPIGRPLGNVVCRVLDAEFNLLPAGVAGELCIGGLGLARGYLGRPALSAERFVADPFSAAGERLYRTGDRARWNADGVLEYLGRLDQQVKLRGFRIEPEEIQARLLAQPGVAQAVVVIREGVAGSQLVGYYTG</t>
  </si>
  <si>
    <t>Q9KIZ9_POLCB(cys//mecys)</t>
  </si>
  <si>
    <t>Q9KIZ9</t>
  </si>
  <si>
    <t>PMQLAVVSARKTLTYEELSRRSRRLGARLREQGARPNTLVAVVMEKGWEQVVAVLAVLESGAAYVPIDADLPAERIHYLLDHGEVKLVLTQPWLDGKLSWPPGIQRLLVSDAGVEGDGDQLPMMPIQTPSDLAYVIYTSGSTGLPKGVMIDHRGAVNTILDINERFEIGPGDRVLALSSLSFDLSVYDVFGILAAGGTIVVPDASKLRDPAHWAALIEREKVTVWNSVPALMRMLVEHSEGRPDSLARSLRLSLLSGDWIPVGLPGELQAIRPGVSVISLGGATEASIWSIGYPVRNVDPSWASIPYGRPLRNQTFHVLDEALEPRPVWVPGQLYIGGVGLALGYWRDEEKTRNSFLVHPETGERLYKTGDLGRYLPDGNIEFMGREDNQIKLRGYRVELGEIEETLKSHPNVRDAVIVPVGNDAANKLLLAYVVPEGT</t>
  </si>
  <si>
    <t>Q9RFM9_PSEAE(DHBA/salicylate)</t>
  </si>
  <si>
    <t>Q9RFM9</t>
  </si>
  <si>
    <t>DIACFQLSGGTTGTPKLIPRRHREYLYNVRASAEVCGFDEHTVYLTGLPMAHNFTLCCPGVIGTLLAGGRVVVSQRADPEHCFALIARERVTHTALVPPLAMLWLDAQESRRADLSSLRLLQVGGSRLGSSAAQRVEPVLGCQLQQVLGMAEGLICYTRLDDPPERVLHTQGRPLSPDDEVRVVD</t>
  </si>
  <si>
    <t>PRRIALCDDDQRLSYADLLQRCRRLAAGLRQAGLAHGDTVVLHLPNGIAFVETCFALFQLGVRPVLALPAHRQHEISGFCRFAEAKAYIGAERIDGFDPRPMARELLASGACRMALIHGEAEAPLQALAPLYQADALEDCAARAEDIACFQLSGGTTGTPKLIPRRHREYLYNVRASAEVCGFDEHTVYLTGLPMAHNFTLCCPGVIGTLLAGGRVVVSQRADPEHCFALIARERVTHTALVPPLAMLWLDAQESRRADLSSLRLLQVGGSRLGSSAAQRVEPVLGCQLQQVLGMAEGLICYTRLDDPPERVLHTQGRPLSPDDEVRVVDAEGREVGPGEVGELTVRGPYTIRGYYRLPEHNAKAFSADGFYRTGDRVSRDKDGYLVVEGRDKDQINRGGEKIAAEEVENLLIAHPQVHDATVVAMPDSLLGERTCAFVIPRQPAPSALK</t>
  </si>
  <si>
    <t>radiosumin-radH1(aayp:aminocyclohexene)</t>
  </si>
  <si>
    <t>aayp</t>
  </si>
  <si>
    <t>WP_265915766.1</t>
  </si>
  <si>
    <t>Dolichospermum planctonicum</t>
  </si>
  <si>
    <t>NLAYVIYTSGSTGKPKGVMIEHRSLANFAQTVKDKYEMSNRDRVLQAASISFDAAAEEIYPCLVSGATLVLRTAEMLGTVSTFIQKCWEWELTVLMMGTAYWHQLTAELATTNETLPPSVRLLANGGEQWLPEKLNLWQKSMEYRSRVQNLKAPPMLMNGYGPTEATVLSTVYNLSELRLENTQGQQIIGTPFDNVQTYILD</t>
  </si>
  <si>
    <t>PDAIAVELEGEKLTYQELNQRANQLANYLQKLGVNPEVLVGICVERSLLMVVGLLGILKAGGAYVPLDPAYPAERLAYMLDDSQAKVLLTQQQLVNSIPNTDLQVICLDTNWELISTQSDKNPQTQVKASNLAYVIYTSGSTGKPKGVMIEHRSLANFAQTVKDKYEMSNRDRVLQAASISFDAAAEEIYPCLVSGATLVLRTAEMLGTVSTFIQKCWEWELTVLMMGTAYWHQLTAELATTNETLPPSVRLLANGGEQWLPEKLNLWQKSMEYRSRVQNLKAPPMLMNGYGPTEATVLSTVYNLSELRLENTQGQQIIGTPFDNVQTYILDSFLQPVPIGVPGELHIGGMGLARGYLHHPDLTDAKFIAHPFKQSERIYKTGDLARYLPNGNIEFLGRIDNQVKIRGFRIELGEIETLLITHPQISEAVVIDSDDIPGSKRLVAYIVETSSGTSLPQSQLRSFLKEKLPDYMIPSAFVVLDALPLTPNGKVDRRNLP</t>
  </si>
  <si>
    <t>radiosumin-radH2(aayp:aminocyclohexene)</t>
  </si>
  <si>
    <t>NLAYVIYTSGSTGKPKGVMIEHRSLVNLTQTVRDKYGMNNKDRVLQAASISFDAAAEEIYPCLICGGTLVLRTAEMLGAVSTFVQKCWEWKLTVLTVGTAYWQQLTAELATTNETLPPSVRLLSTGGEQWLPEKLKLWQKCMEERSSIQNLKAPPLLMNGYGPTEATVLSTVYDLSKLATEDTQPKQVIGNAFDNVQIYILD</t>
  </si>
  <si>
    <t>PDAVAVEIEREKLTYQELNQRANQLANYLQKLGVNPEVLVGICVERSLLMVVGLLGILKAGGAYVPLDPAYPAERLAYMLDDSQAKVLLTQQQLVNSIPNTGLEVICLDTDWELISTQSDKNPQTQVKANNLAYVIYTSGSTGKPKGVMIEHRSLVNLTQTVRDKYGMNNKDRVLQAASISFDAAAEEIYPCLICGGTLVLRTAEMLGAVSTFVQKCWEWKLTVLTVGTAYWQQLTAELATTNETLPPSVRLLSTGGEQWLPEKLKLWQKCMEERSSIQNLKAPPLLMNGYGPTEATVLSTVYDLSKLATEDTQPKQVIGNAFDNVQIYILDSYLQPVPMGVPGELHIGGMGLARGYLHRPDLTDAKFIPHPFNPLERIYKTGDLARYLPDGNIEFLGRIDNQVKIRGFRIELGEIETLLITHPQISEAVVIDSDDIPGSKRLVAYIVGTLNETSLPQSQLRSFLKQKLPDYMIPSAFVVLDALPLTPNGKVDRRGLP</t>
  </si>
  <si>
    <t>ralfuranone-ralA(ketophe)</t>
  </si>
  <si>
    <t>AEC03968.1</t>
  </si>
  <si>
    <t>Ralstonia pseudosolanacearum GMI1000</t>
  </si>
  <si>
    <t>DPAVFVLTSGSTGNSKAVVLTHGNLLASMAGKNGYQRLGSDDVTLNWISFDHVAALLEAHLLPLSVGAAQIHVDSAPILSDPLLFLRLISDHRVSMTFAPNFLFGQINAALQAKDAQAQAKHSFNLSRLRHIISGGEAVVVETGHRFIELLAPYGLVASALWPAFGMSETCAGSIYSRNFPDGDQRREFASLGYPVAGLQIRVVD</t>
  </si>
  <si>
    <t>PESGLRFVDDHGAGEVDCLSYFKLLQEAKCILAELRVLGRRPGDKVVLLLERARDFVPAFWACVLGGVIPCPVAPIRHDPMRWQKTLEHIDALLDSPLFITTHTLKAGLPDTMEVVTLDALRHAHSVSPLVPVHPARVNDPAVFVLTSGSTGNSKAVVLTHGNLLASMAGKNGYQRLGSDDVTLNWISFDHVAALLEAHLLPLSVGAAQIHVDSAPILSDPLLFLRLISDHRVSMTFAPNFLFGQINAALQAKDAQAQAKHSFNLSRLRHIISGGEAVVVETGHRFIELLAPYGLVASALWPAFGMSETCAGSIYSRNFPDGDQRREFASLGYPVAGLQIRVVDESGAPLPDGETGELQLRGPMVFGHYHKNEEATRQAFTEDGWFRSGDLGQIHGGQLRLVGRSKDSIVVSGANYFSHELEVALEQLDGIERSFVAAFPTRPKGVDTELLVVIFATTIPLNDEARLHQLNVAIRNTTILLWGFRPALILPLPKTDFPKTSLGKIQRATLR</t>
  </si>
  <si>
    <t>ralstoamide-ramA-1(FA)</t>
  </si>
  <si>
    <t>BCD58503.1</t>
  </si>
  <si>
    <t>Ralstonia solanacearum</t>
  </si>
  <si>
    <t>RIAFLQYTSGSTGAPKGVMVTHRNLFANVAAMTAEGRMGRDEVMVYWLPPYHDFGLIGGILQPLVLGCTVVLMRPAAFLLNPYRWLKAITDYRATVAGAPNFAFDLCVRSITPAQRATLDLSRLRVLASGAEPVRPGTLEKFTAAFAPHGFNPAAWFAAYGMAEATLLIAFGWAIRFQGQPKCLPFSRLALQKGIAVAADDEEDRIALASHGSALTGHRLAIVD</t>
  </si>
  <si>
    <t>PDDTAYVFLQDGDEGESRMTYAELRDAARRVAVHLLGNGCGQDDPVLLIFNPGLDYICAFFGCLYAGAIPVPAYPPAHARRLERLQAVAVDAGARFALTVSEELSRIASFETQQGKRLPVERWLAIDRADSDAGDWTDPGLDGSRIAFLQYTSGSTGAPKGVMVTHRNLFANVAAMTAEGRMGRDEVMVYWLPPYHDFGLIGGILQPLVLGCTVVLMRPAAFLLNPYRWLKAITDYRATVAGAPNFAFDLCVRSITPAQRATLDLSRLRVLASGAEPVRPGTLEKFTAAFAPHGFNPAAWFAAYGMAEATLLIAFGWAIRFQGQPKCLPFSRLALQKGIAVAADDEEDRIALASHGSALTGHRLAIVDPETLRRCEPGRVGEIWVSGPSVAQGYWRRDEDSRRSFAGEMAEPADGERYLRTGDLGFLHAGELYICGRLKDLIILNGLNIYPQDVELAAFESHARLRENGTIAFAVDRDDTEQLVIVQELAFRQPVEPGMFECMASAVSMNVGVTPDVIVLVKAGAIPRTSSGKIRRQQCR</t>
  </si>
  <si>
    <t>ralstoamide-ramA-2(thr)</t>
  </si>
  <si>
    <t>HLAYVIYTSGSTGQPKGVLVEHRHVARLFTSTQPWFGFGAEDVWTLFHSFAFDFSVWELFGALLHGGRLVVVPKLTARSPQAFYALLCEAGVTVLNQTPSAFRQLMAAQQEAPEARHRLRQVILGGEALEVGALRPWYERAENAGTQLVNMYGITETTVHVSYRALEAADAQGTGSPIGRRIPDLRVYVLD</t>
  </si>
  <si>
    <t>PEAIAVEHEGWRVSYAELNARANRVAHALIGLGVGPDARVGLCAERSVELVVGLLGILKAGGGYVPLDPSYPQDRLAYMLEDSAPVAVLAQSNTREPLGALSVPVLDLENPLEGEAEHDPQVTGLESHHLAYVIYTSGSTGQPKGVLVEHRHVARLFTSTQPWFGFGAEDVWTLFHSFAFDFSVWELFGALLHGGRLVVVPKLTARSPQAFYALLCEAGVTVLNQTPSAFRQLMAAQQEAPEARHRLRQVILGGEALEVGALRPWYERAENAGTQLVNMYGITETTVHVSYRALEAADAQGTGSPIGRRIPDLRVYVLDAHGEPVPVGVTGEMYIGGAGVARGYLNRPELTAARFVVNPFHGEGRERMYRTGDLARWLPDGSLEYQGRADAQVKLRGFRIELGEIEARLSQCAGVREAVVTVREDVPGEQRLVAYYVSGEAIEAQALREQLQASLPEYMVPAAYVRLEHLPLTPNGKLDRKGLP</t>
  </si>
  <si>
    <t>ralstoamide-ramA-3(tyr/3ohTyr)</t>
  </si>
  <si>
    <t>AYVIYTSGSTGQPKGVAVTHQGVASLVYSQRERFGVSSQSRVLQFASISFDAAVSEIGMGLLCGACLVLAPALMPGAALTHLLDRERITHVTLPPAVLALMPEQALPADCHLIVAGEACPASLVRRWSEGRTMINAYGPTEATVCATMSRALSAQDAPSIGGPIGNVRVYVLD</t>
  </si>
  <si>
    <t>PDAVALKHADQQVSYRELDARANRLAHHLRELGVAADVLVGLCVDRSIEMIVGLLGILKAGGAYVPLDPDYPQARLAYIFQDAMLSVLVSKRALAQRLPIAWTQVVELDDAEPAWADYPPTPPQVQGEPGQLAYVIYTSGSTGQPKGVAVTHQGVASLVYSQRERFGVSSQSRVLQFASISFDAAVSEIGMGLLCGACLVLAPALMPGAALTHLLDRERITHVTLPPAVLALMPEQALPADCHLIVAGEACPASLVRRWSEGRTMINAYGPTEATVCATMSRALSAQDAPSIGGPIGNVRVYVLDAYLQPVPVGVTGEFYIAGSGLARGYWQRAGLTAERFMANPFASGERMYKTGDLGRWLPDGSLEYQGRADAQVKLRGFRIELGEIEARLLQCAGVSEAVVTVREDAPGEQRLVAYYVSGEAIEAQTLREQLQSRLPEYMVPAAYVRLEHLPLTPNGKLDRKGLP</t>
  </si>
  <si>
    <t>ralstoamide-ramA-4(ser)</t>
  </si>
  <si>
    <t>HLAYVIYTSGSTGRPKGVMNEHRGVVNRLWWAQQTYRLDASDRVLQKTPFGFDVSVWELFWPLLAGSRLVMARPEGHKDPAYLAATIEQAGITTLHFVPSMLQLFLDQVEAGRCQGLRRMLCSGEALPHALQQRSLARFPHSELHNLYGPTEAAIDVTAWRCNAEIHPGIVPIGRPIANTQIYVLD</t>
  </si>
  <si>
    <t>PEAIAVEHEGQQVSYAELNARANRVAHALIGLGVGPDARVGLCAERSVELVVGLLGILKAGGGYVPLDPSYPQDRLAYMLEDSAPVAVLAQSNTREPLGALSVPVLDLASPLEGEAEHDPQVEALKPHHLAYVIYTSGSTGRPKGVMNEHRGVVNRLWWAQQTYRLDASDRVLQKTPFGFDVSVWELFWPLLAGSRLVMARPEGHKDPAYLAATIEQAGITTLHFVPSMLQLFLDQVEAGRCQGLRRMLCSGEALPHALQQRSLARFPHSELHNLYGPTEAAIDVTAWRCNAEIHPGIVPIGRPIANTQIYVLDAHQQPVPLGVTGEIYIGGAGVARGYLNRPELTAERFVVNPFHGEGRERMYRTGDLGRWLPDGSLEYQGRADAQVKLRGFRIELGEIEARLSQCAGVSEAVVTVREDAPGEQRLVAYYVSGEAIEAQTLREQLQASLPEYMVPAAYVRLEHLPLTPNGKLDRKGLP</t>
  </si>
  <si>
    <t>ralstoamide-ramA-5(gly)</t>
  </si>
  <si>
    <t>HAAYVIYTSGSTGRPKGVTVEHRQVVNLLESMRGLLAMTEADRWLAVTTLGFDIAGLELYLPLISGAVVIVLDREASRNAQSLSAALEGSGATVMQATPSTWRLLLESGWSGRPGLKALCGGEALPGELAGRLRTRVGRLWNVYGPTETTIWSSAREVDATDAGQGVVPIGRPIANTQIYVLD</t>
  </si>
  <si>
    <t>PDAIAVEHGTSKLSYRELDRQANRLAHRLIAQGVVPDARVGLCVERGLPMVIGVLGILKAGGSYVPLDPSYPRDRLAYMLEDSAPVAVVAQSGTRDRLGDRPVAVVDLDEASWQTEPSHRPEVAGLSSHHAAYVIYTSGSTGRPKGVTVEHRQVVNLLESMRGLLAMTEADRWLAVTTLGFDIAGLELYLPLISGAVVIVLDREASRNAQSLSAALEGSGATVMQATPSTWRLLLESGWSGRPGLKALCGGEALPGELAGRLRTRVGRLWNVYGPTETTIWSSAREVDATDAGQGVVPIGRPIANTQIYVLDGHQQPVPLGVTGEVYIGGAGVARGYLNRPELTAERFVANPFHGEGRERMYRTGDLGRWLPDGSLEYQGRADAQVKLRGFRIELGEIEARLSQCAGVSEAVVTVREDAPGEQRLVAYYVSGEAIEAQTLREQLQASLPEYMVPAAYVRLERLPLTPNGKLDRKALP</t>
  </si>
  <si>
    <t>ralstoamide-ramA-6(ala)</t>
  </si>
  <si>
    <t>HLAYVIYTSGSTGRPKGVVVEHRNTVNFLAWAARAFPPASLARTLFSTSLNFDLSVFECFAPLTTGGRIDIVVNVLALGDGTHDVRLINTVPSALSSLLESSGLDPAVEVVNVAGEALKRELVERLFAQTQARRLYNLYGPSETTTYSSWVCMDRQTGFQAHIGRPIANTQIYVLD</t>
  </si>
  <si>
    <t>PEAIAVEHEGRQVSYAELNARANRVAHALIGLGVGPDARVGLCAERSVELVIGLLGILKAGGGYVPLDPSYPQDRLAYMLEDSAPVAVLAQSNTREQLGALSVPVLDLDGPLEEAEHDPQVTGLEPHHLAYVIYTSGSTGRPKGVVVEHRNTVNFLAWAARAFPPASLARTLFSTSLNFDLSVFECFAPLTTGGRIDIVVNVLALGDGTHDVRLINTVPSALSSLLESSGLDPAVEVVNVAGEALKRELVERLFAQTQARRLYNLYGPSETTTYSSWVCMDRQTGFQAHIGRPIANTQIYVLDAYQQPVPLGVTGEIYIGGAGVARGYLNRPELTAERFVENPFHGEGRERMYRTGDLGRWLPDGSLEYQGRADAQVKLRGFRIELGEIEARLSQCAGVREAVVTVREDAPGEPRLVAYYVSDEAIEAQALREQLQASLPEYMVPAAYVRLERLPLTPNGKLDRKALP</t>
  </si>
  <si>
    <t>ralstoamide-ramA-7(beta-ala)</t>
  </si>
  <si>
    <t>PEAIAVEHEGQQVSYAELNARANRVAHALIGLGVGPDARVGLCAERSVELVIGLLGILKAGGGYVPLDPSYPQDRLAYMLEDSAPVAVLAQSNTREQLGALSVPVLDLASPLEGEAEHDPQVEALKPHHLAYVIYTSGSTGQPKGVEATIAGLANRLQWFLRDVLTEAPVTALKTSIGFVDAVTETLGTLLAGGSLVVFDNAAVKDLSVFARRLRQTGVSHLVVVPSLLKYLLQSGEPRLDGLRTLVCSGERLAPELARQCLAAYPQVRLLNFYGSSEVNGDATFYRYAGPEHVPAHSVIGRPIANTQIYILDAYGAPVPIGVPGEIHVGGACVARGYLHRPGLTAERFVADPFHGDGRARMYRTGDLGCWQADGNIVYLGRNDHQVKLRGFRIEPGEIEARLAGCEGVREAVVLIRDDGVGEPRLVAYYSGPAALPAQALRAQLQAALPAYMVPAAYVYLERMPLTSSGKLNRHALP</t>
  </si>
  <si>
    <t>ramoplanin-ram12(asn)</t>
  </si>
  <si>
    <t>DD382878.1</t>
  </si>
  <si>
    <t>Actinoplanes sp.</t>
  </si>
  <si>
    <t>QLAYVIYTSGSTGLSKGVGVSHGGLANYVGWASVLYGGLSAPLHSSLAFDLTVTSVFVPLVCGGSVVVSAAGGGRGLASLLAAGDGFSLVKVVPGHLRLLAELVPAGEMAAVGSLVAGGEVLAGGDVREWLSRVPGSVVVNEYGPTETVVGCSVFSVAAGDVVGDVVPVGRPVANTRLFVLD</t>
  </si>
  <si>
    <t>PEAPAVVCGDVTVTYAELEAGANRLARVLRARGAGPESVVALCLPRGPEVVTGILAAWKAGAAYLPVDTELPAERVAYLLGDSAAAVRLGTAETLAALPDGPAADVDVHAPEIARESPSPLRLEPLPDQLAYVIYTSGSTGLSKGVGVSHGGLANYVGWASVLYGGLSAPLHSSLAFDLTVTSVFVPLVCGGSVVVSAAGGGRGLASLLAAGDGFSLVKVVPGHLRLLAELVPAGEMAAVGSLVAGGEVLAGGDVREWLSRVPGSVVVNEYGPTETVVGCSVFSVAAGDVVGDVVPVGRPVANTRLFVLDEGLRPVPAGVAGELYVAGSQVARGYVGRSGLTASRFVACPFGVGERMYRTGDVVRLAGGDLVFVGRVDEQVKIRGYRVEPDEVRLVVAGHPRVAGAAVVARPDAVGERQLVAYVVAAGEPAGLAESVRAHVAERLPEYMVPAAVVTLDEIPLTVNGKVDRAALP</t>
  </si>
  <si>
    <t>ramoplanin-ram13-1(hpg)</t>
  </si>
  <si>
    <t>AAVYRMYTSGSTGRPKGVVTTHQNLVDLATDTCWGPTPRVLFHAPHAFDASSYEIWVPLLNGGTVVVAPQRSIDATVLKDLIRAHDLTHVHVTAGLLRVLDPSCFAGLTEVLTGGDAVSAEAVRRVKDANPGLRVRQLYGPTEVTLCATQHLLDDGVPIGRPLDNTRVYVLD</t>
  </si>
  <si>
    <t>PDATAVVGEGVSWSYRELDRRSDVLARRLVAAGVGVESPVVVALERSPEVLSAFLAVAKAGGVFVPVDLSWPQARVDAVVADCAARVAVADRPMSGLTVVSAGLGGDSAVVSADLTADRAVVLPSRPVPGAAVYRMYTSGSTGRPKGVVTTHQNLVDLATDTCWGPTPRVLFHAPHAFDASSYEIWVPLLNGGTVVVAPQRSIDATVLKDLIRAHDLTHVHVTAGLLRVLDPSCFAGLTEVLTGGDAVSAEAVRRVKDANPGLRVRQLYGPTEVTLCATQHLLDDGVPIGRPLDNTRVYVLDDLLQPVPVGVTGELYVAGAGVARGYAGMPGLTAERFVADPFNTGGRLYRTGDLVRWTDDGVLHFAGRADDQVKIRGYRVEPGEVEAVLAQHPDVSQVAVVVREDTPGDKRLVAYVVGGDIEAYGQERLPGYMVPSAFVHLDALPLTSNQKVDRAALP</t>
  </si>
  <si>
    <t>ramoplanin-ram13-2(orn)</t>
  </si>
  <si>
    <t>HLAYVIYTSGSTGRPKGVLITHDGLANLTLDHGRFGLGPGARVAQFASPGFDMFVDEWSMALLAGAALTFVPPERRLGADLAAFLAEYGVTHATLPPAVVGTIPDGVLPPSFVLDVGGDVLPGDLARRWLRDGRVLFNSYGPTETTVNAATWRAEAGDWGSVAPIGTPVPNLRAYVLD</t>
  </si>
  <si>
    <t>PTWPALVTAGAEMSYAELEERSNRLARWLAGRGVGADDRVALMMRRGPELMVAILAVLKAGAAYLPVDPDLPRDRVDYLLADAAPAFVLAERATAPWVPVAGGIPVLVVDAPAVAAEVAAHSGEAVTDRDRRAALRGGHLAYVIYTSGSTGRPKGVLITHDGLANLTLDHGRFGLGPGARVAQFASPGFDMFVDEWSMALLAGAALTFVPPERRLGADLAAFLAEYGVTHATLPPAVVGTIPDGVLPPSFVLDVGGDVLPGDLARRWLRDGRVLFNSYGPTETTVNAATWRAEAGDWGSVAPIGTPVPNLRAYVLDGWLRPVPVGADGELYVSGAGLARGYLNRAGLTAERFVACPFEPGERMYRTGDVVRWTAEGRLVFAGRSDDQVKIRGFRIEPGEVEAVLAAGPGVSQAAVIVREDVPGDKRLVAYVVGGDVEALRSYAQQRLPGYMVPSAFVELDRLPLTVNGKLDRRALP</t>
  </si>
  <si>
    <t>ramoplanin-ram13-3(thr)</t>
  </si>
  <si>
    <t>HPAYVIYTSGSTGTPKGVLIPHRNVVELFAATRGSFHFGEGDVWSWFHSVAFDFSVWELWGALLHGGRVVMVPFAVSRSPRDFWELLVRERVTVLSQTPSAFYQLAAAADDTPDALRVVVFGGEALDPGRLAGWRERRPDGPRLVNMYGITETTVHVTHQDLAPADTTGSPIGRGIPGLSVYVLD</t>
  </si>
  <si>
    <t>PEAVALTADGVSLTYRELSERANRIARLLTSRGIGPESLVGVVLPRSADLVVALLGVLQAGAAYVPVDADYPAERIGYILGDAGAVCVLTVDATAGAVPPGVPKLVLDHPETVTALAACDTAPLGEAERAGELLPEHPAYVIYTSGSTGTPKGVLIPHRNVVELFAATRGSFHFGEGDVWSWFHSVAFDFSVWELWGALLHGGRVVMVPFAVSRSPRDFWELLVRERVTVLSQTPSAFYQLAAAADDTPDALRVVVFGGEALDPGRLAGWRERRPDGPRLVNMYGITETTVHVTHQDLAPADTTGSPIGRGIPGLSVYVLDEALRPVPPGVAGEVYVAGRQLARAYLGRAALTGTRFVACPFLPAGERMYRTGDRARWSRGRLQFAGRTDDQVQIRGFRIEPGEVQAVVAAHPEIAAAAVVVREDVPGDPRLTAYVVPAGPRTAPAAVAETVRRFAADRLPAYMLPSAVVVLDALPLTDHGKLDRRALP</t>
  </si>
  <si>
    <t>ramoplanin-ram13-4(hpg)</t>
  </si>
  <si>
    <t>AAVYRMYTSGSTGRPKGVVTTHQNLVDLATDTCWGPTPRVLFHAPHAFDASSYEIWVPLLNGGTVVVAPQRSIDATVLRDLIRGHELTHVHVTAGLLRVLDPSCFAGLTEVLTGGDAVSAEAVRRVREANPGLRVRQLYGPTEVTLCATQHLLVDGVPIGRPLDNTRVYVLD</t>
  </si>
  <si>
    <t>PDATAVVGEGVSWSYRELDARSDALARSLVAAGVGVESPVVVALERSPEVLSAFLAVAKAGGVFVPVDLSWPQARIDAVVADCAARVAVADRPMSGLTVVPADQVGDSAVVLPAGPVPGAAVYRMYTSGSTGRPKGVVTTHQNLVDLATDTCWGPTPRVLFHAPHAFDASSYEIWVPLLNGGTVVVAPQRSIDATVLRDLIRGHELTHVHVTAGLLRVLDPSCFAGLTEVLTGGDAVSAEAVRRVREANPGLRVRQLYGPTEVTLCATQHLLVDGVPIGRPLDNTRVYVLDDLLQPVPVGVTGELYVAGAGLARGYAGMPGLTAERFVADPFSVGGRLYRTGDLVRWTDDGVLHFAGRADDQVKIRGYRVEPGEVEAVLAQHPDVSQVAVVVREDTPGDKRLVAYVVGGDVEAYAQERLPGYLVPSAFVHLDALPLTSNQKVDRAALP</t>
  </si>
  <si>
    <t>ramoplanin-ram13-5(hpg)</t>
  </si>
  <si>
    <t>AAVYRMYTSGSTGRPKGVVTTHQNLVDLATDTCWGPTPRVLFHAPHAFDASSYEIWVPLLNGGTVVVAPRRSIDATVLRDLIGAHELTHVHVTAGLLRVLDPSCFAGLTEVLTGGDAVSAEAVRRVKDANPGLRVRQLYGPTEVTLCATQHLLDDGVPIGRPLDNTRVYVLD</t>
  </si>
  <si>
    <t>PDAVAVVGEGVSWTYRELDARSDALARSLVAAGVGVESPVVVALERSPEVLSAFLAVAKAGGVFVPVDLSWPQARVDAVVADCGARIAVADRPMSGLTVVSAGLGGDSAVVSGDLTADRAVVLPAGPVPGAAVYRMYTSGSTGRPKGVVTTHQNLVDLATDTCWGPTPRVLFHAPHAFDASSYEIWVPLLNGGTVVVAPRRSIDATVLRDLIGAHELTHVHVTAGLLRVLDPSCFAGLTEVLTGGDAVSAEAVRRVKDANPGLRVRQLYGPTEVTLCATQHLLDDGVPIGRPLDNTRVYVLDDLLRPVPTGVVGELYVAGSGLARGYAGMPGLTAERFVADPFNTGGRLYRTGDLVRWADDGVLHFAGRADDQVKIRGYRVEPGEVEAVLAQHPDVSQVAVVVREDTPGDKRLVAYVVGGDVEAYAQERLPGYMVPSAFVQLDALPLTSNQKVDRAALP</t>
  </si>
  <si>
    <t>ramoplanin-ram13-6(phe)</t>
  </si>
  <si>
    <t>HSAYLIYTSGSTGRPKGVVVTHRGVAALVATQAERLAVTGESRVLQFASVGFDASIWEMVMALCAGATLVVAPADDLLPGPALAATLSGHAVTHATLPPAVLAASAPGDLAPLAVLVSAGEALGPDLVRQFAPGRALVNAYGPTETTVCATASAPLGPEDPPHIGAPVADSRVYVLD</t>
  </si>
  <si>
    <t>PGAVALRSEDGEITYAELDARAGRLAAVLRRRGIGPESRVAVLLPRGVEQVVAFLAVVRAGGTYLPIDPAYPRDRVDYLVRDAEPACLLTVAGHRAAAPAAPAVVELDDPATAAEIADAEPEPPVAVRPTHSAYLIYTSGSTGRPKGVVVTHRGVAALVATQAERLAVTGESRVLQFASVGFDASIWEMVMALCAGATLVVAPADDLLPGPALAATLSGHAVTHATLPPAVLAASAPGDLAPLAVLVSAGEALGPDLVRQFAPGRALVNAYGPTETTVCATASAPLGPEDPPHIGAPVADSRVYVLDDALTPVPPGVTGELYVSGASLARGYAGRAALTAERFVACPFAPGERMYRTGDRARWDAAGRLTFAGRADDQVKIRGFRVEPGEVAAVLGEHPAVARAAVVARTDGPQGARLVAYLVAADPAGPDLAAAVRAYAAATLPAHLLPAAFVPLDRLPLTTNGKLDRAALP</t>
  </si>
  <si>
    <t>ramoplanin-ram14-1(orn)</t>
  </si>
  <si>
    <t>HAAYVIYTSGSTGRPKGVVVSHDAFANLVLDQRRLGIGPGSRVAQFASPGFDMFVDEWSMALLAGAALVIVPPERRLGADLAAFLTERGVTHATLPPAVVATLPEESLPRSFVLDIGGDALPDDLARRWLRDGRWLGNSYGPTETTVNAATWRCEPGTWEGATPIGRPVANLRAYVLD</t>
  </si>
  <si>
    <t>PDAVAVAGPDRELTYAELDERSGRLARWLIRRGVAADTRVALVLERSAELPVAILAVLKAGGAYLPIDPAQPPRRIADIVADAAPALVLAQASTADVVADASPALVLAPASDGVPTGAVPVHLLDSPAVRDEVAQCPAGAVTDADRRGVLLGGHAAYVIYTSGSTGRPKGVVVSHDAFANLVLDQRRLGIGPGSRVAQFASPGFDMFVDEWSMALLAGAALVIVPPERRLGADLAAFLTERGVTHATLPPAVVATLPEESLPRSFVLDIGGDALPDDLARRWLRDGRWLGNSYGPTETTVNAATWRCEPGTWEGATPIGRPVANLRAYVLDGRLRPVPVGVEGELYVSGAGLARGYLNRAGLTAGSFVACPFEPGERMYRTGDIVRWDARGRLVYAGRADDQAKIRGFRVEPGEVEAVLAAGPGVNQVAVIVREDVPGDKRLVAYVVGGDVETLRSYAQQRLPGYLVPSAIVALAELPLTPSAKVDRRALP</t>
  </si>
  <si>
    <t>ramoplanin-ram14-2(hpg)</t>
  </si>
  <si>
    <t>AAAYRMYTSGSTGRPKGVVTTHQNVVDLVTDRCWGPTPRVLFHAPHAFDASSFELWVPLLTGGTVVVAPGESIDTGVLRQLIRAHELTHVHVTAGLLRVLAEDPSCFAGLTEVLTGGDVVPAEAVRRVLDANPGVRVRQLYGPTEVTLCATQHVVREPSPVLPIGRPLDNTRVYVLD</t>
  </si>
  <si>
    <t>PGAPAVAAGDLRWTYADLDARSDALARSLVAAGVTAESPVVVALERSADVLTAFLAVAKAGGVFVPVDLSWPRARVDAVIADCAAWIAVADRPMTGLTVVPANRAGDPAVALPPRPLPGAAAYRMYTSGSTGRPKGVVTTHQNVVDLVTDRCWGPTPRVLFHAPHAFDASSFELWVPLLTGGTVVVAPGESIDTGVLRQLIRAHELTHVHVTAGLLRVLAEDPSCFAGLTEVLTGGDVVPAEAVRRVLDANPGVRVRQLYGPTEVTLCATQHVVREPSPVLPIGRPLDNTRVYVLDGLLQPVPVGVTGELYIAGAGVARGYADMPGTTAERFVADPFTAGGRLYRTGDLVRWTGEGELVFAGRADDQVKIRGYRVEPGEVEAVLAALPGVSQAAVIVREDVPGDKRLVAYLVAAPETVEAARAHAEQRLPSYLVPSAFVQLDALPLTGNQKVDRAALP</t>
  </si>
  <si>
    <t>ramoplanin-ram14-3(thr)</t>
  </si>
  <si>
    <t>DPAYIIYTSGSTGTPKGVVVSHRNVVALLTATRPLFGFAGDEVWSWFHSVAFDFSVWELWGALTHGGRVVVVPYAVSRSPRDFWELVVREGVTVLSQTPSAFAQLMAAAGDDDRDALRFVVFGGEALDPGRLAGWLARRPDKPRLVNMYGITETTVHTTYQHIAPGTTGSVIGRGLPGFGLYVLD</t>
  </si>
  <si>
    <t>PGAVAVTGPDASLTYAELDERAARIARWLRRHGAGPGAAVCVLMERSAELVAVLLGVMRAGAAYVPVDPAYPAERIRFVVTDARAACVVSESASAGLVPDGVPCLAIDDPAAAAEPAEPGDDPGDAAGPRPDDPAYIIYTSGSTGTPKGVVVSHRNVVALLTATRPLFGFAGDEVWSWFHSVAFDFSVWELWGALTHGGRVVVVPYAVSRSPRDFWELVVREGVTVLSQTPSAFAQLMAAAGDDDRDALRFVVFGGEALDPGRLAGWLARRPDKPRLVNMYGITETTVHTTYQHIAPGTTGSVIGRGLPGFGLYVLDEALRPVPAGVPGEVYARGPQVARGYIGRPGLTAERFVASPFAPGERMYRTGDVARWTADGRLVFAGRSDDQIKIRGFRIEPGEVEAVLAAGPGVSQAAVIVREDVPGDKRLVAYVVGGDAETLRSHAQQRLPGYLVPSAFVELDRLPLTVNGKLDRRALP</t>
  </si>
  <si>
    <t>ramoplanin-ram14-4(hpg)</t>
  </si>
  <si>
    <t>AEVYRMYTSGSTGRPKGVVTTHQNLVDLATDTCWGPTPRVLFHAPHAFDASSYEIWVPLLNGGTVVVAPGRSIDAAVLGELIRAHELTHVHVTAGLLRVLDPSCFAGLTEVLTGGDAVSAEAVRRVMEANPGLRVRQLYGPTEVTLCATQQVLDGTGVPIGRPLDNTRVYVLD</t>
  </si>
  <si>
    <t>PDAIAVAGEGVSWSYRELDVRSDALARSLVAAGVGIESPVVVALDRSPEVPTAFLAVAKAGGVFVPVDLSWPQARVDAVIADCAARVAVADRPMTGLTVVPADAAGDPAAELPPRPLPGAEVYRMYTSGSTGRPKGVVTTHQNLVDLATDTCWGPTPRVLFHAPHAFDASSYEIWVPLLNGGTVVVAPGRSIDAAVLGELIRAHELTHVHVTAGLLRVLDPSCFAGLTEVLTGGDAVSAEAVRRVMEANPGLRVRQLYGPTEVTLCATQQVLDGTGVPIGRPLDNTRVYVLDDLLQPVPVGVTGELYVAGAGLARGYAGMPGLTAERFVADPFSSGGRLYRTGDLVRWTDDGVLVFAGRADDQVKIRGYRVEPGEVEAVLAAHPDVAQVAVVVREDTPGDKRLVAYVVGGDVEAYAQERLPGYLVPSAFVHLDALPLTSNQKVDRAALP</t>
  </si>
  <si>
    <t>ramoplanin-ram14-5(gly)</t>
  </si>
  <si>
    <t>HPAYVIYTSGSTGRPKGVVVPHGALTNFVAAMSDRLALGAGDRLLAVTTVAFDIHVLELYVPLVGGAGVVVAEDAVVRDPAAVAALLDRHAVTIVQATPALWQALLAGHADAVRDVRLLVGGEALPPALAGRMAAAGRGVTNLYGPTEVTVWATVADLGASPAGPVPIGTPLRNTRAFVLD</t>
  </si>
  <si>
    <t>PEAGAVWCGDTHLRYGELNARANRLARLLVERGAGPESIVAVCLERSADLVVTLLAVLKTGAAYLPIDPGYPAGRIAYMLADARPALLVTSPAVASGDSLPDGGAQRIVLGDPDTAAALDGLAGTDLLVSERRGVTHPAHPAYVIYTSGSTGRPKGVVVPHGALTNFVAAMSDRLALGAGDRLLAVTTVAFDIHVLELYVPLVGGAGVVVAEDAVVRDPAAVAALLDRHAVTIVQATPALWQALLAGHADAVRDVRLLVGGEALPPALAGRMAAAGRGVTNLYGPTEVTVWATVADLGASPAGPVPIGTPLRNTRAFVLDDALRPVPPGVPGELYLAGDQLARGYHGRAGLTAERFVADPFGRGERMYRTGDRVRWTRGGSLEFLGRVDDQVKIRGFRIELGEVEAALAAFGPVARAAAAVREDVPGDRRLVGYVVPAAGEPEPDPAAVRAHVAAQLPAYMVPSAVVVLPDLPLTANGKLDRKALP</t>
  </si>
  <si>
    <t>ramoplanin-ram14-6(leu)</t>
  </si>
  <si>
    <t>HPAYLMFTSGSTGRPKGVLVPHAGIDRMVRRSTCLQLAPDDVLPHLSSVSFDAATFEIWGALLNGATLAVAPAETLSVAELRAFLADRGATKLFLTTGLLHEVIDADVTALAGLKAVYTGGDVLSPAHCRSLLDRVPGLELYNAYGPTENTTITTLHRVRPEDLDAGTGVPIGVPISDTRVYVLD</t>
  </si>
  <si>
    <t>NDRLTYAELDARANRLARSLIARGVGPGAVVGMLLPRSPGLVVAMLAIVKAGGAYLPLDPGYPAPRLARMVEDAAPALLLATAGTADAVPAGPQRLLLDDPGTAAELARLDGDPIRDEERTHPLRPGHPAYLMFTSGSTGRPKGVLVPHAGIDRMVRRSTCLQLAPDDVLPHLSSVSFDAATFEIWGALLNGATLAVAPAETLSVAELRAFLADRGATKLFLTTGLLHEVIDADVTALAGLKAVYTGGDVLSPAHCRSLLDRVPGLELYNAYGPTENTTITTLHRVRPEDLDAGTGVPIGVPISDTRVYVLDDALRPVPVGVAGELYTSGIGLAHGYAGRPAPTAERFVACPFAPGERMYRTGDLVRWTADGRLLFAGRADNQVKIRGFRVEPGELETVLSGHPAVARAAVLAREDTPGAKRLVAYVVPARPDEDGDALAESVRAYAARQVPDYLMPAATVVLPDLPLTSSGKVDRAALP</t>
  </si>
  <si>
    <t>ramoplanin-ram14-7(ala)</t>
  </si>
  <si>
    <t>HRAYVIYTSGSTGRPKGVAVEHRTVVNLLSWAAGRFGGADFARTLAATSLNFDVSVFEIFGPLVSGGSIEIVTDLLALADPASPAWEASLVSGVPSAFSRVLDRGDIAARTRSVVLAGEALTADVVNATRAALPGVRVANIYGPTEATVYSTAWHTDRDVTGGAAPIGRPVTNTRAYVLD</t>
  </si>
  <si>
    <t>PGAVAALSEGMSLTYADLAARVNRLARHLVSLGAGPETVVGIAMSRGLDMLVAVLAVGQAGAAYLPVDPSYPDERKEFMLTDAGAAYVLTLASDADRVPPGTPAAAVVLDEPVTAARIAGLDPADLTDADRVAPLLPAHRAYVIYTSGSTGRPKGVAVEHRTVVNLLSWAAGRFGGADFARTLAATSLNFDVSVFEIFGPLVSGGSIEIVTDLLALADPASPAWEASLVSGVPSAFSRVLDRGDIAARTRSVVLAGEALTADVVNATRAALPGVRVANIYGPTEATVYSTAWHTDRDVTGGAAPIGRPVTNTRAYVLDDRLTPVPPGVVGELYLAGAQLARGYLGRPGLTGERFVACPFGPGGERMYRTGDRVRWNADGDLVFAGRADDQVKIRGFRIEPGEVQAVVARQAGVARAVVLARSDSPGDARLVAYVVPADRDADRRALAATVRSDTARELPAYLVPAAVVVLDELPVTANGKLDRRALP</t>
  </si>
  <si>
    <t>ramoplanin-ram14-8(hpg)</t>
  </si>
  <si>
    <t>AGVYRMYTSGSTGRPKGVVTTHQNLVDLATDTCWGSTPRVLFHAPHAFDASSYEIWVPLLNGGTVVVAPRRSIDATVLRDLVRGHELTHVHVTAGLLRVLDPSCFAGLTEVLTGGDAVSAEAVRRVKEANPGLRVRQLYGPTEVTLCATQHLLDDGVPIGRPLDNTRVYVLD</t>
  </si>
  <si>
    <t>PDAVAVVGEGVSWSYRELDRRSDVLARSLVAAGVGLESPVVVALERSADVLTAFLAVAKAGGVFVPVDLSWPQTRIDAVIADSRPVLVLDSVDLPAAEADLPRVPAGAGVYRMYTSGSTGRPKGVVTTHQNLVDLATDTCWGSTPRVLFHAPHAFDASSYEIWVPLLNGGTVVVAPRRSIDATVLRDLVRGHELTHVHVTAGLLRVLDPSCFAGLTEVLTGGDAVSAEAVRRVKEANPGLRVRQLYGPTEVTLCATQHLLDDGVPIGRPLDNTRVYVLDDLLRPVPTGVVGELYVAGSGLARGYAGMPGLTAERFVADPFSVGGRLYRTGDLVRWTDDGVLHFAGRADDQVKIRGYRVEPGEVEAVLAQHPDVSQVAVVVREDAPGDKRLVAYVVGGDVEAYAQERLPGYMVPSAFVHLEALPLTANQKVDRAALP</t>
  </si>
  <si>
    <t>ramoplanin-ram17(allothr)</t>
  </si>
  <si>
    <t>RPAYVIYTSGSTGRPKGVVVPHANVSALLDATREEYALGPGDVWTFFHSAAFDFSVWEIWGCLLTGGHLVVVPYWVSRSPEQFHDLLAERGVTVLNQTPSSFTQLVAADRGAERDLAVRLVIFGGEPLDARTVLPWLDRRPEARCRLVNMFGITETTVHVTAVDVTRAAALAGSRSVGRPLPGWAVRVLD</t>
  </si>
  <si>
    <t>PTAVAVSDDRGRHTYRELDEWSGRLARGLRKAGVRDGDAVGVCLDRSAELVAVLLAVLKAGAAYVPLDAAYPADRIAYTVGDAGLAVVVTTSADFPDVDGVRLLAPESLAEAGDDPGIPLATPAGPERPAYVIYTSGSTGRPKGVVVPHANVSALLDATREEYALGPGDVWTFFHSAAFDFSVWEIWGCLLTGGHLVVVPYWVSRSPEQFHDLLAERGVTVLNQTPSSFTQLVAADRGAERDLAVRLVIFGGEPLDARTVLPWLDRRPEARCRLVNMFGITETTVHVTAVDVTRAAALAGSRSVGRPLPGWAVRVLDEQRREVPPGVPGEIYVGGAGVAIGYLNRPELTAERFVTGPDGRRWYRSGDRGRLLPDGTLEHLGRLDDQVKLRGFRIELDEIRGVLTECAGVAAAAVVIRRSTPDDPATARLDAYVVAEAGATPPVAEHAARMLPAYMCPATFTFLDALPMTPNGKVDKAALP</t>
  </si>
  <si>
    <t>respirantin-ksnB1(thr)</t>
  </si>
  <si>
    <t>JGI_006498</t>
  </si>
  <si>
    <t>Kitasatospora sp. </t>
  </si>
  <si>
    <t>Kitasatospora</t>
  </si>
  <si>
    <t>DPAYVIHTSGSTGRPKGVVIAHANVVRLFATSAEHFAFGPADVWTLFHSYAFDFSVWELWGPLLHGGRLVVVPRATTRSPAEFLRLLRAERVTVLNQTPSAFQQLVQAEAEEPGAEPLALRYVVFGGEALEPAHLRPWIERHGDRSPALVNMYGITETTVHVTHHRLGADGERGAIGTPLPDLRVHVLD</t>
  </si>
  <si>
    <t>PEAVAVTAEDGALSYRELAQRSNRLARLLVAQGAGPGGTVALVLPRTSELVVAVLAVLKSGAAYVPLDPDYPADRIRAVVADAAPRLLVTRAELADRLPDTGATALVLGAQDTEQALAAHSPADLTDADRRAPLTPADPAYVIHTSGSTGRPKGVVIAHANVVRLFATSAEHFAFGPADVWTLFHSYAFDFSVWELWGPLLHGGRLVVVPRATTRSPAEFLRLLRAERVTVLNQTPSAFQQLVQAEAEEPGAEPLALRYVVFGGEALEPAHLRPWIERHGDRSPALVNMYGITETTVHVTHHRLGADGERGAIGTPLPDLRVHVLDHALQPVPPGRTGEMYVAGPGLAQGYLGRPALTAERFVADPYGPPGSRMYRTGDLARRLPDGTLVYQGRADQQVKIRGFRIEPGEIEAALVQHPEVARAAVVARDQGEGDRVLVAYAVPRSGARPDPGQLRAHLAGLLPEHLVPSACVLLDTLPLTPNGKLDAAAL</t>
  </si>
  <si>
    <t>respirantin-ksnB2(pyruvate)</t>
  </si>
  <si>
    <t>EAALLLLTSGSTGLPKRVTVTHAMVLNRSAATAQLNGLGPDETTFNWIPLDHVTGVVMFHIRDVVLGCRQIHAPTGWVTEEPLRWLDALDRWRATITWAPNFAFGLVSERVAAEPGRGWDLSALKLVMNAGEVVVPRVVRQWLRLLEPHGLDQRVMHPGWGMSETSSVVTDTSYRPTGPGSEDVYVSCGRPYPGFAMRVVD</t>
  </si>
  <si>
    <t>GEIVHLRADGTHRRQSYAELAEEAARILGGLRERGVRPGETVIFQFEDNQDFLPVFWACVAGGVTVLPMGAPASYRDASPLRDKVERIWEALGRPRIAAGAATGAALRARAAEQGWSDLDVLVADELRTGEPATDWHQAAPEEAALLLLTSGSTGLPKRVTVTHAMVLNRSAATAQLNGLGPDETTFNWIPLDHVTGVVMFHIRDVVLGCRQIHAPTGWVTEEPLRWLDALDRWRATITWAPNFAFGLVSERVAAEPGRGWDLSALKLVMNAGEVVVPRVVRQWLRLLEPHGLDQRVMHPGWGMSETSSVVTDTSYRPTGPGSEDVYVSCGRPYPGFAMRVVDDQDRLVHEERVGHLQVRGPSVTPGYHDNPEKNAESFTADGWFRTGDLALLRGGELYLTGRAKDVIIVNGVNHPSHEIEDAVEESAGVLRACTAAVAVRTSATAGTDEIAVFCCPAPGQDERALLTEIAGRVTRQTGAAPAFVLPVSPADIPKTEIGKIQRTLL</t>
  </si>
  <si>
    <t>respirantin-ksnB3(ketoile)</t>
  </si>
  <si>
    <t>ETVLLLFTSGSTGRPKAVQLSHRNVLTRSAATALANGLSSGDVSFNWMPLDHVGGVVMFHLRDVVLGCRQIHAPTGWVLAEPPRWMAAVDRLRATTTWAPNFAFGLLAEHAEALERAPWDLSCLRYVLNGGEAVVARTARRFLKLLVPLGLPKTAMRPAWGMSETSSGEIEGAFTLDGTADEDPYVSVGRPYPGFAVRIVD</t>
  </si>
  <si>
    <t>TGAIGYLDEDGAEHRQSYPQLLTDASRVLAGLRGRGLRPGDRVLFQLGENRDFVTALWACLLGGFTAVPLALPRSATDEAAAARLDTVRQTLGDPLLLTAPDLAELARHEPDRDWHRPDPDETVLLLFTSGSTGRPKAVQLSHRNVLTRSAATALANGLSSGDVSFNWMPLDHVGGVVMFHLRDVVLGCRQIHAPTGWVLAEPPRWMAAVDRLRATTTWAPNFAFGLLAEHAEALERAPWDLSCLRYVLNGGEAVVARTARRFLKLLVPLGLPKTAMRPAWGMSETSSGEIEGAFTLDGTADEDPYVSVGRPYPGFAVRIVDERGVVPEGQVARIQVRGAGVTRGYLDAPEQNREAFTADGWFETGDLGFLREGALTITGRAKDVIIVNGANHAGHEIEAAVEELDCVERSFTAACAVRSSAGRDELAVFVVAREGADLAQTVRRVRGQVTRQAGIAPAYVLPVEAGRIPKTEIGKIQRTRL</t>
  </si>
  <si>
    <t>respirantin-ksnB4(leu)</t>
  </si>
  <si>
    <t>HPAYLIYTSGSTGRPKGVLVTHRGLADFTATLRERFGSDEHARVLQFASHSFDAAVWDVCAALLNGGCLVLAERTRLLPGPALAELLRTERISHLILPPSALAALAPDALPAGLTLAVGGEACPPELVARWAPGRVMVNAYGPTESTVCATLSLPLTATAQGPAGPPPIGRPVRGTRARVLD</t>
  </si>
  <si>
    <t>PRRPAVRWAGPDPQELDYSELEARSADLARLLAARGAGPERTVALLLPRSVDLVTALLAVARTGAAYLPVDPDYPAERIAYMLADADPALVVTTTALADHPALDPARPHLLLDAPAALPDAEVTATPEPDHPAYLIYTSGSTGRPKGVLVTHRGLADFTATLRERFGSDEHARVLQFASHSFDAAVWDVCAALLNGGCLVLAERTRLLPGPALAELLRTERISHLILPPSALAALAPDALPAGLTLAVGGEACPPELVARWAPGRVMVNAYGPTESTVCATLSLPLTATAQGPAGPPPIGRPVRGTRARVLDAALRPVPPGVPGELYLAGPGLARGYLGRPALTAERFTADPYGPPGSRMYRTGDLVRRRADGQLEFLVRADEQVKIRGFRIEPGEIEAALDARAQIARSAVVASQGPLGPQLVGYLVPAASGQQIDTAALRRELAAALPEHLVPAALVVLAELPLTPSGKTDRAEL</t>
  </si>
  <si>
    <t>respirantin-ksnD(ketoleu/ketoile)</t>
  </si>
  <si>
    <t>DLVLLMLTSGSTGAPKAVRLCHDNVLAHAAASRQQHSLGLGDTAFNWMPLDHVGGVVMFHVAFLAAGAAQVHAPTAWVLADPLRWIDALDSRRATATWAPNFAFGLVNDQAEAMAGRRWDLSALRLVLNGGEAVVDRVARRFVRLLTPHGLPAGAMHPVWGMSETSSGEVSGPLTATAGATDAPTEVGRPYPGFAVRITD</t>
  </si>
  <si>
    <t>VGLEYIRPDGSSERQSHPELLDEATRVMGALRAAGLRPGDRVLLQLADNRHFVTGFWACVLGGFTAVPLATPPADQPDGAAAARAAHAWRLLGEPLTLTDRAHGATLAPERRHAAIEDLRTGGADHAPHPARPDDLVLLMLTSGSTGAPKAVRLCHDNVLAHAAASRQQHSLGLGDTAFNWMPLDHVGGVVMFHVAFLAAGAAQVHAPTAWVLADPLRWIDALDSRRATATWAPNFAFGLVNDQAEAMAGRRWDLSALRLVLNGGEAVVDRVARRFVRLLTPHGLPAGAMHPVWGMSETSSGEVSGPLTATAGATDAPTEVGRPYPGFAVRITDDADAVVPEGTTGHLQVSGAAVTRGYDNAPAQNREAFTADGWFRTGDLALLRGGALTLTGRAKDVVIIGGVNHPSHELEAIVEELDDVQTSFTAACAVCPEGRDSDELAVFYVLAPGADPDAAARRIREKVLREGGVNPAHLIALERADIPKTELGKIQRTIL</t>
  </si>
  <si>
    <t>rhizonin-rhzA1(Fua)furylalanine</t>
  </si>
  <si>
    <t>WPC94903.1</t>
  </si>
  <si>
    <t>Mycetohabitans endofungorum</t>
  </si>
  <si>
    <t>HPAYLIYTSGSTGKPKGVIVTHVGIPSLSASQIEQLGLTAHSRVLQFASLNFDLALWDLCMALLSGATLVLARAEHLLPGEALAALISQQGVTHASLPPSVLAAQPAESLASCSHLIMAGEACPPPLVERWSPGRQMANAYGPTETTACTVLGSLLPSPTLTETVSPIGRPVRNTQVYVLD</t>
  </si>
  <si>
    <t>PDAIALAFEEQRISYAELDIEANRLAHYLIAEAIGPEDIVALALPRSPQMVIALLAILKAGAAYLPLDPDYPPDRLAFMLADAKPRLIITDTLTAERLPDASTQRLCLDDAAVVAQLACLSDIAPCDATRCQPLRPEHPAYLIYTSGSTGKPKGVIVTHVGIPSLSASQIEQLGLTAHSRVLQFASLNFDLALWDLCMALLSGATLVLARAEHLLPGEALAALISQQGVTHASLPPSVLAAQPAESLASCSHLIMAGEACPPPLVERWSPGRQMANAYGPTETTACTVLGSLLPSPTLTETVSPIGRPVRNTQVYVLDTQLQPVPAGVPGELYIAGAGLARGYLNRAGLTAERFVANPFDRTGARMYRTGDLVRWRSDGILDFLGRVDQQVKLRGFRIELGEIETVLCRHPAVAQAAVIAREDHADHKQLVGYVVLNKGATQRNQAAEALADIRRYAATQLPEYMVPAAVILLDALPLTPNGKLDRRAL</t>
  </si>
  <si>
    <t>rhizonin-rhzA2(leu)</t>
  </si>
  <si>
    <t>QLAYLMYTSGSTGKPKGIGVTHRNVLNLALNERLAGSRERVLLHSPHAFDASTYELWTPLLSGGQVVIAPPGRLDAQTLQETIKRQQVSALLLSAGLFRLMVEDDLSYLAGVRQLIVGGDVVSPSAVQRVLECCPAIDLVNAYGPTEITVIATLYSMQAPFAARASIPIGTPLDNAQVYVLD</t>
  </si>
  <si>
    <t>PDAPALIFDDQVISYAALNAQANRLAHRLIGQGVVADTPVAILMQRSPQCVIATLAVVKAGGAYVPLHEQWPDSRLEAVLNETGAPVLLTDQSLQERCLVQSAQVIVVDADASLSSESSENPAVACQPEQLAYLMYTSGSTGKPKGIGVTHRNVLNLALNERLAGSRERVLLHSPHAFDASTYELWTPLLSGGQVVIAPPGRLDAQTLQETIKRQQVSALLLSAGLFRLMVEDDLSYLAGVRQLIVGGDVVSPSAVQRVLECCPAIDLVNAYGPTEITVIATLYSMQAPFAARASIPIGTPLDNAQVYVLDAGLRPVPVGVPGELYVAGTGIARGYLDRPGLTAERFVANPFGCTGTRMYRTGDLARWRADGTLDFMGRADQQVKIRGFRIELGEIETALCHHPSVAQAAVIVREERPGYKQLIAYVVANSQQLGELEPAELRQYLAQQLPDYMVPAAVVLLDALPLTPNGKLDQKAL</t>
  </si>
  <si>
    <t>rhizonin-rhzA3(ala)</t>
  </si>
  <si>
    <t>QLAYVMYTSGSTGQPKGIGVTHRNVVNLALNERLAQARERVLMHTAPTFDLSTYELWTPLLTGGQVVIAPPGEFDIRTLQDVILRHQVSALWLTSGLFHLMVEGDLSYLRSVRQLIAGGDVVSAAAVKRVHEHCPEVGVANGYGPTEATVLSTLYAIQAPVSTQAPIPIGTPLNNVQAYVLD</t>
  </si>
  <si>
    <t>PDAIALIFEEQRISYAELNAQANRLAHQLIEQGIVADTPVAILMQRAPERAIATLAVIKAGGTYVPLHEQWPDSRLRTILSETGAPVMLTDRTYQARCCVLGAQVIVVDASALLNDEPSDNPAIACLPEQLAYVMYTSGSTGQPKGIGVTHRNVVNLALNERLAQARERVLMHTAPTFDLSTYELWTPLLTGGQVVIAPPGEFDIRTLQDVILRHQVSALWLTSGLFHLMVEGDLSYLRSVRQLIAGGDVVSAAAVKRVHEHCPEVGVANGYGPTEATVLSTLYAIQAPVSTQAPIPIGTPLNNVQAYVLDAGLRPAPMGVPGELYIAGTGVARGYFNRPALTAERFVANPFNADGACMYRTGDLVRWRPDGTLDFVGRADQQIKVRGFRIELGEIEAALCRHPAVAQAAVIAREDHADHKQLVGYVVLDKACCERSADSEMLADIRRYAATQLPEYMVPAAVILLDALPLTPNGKLDRRAL</t>
  </si>
  <si>
    <t>rhizonin-rhzA4(Fua)</t>
  </si>
  <si>
    <t>furyralanine</t>
  </si>
  <si>
    <t>PDAIALAYEEQRISYAELNTQANRLAHYLIAEAIGPEDIVALALPRSPQMVIALLAILKAGAAYLPLDPDYPPDRLAFMLADAKPRLIITDTLTAERLPDASTQRLCLDDAAVVAQLACLSDIAPCDATRCQPLRPEHPAYLIYTSGSTGKPKGVIVTHVGIPSLSASQIEQLGLTAHSRVLQFASLNFDLALWDLCMALLSGATLVLARAEHLLPGEALAALISQQGVTHASLPPSVLAAQPAESLASCSHLIMAGEACPPPLVERWSPGRQMANAYGPTETTACTVLGSLLPSPTLTETVSPIGRPVRNTQVYVLDTQLQPVPAGVPGELYIAGAGLARGYLNRAGLTAERFVANPFDRTGARMYRTGDLVRWRSDGILDFLGRVDQQVKLRGFRIELGEIETVLCRHPAVAQAAVIAREDHADHKQLVGYVVLNKGATQRNQAAEALADIRRYAATQLPEYMVPAAVILLDALPLTPNGKLDRRAL</t>
  </si>
  <si>
    <t>rhizonin-rhzA5(ile)</t>
  </si>
  <si>
    <t>QLAYLMYTSGSTGKPKGIGVTHRNVLNLALNGRLEGARERVLLHSPHAFDASTYELWGPLLNGGQIVIAPAGQLDARALQSIIMRHQVTALYLTTVLFHLIVEDKPRSLGSVRKLLAGGDILSPDAAQTILDQYPDLTFIHVYGPTETTTFAACYAIQAPYQAEASVPIGMPLDNAQVYVLD</t>
  </si>
  <si>
    <t>PDAPALIFDDQVISYAALNAQANRLAHRLIGQGIVADTPVAILMQRSPQCVIATLAVVKAGGAYVPLHEQWPDSRLEAVLNETGAPVLLTDQSLQERCLVQSAQVIVVDADASLGSESSENPAVACQPEQLAYLMYTSGSTGKPKGIGVTHRNVLNLALNGRLEGARERVLLHSPHAFDASTYELWGPLLNGGQIVIAPAGQLDARALQSIIMRHQVTALYLTTVLFHLIVEDKPRSLGSVRKLLAGGDILSPDAAQTILDQYPDLTFIHVYGPTETTTFAACYAIQAPYQAEASVPIGMPLDNAQVYVLDTGLRCTPVGIVGELYIAGTGMARGYFNRPELTAERFVANPFGPAGTRLYRTGDLVRWRADGTLDFVGRVDQQVKIRGFRIELGEIEAALRQHPGVAQAAVMARESHVGHKQLVGYVVADAQQVSELDVMQLRAHVANQLPDYMVPAAIMQLDALPLTPNGKLDQKAL</t>
  </si>
  <si>
    <t>rhizonin-rhzA6(val)</t>
  </si>
  <si>
    <t>QLAYLMYTSGSTGKPKGIGVTHRNVLNLALNERLAGSRERVLLHSPHAFDASTYELWTPLLSGGQVVIAPPGRLDAQTLQETIRRHQVSALWLTARLFHLMVEGDLNYLRGVRQLITGGDVVSAAAVQRVLDHCSTLCVINGYGPTETTTFAACYAIQAPYQAEASVPIGMPLDNAQVYVLD</t>
  </si>
  <si>
    <t>PDAPALIFDDQVISYAALNAQANRLAHRLIGQGIVADTPVAILMQRSPQCVIATLAVVKAGGAYVPLHEQWPDSRLEAVLNETGAPVLLTDQSLQERCLVQSAQVIVVDADASLGSESSENPAVACQPEQLAYLMYTSGSTGKPKGIGVTHRNVLNLALNERLAGSRERVLLHSPHAFDASTYELWTPLLSGGQVVIAPPGRLDAQTLQETIRRHQVSALWLTARLFHLMVEGDLNYLRGVRQLITGGDVVSAAAVQRVLDHCSTLCVINGYGPTETTTFAACYAIQAPYQAEASVPIGMPLDNAQVYVLDTGLRCTPVGIVGELYIAGTGMARGYFNRPELTAERFVANPFGPAGTRLYRTGDLVRWRADGTLDFVGRVDQQVKIRGFRIELGEIEAALRQHPGVAQAAVMARESHVGHKQLVGYVVADAQQVSELDVMQLRTHVANQLPDYMVPAAIMQLDALPLTPNGKLDQKAL</t>
  </si>
  <si>
    <t>rhizonin-rhzA7(val)</t>
  </si>
  <si>
    <t>QLACLMYTSSSTGLPNGIGVTHRNIVNLVLDERLTAAAKRVLLHSPTSFDASLYELWVPLLTGGQVVIAPSDELSVPILQEVIKRYQISALWLNARLFYLMTDADLGYLSSVRQLITGGEVLSSTAVQRVRAFCPKMDLVNGHGPAETTTFATLYAVQGDYSTDSRVPVGTPLNNVQTYILD</t>
  </si>
  <si>
    <t>PEAIALVFENQRITYAELNARVNRLAHRLIQQGVAPDMPVAILMPRALEQIIAILAVVKAGANYVPLNISDADSRLQAVLLETRTRILLTNSALQSRCVVHDVRVLVIDAEPLLAHAPSHDPSVVCVSEQLACLMYTSSSTGLPNGIGVTHRNIVNLVLDERLTAAAKRVLLHSPTSFDASLYELWVPLLTGGQVVIAPSDELSVPILQEVIKRYQISALWLNARLFYLMTDADLGYLSSVRQLITGGEVLSSTAVQRVRAFCPKMDLVNGHGPAETTTFATLYAVQGDYSTDSRVPVGTPLNNVQTYILDGGLQPVPIGAIGELYVAGAGLTHGYVHQPGLTAARFIANPFGPEGTRLYRTGDLVRWMSDGTLSFIGRTDRQIKIDGWRIELEEVEAALCRHPAVAQAAVTVCEERGGQKRLIGYAVLQPLAAESGTCADPTDLRQHMATQLPEPMVPATIVLLDRLPLMSNGKLDRKAL</t>
  </si>
  <si>
    <t>RXP-cabA(val/leu)</t>
  </si>
  <si>
    <t>ANG60382.1</t>
  </si>
  <si>
    <t>Xenorhabdus cabanillasii</t>
  </si>
  <si>
    <t>NLAYVIYTSGSTGKPKGVMLEHKGWVNLALSQAGLFGVDSDSRGLQFASWSFDAMILEISMTLAYGAALYLISETQQHTPEWLDELVEKHQITHALLPPALLPYLDFNKWRSVSTLLLAGEAVPPPIAVRWSQDRKLFNAYGPTECTAIVTSGLLTDDKITIGKPLPNTVIRILD</t>
  </si>
  <si>
    <t>PEKTAVVFGNNSLNYRELNKQANQLAHYLIEQNIKPETLVALCIPRSLRAVVALLGIIKAGGAYLPLDPSYPTSRLQYMLEHSEAEFILTETNLIEKLPISQQKVVCLDAETIQSKLQHMPAGNIAERPFPLTENNLAYVIYTSGSTGKPKGVMLEHKGWVNLALSQAGLFGVDSDSRGLQFASWSFDAMILEISMTLAYGAALYLISETQQHTPEWLDELVEKHQITHALLPPALLPYLDFNKWRSVSTLLLAGEAVPPPIAVRWSQDRKLFNAYGPTECTAIVTSGLLTDDKITIGKPLPNTVIRILDPSGNLVPIGVAGELCIGGIQLARGYLNAPETNATKFITDLTEKSQSQRLYRTGDLARWLPDGSVEYIGRIDSQVKIRGFRIELGEIEAALTGHDALSSAAVITYGNDKDRRLIAYVCPTADITQYSAIKAELSEQLESALKKQLPEYMVPGLYIPLERMPLTLNNKVDRKALP</t>
  </si>
  <si>
    <t>RXP-cabB(val)</t>
  </si>
  <si>
    <t>ANG60383.1</t>
  </si>
  <si>
    <t>HLAYVIYTSGSTGKPKGVMLEHKGWVNLAFSQADLFSIDSHCRGLQFASWSFDAMILEMSMTLAYGATLYLISETQQRSPELLDEIVEKHQITHAVLPPALLPHLNFNKWRSVSTLLLAGETVPPQIAVRWSQNRKLFNVYGPTECTSIVTTALLTDEKITIGKPLPNVVMRILD</t>
  </si>
  <si>
    <t>PEKNALIFGDDSLNWQSLNYQSLNQQANQLAHYLLEQGIKPDTLVALCIPRSLQAVVALLGILKAGGAYLPLDPSYPKARLQYMLDNSEVEFILTETHLVEKLPISQQKVICLDTEIIQSQLQYMPTGNITERPFPLTENHLAYVIYTSGSTGKPKGVMLEHKGWVNLAFSQADLFSIDSHCRGLQFASWSFDAMILEMSMTLAYGATLYLISETQQRSPELLDEIVEKHQITHAVLPPALLPHLNFNKWRSVSTLLLAGETVPPQIAVRWSQNRKLFNVYGPTECTSIVTTALLTDEKITIGKPLPNVVMRILDPEGNLAPTGVIGELYIGGVQLARGYRNSPEITARQFIRDPFSPHSTNGGENRLYRTGDLVRWTLDGQLEFVGRVDSQVKIRSHRIELGEIETVLSGHDALSSAVVIAYGQDEDKKLIAYVCPSTGYPQISAISGELSELLESALKQQLPEYMVPGLYIPLERMPLTLNNKVDKKALP</t>
  </si>
  <si>
    <t>RXP-cabC(val)</t>
  </si>
  <si>
    <t>ANG60384.2</t>
  </si>
  <si>
    <t>HLAYVIYTSGSTGRPKGAMLEHKGWVNLAQAQARLFGADADIRGLQFASWSFDAAVLEMAMTLAYGATLYLISETHRRSPEWLNKMVEKHHITHAVLPPALLPHLDFSKWRTVSTLLLAGEAVAPHIAAQWSQGRKLFNVYGPTECTSIVTTALLTADKRVTIGKPLPNTVMRILN</t>
  </si>
  <si>
    <t>PGKTALVFGGEALSYQAVNAQANQLAHYLIEQGIRPDTLVAICLPRSLQTVIALMGILKAGGAYVPLDASYPQARLQYMLEHSGAGFILTETSLVDKLPVSQQRVICLDTVQSHVQNLPADNIVYRPVPLTENHLAYVIYTSGSTGRPKGAMLEHKGWVNLAQAQARLFGADADIRGLQFASWSFDAAVLEMAMTLAYGATLYLISETHRRSPEWLNKMVEKHHITHAVLPPALLPHLDFSKWRTVSTLLLAGEAVAPHIAAQWSQGRKLFNVYGPTECTSIVTTALLTADKRVTIGKPLPNTVMRILNSDGNLVPLGAVGELHIGGIQLARGYRNAPDITEKQFIRDPFSASPADRLYRTGDLVRWTPEGELEFIGRLDSQVKIRGYRIELEEIEAVLAAHDIVSHAAVSTYGHDRENQKLIAYISPTTAYPQLPAISGELAERLESALKKQLPDYMIPSLYIPLERMPLNLNNKVDRKALP</t>
  </si>
  <si>
    <t>RXP-cabD(val)</t>
  </si>
  <si>
    <t>ATX68036.1</t>
  </si>
  <si>
    <t>HLAYVIYTSGSTGRPKGAMLEHKGWVNLAQAQARLFGADADIRGLQFASWSFDAAVLEMAMTLAYGATLYLISETHRRSPEWLDEMVEKHHITHAVLPPALLPHLDFSKWRTVSTLLLAGEAVAPHIAAQWSQGRKLFNVYGPTECTSIVTTALLTADKRVTIGKPLPNTVMRILN</t>
  </si>
  <si>
    <t>PAKTALVFGDSTLSYQALNEQANQLARYLLEQGIQSETLIALCIPRSLQTVVAILGILKAGAAYVPLDPSYPQARLQYMLEHSGAMFILTETHLVEKLPVSRQKVVCLDTDVIQSYLRKLPSENIIERPFPLTEDHLAYVIYTSGSTGRPKGAMLEHKGWVNLAQAQARLFGADADIRGLQFASWSFDAAVLEMAMTLAYGATLYLISETHRRSPEWLDEMVEKHHITHAVLPPALLPHLDFSKWRTVSTLLLAGEAVAPHIAAQWSQGRKLFNVYGPTECTSIVTTALLTADKRVTIGKPLPNTVMRILNSDGNLVPLGAVGELHIGGIQLARGYRNAPDITEKQFIRDPFSASPADRLYRTGDLVRWTPEGELEFIGRLDSQIKIRSHRIELGEIEAVLAGQEILSNAAVIVDGYDSEDRKLIAYVCPSTNYPQLPAISGELAERLESALKKQLPDYMVPSLYIPLERMPLNLNNKVDKKALP</t>
  </si>
  <si>
    <t>sadopeptin-sadoA1(arg)</t>
  </si>
  <si>
    <t>WES10802.1</t>
  </si>
  <si>
    <t>QLAYVVHTSGSTGRPKGVAVTHGALANLVAGQSAAMFASAADRAGVRALRVALTTSASFDASWDQLAALAHGHALHVVDRDTWLDPAAAAAWIRDERIDFVNAPPAWLRELLDRGAFDPAEGWCPAVAVVGGDTVPVELWGRLRGLPATEVWNCYGPTECTVDAAAARVRAAAPEIGRPVPGAQAYVLD</t>
  </si>
  <si>
    <t>PDADALVAATTSSPRVTLTYADLDARANRLAHALVARGAAPGRIVGVALPRGADLVVAILAVLKSGAAYVPLDPDYPAARLAALVADVRPLLTVTTGDHPFETPTLVVDDPDTRGELAGHPVVAPRRSGLLTRQLAYVVHTSGSTGRPKGVAVTHGALANLVAGQSAAMFASAADRAGVRALRVALTTSASFDASWDQLAALAHGHALHVVDRDTWLDPAAAAAWIRDERIDFVNAPPAWLRELLDRGAFDPAEGWCPAVAVVGGDTVPVELWGRLRGLPATEVWNCYGPTECTVDAAAARVRAAAPEIGRPVPGAQAYVLDTALRPMPVGVAGELYVAGAGLALGYVDRAGLTAERFVADPHAETPGARMYRTGDLARLRADGALEFLGRADDQVKVRGFRVEPGEIEAVLGAAPEVKQAAVVARDDRLVAYVVPESAAAEPGPLLGRLRERLPRHMVPAVLVGLDVLPLTATGKVDRAALP</t>
  </si>
  <si>
    <t>sadopeptin-sadoA2(thr)</t>
  </si>
  <si>
    <t>HAAYVIYTSGSTGRPKGVVVTHRNVVRLFDRTEPWFGFGADDVWTLFHSSAFDFSVWELWGALLHGGRLVVVPFETTRSPARFLRLLADEGVTVLNQTPSAFHQLMQADRDDPDTGRRLKLRTVVFGGEALDPTRLRDWYARHDDQAPVLVNMYGITETTVHVTYAALDRGHAADGTGSVIGGPIPDLRLYVLD</t>
  </si>
  <si>
    <t>PDGIAASYSTDSLTYAQLDARANRLAHALRARGAGPEDLVALALPRSLDLIVAILAVLKAGAAYLPLDPDAPAERLALILDDARPALLVVDDAALAPQGIATVALGDPGMRRELEEHPADAPVAAAGPDHAAYVIYTSGSTGRPKGVVVTHRNVVRLFDRTEPWFGFGADDVWTLFHSSAFDFSVWELWGALLHGGRLVVVPFETTRSPARFLRLLADEGVTVLNQTPSAFHQLMQADRDDPDTGRRLKLRTVVFGGEALDPTRLRDWYARHDDQAPVLVNMYGITETTVHVTYAALDRGHAADGTGSVIGGPIPDLRLYVLDAALRPVPPGVPGELYVAGGGLARGYLDRPGLTAERFVADPFAAEPGTRMYRSGDIVRWREDGGSGLTLEYAGRGDQQVKVRGFRIEPGEIEAVLAAHPDVADAAVVARREDADDTRLVAYLVAETGASLDVAAVREHARGRLPHYMLPSAVVVLDALPLTVNGKLDRAALP</t>
  </si>
  <si>
    <t>sadopeptin-sadoA3(met)</t>
  </si>
  <si>
    <t>HPAYVVYTSGSTGRPKGVVVPHTGVAWLAAESARLGAGPGARHLQFASPSFDMSFWDLCAALLHGGTLVLAPADEPLAALTDRRLGITHALVPPSALTAVGDADVTAGTLVVGGEACPPDLVARWAPGRCLVNAYGPTETTVLATLTGALPADGAGKENPPIGRPMTGARAYVLD</t>
  </si>
  <si>
    <t>PEAAALEAADGERLTYRELDARANRVAQALAARGIGPEDLVALALPRGVAQVVAVLGVLKAGAGYVPIDPRLPAARVRFLLDDAAPALVLDGEAQVAALADGHPETSPAVAALRAEHPAYVVYTSGSTGRPKGVVVPHTGVAWLAAESARLGAGPGARHLQFASPSFDMSFWDLCAALLHGGTLVLAPADEPLAALTDRRLGITHALVPPSALTAVGDADVTAGTLVVGGEACPPDLVARWAPGRCLVNAYGPTETTVLATLTGALPADGAGKENPPIGRPMTGARAYVLDTALQPVPVGVPGELYMAGPGLARGYLGRPGLTAERFVADPYAAEPGARMYRTGDLVRVRPDGALDFAGRADDQIKIRGYRVEPGEIEAVLAAHADVTRAVVLAHDNRLAAYVAAESGRTPVPAELRAHLEAGLPGYMVPAAFVVLPELPLLVNGKLDRAALP</t>
  </si>
  <si>
    <t>sadopeptin-sadoA4(pro)</t>
  </si>
  <si>
    <t>HPAYLISTSGSTGTPKAVAMPCGAVVNLLRWHHDAVGGGAGTRTAQFTAVGFDVSVQEILSAVCHGKTLCVPSEEQRRSAELFAAWLDARQVAELFAPTLVVEALAEAAGEAGLDLPALRCIAQAGEALRMTAALRSFVDRVPGRRLHNHYGPAETHVVTAHTVPVGGPAGASLPPIGTPIPGVRAYVLD</t>
  </si>
  <si>
    <t>PDLPAVESADGTRTYRELNADANRIAHALIARGIGPDDTVAVALPRGSAPIAVLLGILKAGAAYQPIDADHPAARIRLMLAEARPALLVTRSGVLDDDAVAPGDGMATLLLDTAMWAAESSLLPARNPLDGERCRPLDPRHPAYLISTSGSTGTPKAVAMPCGAVVNLLRWHHDAVGGGAGTRTAQFTAVGFDVSVQEILSAVCHGKTLCVPSEEQRRSAELFAAWLDARQVAELFAPTLVVEALAEAAGEAGLDLPALRCIAQAGEALRMTAALRSFVDRVPGRRLHNHYGPAETHVVTAHTVPVGGPAGASLPPIGTPIPGVRAYVLDAGLNPVPPRVPGELFIAGAALARGYVGRAGRTAERFVADPYAPAGESGARMYRTGDLARWNADGELEYLGRGDQQVKVRGFRVELGDIESALSGCPGVAQTAVVPRQVRPGEVQLVAHVVAGAGAVSDGSDASADFTDRLRRSLRERLPDYMVPAVFHVHDRPLPLTPNGKLNRAALP</t>
  </si>
  <si>
    <t>sadopeptin-sadoA5(phe)</t>
  </si>
  <si>
    <t>QAAYVIYTSGSTGRPKGVVASHTGVASLIASQIDGLRLDADSRVLQLASPSFDASFWDLCAALLSGAALVLAPVDDPLSALADASLGVTHATVPPSALAAVPDGAGTGLRTLVVAGEACPPELVARWAPGRRMINAYGPTETTVCATMSTPLAPPADGRTTAAPPIGRPIAGARVYVLD</t>
  </si>
  <si>
    <t>GDAPAVCCGDTEVSYADLDARANRFAHALAARGVRPEDVVALALPRSVQWVVAVLGVLKAGAAYLPIDPRYPRDRIDYMLTDARPALVVDAPAHVDDTAACPATAPATPIDPAQAAYVIYTSGSTGRPKGVVASHTGVASLIASQIDGLRLDADSRVLQLASPSFDASFWDLCAALLSGAALVLAPVDDPLSALADASLGVTHATVPPSALAAVPDGAGTGLRTLVVAGEACPPELVARWAPGRRMINAYGPTETTVCATMSTPLAPPADGRTTAAPPIGRPIAGARVYVLDAALRPVPDGVPGEVYLAGAGLARGYLNRAGLTAGRFVADPYAADGGARMYRTGDLARWNRGGDLEFLARVDDQVKVRGYRIEPGEIEAVLTAHPAVAHAAVVPYGGDRLVAYLVPASGDAMPEHGAFQDHVRGFLPEHMVPAAFVVLDALPVTANGKLDRAALP</t>
  </si>
  <si>
    <t>sadopeptin-sadoA6(tyr)</t>
  </si>
  <si>
    <t>QAAYVIYTSGSTGRPKGVVVAHAGVPNLVAAQLDGFAIDADSRVLQLASTSFDASVSEVFTALLTGAVLVLAPVDDPLSALGDPALAVTHATVPPSALAAVPDGHGTALRTLVVAGEACPPELVARWAAGRRMVNAYGPTETTVCATMSDPLLPPTGAGPHAAPPIGRPVLNSMVHVLD</t>
  </si>
  <si>
    <t>GTSTALVCGDTEVSYAELDARANRFAHALLARGIGAEDVVALALPRSVAWVVAMLGVLKAGAAYLPIDPAYPRDRIDYLLADARPAAVVDDPAQVEDTVGYPDADPGVAIDPAQAAYVIYTSGSTGRPKGVVVAHAGVPNLVAAQLDGFAIDADSRVLQLASTSFDASVSEVFTALLTGAVLVLAPVDDPLSALGDPALAVTHATVPPSALAAVPDGHGTALRTLVVAGEACPPELVARWAAGRRMVNAYGPTETTVCATMSDPLLPPTGAGPHAAPPIGRPVLNSMVHVLDAALRPVPDGVPGEVYVAGPGLARGYLNRPGPTAGRFVADPYGPAGSRMYRTGDLARRTRTGELDYLGRADDQVKVRGYRIEPGEIEAALTAHPAVAHAVVVPYEDDRLAAYLVPAATGRLPRALRTWLAERLPEHLVPSAFVVVDALPYTTHGKLDRAALP</t>
  </si>
  <si>
    <t>sadopeptin-sadoA7(val)</t>
  </si>
  <si>
    <t>SAAYVMYTSGSTGEPKGITVTHHDVAALALAPTWRGGAHERVLLYAPTAFDASTYEMWAPLLGGGTIVVAPPGHLDAEDLRDVVRRHRVTGLWLTAGLFQIVAERLPECFAGVAEVWTGGDVVPPGAVARVMAACPGTAVVNGYGPTETTTFAAHHRIATAPAADDPVPIGRPMPGMRLYVLD</t>
  </si>
  <si>
    <t>PTATAVQDGETSLSYRELDERSNLLAHALAAQGVRPGDAVALLLDRSADLVAAVLAIVKAGAAYVPLDPRFPSQRVELIMRQTGARVLLTHDVLGALEDEARRAGAATDTAPVPAGHRQSAAYVMYTSGSTGEPKGITVTHHDVAALALAPTWRGGAHERVLLYAPTAFDASTYEMWAPLLGGGTIVVAPPGHLDAEDLRDVVRRHRVTGLWLTAGLFQIVAERLPECFAGVAEVWTGGDVVPPGAVARVMAACPGTAVVNGYGPTETTTFAAHHRIATAPAADDPVPIGRPMPGMRLYVLDPGLRHVPPGVVGELYIAGDGVARGYHGDPRRTADRFVADPYGPAGERMYRTGDLARRRAAGDLDFVGRADHQVKLRGFRLEPAEIETALTDIPGVAQAAVLVREDRPGDKRVVAYVVASGGEDGAPDGSAPGSTPGALDPAALASRLRRTLPEYMIPSAFVVFDTLPLNRNGKVDRAALP</t>
  </si>
  <si>
    <t>sandramycin-sdm11-1(ser)</t>
  </si>
  <si>
    <t>NOL40483.1</t>
  </si>
  <si>
    <t>Kribbella sandramycini</t>
  </si>
  <si>
    <t>HPAYLIYTSGSTGRPKGVAVSHSAIVNRLLWMQDAYGLDASDRVLQKTSSSFDVSVWEFFWPLITGATLVVARPDGHRDPAYLAEVIDREQITTLHFVPTMLAEFLRVPQSGAGLRRVVCSGEALPPALTEQFHQVFPTVALHNLYGPTEAAVDVTFWECVPGSAVVPIGRPIWNTQLYVLD</t>
  </si>
  <si>
    <t>LTYRELAEQSGRLAHRLAEQGAGPEQVVAVAVPRSLELVVALVGILKAGAAYLPVDPDYPEARIALMLEDAEPVLVLTSAAVSDRLPEIASTVLIDRLALDVGVELSREVDPAHPAYLIYTSGSTGRPKGVAVSHSAIVNRLLWMQDAYGLDASDRVLQKTSSSFDVSVWEFFWPLITGATLVVARPDGHRDPAYLAEVIDREQITTLHFVPTMLAEFLRVPQSGAGLRRVVCSGEALPPALTEQFHQVFPTVALHNLYGPTEAAVDVTFWECVPGSAVVPIGRPIWNTQLYVLDGDLRPVVPGQTGDLYIAGDGLARGYHGRRGLTAERFVPCPFGAPGARMYRTGDLARWNADGQLEFAGRADQQVKVRGFRVEPAEIEATLEQHPGVAQVAVLAREADGGAQLIAYVVPAVAGGIGNADRELDFNAGLTAGELRSFLAARVPAHLVPAAFVFLDRLPLTGSGKLDRKALP</t>
  </si>
  <si>
    <t>sandramycin-sdm11-2(pipecolate)</t>
  </si>
  <si>
    <t>NLAYVLTTSGTTGIPKGVAQTQRELANAVLRMRAYLDEPVGSKLLSGTSVGFDISVWELFATLCSGGCIELVRDVLVVGERDQWRGGVISTVPSAFAELVDTVGARLNVGTVVLGGETLTNALVERARSVLPDIRIINTYGPSETFYTTAFTLPPGERWTQGASLPIGGPLGNMRLYLLG</t>
  </si>
  <si>
    <t>VEAAGRTITYRELHRRANALAHELISRGAGPDVVVAVALPRTVDLLVGLLGVVKAGAAYLPVDPNYPSDRVVRALESVRPLVVVTDAETAELVPVASIPRLHLETIDESRTNEPDLSRPLRQDNLAYVLTTSGTTGIPKGVAQTQRELANAVLRMRAYLDEPVGSKLLSGTSVGFDISVWELFATLCSGGCIELVRDVLVVGERDQWRGGVISTVPSAFAELVDTVGARLNVGTVVLGGETLTNALVERARSVLPDIRIINTYGPSETFYTTAFTLPPGERWTQGASLPIGGPLGNMRLYLLGPTLKPVPPGTLGELYAAGAGVARGYYGRPGLTSERFVPNPFGAPGERMYRTGDKARWSPDGELEFIGRVDHQLKVRGFRIEPAEIEYALAAHPAVRQAVVIAREDQPGDLRLVAYVTLEAGDPAVDELRAFVGERLPAYMVPTAIVVLEALPLTPNGKLDRSALP</t>
  </si>
  <si>
    <t>sandramycin-sdm11-3(gly)</t>
  </si>
  <si>
    <t>HTAYTIYTSGSTGKPKGVVIEHGALLNFLASMQDRFALTPADRLLAVTTVAFDIAGLELFLPLLNGASVVLASREEVAQPAVLLDLIDRERVTLMQATPSLWQMLVTTDATRLNGLRVLTGGEALPPALGEALAKQAASVTNLYGPTETTIWSSAAEVLPGVAPTIGRPIGNTQVYVLD</t>
  </si>
  <si>
    <t>TTSYDELNRRANRLAHWLIDSGVRPESRVAVLLPRSADLVVALLAILKAGGSYVPVDPEYPAARVEFVVSDCAPVLVLDDDLLATADLSAYSDADPAVAVTPAHTAYTIYTSGSTGKPKGVVIEHGALLNFLASMQDRFALTPADRLLAVTTVAFDIAGLELFLPLLNGASVVLASREEVAQPAVLLDLIDRERVTLMQATPSLWQMLVTTDATRLNGLRVLTGGEALPPALGEALAKQAASVTNLYGPTETTIWSSAAEVLPGVAPTIGRPIGNTQVYVLDESLQPVPAGVPGDLWIAGDGVARGYYGRAALTAERFVASPYGVPGARMYRTGDTARWNGRGELEFVGRTDHQIKVRGFRIEPAEIEHTLTTHSGVRQAVVIAREDQPGDVRLVAYVTPDGAAPAADELRTYVSTRLPAYMIPAAIVVLAELPLTPNGKLDRSALP</t>
  </si>
  <si>
    <t>sandramycin-sdm12-1(gly)</t>
  </si>
  <si>
    <t>NOL40484.1</t>
  </si>
  <si>
    <t>SAAYTIYTSGSTGTPKGVVIEHAALINFLVSMQHRFALTPADRLLAVTTIAFDIAGLELFLPLLNGASVVLAEKEQVSEPAVVLELIDQCGVTIMQATPALWQMLVSHDAERLAGLRVLSGGEALPAALADTLAQHAAEVTNLYGPTETTIWSSVAEVLPGVAPTIGRPIGNTQVYVLD</t>
  </si>
  <si>
    <t>SLTYGELNRRANRLAHWLVEHGVGPEARVAVVLPRSIDLVVALLAVLKSGGSYVPVDPDYPAARIEHVVTDSEPVLVLDGQLPSDLADYPDDDLSTQVAADSAAYTIYTSGSTGTPKGVVIEHAALINFLVSMQHRFALTPADRLLAVTTIAFDIAGLELFLPLLNGASVVLAEKEQVSEPAVVLELIDQCGVTIMQATPALWQMLVSHDAERLAGLRVLSGGEALPAALADTLAQHAAEVTNLYGPTETTIWSSVAEVLPGVAPTIGRPIGNTQVYVLDESLQPVPAGVAGDLWIAGDGVARGYRRRADLTAERFVPNPFGVPGARMYRTGDKARWNSGGELEFAGRADHQIKIRGFRVEPAEIEHALIGHSGVRQAIVVAREDQPGDVRLVAYVTPEQRDSINDPVAARGIGTLLTALRSDLQERLPEYLVPSAIVAIGSIPLTPNGKVDRKALP</t>
  </si>
  <si>
    <t>sandramycin-sdm12-2(val)</t>
  </si>
  <si>
    <t>STAYVMYTSGSTGRPKGVETTHRNVLDLALDGSFAGPAHRRVLVHSPHTFDASTYEMWAPLLTGGTAVVAPAGRLGTAELADLITSHGITGLWLTAGLFALVAEQRPECFAGVSEVWAGGDVLSPTAVRRVLERCSGVTVVNGYGPTEITTFATNHRVGTPDACTDPLPIGKPMQGSRLFILD</t>
  </si>
  <si>
    <t>WSYAELDRWSNRIAHHLRDRGAGPEQRVALVLERSPLLVATILGVLKTGAAFVPVNPDDPAERVEFMLSDVDPVVTLTQGFSVGDELPDGPIDVQGLGTSTAYVMYTSGSTGRPKGVETTHRNVLDLALDGSFAGPAHRRVLVHSPHTFDASTYEMWAPLLTGGTAVVAPAGRLGTAELADLITSHGITGLWLTAGLFALVAEQRPECFAGVSEVWAGGDVLSPTAVRRVLERCSGVTVVNGYGPTEITTFATNHRVGTPDACTDPLPIGKPMQGSRLFILDERLGLVPTGVVGELYVAGDGVARGYLGRPGLTSDRFVPDPFGPSGARMYRTGDLARWNSAGEVEYAGRVDQQVKLRGFRVEPGEVEAVLRAQPGVAQAVAVARADSAGERSLVAYVVPDGTATANAPAVSRMASKLPSLLRQELAARLPEYMVPTKIVVLDRLPLTLNGKVDRAALP</t>
  </si>
  <si>
    <t>sefopeptide-sefA1(tyr)</t>
  </si>
  <si>
    <t>WP_046808015.1</t>
  </si>
  <si>
    <t>Serratia fonticola</t>
  </si>
  <si>
    <t>QLAYIIYTSGTTGKPKGVMIEHAGLINLARVQGEAFGLAPSEASVKQCLWYAAYVFDAHVSELFTAIANGHVIHILLEDKRKDFDALAAYIADASIDIATIPPALLDKNSLLALSTLVVAGEPCNREIMQRYRAQGTTVINAYGPTESSVCATLHYYENGDSNLNIGLPLLNLDVHVLD</t>
  </si>
  <si>
    <t>PARNAVVCGNQTLSYQQLNQQANRLADYLRCELRIKSGDFVALCLEKSAAMPVCILAVLKTGAAYVPLNPGEAGNRLSFILQDTQAKAILGDSASVSYLNEIAELPQVPIIAVDNLQFQRDLVAQQQSENLDIAIDLKQLAYIIYTSGTTGKPKGVMIEHAGLINLARVQGEAFGLAPSEASVKQCLWYAAYVFDAHVSELFTAIANGHVIHILLEDKRKDFDALAAYIADASIDIATIPPALLDKNSLLALSTLVVAGEPCNREIMQRYRAQGTTVINAYGPTESSVCATLHYYENGDSNLNIGLPLLNLDVHVLDEHLAPVPVGVIGELYISGVGLARGYLNDPQQTERAFIANPFQSDEQKQRNEAARLYKTGDLVRRLADGHIEYVGRRDSQLKIRGFRIELSEIEMQLVQIPQIIQSAVIAHKLPTGALSLVAYYVADVAVDKEQIIGHLADALPDYMIPLAYVHLTAFPMTVNGKLNRKALP</t>
  </si>
  <si>
    <t>sefopeptide-sefA2(ile)</t>
  </si>
  <si>
    <t>DLAYVIYTSGTTGYPKGTLIEQRCVNRLVINPNYVEIGEQDRILGISGYQFDASIYDIFGALLNGAALVIADKPNILDLDRLSQLIVDRQISNFFATTAFFNTLVDAELPGLQRLNYLLFGGEQVSVNHVNRFRTLYPQVKLVHVYGPTETTTYATAYLTNTATQAFDYTVPIGQPISNTQLYILD</t>
  </si>
  <si>
    <t>PDSVAVEFNDVVLTYAQLNQQANQLAHYLQQCCQLRANDLVGLYLERSEQLVIAILAILKAGAAYVPMDPDSPDERNGYIIADAKVKAVLCQRQALQRVDLMAPGAMLIPLDAPDTTARLARCATDNPCSNTGPEDLAYVIYTSGTTGYPKGTLIEQRCVNRLVINPNYVEIGEQDRILGISGYQFDASIYDIFGALLNGAALVIADKPNILDLDRLSQLIVDRQISNFFATTAFFNTLVDAELPGLQRLNYLLFGGEQVSVNHVNRFRTLYPQVKLVHVYGPTETTTYATAYLTNTATQAFDYTVPIGQPISNTQLYILDEQLRPVPQGAIGELYIGGAGVGRGYLNNPQATADAFIANPFRSDAERSRGENARLYKTGDQGRYLPDGNIEYLGRNDFQVKIRGFRIELGEIEARLIDHPAIQQALVLASTNPAGHTHLTAYYVAQDPLEQDVLRAHLQQVLPDYMVPSALVHLLSLPMTVNGKVDRAALP</t>
  </si>
  <si>
    <t>sefopeptide-sefA3(leu)</t>
  </si>
  <si>
    <t>NLIYVIYTSGTTGTPKGVMIEHHSVANLVEAQRSIFGTEICQAGETTKSYLFYSNYTFDAHVLDVFSPLLTGHCLHVLSKEIRLNFAALAAYIKQHAIDIGFVPPALLNNNETLGLSTLILGGEVASSSVMERYSAQGVKVVNCYGPTETTVFVTRNVYQTGDSNTIIGRPIGNADAYILD</t>
  </si>
  <si>
    <t>PENIALVFEGVSLTYRQLNERANRLAAYLRAQFVLQPDDLIGLCLERSERMIVSILAVLKAGAAYVPLSPDMPAERMLWTIENIHSRVILTELGTQEALAKLIDPQKTALLCVDDPELIARAASHQVVNVATQTKPDNLIYVIYTSGTTGTPKGVMIEHHSVANLVEAQRSIFGTEICQAGETTKSYLFYSNYTFDAHVLDVFSPLLTGHCLHVLSKEIRLNFAALAAYIKQHAIDIGFVPPALLNNNETLGLSTLILGGEVASSSVMERYSAQGVKVVNCYGPTETTVFVTRNVYQTGDSNTIIGRPIGNADAYILDGCLRPLPAGAVGELYISGDCVGRGYLNNPEATHQAFIVNPLQSDEDKARGRHDRLYKTGDLVRYLNDGKIDYIGRNDAQVKIRGFRIELAEIESCLTQYPQIEQVVVLALEHDSGQKYLVAYYVAPDALPADVLSEHLQQRLPAYMIPTAFVHLTALPMNMNNKLDRKALP</t>
  </si>
  <si>
    <t>sefopeptide-sefA4(phe)</t>
  </si>
  <si>
    <t>DLAYIIYTSGTTGRPKGVMIEHHSLINLAQGQSDLLGMPTGYEQAARLNTLWYSEYVFDAHALDVFCALLNGHCLHILAEHQRLDFIALSAYIRDHAIEFAFIPPALLAQNELLELSTLVVGGECLDAAMIDRYCEAGVRLINGYGPSETTVWATARIYQPGDANTNIGKAINNVCVYLLD</t>
  </si>
  <si>
    <t>PDALALVYQDTRLTYRELNQRVNQLAAYLQANFAIQPDSAIALYFDKSTHMVIAMLAVLKAGAAYVPISPQAPLERLSLLVDDVKPVLILTQQHYGARIAGCGFPVLDIDNPQLANRLAQIDDSNVQSRTQPDDLAYIIYTSGTTGRPKGVMIEHHSLINLAQGQSDLLGMPTGYEQAARLNTLWYSEYVFDAHALDVFCALLNGHCLHILAEHQRLDFIALSAYIRDHAIEFAFIPPALLAQNELLELSTLVVGGECLDAAMIDRYCEAGVRLINGYGPSETTVWATARIYQPGDANTNIGKAINNVCVYLLDRHLRPVPQGAIGELYIGGAGVGRGYLNNPQATADAFIANPFRSDAERSRGENARLYKTGDRGRYLPDGNIEYLGRNDFQVKIRGFRIEPGEIEARLNDHPAIQQALVLASTNPAGHTHLTAYYVAQEPLEQEMLRDHLQQVLPDYMVPSALVHLLSLPMTVNGKVDRAALP</t>
  </si>
  <si>
    <t>sefopeptide-sefA5(ser)</t>
  </si>
  <si>
    <t>DLAYIIYTSGTTGNPKGVMLEHHSVINRIVWMHKQYPITAQDRILQKTNYTFDVSVWELFWANWYGACIVFASQEAYKDNVYLAELIEQQQVTTLHFVPSMLSAFLETLEGQSALQAKLGSLNYLFCSGEALNVGEVRKCQRLLPHCQIHNLYGPTEATVDVLFYDCNARSIKDVLIGKPIDNTSAYVLN</t>
  </si>
  <si>
    <t>PENIALVFEGVSLTYRQLNERANRLSVYLRERFAVRTGDLVALCLNRSEHMQVAILAILKAGGAYVPLDPLAPDDRVSYMLDNAGIDIILTAHPGDEKAAALAATGRTVIDVADRETSSDIARYPGENQPSSVRSSDLAYIIYTSGTTGNPKGVMLEHHSVINRIVWMHKQYPITAQDRILQKTNYTFDVSVWELFWANWYGACIVFASQEAYKDNVYLAELIEQQQVTTLHFVPSMLSAFLETLEGQSALQAKLGSLNYLFCSGEALNVGEVRKCQRLLPHCQIHNLYGPTEATVDVLFYDCNARSIKDVLIGKPIDNTSAYVLNAQLQPIPPGAIGELFIGGVGVARGYMNNKLLTDKAFLNNPFQSSEEKGRGYNGRMYKTGDVVRYLADGNIQYLGRNDFQVKVRGYRIELGEIETRLASYPDVNHAVVIASERGSNDKYLVAYYVAAQEISTEKLCAHLRETLPDYMVPSVFVHLTALPVTSNGKLNRRLLP</t>
  </si>
  <si>
    <t>selethramide-selB1(ser)</t>
  </si>
  <si>
    <t>WDD93650.1</t>
  </si>
  <si>
    <t>HPAYVIYTSGSTGTPKGAANTHVGIVNRLLWMQHAYQLQRDDAVLQKTPSSFDVSVWEFFWPLIAGARIVFARPDGHRDPAYLATLIQQQRITTAHFVPSMLEAFLLEPDAAQCGNTLRRIVCSGEALSTDLAKRAHATLGTPLHNLYGPTEAAVDVSYWAYRSDEVIGNAAPIGAPIWNLQLYILD</t>
  </si>
  <si>
    <t>ADAVAAVFENQSLSYRELNARANQLARMLVASGIGPESVVAVAIPRSLDLIVSLLAVVKAGAAYLPLDTDYPAERLAFMLRDAKPAALISRGDVLALLPETGSIPVLQIDGDALLAQLDTQPDHNLDNHARVAPLSVLHPAYVIYTSGSTGTPKGAANTHVGIVNRLLWMQHAYQLQRDDAVLQKTPSSFDVSVWEFFWPLIAGARIVFARPDGHRDPAYLATLIQQQRITTAHFVPSMLEAFLLEPDAAQCGNTLRRIVCSGEALSTDLAKRAHATLGTPLHNLYGPTEAAVDVSYWAYRSDEVIGNAAPIGAPIWNLQLYILDEALRPVPPGVPGELYLAGVGLARGYLNRFSLTSERFVANPFTPGERMYRSGDLARWRHDGQIEYLGRTDHQVKIRGFRIELGEIEARLVDHEAVREAVVVAAGSDTDKRLVAYVVAPAQAFSDEHASEHDAAQAMMNALRAHLAERLPEHMVPAAFIRLDAFPLTPNGKLDRKALP</t>
  </si>
  <si>
    <t>selethramide-selB13(thr)</t>
  </si>
  <si>
    <t>HLAYVIYTSGSTGKPKGVMVEHRNVTRLFDATHPWYGFDANDTWCLFHSFAFDFSVWEMWGALRYGGKLVIVPHAIARSPQDFHQLVCEQRVTVLNQTPSAFRTFIASQSHSTLRDRLRYVIFGGEALEPTMLQAWYATRDECAPQLVNMYGITETTVHVTYRPLLQHDSLAASSPIGERIPDLRIYVLD</t>
  </si>
  <si>
    <t>PEAHAVRFGDVALTYGDLNARANRLAHHLIKLGAWIDTPVAVCLERSPAMVVGLLAVLKAGAAYLPLDPAYPAERLAHILDDANPSIVLADEAGRLAIGTHALAKRAIIDPTAASLDSSITLNPDSANEPPVTLALSPLSDYPDHDPVVDALNDRHLAYVIYTSGSTGVPKGVMVEHHNLVNLCHWHIDAFALRSGSASAMTAGVAFDATTWELWPSLLSGGTLVLPPVHAARDPIALLDWWQQQQLDVSFLVTSLAVMAIDRKQLPPNLRYLLIGGERFPGGVEALPDGLTLVNNYGPTEATVVATSGVLPVDADVPHIGRPIHNATAYLLDAHLRPVPLGVVGELYVGGAGVARGYLHRPDLTSERFIDDPFSNRPGARLYKTGDLARYLPDGNLEFLGRNDHQVKIRGFRIELGEIESRLAEHAGVREAAVLTHGTEGNLRLVAYVVADANAFDGEDATGENVSDRINGKDASVDRAIASQLRTYLTERLPEYMVPAAFVRLDAFPLTPNGKLDRKALP</t>
  </si>
  <si>
    <t>selethramide-selB17(leu)</t>
  </si>
  <si>
    <t>NLAYVIYTSGSTGVPKGVMVEHHNLVNLCYWHIDAFALQPGSASAMTAGVAFDATTWELWPSLLSGGTLVLPPVHAARDPIALLDWWQQQQLDVSFLVTSLAVMAIDRKQLPPNLRYLLIGGERFPGGVNALPDGLTLVNNYGPTETTVVATSGVLPIDADVPHIGRPIHNATAYLLD</t>
  </si>
  <si>
    <t>PSAPALVCGSRTLSYAELNIHANRLAHRLIRLGVRPDTLVGICVERSVATVVGLLAILKAGGAYVPLDPAYSGERLAHIVEDAAPRLLIADAAGRAALGDATLAPLTVLDPNETLDEPADNPVATDLAAHHLAYVIYTSGSTGKPKGVMVEHRNVTRLFDATHPWYGFDANDTWCLFHSFAFDFSVWEMWGALRYGGKLVIVPHAIARSPQDFHQLVCEQRVTVLNQTPSAFRTFIASQSHSTLRDRLRYVIFGGEALEPTMLQAWYATRDECAPQLVNMYGITETTVHVTYRPLLQHDSLAASSPIGERIPDLRIYVLDPSGEPAPIGAIGEMFVGGAGVARGYLSRPELNAERFLADPFSPLPGARLYKTGDLARFLPDGTLEFLGRNDQQVKIRGFRIEPGEIEARLVEHGMVREAVVLAVGADADKRLVAYFIADAAAPGDTPTTAALRAHLIERLPEYMVPAAFVQLDAFPLTPNGKLDRKALP</t>
  </si>
  <si>
    <t>selethramide-selB3(leu)</t>
  </si>
  <si>
    <t>HLAYVIYTSGSTGVPKGVMVEHHNLVNLCHWHIDAFALRSGSASAMTAGVAFDATTWELWPSLLSGGTLVLPPVHAARDPIALLDWWQQQQLDVSFLVTSLAVMAIDRKQLPPNLRYLLIGGERFPGGVEALPDGLTLVNNYGPTEATVVATSGVLPVDADVPHIGRPIHNATAYLLD</t>
  </si>
  <si>
    <t>PSAVAVRFGDITLSYGELNARANRLAHHLIELGARLDMPVAVCVERAPAMIVGVLAILKAGAAYLPLDPAYPADRLAHILDDANPAIVLADTAGLAAIGDAPLANRAVLDPNEALVDESIVLHAGQASELNILLKLSAYPTTNPVVDGLNDRNLAYVIYTSGSTGVPKGVMVEHHNLVNLCYWHIDAFALQPGSASAMTAGVAFDATTWELWPSLLSGGTLVLPPVHAARDPIALLDWWQQQQLDVSFLVTSLAVMAIDRKQLPPNLRYLLIGGERFPGGVNALPDGLTLVNNYGPTETTVVATSGVLPIDADVPHIGRPIHNATAYLLDAHLRPVPLGVAGELYVGGAGVARGYLNRPDLTSERFIDDPFSNRPGARLYKTGDLARYLPDGNLEFLGRNDHQVKIRGFRIELGEIESRLAEHPEIREAAVLALGQDSDLRLVAYVVANAAVFDGKDVSGETVDGRADGEDTYDRTIIDQLHTYLAERLPDYMVPAAFVRLDTFPLTPNGKLDRKALP</t>
  </si>
  <si>
    <t>seongsanamide-NRPS1-1(leu)</t>
  </si>
  <si>
    <t>WP_073206693.1</t>
  </si>
  <si>
    <t>Bacillus safensis</t>
  </si>
  <si>
    <t>NLAYVIYTSGSTGKPKGVMVEHRSLLNLIFWHQKKYHVTNKDRATQIAGTAFDASVWEIWPYLSVGASLYLPNNQIRTDVKALKEWFIKQQITISFLPTPLTERILKLSWPQSVALKALLTGGDQLRVFPSENLPFEVFNHYGPTENTVVATASEALKDDDISGNRPAIGKPVSNTQVYVLD</t>
  </si>
  <si>
    <t>EWSYKEVQEQANQLAHYLQKRGVGPESLVGLCVERSPKMIVGLLGILKAGGAYVPLDPAYPEKRLQYILEDAGIQILVTESHLTEWVSSDVERICLDENSHEIRNEPITTPIHGITLENLAYVIYTSGSTGKPKGVMVEHRSLLNLIFWHQKKYHVTNKDRATQIAGTAFDASVWEIWPYLSVGASLYLPNNQIRTDVKALKEWFIKQQITISFLPTPLTERILKLSWPQSVALKALLTGGDQLRVFPSENLPFEVFNHYGPTENTVVATASEALKDDDISGNRPAIGKPVSNTQVYVLDKNSQLISKGGVGELYVGGSGLARGYLNRPKLTAERFIPHPFSDEPGARLYRTGDLVRYLPDGNLEFVGRADDQVKIRGFRIELGEVEATLNALPSIQEAVVIVREDEPGEKRLVAYVVGEGTTKEWRKALKDKLPGYMVPAHFIKMEALPITPNGKIDRKVLP</t>
  </si>
  <si>
    <t>seongsanamide-NRPS1-2(ala)</t>
  </si>
  <si>
    <t>NLAYVIYTSGSTGKPKGVMIRHISTFQFIKWVHSTFSYEELSGVLASTSLSFDLSVFELFSPLTGGGKVILVRNALEITGIKGRYEVTLINTVPSVARELIKDKNFPPSVLVINLAGERLHSLLVKDFYRYSSVKKVYNLYGPSEDTTYSTYKHIKYQEENISIGKPIFNTQLYVLD</t>
  </si>
  <si>
    <t>YEDEEWSYKEVQEQANQLAHYLQKRGVGPESLVGLCAERSPKMIVGLLGILKAGGAYVPLDPAYPEKRLQYILEDAGIQILVTESHLTKWLSSDVERICLDENSQEIRNEPITTPVHGVTPENLAYVIYTSGSTGKPKGVMIRHISTFQFIKWVHSTFSYEELSGVLASTSLSFDLSVFELFSPLTGGGKVILVRNALEITGIKGRYEVTLINTVPSVARELIKDKNFPPSVLVINLAGERLHSLLVKDFYRYSSVKKVYNLYGPSEDTTYSTYKHIKYQEENISIGKPIFNTQLYVLDKYGQPVPVGVIGELYIGGNGLARGYLNQPELTAERFIPHPFNDEPGARLYRTGDLVRYLPDGDLEFVGRADDQVKIRGFRIELGEVEATLNDLPSIQEAVVIVREDEPGDKRLVAYVVGEETPAEWRIALKEKLPAYMVPAHFVKMEVLPLTPNGKVDRKVLP</t>
  </si>
  <si>
    <t>seongsanamide-NRPS1-3(tyr)</t>
  </si>
  <si>
    <t>NLAYVIYTSGSTGKPKGVLLELKSLCNLAYAQIKIFKINHESKVLQFASFAFDAAVSEIFTSFLSGATLILGKQEEMLPGTRFINLVEENRVTHATLPPAILANLDENRFDHLKVIISAGSACNKEVAKRWAKKCIFINAYGPTENTVCASAGVYEGKGILTLGKPISNTQLYVLD</t>
  </si>
  <si>
    <t>VYEDEEWSYKEVQEQANQLAHYLQKRGVGPESLVGLCVERSPKMIVGLLGILKAGGAYVPLDPAYPEKRLQYILEDAGIQILVTESHLTEWVSSDVERICLDENSQEIRNEPITTPVHGVTPENLAYVIYTSGSTGKPKGVLLELKSLCNLAYAQIKIFKINHESKVLQFASFAFDAAVSEIFTSFLSGATLILGKQEEMLPGTRFINLVEENRVTHATLPPAILANLDENRFDHLKVIISAGSACNKEVAKRWAKKCIFINAYGPTENTVCASAGVYEGKGILTLGKPISNTQLYVLDKYGQPVPVGVIGELYIGGQSLARGYLNRPELTKERFLPHPFDKTSGARVYRTGDLVRYLPNGDLEFIGRTDDQVKIRGFRIELGEVEATLNDLPSIQEAVVIVREDELGDKRLVAYVVGEETPAEWRIALKEKLPAYMVPAHFVKMEVLPLTPNGKVDRKVLP</t>
  </si>
  <si>
    <t>seongsanamide-NRPS1-4(thr)</t>
  </si>
  <si>
    <t>NLAYVIYTSGSTGNPKGVMIENYNVYRLFASTNKFYKFSSSDVWTLFHSYAFDFSVWEIWGALLYGGRLIIVPYWISRSPEAFYKLLIDEKVTILNQTPSAFRQLANTNKEWANQGLELNLRYVIFGGEALDVFSLSTWFNDYTLSIAKLVNMYGITETTVHATYHWIIGNDVAYSKSSVIGKPIVDLEIYILD</t>
  </si>
  <si>
    <t>VYEDEEWSYKEVQEQANQLAHYLQKRGVGPESLVGLCAERSPKMIVGLLGILKAGGAYVPLDPAYPEKRLQYILEDAGIQILVTESHLTKWVSSDVERICLDKNSQEIRNEPITTPVHGVTPENLAYVIYTSGSTGNPKGVMIENYNVYRLFASTNKFYKFSSSDVWTLFHSYAFDFSVWEIWGALLYGGRLIIVPYWISRSPEAFYKLLIDEKVTILNQTPSAFRQLANTNKEWANQGLELNLRYVIFGGEALDVFSLSTWFNDYTLSIAKLVNMYGITETTVHATYHWIIGNDVAYSKSSVIGKPIVDLEIYILDINRHIVPVGVTGELYVGGSGLARGYLNRPKLTAERFIPHPFSDEPGARLYRTGDLVRYLPDGNLEFVGRADDQVKIRGFRIELGEVEATLNALPSIQEAVVIVREDEPGEKRLVAYVVGEGTTKEWRKALKDKLPGYMVPAHFIKMEALPITPNGKIDRKVLP</t>
  </si>
  <si>
    <t>seongsanamide-NRPS1-5(leu)</t>
  </si>
  <si>
    <t>NLAYVIYTSGSTGKPKGVMVEHRSLLNLIFWHQKKYHVTNKDRATQIAGTAFDASVWEIWPYLSVGASLYLPNNQIRTDVKALKEWFIKQQITISFLPTPLVKQLLTMKWKDKIKLKYILTGGEQLTHCPNKELPFYLCNHYGPTENTVVATASNSINKSIGKIPSIGKPIFNTQLYVLD</t>
  </si>
  <si>
    <t>EEWSYKEVQEQANQLAHYLQKRGVGPESLVGLCVERSPKMIVGLLGILKAGGAYVPLDPAYPEKRLQYILEDAGIQILVTESHLTEWLSSDVERICLDENSQEIRNEPITTPVHGVTPENLAYVIYTSGSTGKPKGVMVEHRSLLNLIFWHQKKYHVTNKDRATQIAGTAFDASVWEIWPYLSVGASLYLPNNQIRTDVKALKEWFIKQQITISFLPTPLVKQLLTMKWKDKIKLKYILTGGEQLTHCPNKELPFYLCNHYGPTENTVVATASNSINKSIGKIPSIGKPIFNTQLYVLDKYGQPVPVGVIGELYIGGNGLARGYLNQPELTAERFIPHPFNDEPGARLYRTGDLVRYLPDGDLEFVGRADDQVKIRGFRIELGEVEATLNDLPSIQEAVVIVREDEPGDKRLVAYVVGEETPAEWRIALKEKLPAYMVPAHFVKMEVLPLTPNGKVDRKVLP</t>
  </si>
  <si>
    <t>seongsanamide-NRPS2-1(leu)</t>
  </si>
  <si>
    <t>WP_073206690.1</t>
  </si>
  <si>
    <t>DEEWSYKEVQEQANQLAHYLQKRGVGPESLVGLCVERSPKMIVGLLGILKAGGAYVPLDPAYPEKRLQYILEDAGIQILVTESHLTEWVSSDVERICLDENSHEIRNEPITTPIHGITLENLAYVIYTSGSTGKPKGVMVEHRSLLNLIFWHQKKYHVTNKDRATQIAGTAFDASVWEIWPYLSVGASLYLPNNQIRTDVKALKEWFIKQQITISFLPTPLTERILKLSWPQSVALKALLTGGDQLRVFPSENLPFEVFNHYGPTENTVVATASEALKDDDISGNRPAIGKPVSNTQVYVLDKNSQLISKGGVGELYVGGSGLARGYLNRPKLTAERFIPHPFSDEPGARLYRTGDLVRYLPDGNLEFVGRADDQVKIRGFRIELGEVEATLNALPSIQEAVVIVREDEPGEKRLVAYVVGEGTTKEWRKALKDKLPGYMVPAHFIKMEALPITPNGKIDRKVLP</t>
  </si>
  <si>
    <t>seongsanamide-NRPS2-2(ile)</t>
  </si>
  <si>
    <t>NLAYVIYTSGSTGKPKGILTCHLNVITTICNNGYLNINDEDTILQLANYAFDGSVFEIFTSLFNGARLIIASQSQALNIEELSILISSQNITVTFMTTALFNNLVDFNVCCFEKTRKVLFGGEKVSEYHVIRAMESLGENRLVHVYGPTESTVFTTHYTITQNYEKPATFPIGQPLNNTQVYVLN</t>
  </si>
  <si>
    <t>YEDEEWSYKEVQEQANQLAHYLQKRGVGPESLVGLCVERSPKMIVGLLGILKAGGAYVPLDPAYPEKRLQYILEDAGIQILVTESHLTEWVSSDVERICLDENSQEIRNEPITTPIHGVTPENLAYVIYTSGSTGKPKGILTCHLNVITTICNNGYLNINDEDTILQLANYAFDGSVFEIFTSLFNGARLIIASQSQALNIEELSILISSQNITVTFMTTALFNNLVDFNVCCFEKTRKVLFGGEKVSEYHVIRAMESLGENRLVHVYGPTESTVFTTHYTITQNYEKPATFPIGQPLNNTQVYVLNKTKVLQPVGVIGELYVGGSGLARGYLNRPKLTAERFIPHPFSDEPGARLYRTGDLVRYLPDGNLEFVGRADDQVKIRGFRIELGEVEATLNALPSIQEAVVIVREDEPGEKRLVAYVVGEGTTKGWRKALKDKLPSYMVPAHFIKMEALPITPNGKIDRKVLP</t>
  </si>
  <si>
    <t>seongsanamide-NRPS2-3(tyr)</t>
  </si>
  <si>
    <t>VYEDEEWSYKEVQEQANQLAHYLQKRGVGPESLVGLCVERSPKMIVGLLGILKAGGAYVPLDPAYPEKRLQYILEDAGIQILVTESHLTEWVSSDVERICLDENSQEIRNEPITTPVHGVTPENLAYVIYTSGSTGKPKGVLLELKSLCNLAYAQIKIFKINHESKVLQFASFAFDAAVSEIFTSFLSGATLILGKQEEMLPGTRFINLVEENRVTHATLPPAILANLDENRFDHLKVIISAGSACNKEVAKRWAKKCIFINAYGPTENTVCASAGVYEGKGILTLGKPISNTQLYVLDKYGQPVPVGVIGELYIGGQSLARGYLNRPELTKERFLPHPFDKTSGARVYRTGDLVRYLPNGDLEFIGRTDDQVKIRGFRIELGEVEATLNDLPSIQEAVVIVREDEPGDKRLVAYVVGEETPAEWRIALKEKLPAYMVPAHFVKMEVLPLTPNGKIDRRNLE</t>
  </si>
  <si>
    <t>serrawettin-swrA-1(leu)</t>
  </si>
  <si>
    <t>AOF02338.1</t>
  </si>
  <si>
    <t>Serratia surfactantfaciens</t>
  </si>
  <si>
    <t>NLAYVVYTSGSTGKPKGVMVEQAHLINLIMWHCAATGLQAGERTTSMAGLGFDASVWEIWPTLTQGAMLLLPPAEAAGNGEALLQWWRGSGVQVGFMVTPLAEIALMGEMPADLRMLLIGGDSIRRWPLQAPPGVTIVNNYGPTETTVVATSGEPAVGAAMPSIGRPIANGRAYLLD</t>
  </si>
  <si>
    <t>PTAPALSQGEVSLSYAELNVRANRLAHHLAARGVGPESRVAVCAARSPDMIVALLAILKAGGGYVPLDPAYPAERLHYIVQDCAPALLLADSAGRAALGEVAAPLLALEDALPEQDHDLPPRAQPDNLAYVVYTSGSTGKPKGVMVEQAHLINLIMWHCAATGLQAGERTTSMAGLGFDASVWEIWPTLTQGAMLLLPPAEAAGNGEALLQWWRGSGVQVGFMVTPLAEIALMGEMPADLRMLLIGGDSIRRWPLQAPPGVTIVNNYGPTETTVVATSGEPAVGAAMPSIGRPIANGRAYLLDEYGQPVPLGAVGELYIGGAQVARGYLNLPELTAERFLADPFAPGGRMYRTGDLARYMPDGSLEYLGRNDLQVKIRGFRIECGEIESQLTMHAAVRDAVVDALTDGEGDKRLVAWVVPQPEAEREALAQTLRRALAAALPDYMVPTAFVWLEALPLSPNGKLDRRALP</t>
  </si>
  <si>
    <t>serrawettin-swrA-2(ser)</t>
  </si>
  <si>
    <t>HLAYVIYTSGSTGKPKGAMNEHRGIVNRLIWMQQAYGLTPADTVLQKTPFGFDVSVWEFFWPLMYGARLAMARPEGHKDPEYLSRAIEQYGVTTLHFVPSMLQSFLLYEGASRRCGQVVRVMCSGEALPASLVAEFYRQMPHVELHNLYGPTEAAVDVTAWHCTRQPGLVSVPIGRPVANTRIYLLD</t>
  </si>
  <si>
    <t>PDAVALVCGDAELSYAQLNAQANRLAHALMQRGVGPDCRVAVCAERSLAMVTALFGILKAGGAYVPLDPAYPGERLQYILQDADPVLLLADAAGRAALGEHAVPLLALDEPLPNDLNADNPASRAQPNHLAYVIYTSGSTGKPKGAMNEHRGIVNRLIWMQQAYGLTPADTVLQKTPFGFDVSVWEFFWPLMYGARLAMARPEGHKDPEYLSRAIEQYGVTTLHFVPSMLQSFLLYEGASRRCGQVVRVMCSGEALPASLVAEFYRQMPHVELHNLYGPTEAAVDVTAWHCTRQPGLVSVPIGRPVANTRIYLLDEQGQPVPLGAVGELYIGGIQVARGYFNRPELTAERFLADPFDAGHGGRMYRTGDVARYLPDGNIEYLGRNDQQVKIRGFRIECGEIEAALAAHPQVREAVVDARGGDGGEKRLIAWVVPQQGAEEASLAETLRRHLADKLPDYMVPAACVLLETLPLSPNGKLDRRALP</t>
  </si>
  <si>
    <t>serrawettin-swrA-3(thr)</t>
  </si>
  <si>
    <t>NLAYVIYTSGSTGKPKGVMVEHRQVERLFTATDDGFGFDAEDVWCLFHSFAFDFSVWEIWGAWRHGGRLVIVPQETARSAPAFYQLVCRQGVTVLNQTPSAFKAFIQAQDDTPHRLRYIVFGGEMLNPADLAPWYARNRPDAPRLINMYGITETTVHVTYREMSPADITGSGSPIGRRIPDLRLYLLD</t>
  </si>
  <si>
    <t>PEAVAVVCGEERLSYRALNEQANALAQVLIARGVGPDRLVALCAERGTPMLVGLLAILKAGGAYVPLDPAYTGERLEYILQDARPVLLLADAAGRSALSGADVPTMALEEDWGAEAANPQVAGLTAANLAYVIYTSGSTGKPKGVMVEHRQVERLFTATDDGFGFDAEDVWCLFHSFAFDFSVWEIWGAWRHGGRLVIVPQETARSAPAFYQLVCRQGVTVLNQTPSAFKAFIQAQDDTPHRLRYIVFGGEMLNPADLAPWYARNRPDAPRLINMYGITETTVHVTYREMSPADITGSGSPIGRRIPDLRLYLLDEHAQPVAQGAVGELYVGGLGVARGYLNRPELNAQRFLDDPFVAGERMYRAGDLARYLPNGELEYLGRNDQQVKIRGFRIECGEVEAALLGHPEVRSVAVDAWQDNGGDKRLVAWAVPGEGADRETLALRLRQHLAGRLPDYMVPTAFVWLEALPLTTNGKLDKRALP</t>
  </si>
  <si>
    <t>serrawettin-swrA-4(phe)</t>
  </si>
  <si>
    <t>DLAYIMYTSGSTGKPKGVMVPHQGINRLVINNGYAEFSDSDRIAFAINPAFDPATLEVWGALLNGAALVVVPPAVLLDASAFADLLTRQAITVLVLPTSLFNQHAHSIPATLAGLKYLISGGEAADPHAYTRVLKEGGRVQLINGYGPTEATTAATSAHITVAAGRHRLPIGRPIGNTRVYLLD</t>
  </si>
  <si>
    <t>PQATALIDGEQLIRYEQLAERANRLAWRLIEAGVEPGQRVAVRFERCAALVIAQLAILKAGAAYVPVDPQLPAGRQNWIIADSGAVLLLNGGEDDAQIGVGVARLPQSDDADLPAGAPILASNSLDLAYIMYTSGSTGKPKGVMVPHQGINRLVINNGYAEFSDSDRIAFAINPAFDPATLEVWGALLNGAALVVVPPAVLLDASAFADLLTRQAITVLVLPTSLFNQHAHSIPATLAGLKYLISGGEAADPHAYTRVLKEGGRVQLINGYGPTEATTAATSAHITVAAGRHRLPIGRPIGNTRVYLLDEHRQPVPLGAIGELYIGGVGVALGYLNREDLTAERFLADPFNEGGRMYRTGDLARYLSDGNLDYCGRNDQQVKIRGFRIECSEIEVLLETHPAVREAVVDVRGAHPALIAWIVPQAEAEGRDLTDELRRHLAAQLPDYMVPSACLMLADLPLTPNGKVDRRALP</t>
  </si>
  <si>
    <t>serrawettin-swrA-5(ile)</t>
  </si>
  <si>
    <t>EAAYIMYTSGSTGLPKGVMTPHQGITRLVINNRYAAFDATERVAYAANPAFDAATMEVWAALLNGGELVVIPAETVMDAARLSAALTQHRVTTLFLTTALFNQYVYSMGATLAQLRYLICGGEKEEPGAFERLLQEAGPVQVIHAYGPTEATTFATTATIAEVQGATRLPIGKPIGNTRAYVLD</t>
  </si>
  <si>
    <t>PQAVAIVQGDRRIGYAALNAQANRLAHALIARGIQPGERVAARLTRSIDLVATQLAIFKAGAVYVPIDPQLPAARQQWILEDSGARLIVGEATDGDTLPLLRPEAAGGDESDPALALSSGEAAYIMYTSGSTGLPKGVMTPHQGITRLVINNRYAAFDATERVAYAANPAFDAATMEVWAALLNGGELVVIPAETVMDAARLSAALTQHRVTTLFLTTALFNQYVYSMGATLAQLRYLICGGEKEEPGAFERLLQEAGPVQVIHAYGPTEATTFATTATIAEVQGATRLPIGKPIGNTRAYVLDARGRPAPLGVTGELYIGGVGVALGYLNRPELTAERFLNDPFNPGGRMYRTGDLVRYRADGNLEYQRRNDRQVKIRGFRIEMGEIEARLAAHPAVNEAVVDAHCVGADTRLIAWISVREDVASDGLASELRQHLAAQLPDYMLPAAFVWLAAMPLTPNGKIDRRALP</t>
  </si>
  <si>
    <t>serrawettinW-swrW(ser)</t>
  </si>
  <si>
    <t>BAD60917.1</t>
  </si>
  <si>
    <t>Serratia marcescens</t>
  </si>
  <si>
    <t>SLAYVIYTSGSTGKPKGVMNEHRGVINRLLWMQKAYTLTPDDVVLQKTPFSFDVSVWEFFWPMMVGARLAIAKPGGHQEPDYLSACIAQHGVTTLHFVPSMLQLFLRHGDMAQCASLKRIVCSGEALPLATVQRCLQQLPQAELHNLYGPTEAAVDVSSWQCLPDDPRPLVPIGKPIANTQLHILD</t>
  </si>
  <si>
    <t>PEAPALCYEDHEISYQQLNQRANRLAAFLRLQGLQPDDRIAVCVNRSPDMVIALYAILKAGAAYVPLDPDYPQDRLRHMLQDCGARFVLIDNGGEHALHPLRDIAVPRLHLQRESHLWRQAPDGNPPPLAADPQRSLAYVIYTSGSTGKPKGVMNEHRGVINRLLWMQKAYTLTPDDVVLQKTPFSFDVSVWEFFWPMMVGARLAIAKPGGHQEPDYLSACIAQHGVTTLHFVPSMLQLFLRHGDMAQCASLKRIVCSGEALPLATVQRCLQQLPQAELHNLYGPTEAAVDVSSWQCLPDDPRPLVPIGKPIANTQLHILDDQLQPLPPGIAGELHIGGIQVARGYLNRAALSAERFIADPFSAEPQSLYKTGDLARWLPDGNIEYLGRNDFQVKIHGLRIELGEIEQQLRQCSGVEDAAILAREDESGGKRLVAYVIAPEQTAAAAEWRRQLQQHLPDFMVPSCFIRLDAFPLSPNGKLDRKALP</t>
  </si>
  <si>
    <t>sesbanimideR-SbnQ-1(arg)</t>
  </si>
  <si>
    <t>AVM77960.1</t>
  </si>
  <si>
    <t>Magnetospirillum gryphiswaldense</t>
  </si>
  <si>
    <t>DAAYMIYTSGTTGTPKGVVVTQRALADHVQAISAAFGLNTDDVVLHFAPQVVDTALEQILPTLVSGARLLVRTGPTWSPDDLRRVLTEQRVSVADLPPAYLREALLAWDGPAPLSLRLLIVGGEALAADTVRLWQSGPLASTRLLNAYGPTEATITCLLHEVEATTPPGAAIPIGTPLPGTRVAIVD</t>
  </si>
  <si>
    <t>PDAVAVSAGTESLTYRRLSRRANRLARHLRQHGVRRGDKVAVLLERGGDSIIALLACLTLGAVWVPLDTEAPPRRLAAMMADCAPRAVVVDGFVPPASEAVVIDLGTQASAIAARPGRPLKGGPKPADAAYMIYTSGTTGTPKGVVVTQRALADHVQAISAAFGLNTDDVVLHFAPQVVDTALEQILPTLVSGARLLVRTGPTWSPDDLRRVLTEQRVSVADLPPAYLREALLAWDGPAPLSLRLLIVGGEALAADTVRLWQSGPLASTRLLNAYGPTEATITCLLHEVEATTPPGAAIPIGTPLPGTRVAIVDGDGNPVPEGVIGELLVGGNRLAQGYHHRPDLTAERFIRAGSGKRMYRTGDLASFIPGGKGSIAFHGRLDHQVKIRGFRVELSEVEAALSEFGLREAAVVPRQDAGGTQVLVAYVVPAAEYNEEKLRAHMAARLPAAMLPMAYVVLAALPITAGGKLDRAALP</t>
  </si>
  <si>
    <t>silathride-NRPS1(thr)</t>
  </si>
  <si>
    <t>WP_082302641.1</t>
  </si>
  <si>
    <t>HLAYVIYTSGSTGTPKGVMVEHRNIQRLFDATESWYHFNQQDVWCLFHSIAFDFSVWELWGALRYGAKLVLVPHAIARSPQELHQFVCQHGITVLNQTPSAFKAFIASYVANPLPDCLRYIIFGGEALDPIILKPWYALREERSPQLVNMYGITETTVHVTYRELDHHDVARVVSPIGTRIPDLTLYLLD</t>
  </si>
  <si>
    <t>PDAIALVHEEQTLSYAELNARANRLAHQLIALGVVPDQRVAICVSRSPAMVVALLAVLKAGGAYVPLDPVYTGERLAHILTDATPAILLADNTGCDVLGEAVLAGLTVLDPNILPDRPDSNPQVPALTAQHLAYVIYTSGSTGTPKGVMVEHRNIQRLFDATESWYHFNQQDVWCLFHSIAFDFSVWELWGALRYGAKLVLVPHAIARSPQELHQFVCQHGITVLNQTPSAFKAFIASYVANPLPDCLRYIIFGGEALDPIILKPWYALREERSPQLVNMYGITETTVHVTYRELDHHDVARVVSPIGTRIPDLTLYLLDKYGQPVPLGAEGELYVGGAGVARGYLNRPELTAERFLIDPFSDKPDTRMYRTGDLARYLPGGDLEFIGRNDQQVKIRGFRIEPGEIEARLIEYPAVSESVVLAMGDGQDKRLVAYVVARADDELVNSLREHLRVRLPDYMVPSAFVRLDAFPLTPNGKLDRRALP</t>
  </si>
  <si>
    <t>silathride-NRPS2(leu)</t>
  </si>
  <si>
    <t>HLAYVIYTSGSTGVPKGVMVEHQGLVNLIRDKITQFAIHASSRMLQFASFGFDASVWEIMMALCGGASLDIPVDIVRQDPHRLWRYLEEQGITHACLTPALLRDGADLPMITIKPTLILGGEAPSVALLQALCGRATLFNAYGPTEITVCATTWHCPSDYADSEVPIGCPTANTRVYLLD</t>
  </si>
  <si>
    <t>PDATALVYENQTLSYAELNACANRLAHQLITLGVEPDQRVAICVSRCPAMVVGLLAVLKAGGAYVPLDPVYSGERLTHILMDAAPTILLADNIGRIALGEKVLAEQIVLDPNTLFDQPDSNPQIPALTSQHLAYVIYTSGSTGVPKGVMVEHQGLVNLIRDKITQFAIHASSRMLQFASFGFDASVWEIMMALCGGASLDIPVDIVRQDPHRLWRYLEEQGITHACLTPALLRDGADLPMITIKPTLILGGEAPSVALLQALCGRATLFNAYGPTEITVCATTWHCPSDYADSEVPIGCPTANTRVYLLDADGQPVPLGGVGELYIGGAGVARGYLNRSELTVERFLADPFSDTPDARMYRTGDLARYLPDGNLLFVGRNDQQIKIRGFRIEPGEIEARLIEYPTVREATVLALGDGHDKRLVAYVVAPEGDGLANSLRAHLQTILPDYMVPTAFVQLDAFPLTPNGKLDRQALP</t>
  </si>
  <si>
    <t>silathride-NRPS3(phe)</t>
  </si>
  <si>
    <t>HLAYVIYTSGSTGTPKGVMVEHRGVVNLALAQIIRLNMRVTSRMLQFASFGFDASVWEITIALSSGASLAIPADTVRQDPYHLWRYLEEQTVTHACLTPALLRDGTDLPAITIKPTLVLAGEAPSAALLQALSGRVNLFNAYGPTEMTVCATTWHCPPDYTDTEVSIGRPIANTRVYLLD</t>
  </si>
  <si>
    <t>PDATALVYENQTLSYAELNACANRLAHQLIALGVEPDQRVAICVSRSPAMVVGLLAVLKAGGAYVPLDPAYPGERLAHILMDAAPTILLADNVGRTALGEKALADLMVIDPNTHSDQLDSNPQIPELTSRHLAYVIYTSGSTGTPKGVMVEHRGVVNLALAQIIRLNMRVTSRMLQFASFGFDASVWEITIALSSGASLAIPADTVRQDPYHLWRYLEEQTVTHACLTPALLRDGTDLPAITIKPTLVLAGEAPSAALLQALSGRVNLFNAYGPTEMTVCATTWHCPPDYTDTEVSIGRPIANTRVYLLDADGQPVPPGGVGELYIGGAGVARGYLNHPELTAERFLADPFSHASDARMYRTGDLARYLPDGNLVFVGRNDQQIKIRGFRIEPGEIEARLMEHPAVSEALVVALDEGADKRLVAYVAAPTDDGLINSLRAHLSAVLPDYMVPAAFVRLDAFPLTPNGKLDRRGLP</t>
  </si>
  <si>
    <t>silathride-NRPS4(lys)</t>
  </si>
  <si>
    <t>HLAYVIYTSGSTGMPKGVMVEHQAVYQRHLGFNETYAVTAQDRVLQFASFAFDASVEEFFSSLCNGATLVIRDDSWLASVQGFITLARQNRITMMSLPTLFWSELATRNDTLPLPDCLRLVIIGGEAVQKSAIQAWFTQETHRPRLLNTYGPTENTVIATCKEILSPADACSIGRPVKNTCIYLLD</t>
  </si>
  <si>
    <t>PDATALVYQEQTLSYAELNSRANRLAHQLIALGVMPDQSVAVCVTRSPAMVVGLLAVLKAGGAYVPLDPTYPGERLTHILNDAAPLVVLADQGGRAALGEKMLAALTVFDPNTLPDQPDSNPQVSALTPQHLAYVIYTSGSTGMPKGVMVEHQAVYQRHLGFNETYAVTAQDRVLQFASFAFDASVEEFFSSLCNGATLVIRDDSWLASVQGFITLARQNRITMMSLPTLFWSELATRNDTLPLPDCLRLVIIGGEAVQKSAIQAWFTQETHRPRLLNTYGPTENTVIATCKEILSPADACSIGRPVKNTCIYLLDRYGQPVPLGSMGEIYIGGVGVARGYLNRPALSVERFMPDPFSALSGTRMYRTGDLARYLPNGNLEFLGRNDQQVKIRGFRIEPGEIETRLAEHPDVRDVTVLALGDGQDKRLVAYVVAPAGKALANSLRTHLRAILPDYMVPSAFVRLDMLPLTPNGKLDRRALP</t>
  </si>
  <si>
    <t>silathride-NRPS5(thr)</t>
  </si>
  <si>
    <t>HLAYVIYTSGSTGTPKGVMVEHRNILRLFEATESWYHFNRQDVWCLFHSIAFDFSVWELWGALRYGAKLVLVPHEIARSPQELHQFVCQHGITVLNQTPSAFKAFIASYAANPLPDQLRYIIFGGEALDPGMLRPWYRLREETSPRLVNMYGITETTVHVTYRELNSHDVEQITSPIGTRIPDLTLYLLD</t>
  </si>
  <si>
    <t>PDAIALVYEEQTFSYTELNIRANRLAHQLIALGVEPDQRVAICVSRSPAMVVGVLAILKAGGAYVPLDPVYTGERLTHIMTDAAPAMVLADDIGRDVLGEKTLAALTVLDPNTLPDQPDSNPQIPVLTSRHLAYVIYTSGSTGTPKGVMVEHRNILRLFEATESWYHFNRQDVWCLFHSIAFDFSVWELWGALRYGAKLVLVPHEIARSPQELHQFVCQHGITVLNQTPSAFKAFIASYAANPLPDQLRYIIFGGEALDPGMLRPWYRLREETSPRLVNMYGITETTVHVTYRELNSHDVEQITSPIGTRIPDLTLYLLDKYGQPVPLGVTGELYVGGGGVARGYLNRPELTAERFLADPFSDQPGARMYRTGDLARYLSDGNLEFLGRNDQQVKIRGFRIEPGEIETRLIEHSAVREAAVLALGDGQDKRLVAYVVAPVNDGLVNSLRTHLSKMLPDYMVPSAFVRLDAFPLTSNGKLDRRALP</t>
  </si>
  <si>
    <t>silathride-NRPS6(leu)</t>
  </si>
  <si>
    <t>HLAYVIYTSGSTGTPKGVMIEHSGLVNLIQEKITQFDIHAGSRMLQFASFSFDASVWEIMMALGSGACLDIPIDTVRQDPRRLWYYLEEQSITHACLTPALLRDGADLPAIAIKPTLILGGEAPSAALLGTLCGQATLFNAYGPTEITVCATTWHYPSDYMDTEVPIGRPTANTQIYLLD</t>
  </si>
  <si>
    <t>PDATALVYENQTLSYAELNACANRLAHQLIALGVEPDQRVAICVSRSPAMVVGLLAVLKAGGAYVPLDPAYPGERLAHILMDAAPAILLVDEVGRTALGEKVLAEQTVLDPNTLFDQLSSNPQRPTLTSQHLAYVIYTSGSTGTPKGVMIEHSGLVNLIQEKITQFDIHAGSRMLQFASFSFDASVWEIMMALGSGACLDIPIDTVRQDPRRLWYYLEEQSITHACLTPALLRDGADLPAIAIKPTLILGGEAPSAALLGTLCGQATLFNAYGPTEITVCATTWHYPSDYMDTEVPIGRPTANTQIYLLDADSQPVPLGCIGELYIGGAGVARGYLNRPELTVERFLIDPFSDVPNARMYRTGDLARYLPDGNLVFVGRSDQQIKIRGFRIEPGEIEARLTEHPVVREALVLALGDGQNKRLVAYVAASADDGLVNRLRAHLSAVLPDYMVPAAFVRLDAFPLTPNGKLDRRGLP</t>
  </si>
  <si>
    <t>silathride-NRPS7(leu)</t>
  </si>
  <si>
    <t>HLAYVIYTSGSTGTPKGVMVEHRGLVNLIGDKITQFDIRAGSRMLQFASFGFDASVWEIMMALCGGAALDIPVDTVRQDLRRLWHYLEEQAVTHACLTPALLRDGTDLPVITIKPTLILGGEAPSAALLQALSSQATLFNAYGPTEITVCATTWHCPSDYADTGVPIGRPTANTLIYLLD</t>
  </si>
  <si>
    <t>PDAIALVHEDQTLSYAELNARANRLAHQLIVLGVEPDQRVAICVARSPAMVVGLLAVMKAGGAYVPLDPAYSGERLTHILIDAAPVILLADNAGCVALGEKVSSLTVLDPNSLPDQPGSNPQVPALTARHLAYVIYTSGSTGTPKGVMVEHRGLVNLIGDKITQFDIRAGSRMLQFASFGFDASVWEIMMALCGGAALDIPVDTVRQDLRRLWHYLEEQAVTHACLTPALLRDGTDLPVITIKPTLILGGEAPSAALLQALSSQATLFNAYGPTEITVCATTWHCPSDYADTGVPIGRPTANTLIYLLDAYGQPVPLGAIGELYIGGAGVTRGYLNRPELTAERFLTDPFSDVPEARMYRTGDLARYLPDGNLVFVGRNDQQVKIRGFRIEPGEIEARLTEHPAVSEAQVLALGDGLDKHLVAYVVAEVDDRLAVNLRAYLSTQLPDYMVPTAFVRLDAFPLTQNGKLDRRALP</t>
  </si>
  <si>
    <t>silathride-NRPS8(glu)</t>
  </si>
  <si>
    <t>HLAYVIYTSGSTGTPKGVMVEHRSLLNLHGTLTERIFASSSAPYRVSLNASISFDSVLKNLLGLLNGYTLVIVPQDVRADGTALLQFLAAKNLDVLDCTPMQLEMLLAAGLSQHQKALMLLVGGEPIPVQTWQTVTEIPQLTAYNVYGPTECTVDATLACIEPAHPYPTIGRPLANIHLYLLD</t>
  </si>
  <si>
    <t>PDATALEYQEQTLSYAELNTRANRLAHQLITLGVVPDQRVAICVSRSPAMVVALLAVLKAGGAYVPLDSTYPGERLAHILADAEPVILLADNAGRTALGEKALADLIVLDPNTLPDQPDSNPQIPALTSQHLAYVIYTSGSTGTPKGVMVEHRSLLNLHGTLTERIFASSSAPYRVSLNASISFDSVLKNLLGLLNGYTLVIVPQDVRADGTALLQFLAAKNLDVLDCTPMQLEMLLAAGLSQHQKALMLLVGGEPIPVQTWQTVTEIPQLTAYNVYGPTECTVDATLACIEPAHPYPTIGRPLANIHLYLLDNVGHPVPLGVVGELYIGGAGVARGYLNRQELTAERFLADPFSDKPGARMYRTGDLARYLPDGNLVFIGRNDHQVKIRGFRIELGEIEARLAEYPAVSESAVLALGDSQDKRLVAYVVAQADDGLINSLREHLSAKLPDYMVPAAFVRLDAFPVTPNGKLDRRALP</t>
  </si>
  <si>
    <t>silathride-NRPS9(lys)</t>
  </si>
  <si>
    <t>HLAYVIYTSGSTGQPKGVMVEHQAVYQRSLGFSETYAVTAQDRVLQFSSFAFDASVEEFFSSLCHGATLVIRNDSWLTSVPVFISLIRQHGITVMSLPTLFLSELAVVGGTLRLPECLRLVIIGGEAVKKSVIQAWFAQKTYHPRLLNTYGPTESTVIATSREILSPENDRSIGRPVKNTCIYLLD</t>
  </si>
  <si>
    <t>PDATALVYEDQTLNYAELNTRANRLAHQLIALGVEPDQRVAICVSRSPAMVVGLLAVLKAGGAYVPLDPAYPGERLAHILIDSTPVVVLADGIGREALSETGVAERIVLDPNIQFNQPDSNPQVTALTPQHLAYVIYTSGSTGQPKGVMVEHQAVYQRSLGFSETYAVTAQDRVLQFSSFAFDASVEEFFSSLCHGATLVIRNDSWLTSVPVFISLIRQHGITVMSLPTLFLSELAVVGGTLRLPECLRLVIIGGEAVKKSVIQAWFAQKTYHPRLLNTYGPTESTVIATSREILSPENDRSIGRPVKNTCIYLLDRYGQPVPLGSIGEIYIGGVGVARGYLNRPELTAERFLIDPFSDKPGARMYRTGDLARYLPDGNLEFLGRNDHQVKIRGFRIEPGEIEARLAEHPAVSESVVLAQGEGQEKRLIAYVVAPADEGLANSLRTYLSAILPDYMVPSAFVRLDTLPVTPNGKLDRRALP</t>
  </si>
  <si>
    <t>solanimycin-solF(gly)</t>
  </si>
  <si>
    <t>WP_238555702.1</t>
  </si>
  <si>
    <t>Dickeya solani</t>
  </si>
  <si>
    <t>HLAYVIYTSGSTGKPKGVMVEHRQVVNFLTGMQALFNLGVEDCLLSVTSISFDIAGLELYLPLMTGASIVLASRSQAMDPHALLNLLHTLNITIMQATPTTWRLLVDTDATPHKQLKILCGGEALPSDLAVRLHAFGESLWNLYGPTETTVWSTCNRVNAEDVTQYNQSIGRPIANTQVYLLD</t>
  </si>
  <si>
    <t>ALALQMGNVRLSYAELNQRANRLAHHLIAQGVRPDTRVAVCTERTETMLVALLATLKAGGAYVPLDPEYPATRLAYILEDATPKVLVLDQRGRDVFGAAAGSDITVVDLARDGARWEALPGGNPDVATLNASHLAYVIYTSGSTGKPKGVMVEHRQVVNFLTGMQALFNLGVEDCLLSVTSISFDIAGLELYLPLMTGASIVLASRSQAMDPHALLNLLHTLNITIMQATPTTWRLLVDTDATPHKQLKILCGGEALPSDLAVRLHAFGESLWNLYGPTETTVWSTCNRVNAEDVTQYNQSIGRPIANTQVYLLDRYGKPVPMGAIGELYIGGDGVARGYHQRPELTAERFIPDPFSTDPAARLYRTGDFAQFMADGRLIFLGRTDHQLKLRGHRIELGEIEARLLSHPWVREAVVVAREDISGETRLVAYVVPGVTEELKGLVQTLFSRKALRKHLQDALPDYMVPAAFVTLKSLPLTPNGKIDRNALV</t>
  </si>
  <si>
    <t>solanimycin-solG(ser)</t>
  </si>
  <si>
    <t>WP_022634121.1</t>
  </si>
  <si>
    <t>NLAYVIYTSGSTGKPKGVENEHRGLINRLQWMQDAYQLDSSDAVLQKTTFSFDVSVWEFFWPLSVGATLVVAPPGAHKDTQALAQVIQSNNITTIHFVPSMLNLFLANDSVTACRSLRRIVCSGEALSSASVVRCHKLLPDTAVHNLYGPTEAAIDVTSWACPKDLPESATVPIGRPIANLRIYLLD</t>
  </si>
  <si>
    <t>SATALRFGDRELSYAELNALSNQLAHHLRQQGVKPDDRVAICLDRSIEMVVGLMGIIKAGGAYVPLDPDYPQERLSYILQDSAPTLLLLDKRGREVTAELDTTGTVAFELDVASLARSSLSTESLSPAELGLTSRNLAYVIYTSGSTGKPKGVENEHRGLINRLQWMQDAYQLDSSDAVLQKTTFSFDVSVWEFFWPLSVGATLVVAPPGAHKDTQALAQVIQSNNITTIHFVPSMLNLFLANDSVTACRSLRRIVCSGEALSSASVVRCHKLLPDTAVHNLYGPTEAAIDVTSWACPKDLPESATVPIGRPIANLRIYLLDQHLRPVPRGVVGELYIGGVGVARGYLNRPDLTAERFVNDPFVSDADARMYRTGDVARYLADGDIDYLGRNDNQVKIRGFRIELGEIDAELLKQPTVREAVVVARGDVQGDLRLVAYVVLSAEAETEGLSLSEHIAQWRSSLAAQLPEYMVPAAFVKLDHLPLTANGKLDRKALP</t>
  </si>
  <si>
    <t>solanimycin-solH(val)</t>
  </si>
  <si>
    <t>WP_024103944.1</t>
  </si>
  <si>
    <t>AYIIYTSGSTGIPKGVLVPHYAINRLVINSGVGVFAPGDRMALAANTAFDASTLEIWAPLLNGGTCVVIDQDTLLTPARLVRTLQHHRVNQMWLTVGLFNQLYSELAPVIAQFTSLFIGGDALDPNIIAQVLRTTPSAKLVNGYGPTETTTFATTYPIHDVAANAASIPIGRPIGNTQLYVLD</t>
  </si>
  <si>
    <t>AVIDGEAQMSYCRLNQRANQLAQVLVAHGVQPGDFVALLLPRGSALLAATLAILKAGATYVPLDPLAPPERLSWVIEDCSARLLISDAHHALAADIDLPVIDVDSAEVVQASDAAVDVQTAAAAPAYIIYTSGSTGIPKGVLVPHYAINRLVINSGVGVFAPGDRMALAANTAFDASTLEIWAPLLNGGTCVVIDQDTLLTPARLVRTLQHHRVNQMWLTVGLFNQLYSELAPVIAQFTSLFIGGDALDPNIIAQVLRTTPSAKLVNGYGPTETTTFATTYPIHDVAANAASIPIGRPIGNTQLYVLDKHQHPAPLGAIGELYIGGDGVALGYLNRADLTAERFVANPFVADPHARLYRTGDLVRYQDDGNLVFVGRNDQQVKLRGFRIELGEIEARLAEHPHVDNALVLAVDNGSGKRLVAYVVSAGLQASETALQDYLSEHLPDYMVPARIVALAQFPLTANGKVDRKALP</t>
  </si>
  <si>
    <t>sorangibactin-srbC1(ser)</t>
  </si>
  <si>
    <t>WFP21066.1</t>
  </si>
  <si>
    <t>Sorangiineae bacterium</t>
  </si>
  <si>
    <t>ARAYVLFTSGSTGEPKGVELHHAAAMNTIEDLNRRLALGAADRTLALSALEFDLSVYDMFAPLTAGGAIVCIEERERRDAYAWLDRAKRHGVTVLNCVPALLDMTLTASGGEALPTLRAVLTGGDWVGTDLPRRLSAWSPHCRFLALGGTTETAIHSTLCEVTDVARMPAHWTSIPYGKPLDNVQLRVVD</t>
  </si>
  <si>
    <t>PEAIALVWGEDGAMSYGELRHRALRVAAHLQAHGVAAGDAVAVHLPKGHEQIVAVLGVLAAGAAYVPVAIDQPALRRERIYRAAQVAYVLERDSLALGHALPGEGPTLPAPLSGSDAARAYVLFTSGSTGEPKGVELHHAAAMNTIEDLNRRLALGAADRTLALSALEFDLSVYDMFAPLTAGGAIVCIEERERRDAYAWLDRAKRHGVTVLNCVPALLDMTLTASGGEALPTLRAVLTGGDWVGTDLPRRLSAWSPHCRFLALGGTTETAIHSTLCEVTDVARMPAHWTSIPYGKPLDNVQLRVVDGLGRDCPDFVAGELWIGGDGVALGYRGDPARSAEKFVSEQGTRWYRTGDRARYVAGGDVEFLGRADFQVKLRGHRIELGEVEAALRSFPGIERAIVLLGKHALAAVVVGPDVASVRAFLAERLPAFMLPEQLVHCTELPLTANGKVDRKQLE</t>
  </si>
  <si>
    <t>sorangibactin-srbC2(cys)</t>
  </si>
  <si>
    <t>GTAYVIFTSGSTGEPKGVEISHRAAHNTIVDIQRRFDVGASDRVLAVSALDFDLSVFDIFGLLSVGGALVLLDEEHRRDPRRWHELAAQHRVTVWNSVPTLLDMLLLVAHQASLALRLVLVSGDWVGLTLPSRLQVVRSGCRFVAMGGATEAAIWSNFVEVERVPAGWQSIPYGRPLGNQSFRVVD</t>
  </si>
  <si>
    <t>PTRTALHWDDAQAQSYGALAEQALRVAAMLKHRGVEPGDLVAVSVPRGPEQIAAVLGVLAAGAGYVPIALDQPIARREAMLRQAGVRCSITDSIREARSFDPAREPVVGDPEGTAYVIFTSGSTGEPKGVEISHRAAHNTIVDIQRRFDVGASDRVLAVSALDFDLSVFDIFGLLSVGGALVLLDEEHRRDPRRWHELAAQHRVTVWNSVPTLLDMLLLVAHQASLALRLVLVSGDWVGLTLPSRLQVVRSGCRFVAMGGATEAAIWSNFVEVERVPAGWQSIPYGRPLGNQSFRVVDAHGRDCPDWVPGELWIGGAGVARGYRSSPELTARKFVEHGGARWYRTGDRGRYWPDGTLEFLGRTDHQVKIRGHRIELGEIEAALKSHSEVREAIVAAHDGRLLAVVVLANDVSEQALRAVLEGKLPSHMIPARIQRIDRVSLTANGKVNRAQVL</t>
  </si>
  <si>
    <t>sorangibactin-srbD(cys)</t>
  </si>
  <si>
    <t>WFP21067.1</t>
  </si>
  <si>
    <t>ALAYVIYTSGSTGDPKGVMISHRAALNTLEDIQRRFPMTAADRVLGLAQLGFDLSVYDVFATLAAGAALVLPDPERLADPSHWAALVAQHGVTVWNSVPAQMQMLASYLPTEPVNVASLRLALLSGDWIPVSLPEQIRRFIPHLRMIGLGGATEASIWSNYHCIEKVDPTWRSIPYGVPLTNQAFRVLD</t>
  </si>
  <si>
    <t>PDAVAVIDPRGALTYRELMLRAGAVAAALREGGCVPGECVAIAMQKGVEQVIAVLGVLLAGAVYLPVDTTQPRLRRDKLLANAGVVHVLTQSWVAALPAAESLPEVAWADPDALAYVIYTSGSTGDPKGVMISHRAALNTLEDIQRRFPMTAADRVLGLAQLGFDLSVYDVFATLAAGAALVLPDPERLADPSHWAALVAQHGVTVWNSVPAQMQMLASYLPTEPVNVASLRLALLSGDWIPVSLPEQIRRFIPHLRMIGLGGATEASIWSNYHCIEKVDPTWRSIPYGVPLTNQAFRVLDGALRDAPVWAAGDLYIAGLGLASGYLGDPQLTSERFFAHPVDGQRLYRTGDMARYLPGGIVEFLGREDSQIKLRGHRIELGEIEAALLAHPAVGAAAACVVESEHEGRSLSAFVEARRSSLEDRQSPFELLFPEGRRLDELGPFLAERIPAHMIPSHLQIVDALPLTANGKVDRKKLA</t>
  </si>
  <si>
    <t>sparsomycin-spsQ(MTMCys)methylthiomethyl-cys</t>
  </si>
  <si>
    <t>MTMCys</t>
  </si>
  <si>
    <t>AKG47585.1</t>
  </si>
  <si>
    <t>Streptomyces sparsogenes</t>
  </si>
  <si>
    <t>DPAYCLFTSGSTGTPVGTLISRAALDVYVAAFARLVGASPRERGAQIGSPGFDVTIDELWPFLSTGASVHIASDTDRSSPRALVDWLRANRITQTYVPPLLLESIFRLDGVDLGDVRLIRTGGERLAAYPPPGFPSRVLNEYGPTETVAGAVFCDVSAWPDRGVLPPIGTPLPHIRASVRD</t>
  </si>
  <si>
    <t>PDSPALTDHRGTRFTYAELDSAARAAAGALTSLGVRPGDRVGLVLPRTADLFVLELAVLLAGACFTPLDQAQPPDRLRLLLKRASVALLITDDEELAGAAGVPTIRPEGLPARGRPAPPDPGARPEDPAYCLFTSGSTGTPVGTLISRAALDVYVAAFARLVGASPRERGAQIGSPGFDVTIDELWPFLSTGASVHIASDTDRSSPRALVDWLRANRITQTYVPPLLLESIFRLDGVDLGDVRLIRTGGERLAAYPPPGFPSRVLNEYGPTETVAGAVFCDVSAWPDRGVLPPIGTPLPHIRASVRDPRGKPVAPGTPGELYLGGPTVGIGYVGDDERTAHRFVEVDGERCFRTGDLVRELPTGDLEFLRRLDDQVQLFGKRVELGETESAAVAHPAVRRAAVAAPTDDAGRAERLVCFVEWQPGHGDADTDDLRAHLSRLLPGHMVPTEVRTVDRLPTTPAGKIDRRALL</t>
  </si>
  <si>
    <t>sparsomycin-spsR(UAA)6-methyl-uracil-acrylic-acid</t>
  </si>
  <si>
    <t>UAA</t>
  </si>
  <si>
    <t>AKG47586.1</t>
  </si>
  <si>
    <t>DGPWVTALSSGSTGEPKRVVRSQAHQVAEATNITATAGITSDDVLLCPVPLFHALGQFCCLLAAVRSGATLVLPDRSAGASSVDAVVHALARHRVTLLIGVPQTFDALADLPSTTPVDLDTVRLCLSGSNFLDPAVAQRFEARFGLPVRQTYGSTEAGSVCWDVGAKPSPGTVGTPLEGVQVQVTD</t>
  </si>
  <si>
    <t>PEGIAVVQGERSLTYRELAAAVARFAAALAGAGASPGDHVLLALDNRPEFAVAYFATAEAGCTVEAIDPDQPEEVLRRRLAGGRPAVVVTTSGHPVAALADCPVLTVDAPLPRSRATTGRRPAQADGPWVTALSSGSTGEPKRVVRSQAHQVAEATNITATAGITSDDVLLCPVPLFHALGQFCCLLAAVRSGATLVLPDRSAGASSVDAVVHALARHRVTLLIGVPQTFDALADLPSTTPVDLDTVRLCLSGSNFLDPAVAQRFEARFGLPVRQTYGSTEAGSVCWDVGAKPSPGTVGTPLEGVQVQVTDENGAPLPPGVTGEIVVYGPAVVNDPGSDHHRTGDLGRLDTHGRLTVVGRSRVLIDTGGHKVNPVEVEQVLADHPLIADAGVAGLPLPGRGALLVAAVRLRDGTRAQPPDVLAHCARRLPPYAVPQRVRVVAEVPRTPLGKIRRAALA</t>
  </si>
  <si>
    <t>SRFAA_BACSU(glu)</t>
  </si>
  <si>
    <t>P27206</t>
  </si>
  <si>
    <t>Bacillus subtilis (strain 168)</t>
  </si>
  <si>
    <t>NLAYIIYTSGTTGRPKGVMIEHRQVHHLVESLQQTIYQSGSQTLRMALLAPFHFDASVKQIFASLLLGQTLYIVPKKTVTNGAALTAYYRKNSIEATDGTPAHLQMLAAAGDFEGLKLKHMLIGGEGLSSVVADKLLKLFKEAGTAPRLTNVYGPTETCVDASVHPVIPENAVQSAYVPIGKALGNNRLYILD</t>
  </si>
  <si>
    <t>HPAVVFEDRTLSYRTLHEQSARIANVLKQKGVGPDSPVAVLIERSERMITAIMGILKAGGAYVPIDPGFPAERIQYILEDCGADFILTESKVAAPEADAELIDLDQAIEEGAEESLNADVNARNLAYIIYTSGTTGRPKGVMIEHRQVHHLVESLQQTIYQSGSQTLRMALLAPFHFDASVKQIFASLLLGQTLYIVPKKTVTNGAALTAYYRKNSIEATDGTPAHLQMLAAAGDFEGLKLKHMLIGGEGLSSVVADKLLKLFKEAGTAPRLTNVYGPTETCVDASVHPVIPENAVQSAYVPIGKALGNNRLYILDQKGRLQPEGVAGELYIAGDGVGRGYLHLPELTEEKFLQDPFVPGDRMYRTGDVVRWLPDGTIEYLGREDDQVKVRGYRIELGEIEAVIQQAPDVAKAVVLARPDEQGNLEVCAYVVQKPGS</t>
  </si>
  <si>
    <t>SRFAA_BACSU2(leu)</t>
  </si>
  <si>
    <t>AMANLTYTSGTTGTPKGNIVTHANILRTVKETNYLSITEQDTILGLSNYVFDAFMFDMFGSLLNGAKLVLIPKETVLDMARLSRVIERENISILMITTALFHLLVDLNPACLSTLRKIMFGGERASVEHVRKALQTVGKGKLLHMYGPSESTVFATYHPVDELEEHTLSVPIGKPVSNTEVYILD</t>
  </si>
  <si>
    <t>PDHTALQYEGESLTYRELNERANRLARGILSLGAGEGRTAAVLCERSMDMIVSILAVLKSGSAYVPIDPEHPIQRMQHFFRDSGAKVLLTQRKLKALAEEAEFKGVIVLADEEESYHADARNLALPLDSAAMANLTYTSGTTGTPKGNIVTHANILRTVKETNYLSITEQDTILGLSNYVFDAFMFDMFGSLLNGAKLVLIPKETVLDMARLSRVIERENISILMITTALFHLLVDLNPACLSTLRKIMFGGERASVEHVRKALQTVGKGKLLHMYGPSESTVFATYHPVDELEEHTLSVPIGKPVSNTEVYILDRTGHVQPAGIAGELCVSGEGLVKGYYNRPELTEEKFVPHPFTSGERMYKTGDLARWLPNGDIEFIGRIDHQVKIRGQRIELGEIEHQLQTHDRVQESVVLAVDQGAGDKLLCAYYVGEG</t>
  </si>
  <si>
    <t>SRFAA_BACSU3(leu)</t>
  </si>
  <si>
    <t>NLAYMIYTSGTTGQPKGVMVEHHALVNLCFWHHDAFSMTAEDRSAKYAGFGFDASIWEMFPTWTIGAELHVIEEAIRLDIVRLNDYFETNGVTITFLPTQLAEQFMELENTSLRVLLTGGDKLKRAVKKPYTLVNNYGPTENTVVATSAEIHPEEGSLSIGRAIANTRVYILG</t>
  </si>
  <si>
    <t>KDRPAVTYNGQSWTYGELNAKANRLARILMDCGISPDDRVGVLTKPSLEMSAAVLGVLKAGAAFVPIDPDYPDQRIEYILQDSGAKLLLKQEGISVPDSYTGDVILLDGSRTILSLPLDENDEENPETAVTAENLAYMIYTSGTTGQPKGVMVEHHALVNLCFWHHDAFSMTAEDRSAKYAGFGFDASIWEMFPTWTIGAELHVIEEAIRLDIVRLNDYFETNGVTITFLPTQLAEQFMELENTSLRVLLTGGDKLKRAVKKPYTLVNNYGPTENTVVATSAEIHPEEGSLSIGRAIANTRVYILGEGNQVQPEGVAGELCVAGRGLARGYLNREDETAKRFVADPFVPGERMYRTGDLVKWTGGGIEYIGRIDQQVKVRGYRIELSEIEVQLAQLSEVQDAAVTAVKDKGGNTAIAAYVTPES</t>
  </si>
  <si>
    <t>SRFAB_BACSU(val)</t>
  </si>
  <si>
    <t>Q04747</t>
  </si>
  <si>
    <t>DLAYIMYTSGSTGKPKGVMIEHKSILRLVKNAGYVPVTEEDRMAQTGAVSFDAGTFEVFGALLNGAALYPVKKETLLDAKQFAAFLREQSITTMWLTSPLFNQLAAKDAGMFGTLRHLIIGGDALVPHIVSKVKQASPSLSLWNGYGPTENTTFSTSFLIDREYGGSIPIGKPIGNSTAYIMD</t>
  </si>
  <si>
    <t>STAVVYEGTKLTYRELNAAANRLARKLVEHGLQKGETAAIMNDRSVETVVGMLAVLKAGAAYVPLDPALPGDRLRFMAEDSSVRMVLIGNSYTGQAHQLQVPVLTLDIGFEESEAADNLNLPSAPSDLAYIMYTSGSTGKPKGVMIEHKSILRLVKNAGYVPVTEEDRMAQTGAVSFDAGTFEVFGALLNGAALYPVKKETLLDAKQFAAFLREQSITTMWLTSPLFNQLAAKDAGMFGTLRHLIIGGDALVPHIVSKVKQASPSLSLWNGYGPTENTTFSTSFLIDREYGGSIPIGKPIGNSTAYIMDEQQCLQPIGAPGELCVGGIGVARGYVNLPELTEKQFLEDPFRPGERIYRTGDLARWLPDGNIEFLGRIDNQVKVRGFRIELGEIETKLNMAEHVTEAAVIIRKNKADENEICAYFTADRE</t>
  </si>
  <si>
    <t>SRFAB_BACSU2(asp)</t>
  </si>
  <si>
    <t>NLAYVIYTSGTTGKPKGVQIEHRNLTNYVSWFSEEAGLTENDKTVLLSSYAFDLGYTSMFPVLLGGGELHIVQKETYTAPDEIAHYIKEHGITYIKLTPSLFHTIVNTASFAKDANFESLRLIVLGGEKIIPTDVIAFRKMYGHTEFINHYGPTEATIGAIAGRVDLYEPDAFAKRPTIGRPIANAGALVLN</t>
  </si>
  <si>
    <t>PDHSAVKAGGNLLTYRELDEQANQLAHHLRAQGAGNEDIVAIVMDRSAEVMVSILGVMKAGAAFLPIDPDTPEERIRYSLEDSGAKFAVVNERNMTAIGQYEGIIVSLDDGKWRNESKERPSSISGSRNLAYVIYTSGTTGKPKGVQIEHRNLTNYVSWFSEEAGLTENDKTVLLSSYAFDLGYTSMFPVLLGGGELHIVQKETYTAPDEIAHYIKEHGITYIKLTPSLFHTIVNTASFAKDANFESLRLIVLGGEKIIPTDVIAFRKMYGHTEFINHYGPTEATIGAIAGRVDLYEPDAFAKRPTIGRPIANAGALVLNEALKLVPPGASGQLYITGQGLARGYLNRPQLTAERFVENPYSPGSLMYKTGDVVRRLSDGTLAFIGRADDQVKIRGYRIEPKEIETVMLSLSGIQEAVVLAVSEGGLQELCAYYTS</t>
  </si>
  <si>
    <t>SRFAB_BACSU3(leu)</t>
  </si>
  <si>
    <t>NLAYMIYTSGTTGQPKGVMVEHHALVNLCFWHHDAFSMTAEDRSAKYAGFGFDASIWEMFPTWTIGAELHVIDEAIRLDIVRLNDYFETNGVTITFLPTQLAEQFMELENTSLRVLLTGGDKLKRAVKKPYTLVNNYGPTENTVVATSAEIHPEEGSLSIGRAIANTRVYILG</t>
  </si>
  <si>
    <t>KDRPAVTYNGQSWTYGELNAKANRLARILMDCGISPDDRVGVLTKPSLEMSAAVLGVLKAGAAFVPIDPDYPDQRIEYILQDSGAKLLLKQEGISVPDSYTGDVILLDGSRTILSLPLDENDEGNPETAVTAENLAYMIYTSGTTGQPKGVMVEHHALVNLCFWHHDAFSMTAEDRSAKYAGFGFDASIWEMFPTWTIGAELHVIDEAIRLDIVRLNDYFETNGVTITFLPTQLAEQFMELENTSLRVLLTGGDKLKRAVKKPYTLVNNYGPTENTVVATSAEIHPEEGSLSIGRAIANTRVYILGEGNQVQPEGVAGELCVAGRGLARGYLNREDETAKRFVADPFVPGERMYRTGDLVKWVNGGIEYIGRIDQQVKVRGYRIELSEIEVQLAQLSEVQDAAVTAVKDKGGNTAIAAYVTPET</t>
  </si>
  <si>
    <t>SRFAC_BACSU(leu)</t>
  </si>
  <si>
    <t>Q08787</t>
  </si>
  <si>
    <t>DPAYIMYTSGTTGKPKGNITTHANIQGLVKHVDYMAFSDQDTFLSVSNYAFDAFTFDFYASMLNAARLIIADEHTLLDTERLTDLILQENVNVMFATTALFNLLTDAGEDWMKGLRCILFGGERASVPHVRKALRIMGPGKLINCYGPTEGTVFATAHVVHDLPDSISSLPIGKPISNASVYILN</t>
  </si>
  <si>
    <t>PDAPALTYSGQTLSYRELDEEANRIARRLQKHGAGKGSVVALYTKRSLELVIGILGVLKAGAAYLPVDPKLPEDRISYMLADSAAACLLTHQEMKEQAAELPYTGTTLFIDDQTRFEEQASDPATAIDPNDPAYIMYTSGTTGKPKGNITTHANIQGLVKHVDYMAFSDQDTFLSVSNYAFDAFTFDFYASMLNAARLIIADEHTLLDTERLTDLILQENVNVMFATTALFNLLTDAGEDWMKGLRCILFGGERASVPHVRKALRIMGPGKLINCYGPTEGTVFATAHVVHDLPDSISSLPIGKPISNASVYILNEQSQLQPFGAVGELCISGMGVSKGYVNRADLTKEKFIENPFKPGETLYRTGDLARWLPDGTIEYAGRIDDQVKIRGHRIELEEIEKQLQEYPGVKDAVVVADRHESGDASINAYLVNRTQ</t>
  </si>
  <si>
    <t>stendomycin-AD-SA(arg/capreomycidine)</t>
  </si>
  <si>
    <t>EFL21634.1</t>
  </si>
  <si>
    <t>RPAYAIFTSGSTGRPKGVVVPHRAVVASTLTRFGVYPYDDVTYLMLAPLSIDAAVAGLFFTLAAGGRVVIPTAEEVLDPLLLAELVRDHAVSHLDGLPSQYAALLRFHPELLTGLRCVITGGESLHHAVVREHMTALPDTLLFNEYGPTEGTVWATVHRCTEADAGPLVPIGPPISGVRATVRA</t>
  </si>
  <si>
    <t>ASVGYGDLLDRAERLARRLCEAGVRPGDFVGVAVDRSLDAVTGLLGVLLSGAAYVPIAAELPGERIRAIADDADIGVVTGSGARVAEAIPARWIPADGTGPGDGELPGSAPDRPAYAIFTSGSTGRPKGVVVPHRAVVASTLTRFGVYPYDDVTYLMLAPLSIDAAVAGLFFTLAAGGRVVIPTAEEVLDPLLLAELVRDHAVSHLDGLPSQYAALLRFHPELLTGLRCVITGGESLHHAVVREHMTALPDTLLFNEYGPTEGTVWATVHRCTEADAGPLVPIGPPISGVRATVRAADLSLAEPGDLGEIYLGGAGLAWSYLGRPALTAERFVADPDPRLPGERMYRTGDLGHMTPDGELVFQGRTDNLVKVRGFRVELGELEAHLLQHPDLLDAAVVPHTTATGLRLVAVVEFAPGRSAGGRALSAFLADRLPAYMLPTRWRQVAELPRTGNGKVDRRLLR</t>
  </si>
  <si>
    <t>stendomycin-nrps1-1(FA//FAc8-14)</t>
  </si>
  <si>
    <t>EFL21630.1</t>
  </si>
  <si>
    <t>MGLIGALLLPLWQGLFAALMPPAAFIRDPMRWLRAISRYRATLVHGPNFAYELCCGRASGKDLTGLDLSSLETVVNAAEPIRPATLERFSHQFAPAGFRRSSFYPSYGLAEATLVASGGYLGAEPGIVVDPDAFEQDRVVDAASGTPGRTVVNCGRPSLGFDVAIVD</t>
  </si>
  <si>
    <t>MGLIGALLLPLWQGLFAALMPPAAFIRDPMRWLRAISRYRATLVHGPNFAYELCCGRASGKDLTGLDLSSLETVVNAAEPIRPATLERFSHQFAPAGFRRSSFYPSYGLAEATLVASGGYLGAEPGIVVDPDAFEQDRVVDAASGTPGRTVVNCGRPSLGFDVAIVDPETLRACGPDEVGEIWLAGESVALGYWNNPEATASDFGVRLPSQPGHAFLRTGDLGFLRDGELYVTGRLKDLIIVAGRNHYPQDVEATVEEHPAIRTSNSIAFALTGDDTLTGDDSGDDGEQLGIVAEVRGSQLRGDLTTVAEELAAAIWDAHELRVREVALIRPGALPKTSSGKLRRRYTR</t>
  </si>
  <si>
    <t>stendomycin-nrps1-2(pro)</t>
  </si>
  <si>
    <t>SVAYVLYTSGSTGTPKGVLLPHRAIVRLVVSGGLVPVDADTRSAFASSPSFDVATLEMWGPLLCGGQVAVISRDEVLDPRRFGAALTRHGVNLLWLTAGLFNEYADQLTEQFGALRHLIVGGDALTPDVVAGVLRSNHPPRHLVNGYGPTESTFAASYEVPGPPDGWRSIPIGRPLPNTRIYLLD</t>
  </si>
  <si>
    <t>PDRAAAVQGERTVTYAELDAWAEHLAGLLATGGLRAGENVGVALHRSLELIAAELAVLKAGGTVVPLDPDLPADRLTFLLTDSASRFVLSDSGTTLPSAVGGSVGGGVGIGRIDADRERTERTGGARAVPARGTGGDSVAYVLYTSGSTGTPKGVLLPHRAIVRLVVSGGLVPVDADTRSAFASSPSFDVATLEMWGPLLCGGQVAVISRDEVLDPRRFGAALTRHGVNLLWLTAGLFNEYADQLTEQFGALRHLIVGGDALTPDVVAGVLRSNHPPRHLVNGYGPTESTFAASYEVPGPPDGWRSIPIGRPLPNTRIYLLDGQGRPVPVGVTGELYLGGEGLAHGYLNQPGLTAQRFLPNPYADEPGARMYRTGDLGRWLPDGTIEFLGRDDFQVKVRGFRVELGEIETRLREHPAVGRAVVLAREDSPGAKRLVAYYVPATADAPEAPNAEELRGHLARTLPPYMVPAAFVRLDRLPLTPTGKVARQSLP</t>
  </si>
  <si>
    <t>stendomycin-nrps1-3(thr)</t>
  </si>
  <si>
    <t>DVAYVIYTSGSTGTPKGVLVEHRQVARLFTATEEWFGFGPSDVWALCHSYAFDFSVWEIWGALLHGGQLVIVPSDVVRAPDELWQLLCSAGVTVLCQTPGAFTRLTDARLRTPDTKDQLRFVIFGGEALEVAALRPWFDAAAGSGPTLVNMYGITETTVHVTWQPVEPDMAGGLGGSLIGQPIPDLRVYVVD</t>
  </si>
  <si>
    <t>PDAVAVVHRDTQVTYRELNERANRIAHRLRAAGVGPGVRVGICAERGVGLLAAVVGVLKAGGAYVPLDPSYPAERVAFMLADAKPAVVLTDGAEPAALIRATAPEDTVVWDLATDFTDAPVDNVPVAVSPSDVAYVIYTSGSTGTPKGVLVEHRQVARLFTATEEWFGFGPSDVWALCHSYAFDFSVWEIWGALLHGGQLVIVPSDVVRAPDELWQLLCSAGVTVLCQTPGAFTRLTDARLRTPDTKDQLRFVIFGGEALEVAALRPWFDAAAGSGPTLVNMYGITETTVHVTWQPVEPDMAGGLGGSLIGQPIPDLRVYVVDAHGRPAPVGVVGELMVGGRGVTRGYLGRPALTAERFVPNWLTGDGSRLYRTGDLGRWLPDGTLEFMGRNDFQVKVRGYRIELGEIEARLLDHDAVREAVVVAREDVPGDKRLVAYLGVQQHSGVNSSLRRTTRRLVTSLRSQLDAHLPGYMMPSAYVFLDEMPLTPNGKVDRRALP</t>
  </si>
  <si>
    <t>stendomycin-nrps2-1(gly)</t>
  </si>
  <si>
    <t>EFL21631.1</t>
  </si>
  <si>
    <t>DVAYVLYTSGSTGVPKGVVIEHSALTNFLAGMRHLVPLGSADALLAVTTVAFDIAALELYLPLMSGARVVIASEETIAQPSALIELIRRTGVSVAQATPSMWRMLASHDLDGIRGLRMLVGGEALPAPLADQMRDVGDDVLNVYGPTETTIWSTAATLTDRDDTAIGSPILNTRVYVVD</t>
  </si>
  <si>
    <t>PDAVAVVHDGTQATYRELNAMANRIAHRLRSAGVGPDVRVALCARRGVRMLAAMLGVLKAGGAYVPLDPSFPAERLAFMLADARPAVLLTDGTTLATDGVPALDLATDFADEPDTDLPRVASASASDVAYVLYTSGSTGVPKGVVIEHSALTNFLAGMRHLVPLGSADALLAVTTVAFDIAALELYLPLMSGARVVIASEETIAQPSALIELIRRTGVSVAQATPSMWRMLASHDLDGIRGLRMLVGGEALPAPLADQMRDVGDDVLNVYGPTETTIWSTAATLTDRDDTAIGSPILNTRVYVVDGYGRPVPVGVVGELFIGGLGVARGYLGRPGLTGERFVPDWLTGDGTRLYRTGDLVRWLPDGTLEYVGRNDFQVKVRGYRIELGEIEARLLTLGGVREAVVVARDDRLDAYYVADTAIDAGTLRDALGKVLPSYMVPSAFVALDALPLTPNGKVNRAALP</t>
  </si>
  <si>
    <t>stendomycin-nrps2-2(val)</t>
  </si>
  <si>
    <t>DMAYVLYTSGSTGLPKGVAVEHRNIVRLVVNNPSVEFTPQDRTAFAANPSFDAATWEIWGPLANGGTVVVIDQDDVLDPQQFAGVLRDQSVSMLWMTVGLFNRSHTALGDVLSQLRYLVVGGDVLDPSAIAATVGGPQHLLNGYGPTETTTFAATHLIETVDAGRSVPIGKPIGNTRIYLVD</t>
  </si>
  <si>
    <t>PDAVAVVHGDTQVTYRDLNAKSNQIAHRLRSVGVGPDVRVGICARRGVPLLAAMLGVLKAGGAYVPLDPNYPTERLAFMLADAQPAVILTDGVDLPTADVPVVDLATLTEEPETDLPNLAASTDMAYVLYTSGSTGLPKGVAVEHRNIVRLVVNNPSVEFTPQDRTAFAANPSFDAATWEIWGPLANGGTVVVIDQDDVLDPQQFAGVLRDQSVSMLWMTVGLFNRSHTALGDVLSQLRYLVVGGDVLDPSAIAATVGGPQHLLNGYGPTETTTFAATHLIETVDAGRSVPIGKPIGNTRIYLVDGYGRPVPVGVTGELFIGGLGVARGYLGRPGLTAERFVPDWLTGDGTRLYRTGDLGRWLPDGTIEFVGRNDFQVKVRGYRIELGEIEARLLEHHAVREAIVIARDDRLDAYYVADTNVEVETLRDALAETLPSYMVPSAFVALDTLPLTPNGKVDRDKLP</t>
  </si>
  <si>
    <t>stendomycin-nrps2-3(val/ile)</t>
  </si>
  <si>
    <t>DMAYVLYTSGSTGVPKGVAVEHRSIIRLVVDNPYVDFTPDDRTAFAANPSFDAATWEIWGPLTNGGTIVVIDQDTFLNPRQLATCLAAHGVTGLFTTTALFNQTATVVPDAFAGLRYLFTGGERCDPAAFTHVLDSGAAPQRLIHCYGPTETTTFATTYDVTHVTEGQETLPIGAPIGNTHIYIVD</t>
  </si>
  <si>
    <t>PDAIAVTHGDTQLTYRELNAKANQVAHRLRTAGVGPDVRVGICAPRGIPLLTAMLGTLKAGGAYVPMDPSFPAERTAFMLADARPTVVLTDGVDLPTAQMPVIDLASLTNGPDTDLPNLASSTDMAYVLYTSGSTGVPKGVAVEHRSIIRLVVDNPYVDFTPDDRTAFAANPSFDAATWEIWGPLTNGGTIVVIDQDTFLNPRQLATCLAAHGVTGLFTTTALFNQTATVVPDAFAGLRYLFTGGERCDPAAFTHVLDSGAAPQRLIHCYGPTETTTFATTYDVTHVTEGQETLPIGAPIGNTHIYIVDNLGRPVPVGVTGELFIGGLGVARGYLGRPGLTAERFVPNWLTGDGTRLYRTGDLGRWLPDGTIEFVGRNDFQVKVRGYRIELGEIETRLLDHHAIHEAIVIARDDRLNAYYVADSRIEVETLRTALDEVLPSYMVPSAFVALDALPLTPNGKVDRDKLP</t>
  </si>
  <si>
    <t>stendomycin-nrps2-4(ala)</t>
  </si>
  <si>
    <t>DTAYVLYTSGSTGTPKGVTVEHRNTVNFLRWARSAFTTEVLDRTLWSTSVNFDLAVFEVFLPLVTGRTVVAVRDALAVRADTTDVTLVNTVPSAIAALADAREIPDAVRTINLAGEPLKRDLVDRVFAAADGVEEIRNLYGPSETTTYSTAVVMRRATGFVPHVGGPIGNTRLYVVD</t>
  </si>
  <si>
    <t>PDAVAVVHDDAQVTYRDLDAMANRIAHRLRSIGVGPDVRVGLCAQRGVRLIAAMLGVLKAGGAYVPLDPSYPAERVAFMLTDARPAVVLIDGTTPTTDDVPVLDLATDFGDGPDTDLPHVAASASPSDTAYVLYTSGSTGTPKGVTVEHRNTVNFLRWARSAFTTEVLDRTLWSTSVNFDLAVFEVFLPLVTGRTVVAVRDALAVRADTTDVTLVNTVPSAIAALADAREIPDAVRTINLAGEPLKRDLVDRVFAAADGVEEIRNLYGPSETTTYSTAVVMRRATGFVPHVGGPIGNTRLYVVDGYGRPTPVGVVGELFIGGRGVTRGYLGRPGLTAERFVPDWLTGDGSRLYRTGDLGRWLPDGTLEFVGRNDFQVKVRGYRIELGEIEARLLEHDAVREAVVVARGDRLNAYYVPVPDHRDHRDHGVDVESLRAALSGALPSYMVPSAFVQLDALPLTPNGKVDRDKLP</t>
  </si>
  <si>
    <t>stendomycin-nrps2-5(thr)</t>
  </si>
  <si>
    <t>DVAYVIYTSGSTGTPKGVLVEHRQVARLFTATEEWFGFGPSDVWALCHSYAFDFSVWEIWGALLHGGQLVVVPSDVVRAPDELWQLVCAAGVTVLCQTPGAFTRLTDARLRASGVEDRLRFVIFGGEALEVAALRPWFDAAAGGGPTLVNMYGITETTVHVTWQPVEPDMVGGLGGSLIGQPIPDLRVYVVD</t>
  </si>
  <si>
    <t>PDAVALVHRDTQVTYRELNERANRIAHRLRAEGVSTGVRVGICAERGVGLLAAVVGVLKAGGAYVPLDPSYPAERVAFMLTDAKPMVVLTDGADAAALIRATAPPDSVVWDLATDFADAPVGNVPVAVSPTDVAYVIYTSGSTGTPKGVLVEHRQVARLFTATEEWFGFGPSDVWALCHSYAFDFSVWEIWGALLHGGQLVVVPSDVVRAPDELWQLVCAAGVTVLCQTPGAFTRLTDARLRASGVEDRLRFVIFGGEALEVAALRPWFDAAAGGGPTLVNMYGITETTVHVTWQPVEPDMVGGLGGSLIGQPIPDLRVYVVDTHGRPAPVGVVGELMVGGRGVTRGYLGRPGLTAERFLPNWLTGDGTRLYRTGDLGRWLPDGTLEYIGRNDFQVKVRGYRIELGEIEARLLDHDAVRQAVVVARGDRLDAYYVPTSSIEIETLRDALAEALPTYMVPSAFVELDALPLTPNGKVDRDKLP</t>
  </si>
  <si>
    <t>stendomycin-nrps2-6(thr)</t>
  </si>
  <si>
    <t>DVAYVIYTSGSTGTPKGVLVEHRQVARLFTATDEWFGFGPSDVWALCHSYAFDFSVWEIWGALLHGGQLVVVPGDVVRAPDELWHLICSAGVTVLCQTPGAFTRLTDARLRTPDTQDRLRFVIFGGEALEVAALRPWFDAAAGDGPTLVNMYGITETTVHVTWQPVEPEMVGGLGGSLIGQPIPDLRVYVVD</t>
  </si>
  <si>
    <t>PDAVALVHRDTQITYRELNEQANRIAHRLRAQGVTPGARVGICAERGVGLLAAVVGVLKAGGAYVPLDPSYPAERVAFMLTDAKPTVVLTDGADAAALIRATAPEDAVVWDLATDFTDAPVGNVPVAVFPSDVAYVIYTSGSTGTPKGVLVEHRQVARLFTATDEWFGFGPSDVWALCHSYAFDFSVWEIWGALLHGGQLVVVPGDVVRAPDELWHLICSAGVTVLCQTPGAFTRLTDARLRTPDTQDRLRFVIFGGEALEVAALRPWFDAAAGDGPTLVNMYGITETTVHVTWQPVEPEMVGGLGGSLIGQPIPDLRVYVVDTHGRPAPVGVTGELMVGGRGVTRGYLGRPGLTAERFVPNWLTGDGSRLYRTGDLGRWLADGTLEYIGRNDFQVKVRGYRIELGEIEARLLDHDTIREATVIARDDRLNAYYVADTRIDAATLRDALGKVLPSYMVPSAFVALDALPLTPNGKVDRDKLP</t>
  </si>
  <si>
    <t>stendomycin-nrps2-7(val)</t>
  </si>
  <si>
    <t>DLAYVLYTSGSTGLPKGVAVEHRNIVRLVVNNPSVEFTPQDRTAFAANPSFDAATWEIWGPLTNGGTIVVIDQDDVLDPQRFAGVLQAQSVSMLWMTVGLFNRTHTALADVLSQLRYLVVGGDVLDPSAIAATVGGPQHLLNGYGPTETTTFAATHLIETVDTARSVPIGKPIGNTRIYLVD</t>
  </si>
  <si>
    <t>PDAVAVFHGDTQLTYRDLNAKANQIAHRLRSAGVGPDVRVGISARRGVPLLAAMLGVLKAGGAYVPLDPSYPAERLAFMLADAQPAVILTDGTDLPTADMPVIDLASLTDEPDTDLPHLAASTDLAYVLYTSGSTGLPKGVAVEHRNIVRLVVNNPSVEFTPQDRTAFAANPSFDAATWEIWGPLTNGGTIVVIDQDDVLDPQRFAGVLQAQSVSMLWMTVGLFNRTHTALADVLSQLRYLVVGGDVLDPSAIAATVGGPQHLLNGYGPTETTTFAATHLIETVDTARSVPIGKPIGNTRIYLVDDVGRPVPVGVTGELFIGGLGVARGYLGRPGLTAERFVPDWLTGDGTRLYRTGDLGRWLPDGTIEFVGRNDFQVKVRGYRIELGEIEARLLEHHAVREAIVIARGDRIDAYYVPDNSIEVETLRDALSEALPSYMVPSAFVELDALPLTPNGKVDRDKLP</t>
  </si>
  <si>
    <t>stendomycin-nrps3-1(val)</t>
  </si>
  <si>
    <t>EFL21632.1</t>
  </si>
  <si>
    <t>DMAYVLYTSGSTGLPKGVAVEHRNIVRLVVNNPSVEFTPQDRTAFAANPSFDAATWEIWGPLTNGGTVVVIDQDDVLDPQQFAGVLRDQSVSMLWMTVGLFNRSHTALGDVLSQLRYLVVGGDVLDPSAIAATVGGPQHLLNGYGPTETTTFAATHLIETVDAGRSVPIGKPIGNTRIYLVD</t>
  </si>
  <si>
    <t>PEAVAVVHGDTQVTYQDVNARANQIAHRLRSAGVGPDVRVGICAQRGVPLLTAMLGVLKAGGAYVPLDPNYPTERLAFMLADAQPAVILTDGVDLPTADVPVVDLATLTEEPETDLPHLATSTDMAYVLYTSGSTGLPKGVAVEHRNIVRLVVNNPSVEFTPQDRTAFAANPSFDAATWEIWGPLTNGGTVVVIDQDDVLDPQQFAGVLRDQSVSMLWMTVGLFNRSHTALGDVLSQLRYLVVGGDVLDPSAIAATVGGPQHLLNGYGPTETTTFAATHLIETVDAGRSVPIGKPIGNTRIYLVDGYGRPVPVGVTGELFIGGLGVARGYLGRPGLTAERFVPDWLTGDGTRLYRTGDLGRWLPDGTIEFVGRNDFQVKVRGYRIELGEIEARLLEHHAVREAIVIAHGDRIDAYYVPDTTIEVETLRDALSEALPSYMVPSAFVALDALPLTPNGKVDRDKLP</t>
  </si>
  <si>
    <t>stendomycin-nrps3-2(thr)</t>
  </si>
  <si>
    <t>DVAYVIYTSGSTGTPKGVLVEHRQVARLFTAIDDWFGFGPSDVWALCHSYAFDFSVWEIWGALLHGGQLVIVPSDVVRAPDELWQLLCSAGVTVLCQTPGAFTRLTDARLRAPDTEGQLRFVIFGGEALEVAALRPWFDATAGGGPTLVNMYGITETTVHVTWQPITPETAGGLGGSLIGQPIPDLNVYVID</t>
  </si>
  <si>
    <t>PDAVALVHRDTQVTYRELNERANRIAHRLRAAGVSPGARVGICAERGVGLLAAVVGVLKAGGAYVPLDPSYPAERVAFMLTDAKPMVVLTDGADPAALIQATAPEDTVVWDLATDFTDAPVGNVPATVSPSDVAYVIYTSGSTGTPKGVLVEHRQVARLFTAIDDWFGFGPSDVWALCHSYAFDFSVWEIWGALLHGGQLVIVPSDVVRAPDELWQLLCSAGVTVLCQTPGAFTRLTDARLRAPDTEGQLRFVIFGGEALEVAALRPWFDATAGGGPTLVNMYGITETTVHVTWQPITPETAGGLGGSLIGQPIPDLNVYVIDTHGRPAPVGVTGELMVGGRGVTRGYLGRPGLTAERFVPNWLTGDGTRLYRTGDLGRWLPDGTLEYIGRNDFQVKVRGYRIELGEIEARLLDHDTIREATVIAHGDRLNAYYVADTTIDAGTLRDALGKVLPSYMVPSAFVALDALPLTPNGKVDRDKLP</t>
  </si>
  <si>
    <t>stendomycin-nrps3-3(ser)</t>
  </si>
  <si>
    <t>DAAYVIYTSGSTGTPKGVVVEHRSVVNRIGWMQRAYPIAQDDVILQKTPMSFDVSVWEFFWWMTEGASLCLLEPGGEKDPDVIAATIERAGVTTMHFVPAMLSAFLDAVGTVDLPSLRQVFASGEALPPHLVRKFHRAFASPERPRLINLYGPTEATVDVTHHPCHEPDPTLVPIGRPIDNTRLYVVD</t>
  </si>
  <si>
    <t>PDAVALLHDGGRMSYGELDRTANRIAHRLRAAGVGPDVRVGICARRGVPLIAAILGVLKAGGAYVPLDPSYPAERLAFMLADARPAVVLTDGTDLPADDVLSLDLTTDFTDQPETAVTGGATGTTGADAAYVIYTSGSTGTPKGVVVEHRSVVNRIGWMQRAYPIAQDDVILQKTPMSFDVSVWEFFWWMTEGASLCLLEPGGEKDPDVIAATIERAGVTTMHFVPAMLSAFLDAVGTVDLPSLRQVFASGEALPPHLVRKFHRAFASPERPRLINLYGPTEATVDVTHHPCHEPDPTLVPIGRPIDNTRLYVVDGCGRPVPVGVVGELFIGGLGVARGYLGRPGLTAERFVPDWLTGDGTRLYRTGDLVRWLPDGTLEYIGRNDFQVKVRGYRIELGEIEARLLDQPTIREAIVVAHGDRLDAYYVADTSVDVETLRDALGKALPSYMVPSAFVALDALPLTPNGKVDRDKLP</t>
  </si>
  <si>
    <t>stendomycin-nrps3-4(val/ile)</t>
  </si>
  <si>
    <t>DMAYVLYTSGSTGVPKGVAVEHRSIIRLVVDNPYVDFTPDDRTAFAANPSFDAATWEIWGPLTNGGTIVVIDQDTFLNPRQLATTLAAHGVTGLFTTTALFNQTAAVVPDAFAGLRYLFTGGERCDPAAFTRVLDSGAAPQRLIHCYGPTETTTFATTYDVTHVSEGQETLPIGTPIGNTHIYIVD</t>
  </si>
  <si>
    <t>PDAIAVTHGEVQVTYRELNAKANQIAHRLRTAGVGPDVRVGICAPRGVPLLTAMLGTLKAGGAYVPMDPSFPAERTAFMLADARPTVVLTDGVDLPTAQMPVIDLASLTDEPDTDVPNLASSTDMAYVLYTSGSTGVPKGVAVEHRSIIRLVVDNPYVDFTPDDRTAFAANPSFDAATWEIWGPLTNGGTIVVIDQDTFLNPRQLATTLAAHGVTGLFTTTALFNQTAAVVPDAFAGLRYLFTGGERCDPAAFTRVLDSGAAPQRLIHCYGPTETTTFATTYDVTHVSEGQETLPIGTPIGNTHIYIVDGHGRPVPVGVTGELFIGGLGVARGYLGRPGLTAERFVPNWLTGDGTRLYRTGDLGRWLPDGTIEFVGRNDFQVKVRGYRIELGEIETRLLDHDTIREAIVIARDDRLNAYYVPAPDTTIDVETLRDALSEALPSYMVPSAFVALDALPLTLNGKVDRDKLP</t>
  </si>
  <si>
    <t>stephensiolide-sphA-1(thr)</t>
  </si>
  <si>
    <t>ATD12179.1</t>
  </si>
  <si>
    <t>HLAYVIYTSGSTGKPKGVMVEHRQVARLFSATNAWFNFSAADRWCLFHSFAFDFSVWEIWGAWLYGGQLFIVPQAIARSAPDFYHFVCRSGITVLNQTPSAFKAFIQAQAHSEARQQLREIVFGGEMLKPSDLAPWFARPENRQTRLINMYGITETTVHVTYQPLSAQDTAITTSPIGSRIPDLRLYLLG</t>
  </si>
  <si>
    <t>PEAIAVTYGDDSLTYAELNTQANRWAHRLVQLGVQPDSLVALCAGRGLPMLVGLLGILKAGGAYVPLDPAYSGERLQYILADSAPVLLLADELGRQALGDCEVPVLALEQPLTGESDDLQDVGVRPAHLAYVIYTSGSTGKPKGVMVEHRQVARLFSATNAWFNFSAADRWCLFHSFAFDFSVWEIWGAWLYGGQLFIVPQAIARSAPDFYHFVCRSGITVLNQTPSAFKAFIQAQAHSEARQQLREIVFGGEMLKPSDLAPWFARPENRQTRLINMYGITETTVHVTYQPLSAQDTAITTSPIGSRIPDLRLYLLGADGEPVPMGAIGELYVGGEGVARGYLNRPELTAERFLDDPFNRAPGARMYRTGDLARYLPGGDIEYLGRNDQQVKIRGFRIECGEVEAQLSTDPRVRSVAVDAIDDGDGGKRLVAWVVPAPEAERATLATGLRQHLQARLPDYMVPVAYVWLEALPLTGNGKLDKRALP</t>
  </si>
  <si>
    <t>stephensiolide-sphA-2(ser)</t>
  </si>
  <si>
    <t>HLAYVIYTSGSTGKPKGAMNEHRGVVNRLVWMQEAYGLTAADTVLQKTPFGFDVSVWEFFWPLMVGARLVMAKPEGHKDPDYLSRAIEQYGVTTLHFVPSMLQSFLADGQAATRCGQVVRVMCSGEALPAALVAEFYRRLPQAELHNLYGPTEAAVDVTAWHCSREADRVSVPIGRPIANTRIYLLD</t>
  </si>
  <si>
    <t>PDATALVSGAESLSYAQLNACANRLAHALIARGVGPDSRVAVCAERGLHMVTALFGILKAGGAYVPLDPAYPGERLQYILQDADPVLLLADAAGRVALGEPATPQLALEAALPDTLSAENPERRAQASHLAYVIYTSGSTGKPKGAMNEHRGVVNRLVWMQEAYGLTAADTVLQKTPFGFDVSVWEFFWPLMVGARLVMAKPEGHKDPDYLSRAIEQYGVTTLHFVPSMLQSFLADGQAATRCGQVVRVMCSGEALPAALVAEFYRRLPQAELHNLYGPTEAAVDVTAWHCSREADRVSVPIGRPIANTRIYLLDEHGQPVPLGAVGELYIGGVQVARGYLNRPELTAERFLSDPFAPGGRMYRTGDVARYLANGDIEYLGRNDQQVKIRGFRIECGEIEAVLATHPAVREAVVDARAVGDDKRLVAWVVPAAGVAEETLAGALRQHVSAALPDYMVPSAWVVVAALPLSPNGKLDRRALP</t>
  </si>
  <si>
    <t>stephensiolide-sphA-3(ser)</t>
  </si>
  <si>
    <t>PDATALVSGAESLSYAQLNARANRLAHALIARGVGPDSRVAVCAERGLNMVTALFGILKAGGAYVPLDPAYPGERLQYILQDADPVLLLADAAGRVALGEPATPQLALEAALPDTLSAENPERRAQASHLAYVIYTSGSTGKPKGAMNEHRGVVNRLVWMQEAYGLTAADTVLQKTPFGFDVSVWEFFWPLMVGARLVMAKPEGHKDPDYLSRAIEQYGVTTLHFVPSMLQSFLADGQAATRCGQVVRVMCSGEALPAALVAEFYRRLPQAELHNLYGPTEAAVDVTAWHCSREADRVSVPIGRPIANTRIYLLDEHGQPVPLGAVGELYIGGVQVARGYLNRPELTAERFLSDPFAPGGRMYRTGDVARYLANGDIEYLGRNDQQVKIRGFRIECGEIEAVLATHPAVREAVVDARAVGDDKRLVAWVVPAAGVAEETLAGALRQHVSAALPDYMVPSAWVVVAALPLSPNGKLDRRALP</t>
  </si>
  <si>
    <t>stephensiolide-sphA-4(val)</t>
  </si>
  <si>
    <t>APAYIMYTSGSTGTPKGVMVTHQGILRLAINNRFASFERGDRFAFAANPAFDASTLEMWGALLNGASLAIIAPEVLTEAEALAAALVRQGINVLFLTTSLFNQYVHSIAATLAQLKYLLSGGEAADPHAFARMLKEAGPVRLINGYGPTECTVFATTATIERVDPWQRLPIGRPIGNTRIYLLD</t>
  </si>
  <si>
    <t>PDAVAVVNDRDSLSYAQLNAHANQLAHQLIAQGVRPGDRVATSLERSVSLVIAQLAILKAGAAYVPLDPHLPVARQAWIIGDSGASLILCDRDLDREIAGEIACLRIDRLRQNPTHDPAVPRAGDAPAYIMYTSGSTGTPKGVMVTHQGILRLAINNRFASFERGDRFAFAANPAFDASTLEMWGALLNGASLAIIAPEVLTEAEALAAALVRQGINVLFLTTSLFNQYVHSIAATLAQLKYLLSGGEAADPHAFARMLKEAGPVRLINGYGPTECTVFATTATIERVDPWQRLPIGRPIGNTRIYLLDAHGQPVPLGATGEIYIAGPGVALGYLNRAELTAERFLADPFNPGERMYRTGDLARYLPDGNIDYLGRNDRQVKIRGFRIECGEIEARVAGHPAVREAVVDVLGEADTKRLVAWVVPEADADRQTLAVTLRQYLAGMLPEFMLPAAWVALDTLPLTPNGKLDRRALP</t>
  </si>
  <si>
    <t>stephensiolide-sphA-5(ile/val)</t>
  </si>
  <si>
    <t>ATAYIMYTSGSTGTPKGVMTPHQGITRLVRNNRYAAFDADDRIAFAANPAFDASTMEVWAALLNGGALVVIAPEVMMEAERLAAELQRHRITTLFLTTALFNQYVHSISGALAQLKYLISGGEKEDPGAYARLLQERGPVHLIHAYGPTETTTFATTARIERAEGEARLPIGKPIGNTRAYLLD</t>
  </si>
  <si>
    <t>PQAIALIQDAQRLSYAQLNARANRLAHRLIERGVQPGDRVAVRLARSIELVCAQLAVIKAGAAYVPIDPQLPAARQAWIADDSGACLMLTDAVGDESIPQLTVEDREAEGHDGNPALRVSSGATAYIMYTSGSTGTPKGVMTPHQGITRLVRNNRYAAFDADDRIAFAANPAFDASTMEVWAALLNGGALVVIAPEVMMEAERLAAELQRHRITTLFLTTALFNQYVHSISGALAQLKYLISGGEKEDPGAYARLLQERGPVHLIHAYGPTETTTFATTARIERAEGEARLPIGKPIGNTRAYLLDARGRPVPMGAVGELHIGGVGVALGYLNRPELTAQRFLSDPFNPVGGGRMYRTGDLARYLPDGSLEYQGRCDQQIKLRGFRIEPGEIEVQLAASPWVREAVVQVCSTEHHPRLVAWIVPTADADRSVLQGQLRAYLSERLPEYMVPSAYVWLDALPLTANGKLDRRALP</t>
  </si>
  <si>
    <t>streptnatamide-Stp18(dap)</t>
  </si>
  <si>
    <t>MDF4252950.1</t>
  </si>
  <si>
    <t>Streptomyces sp. WMMB303</t>
  </si>
  <si>
    <t>QLAYIYFTSGSTGEPKGAMCEHAGMLNHLLAKIEDLEIDAGQVVAQTAPQCFDISLWQLVSGLLVGARTLVVGQREVLDIERYVEALVGGGVEVLQVVPSYLEVMLSWVEEKQRGLGRLRVVSATGEALKKELVERWFAVFPHIRLVNAYGLTETSDDTNHAVMDRVPDHDRVPLGPAVRNVRVYVVD</t>
  </si>
  <si>
    <t>PDRVAAVHDGTEWSYDALNRRANRIAHALLTRGLCPEDVVAVVTERNLPWMAAVLGVLKAGGVYLPVEPHFPADRIAAMLGRSACRFVLTEPGSTATLDQASADPGSRGSSGRPEPDSEVPTRLYLADVLAEEREGVDVDPRVPVGAGQLAYIYFTSGSTGEPKGAMCEHAGMLNHLLAKIEDLEIDAGQVVAQTAPQCFDISLWQLVSGLLVGARTLVVGQREVLDIERYVEALVGGGVEVLQVVPSYLEVMLSWVEEKQRGLGRLRVVSATGEALKKELVERWFAVFPHIRLVNAYGLTETSDDTNHAVMDRVPDHDRVPLGPAVRNVRVYVVDEQLVPVPLGAPGEIVFSGVCVGRGYINDPVRTAAAFGTDPHRPGERLYRSGDIGRRLPDGALEFLGRRDSQTKIRGFRIEIGEIENHLLRVPGVRDSAVVVVEGTDGEKHLAAFYAADLPLSVDEVRKVLGGALPAYMVPRIYHHREALPLTGNGKIDKKVLA</t>
  </si>
  <si>
    <t xml:space="preserve">streptnatamide-stp20-1(phe) </t>
  </si>
  <si>
    <t>MDF4252952.1</t>
  </si>
  <si>
    <t>QAAYVIYTSGSTGWPKGVVVSHRGAVSLSRSQVEGLGVSSSSRVLQFASPGFDAAFWELVMAFGSGAVLVVPEGGRVVGDDLLKVLSRGRVTHVTLPPSVLGAVPGGAESALPLLESVVLAGEAAPPELVARWSVDGRRVVNAYGPTESTVCVSMSGGLSGGVVAPIGRPVVNTQVYVLD</t>
  </si>
  <si>
    <t>ADAAAVVCGERSLSYGELNARANRLAHWLIGQGVGPEVLVGVELPRSVELVVAVLAVVKAGGAYVPVDPEYPVERRAFMVEDADPLLVLGPQELAQDLSGFPETDPGVDIEGHQAAYVIYTSGSTGWPKGVVVSHRGAVSLSRSQVEGLGVSSSSRVLQFASPGFDAAFWELVMAFGSGAVLVVPEGGRVVGDDLLKVLSRGRVTHVTLPPSVLGAVPGGAESALPLLESVVLAGEAAPPELVARWSVDGRRVVNAYGPTESTVCVSMSGGLSGGVVAPIGRPVVNTQVYVLDEVLRPVPAGVVGELYVSGAGLARGYLGRAGLTAERFVASPFEPGARMYRTGDLVRWSADGQLEFAGRADEQVKLRGFRIEPGEIESLLTSDAGILQAAVVAREDIPGDQRLAAYVVPDLAAVVKAARERLVEGLPEYMVPSAVMVLDRLPLTPNGKLDRKALP</t>
  </si>
  <si>
    <t>streptnatamide-stp20-2(his)</t>
  </si>
  <si>
    <t>APLYVIYTSGSTGRPKGVMVEHRGLANNLQWMQDTYPVGPGDVLLFRTSVRFDSVGLEIWFPLLHGAAVCVAPGDVVRDPQRLVSFMAENKVTIAQFPPSLLANLPEPPAGHSVRRVWASGEALRPDLAARVSASWSSELSNLYGPTEMTIQVASSVWQGPDGVANSVPIGRPMWNTRLFVLD</t>
  </si>
  <si>
    <t>PDAPAVLSGDTKLSYAEVNARANRLARHLVTRGVGPEQLVAVALPRSADTIVAFLAVIKAGAAYLPLDPDDPVERLRYTLGDARPALMLVSRDRDLAADAEVPCVAMDETSTVEAVAQQDASDLTDADRAAPLTPAAPLYVIYTSGSTGRPKGVMVEHRGLANNLQWMQDTYPVGPGDVLLFRTSVRFDSVGLEIWFPLLHGAAVCVAPGDVVRDPQRLVSFMAENKVTIAQFPPSLLANLPEPPAGHSVRRVWASGEALRPDLAARVSASWSSELSNLYGPTEMTIQVASSVWQGPDGVANSVPIGRPMWNTRLFVLDAGLQPVPVGVVGELYAAGAQVSRGYLRRPGLTAERFVASPFEPGARMYRTGDLVRWRADGQLEFVGRADEQVKLRGFRIEPGEIESLLACCTGVRQAAVVAREDTPGDQRLAAYVVPDLEAVVKAARERLVEGLPEYMVPSAVMVLDRLPLTPNGKLDRKALP</t>
  </si>
  <si>
    <t>streptnatamide-stp20-3(leu)</t>
  </si>
  <si>
    <t>HPAYVIYTSGSTGRPKGVVVSHRGVAGLAHTQLRRLGTTPRSRVLQFASPSFDAAVWELVAAFAAGAAIVVPDSARLVGEALRDVLAAQHITHALIPPSVLATLPAGSEEELTEFACVVVGAEAAPPELVARWSRGRRVVNAYGPTESTVAISMSDTFSDDVVPIGSPVANTRAHVLD</t>
  </si>
  <si>
    <t>GEATALVHGQQSFSYREVNARANRLAHWLVGQGVGPEVLVGVELPRSVEMVVAVLAVVKAGGAYVPVDPEYPVERRAFMVEDADPLLVLGPQELAQDLSDFPETDPGVVVQATHPAYVIYTSGSTGRPKGVVVSHRGVAGLAHTQLRRLGTTPRSRVLQFASPSFDAAVWELVAAFAAGAAIVVPDSARLVGEALRDVLAAQHITHALIPPSVLATLPAGSEEELTEFACVVVGAEAAPPELVARWSRGRRVVNAYGPTESTVAISMSDTFSDDVVPIGSPVANTRAHVLDEVLRPVPAGVVGELYASGAGLARGYVGRADLTAERFVASPFEPGTRMYRTGDLARWRADGQLEYMGRADEQVKVRGFRIEPGEIESLLTGCGGVRQAVVLAREDVPGDLRLAAYVVPDLAAVVKAARERLVEGLPEYMVPSAVMVLDRLPLTPNGKLDRKALP</t>
  </si>
  <si>
    <t>streptnatamide-stp21-1(phe)</t>
  </si>
  <si>
    <t>MDF4252953.1</t>
  </si>
  <si>
    <t>HPAYVIYTSGSTGRPKGVVVSHRGAVSLSRAQVEGLGVSSSSRVLQFASPGFDAAFWELVMAFGSGAVLVVPEGGRVVGDDLLKVLSRGRVTHVTLPPSVLGAVPVGAESALPLLESVVLAGEAAPPELVARWSVDGRRVVNAYGPTESTVCVSMSGGLSGGVVAPIGRPVVNTQVYVLD</t>
  </si>
  <si>
    <t>GEATALVHGQQSFSYREVNARANRLAHWLVGQGVGPEVLVGVELPRSVEMVVAVLAVVKAGGAYVPVDPEYPVERRAFMVEDADPLLVLGPQELAQDLSGFPETDPGVVVQAAHPAYVIYTSGSTGRPKGVVVSHRGAVSLSRAQVEGLGVSSSSRVLQFASPGFDAAFWELVMAFGSGAVLVVPEGGRVVGDDLLKVLSRGRVTHVTLPPSVLGAVPVGAESALPLLESVVLAGEAAPPELVARWSVDGRRVVNAYGPTESTVCVSMSGGLSGGVVAPIGRPVVNTQVYVLDEVLRPVPAGVVGELYVSGAGLARGYLGRAGLSAERFVASPFEPGARMYRTGDLVRWRVDGQLEFAGRADEQVKLRGFRIEPGEIESRLADCEGVRQAAVLVREDEPGDQRIAAYMVPDLAAVVKAARERLVEGLPEYMVPSAVMVLDRLPLTPNGKLDRKALP</t>
  </si>
  <si>
    <t>streptnatamide-stp21-2(trp)</t>
  </si>
  <si>
    <t>HPAYVIYTSGSTGTPKGVVVTHTGVAALSRTQVQRLGVSPESRMLQFASASFDVAFGDLCTAFAGGAALVLPEPGQLSSEALLRLLADAEVTHVQLPVSVLRALTFDGVESALPRLETVVAGGEVCPPELAARWSAGRRLLNAYGPTEATVCVSTHTVTDSEPSSGGVVPIGRPVADTRVFVLD</t>
  </si>
  <si>
    <t>PEATAVVFAGTRVGYGELNARANRLAHWLIARGVGPEKLVAVELPRSVEMVVAVLAVSKAGGAYLPLDPDYPRDRRDLMLEDARPVLVLGSDVMAQDVSGRAETDPPRSAAPHHPAYVIYTSGSTGTPKGVVVTHTGVAALSRTQVQRLGVSPESRMLQFASASFDVAFGDLCTAFAGGAALVLPEPGQLSSEALLRLLADAEVTHVQLPVSVLRALTFDGVESALPRLETVVAGGEVCPPELAARWSAGRRLLNAYGPTEATVCVSTHTVTDSEPSSGGVVPIGRPVADTRVFVLDAGLRPVPAGVPGELYVSGSGLARGYLDRAGLTAERFVASPFEPGARMYRTGDLARWRADGHLEFVGRADEQVKLRGFRIEPGEIESVLAGCAGVRQAAVVAREDVPGDQRLAAYVVPEKSEGAAVALEPTTLVARLADRLPEYMVPSAVMVLDRLPLTPNGKLDRKALP</t>
  </si>
  <si>
    <t>streptnatamide-stp21-3(val)</t>
  </si>
  <si>
    <t>QLAYVIYTSGSTGMPKGTAVTHTGLAALGATLRERTAADAGSRVLQLAPMAFDASVLEMMLALTCGGTLVVPGVVRLAGEELARRLEDQRITHAFIPPSVLATLPQGAESNLKEFRSLIVGAEACPPELAERWAPGRRMVNLYGPTETTVAATISSPLSGPEAPIGYPNQGVRAYVLD</t>
  </si>
  <si>
    <t>PTAAAVEDADGAVWTYRLLNARANRIAHWLIGQGVGPEQLVGVLLPRSASLLAVVWGILKAGAAYVPVDPEYPAERIAHILGDSNPSLLLTDLELVDRVPGQGVREVACLDSPDVEELLAAQPDRDPVDADRVVPSHVRQLAYVIYTSGSTGMPKGTAVTHTGLAALGATLRERTAADAGSRVLQLAPMAFDASVLEMMLALTCGGTLVVPGVVRLAGEELARRLEDQRITHAFIPPSVLATLPQGAESNLKEFRSLIVGAEACPPELAERWAPGRRMVNLYGPTETTVAATISSPLSGPEAPIGYPNQGVRAYVLDARLGPVAPGAIGELYVAGSGVTRGYLGRPELTAGRFVADPFAPAGSRMYRTGDVVRWRKDGQLDYLGRGDDQIQIRGFRVEPEEVRHVLAGHPAVSRAVVVPREDGHGGLVLVGYVVPDRDTAEGFAPDRVRADLRLQVPEHMVPAALVPLAEVPLLPSGKIDRQALP</t>
  </si>
  <si>
    <t>streptnatamide-stp21-4(asp)</t>
  </si>
  <si>
    <t>HPAYVIYTSGSTGRPKGVIVEHRAVANYLNWTTHHYPAARGATLVPTSIAFDLTVTGLYTTLVVGGRVYLSALEDVPTGSGGVPVALAKTTPSHLPMLSELPEHRSPGEMLILGGEALTAEALAEWRAAHRRVTVVNAYGPTETTVNCTEFRIGPKDKPAAGAVPIGRPFWNMRAYVLD</t>
  </si>
  <si>
    <t>PDAVALVCGEQSLSYGELNARANRLAHWLIGQGVGPEKLVAVELPRSVEMVVAVLAVLKSGGAYVPVDPEYPRERRELILRDAAPALVLDGEALARDLSGEPDTDPEVDVEMEHPAYVIYTSGSTGRPKGVIVEHRAVANYLNWTTHHYPAARGATLVPTSIAFDLTVTGLYTTLVVGGRVYLSALEDVPTGSGGVPVALAKTTPSHLPMLSELPEHRSPGEMLILGGEALTAEALAEWRAAHRRVTVVNAYGPTETTVNCTEFRIGPKDKPAAGAVPIGRPFWNMRAYVLDARLNPLPAGAVGELYISGAQLARGYLGRTGLTAERFVACPFEPGARMYRTGDLARWRADGQLEYSGRADEQVKVRGFRIEPGEVAAALLDHPEVGQAAVVAHGTERDDTRLVGYVVTAAGHSSPDIAALRAHVADRLPEFMVPASVVVLDELPLTPNGKLDRQALP</t>
  </si>
  <si>
    <t>streptnatamide-stp21-5(gly)</t>
  </si>
  <si>
    <t>AAYVIYTSGSTGRPKGVLVSYGSLSQFLDSVGARLGLTARDRMVAATTLTFDIAAVELYAPLLAGASVEVATDRVGKDPIALHRLIRDSGATVFQGTPSVYRAILTHDPEGLTGVRLLVGGEALSASLAEQLHAQGGGAVNLYGPTEATVWITASEVTGPPLPPMIGRPLPNAQVYVLD</t>
  </si>
  <si>
    <t>PGALAVRAGDRTADYRHLNTRANRLARLLLDRGIGRESVVALALPRSVDMVAALLAVQKAGATYLPMDPAHPADRLAYVLRDAAPAALVTTADIREHLPAARPDLVVTLGDPDVEQQLAECPPHDVTDADRRSPVHPADAAYVIYTSGSTGRPKGVLVSYGSLSQFLDSVGARLGLTARDRMVAATTLTFDIAAVELYAPLLAGASVEVATDRVGKDPIALHRLIRDSGATVFQGTPSVYRAILTHDPEGLTGVRLLVGGEALSASLAEQLHAQGGGAVNLYGPTEATVWITASEVTGPPLPPMIGRPLPNAQVYVLDSRLRPVPDGVPGELYLAGPFLARGYLGRPALSAERFVADPHGAPGTRMYRTGDLARWRAEGGLEFVGRADDQVKVRGFRIEPGEVEAALSRQPGVAEATVLVREDADTPQLVGYIVPDQEWARRSDHAEDGRLNRELRTGLRTWLPEYMVPTAFVVLDRMPLTPIGKLDCKALP</t>
  </si>
  <si>
    <t>streptnatamide-stp21-6(asp)</t>
  </si>
  <si>
    <t>HPAYVIYTSGSTGRPKGVVVEHHSVANYLTWAMRHYPAARGTTLVHSSLAFDLTVTGLYTTLVSGGRVHLGSLRELAGREPADTPVTLVKATPSHLPLLAELPPDWSPTDTLILGGEALTGEAVAAWRHRHPAVTVINAYGPTELTVNCAQFELEPGAEQPTGPVPIGRPFWNMRAYVLD</t>
  </si>
  <si>
    <t>PDAVAVEADDALLTYRELNERANRLARHLAALGAGPERFVALAVPGSAAMPVAMLAVLKSGAGYLPLDLDHPADRLAYALDDTAPLCVLTTTEAAPQLPETAHTHLLLDSPETAEALAALPSHNLSDADRTAPLLPRHPAYVIYTSGSTGRPKGVVVEHHSVANYLTWAMRHYPAARGTTLVHSSLAFDLTVTGLYTTLVSGGRVHLGSLRELAGREPADTPVTLVKATPSHLPLLAELPPDWSPTDTLILGGEALTGEAVAAWRHRHPAVTVINAYGPTELTVNCAQFELEPGAEQPTGPVPIGRPFWNMRAYVLDAGLRPVPPGTTGELYMSGAQVARGYLGRPGLTAERFVPSPFEPGARMYRTGDLARRRPDGLLEFAGRADEQVKVRGFRIEPGEIAAVLGSHPSVRRAVVVAREDGPGGARLVGYVVPESGAAEPDVRALRAHVAEALPDYMVPAAVVALEDIPLTPNGKLDRAALP</t>
  </si>
  <si>
    <t>streptocidine-nrpsA-1(phe)</t>
  </si>
  <si>
    <t>RAT94632.1</t>
  </si>
  <si>
    <t>DMAYVIYTSGTTGKPKGTMLEHKGIANLQSFFQNAFGVTPADRIGQFASMSFDASVWEMFMALLTGASLYVLSKQTIHDFISFENYLNENELTIITLPPTYLTHLNPDHITSLRIMITAGSAANFPLVNRWKNKVRYVNAYGPTETSICATIWEAPSNVLVNQTIPIGKPIQNTSAYIVN</t>
  </si>
  <si>
    <t>PHRVAIVYENERLTYQELNRKANQLARALIEKGITRDSIVGVMMEKSIETVTAILAILKAGGAYVPIDIEYPRDRIQYILQDSQTKIVITQKKVSQLVYDVGYRGPVVVLEEEHLDSRADSNLHLPSKPTDMAYVIYTSGTTGKPKGTMLEHKGIANLQSFFQNAFGVTPADRIGQFASMSFDASVWEMFMALLTGASLYVLSKQTIHDFISFENYLNENELTIITLPPTYLTHLNPDHITSLRIMITAGSAANFPLVNRWKNKVRYVNAYGPTETSICATIWEAPSNVLVNQTIPIGKPIQNTSAYIVNEELQLQPIGSEGELCIGGVGLARGYWNRPDLTAEKFVDNPFVPGEKMYRTGDLAKWLPNGEIEFLGRIDHQVKIRGHRIELGEIESVLLKHEQIKEAVVIAREDQHAQPYLCAYFISPEEVTPAQIREFAAQKLPAYMLPSYFVKLDKMPLTPNDKIDRKALP</t>
  </si>
  <si>
    <t>streptocidine-nrpsB-1(pro)</t>
  </si>
  <si>
    <t>RAT94633.1</t>
  </si>
  <si>
    <t>DLFYIIYTSGTTGKPKGVMLEHKNMANLMHFTFAKTNIDFHEKVLQYTTCSFDVCYQEIFSTLLSGGQLYLITNEMRRHVEKLFAFIQEKQISILSLPVSFLKFIFNEKDYVQSFPRCVKHIITAGEQLVVTHELQKYLRNHHVFLHNHYGPSETHVVTTYTMDPSMDIPELPPIGKPISNTGIYILD</t>
  </si>
  <si>
    <t>PEQVAVVFGEQQLTYRELDEKSNQLARFLRRKGIAADSLVGTMMDRSIEMIVGILGVLKAGGAFVPIDPELPEERIAYMLEHSGIQLVVTQQHLLEKVSASTEKIDISAPAIWEESHASVETINQPDDLFYIIYTSGTTGKPKGVMLEHKNMANLMHFTFAKTNIDFHEKVLQYTTCSFDVCYQEIFSTLLSGGQLYLITNEMRRHVEKLFAFIQEKQISILSLPVSFLKFIFNEKDYVQSFPRCVKHIITAGEQLVVTHELQKYLRNHHVFLHNHYGPSETHVVTTYTMDPSMDIPELPPIGKPISNTGIYILDEKLQMKPDGIVGELYISGANVGRGYLHNPELTAEKFLENPYQSGERMYRTGDLARWMPDGNIEFLGRIDHQVKIRGHRIELGEIESHLLNHASIKEAVVIDRTDETGGKYLCAYVVWTEEVSNEELRAYLSRTLPEYMIPSFFMSLERIPVTPNGKTDRRALP</t>
  </si>
  <si>
    <t>streptocidine-nrpsB-2(leu)</t>
  </si>
  <si>
    <t>NLAYIIYTSGTTGRPKGVMVEHRGIVNSVTWNKEEFALSVHDRGLLALSFAFDGFVLTFFALILSGSTVVLTKDEEAKDPIALKNLISTWSCSYTLCVPSLFQAVLECSTADEISPMKMAVLGGEKLSPKLVEMCKEMNPQMIAVNAYGPTESSVIATYLCDTLPDAPITIGRPIANTSIYIVD</t>
  </si>
  <si>
    <t>PDQIALVCGDQRLTYQELNKKANQLARTLRKKGVSADQRVGIMANRSLEMVIGILAILKAGGAYVPIDPEYPNDRIAYMLEDCEARLVLTHDHLGTKVAAGVECLYLEDKSNYSRITTNLDPIHTATNLAYIIYTSGTTGRPKGVMVEHRGIVNSVTWNKEEFALSVHDRGLLALSFAFDGFVLTFFALILSGSTVVLTKDEEAKDPIALKNLISTWSCSYTLCVPSLFQAVLECSTADEISPMKMAVLGGEKLSPKLVEMCKEMNPQMIAVNAYGPTESSVIATYLCDTLPDAPITIGRPIANTSIYIVDHSHQLLPIGVVGEICIGGLGLARGYWNKPELTEEKFVSNPFEPGKRMYKTGDLGRWLPDGTIEFAGRLDEQVKVRGYRIEIGEIESVLLSYETTNEAIIVAYQDGSGDAYLTAYFTGKDNISEAALRTHLSQELPAYMVPTYLVQLDAFPLTPNGKIDRKALP</t>
  </si>
  <si>
    <t>streptocidine-nrpsB-3(trp/phe)</t>
  </si>
  <si>
    <t>DLAYIIYTSGTTGNPKGVMLEHKGAANLQAVFKNQLGVTPQDRPGHFASISFDASVWDMFIALLTGATLYIISRDTINDFRKFEEYVHKNGITILTLPPTYAIYLEADRMPSLRILITAGSAATIALVEQWKEKVTYINGYGPTENTVCATLWKALPHEPVGQTITIGKPIQNTKLFIVD</t>
  </si>
  <si>
    <t>PDQTAIVFEEKSMSYQELNEKANQLAAVLREKGVGPSQIVVMMVERSLEMVIATLAILKAGGAFLPVDPDYPEDRVRYMIEDSQAKLVLTHSHLIHKVSSQAEIIDLDDAGSYSSHSDNLLCINKPSDLAYIIYTSGTTGNPKGVMLEHKGAANLQAVFKNQLGVTPQDRPGHFASISFDASVWDMFIALLTGATLYIISRDTINDFRKFEEYVHKNGITILTLPPTYAIYLEADRMPSLRILITAGSAATIALVEQWKEKVTYINGYGPTENTVCATLWKALPHEPVGQTITIGKPIQNTKLFIVDEQMQLKTVGQIGELCISGVALARGYWNRPELTAEKFVDNPFVPGEKMYRTGDLAKWLPDGNIEYLGRIDHQVKVRGHRVELGEVESVLLRYETIIEAAAITHLDDQGQPYLCAYYVADGEASPAQLREFMGKELPNYMVPSFFVQLDKMPLTPNDKIDRKALP</t>
  </si>
  <si>
    <t>streptocidine-nrpsC-1(asn)</t>
  </si>
  <si>
    <t>RAT94634.1</t>
  </si>
  <si>
    <t>DLAYMIYTSGSTGNPKGAMITHRGLVNYIWWANKEYVQGEAVDFPLYSSISFDLTVTSIFTPLLSGNTIYVYRGTDKVQVILDIIQDNQVGIIKLTPTHLKLIEEIDGTNSSIRRFIVGGENLPTQLAKRIYENFGQNVKIFNEYGPTETVVGCMIYLYDPKKTIQESVPIGVPADNVQLYLLD</t>
  </si>
  <si>
    <t>PSKVAVVCGEDRLTYQELQERSNQLARALRGKGITQGSIVSIMAEHSLELIVAIMAVLKAGGAYLPIDPEYPIERIQYLLDDSQTTILLTQSYLQEKVEFEGDILYLDNPSLFEGDSTDLDTACTPDDLAYMIYTSGSTGNPKGAMITHRGLVNYIWWANKEYVQGEAVDFPLYSSISFDLTVTSIFTPLLSGNTIYVYRGTDKVQVILDIIQDNQVGIIKLTPTHLKLIEEIDGTNSSIRRFIVGGENLPTQLAKRIYENFGQNVKIFNEYGPTETVVGCMIYLYDPKKTIQESVPIGVPADNVQLYLLDSSMQPIPVGSIGEMYIAGDGVAKGYFNRPELTEEKFIDNPFRPGTKMYRTGDLAKWLPDGNMEYLGRIDHQVKIRGHRIEMGEIEARLTQHEWIKEAVVIAEKDDSGQNVLYAYIVSEQELTVSELREHLGSTLPSYMIPSFFVRLEEIPLTANGKVERKKLP</t>
  </si>
  <si>
    <t>streptocidine-nrpsC-2(gln)</t>
  </si>
  <si>
    <t>DLAYVIYTSGSTGNPKGVMIAHQAICNHMLWMKNAFPLTTEDAVLQKTPFSFDASVWEFYLPLITGGRLVLAKPDGHRDIEYMTRMIKEEKITTLQMVPSLLDLIMTEPGWSSCTSLQRVFCGGEALTPALVSRFYQNQTAQLINLYGPTESTIDATYWICPRLPEYGVIPIGRPIDNVRLYVVN</t>
  </si>
  <si>
    <t>PDQVAVAYDGYTLTYRQLNARANQVARLLRSKGTQPDTLIGIMVDRSIGMVVSMLAVLKAGGAYTPIDPTYPPERIQYMLSDSKAPILLTQRHLKETVEYAGEIIDVDDEAIYAGDDTNLDNVAGRDDLAYVIYTSGSTGNPKGVMIAHQAICNHMLWMKNAFPLTTEDAVLQKTPFSFDASVWEFYLPLITGGRLVLAKPDGHRDIEYMTRMIKEEKITTLQMVPSLLDLIMTEPGWSSCTSLQRVFCGGEALTPALVSRFYQNQTAQLINLYGPTESTIDATYWICPRLPEYGVIPIGRPIDNVRLYVVNASNQLQPVGVAGELCIAGDGLARGYWNREELTTASFIENPFEPGSRMYRTGDMVRYLACGNVEYLGRIDHQVKIRGHRIELGEIEARLLQHEWIKTAIVLARPDEKGQNNLYAYIVSDQEIKTADLRAYMASHLPSYMVPSYFVYLEKLPLTANGKIDRKALP</t>
  </si>
  <si>
    <t>streptocidine-nrpsC-3(tyr/trp/phe)</t>
  </si>
  <si>
    <t>DLAYVIYTSGTTGKPKGVMIEHRGIVNSVLWKKEEYQFSVHDRSLVPLSFAFDAFVLSFFTPILSGSTVVMAEDEEAKDPVSLRNLIASARCTQMTCVPSLFQAILECGSAADISSLQTITLGGEKVSAQLVEKSNQQYPQLVIVNEYGPTESSVVATWQRISQLDSAITIGRPIANTSIYIVD</t>
  </si>
  <si>
    <t>PQVAAIEIGDKQMSYYELNERANQLAVTLRERGVKANQFVGIMANRSVEMVVGIMAILKAGGAYVPIDPEYPEDRVSYMLEDCEARLLLTQKHLGAKLASNTSVECLYLEEEKNYSPSRSNLEPIQTASDLAYVIYTSGTTGKPKGVMIEHRGIVNSVLWKKEEYQFSVHDRSLVPLSFAFDAFVLSFFTPILSGSTVVMAEDEEAKDPVSLRNLIASARCTQMTCVPSLFQAILECGSAADISSLQTITLGGEKVSAQLVEKSNQQYPQLVIVNEYGPTESSVVATWQRISQLDSAITIGRPIANTSIYIVDKFHQLQPVGVVGEICIGGHGLARGYWNKPELTAEKFVSHPYLEGDRMYKTGDLGKWLPDGTIEFVGRLDEQVKVRGYRIEIGEIESVMLSFEKLTSAVVIVYEDQQGQSSLAAYYTAEEKLEASNLWSYLSHTLPSYMIPAYLVQLDSLPLTPNGKIDRKALP</t>
  </si>
  <si>
    <t>streptocidine-nrpsC-4(val)</t>
  </si>
  <si>
    <t>DLAYVMYTSGSTGKPKGVMVEHRNVIRLVKHTNYVQVREEDRMIQTGAIGFDAMTFEIFGALLHGASLFLVSKDVLLDAEKLSSFLRENRITTMWLTSPLFNQLSQDNPAMFEGLRALIVGGEALSPRHINKVNIAHPALEIWNGYGPTENTTFSTCYLIEKEFEDNIPIGKPITNSTAYIVD</t>
  </si>
  <si>
    <t>PEHTAVVMNEQMLTYRELNQKANQIASALRRLEIGKDSVVGMLADRSLEMITGIMGIIKAGGAYLGIDPEHPSDRISYMLEDGGVKVVLVQRHLLHLVEEGLIPIVLDDESLEQEDVSNLANLNDAKDLAYVMYTSGSTGKPKGVMVEHRNVIRLVKHTNYVQVREEDRMIQTGAIGFDAMTFEIFGALLHGASLFLVSKDVLLDAEKLSSFLRENRITTMWLTSPLFNQLSQDNPAMFEGLRALIVGGEALSPRHINKVNIAHPALEIWNGYGPTENTTFSTCYLIEKEFEDNIPIGKPITNSTAYIVDRYNQPQPIGVPGELCVGGDGVARGYLNKPELTAEKFVPNPFVSGENMYRTGDLARWKADGTIEYLGRIDQQVKIRGYRIELGEIETVLTNLAKVKEAVVTVMDDTNGQKALCAYFVPESELDVAELREAISKELPSYMVPTFYVQMDKLPLTANGKLDRRALP</t>
  </si>
  <si>
    <t>streptocidine-nrpsC-5(orn/lys)</t>
  </si>
  <si>
    <t>HAAYIIYTSGTTGKPKGVVIEHRSYANVAFAWQDEYHLDTFPVRLLQMASFAFDVSTGDFARALLTGGQLVICPNEVKMDPASLYEIIKRYEITIFEATPALIMPLMHYIYENQLDISQMKLLILGADSCPAEDFKTLLARFSQTMRIVNSYGVTEACIDSSYYEETDVASIRSGTVPIGKPLPNMQMYVMD</t>
  </si>
  <si>
    <t>PNQVAVIFEDEQLTYRELNEKANQLARVLRQKGVKPESTVGIMVDRSLHMVVGTLGILKAGGAYVPIDPDYPLERQAFILEDSDAKLFLTLQKLNTQLAFPHETLYLDAEGLYQGEASNLEPVALPEHAAYIIYTSGTTGKPKGVVIEHRSYANVAFAWQDEYHLDTFPVRLLQMASFAFDVSTGDFARALLTGGQLVICPNEVKMDPASLYEIIKRYEITIFEATPALIMPLMHYIYENQLDISQMKLLILGADSCPAEDFKTLLARFSQTMRIVNSYGVTEACIDSSYYEETDVASIRSGTVPIGKPLPNMQMYVMDQQLNLQPVGVVGELCIGGAGVARGYLNRPELTVEKFVPNPFAPGELLYRTGDLAKWRADGNVEFLGRNDHQVKIRGVRIELGEIETQLRKLDGILEAVVIAREDHRQEKYLCAYMVAEHEIDTAQLRQELLKELPQAMIPSYFVSLEALPLTANGKIDRRSLP</t>
  </si>
  <si>
    <t>streptocidine-nrpsC-6(leu)</t>
  </si>
  <si>
    <t>DLAYVIYTSGTTGKPKGVMIPHQGIVNCLQWRRDEYGFGPGDKALQVFSFAFDGFVASLFAPLLGGAACVLPREEEAKDPVALKKLIAQAGVTHYYGVPSLFQAILDCSTAADFSPLRCVTLGGEKLPPQLVQKTKEKHPAIEINNEYGPTENSVVTTISRSIEVGQDITIGRPLANVQVYIVD</t>
  </si>
  <si>
    <t>PDQEAILFNGQSLTYSELNERANRLARVLRTKGIGPDRLVAVMGERSPEMIIGILGILKAGGAYVPIDPAYPQERIQYLLEDSDAALLLCQSHLSELLSRVSSGLDWLDLNAEHDAEMDGSNLASLNQPTDLAYVIYTSGTTGKPKGVMIPHQGIVNCLQWRRDEYGFGPGDKALQVFSFAFDGFVASLFAPLLGGAACVLPREEEAKDPVALKKLIAQAGVTHYYGVPSLFQAILDCSTAADFSPLRCVTLGGEKLPPQLVQKTKEKHPAIEINNEYGPTENSVVTTISRSIEVGQDITIGRPLANVQVYIVDTQHHLQPIGVVGELCIGGPGLARGYLNKPELTQEKFVPNPFVPGELMYKTGDLVKWRTDGTIDYIGRADEQVKVRGYRIEIGEIESTILAYDGIDQAVVVVQEDELTAGQYLCAYLVPSAEVSVSGLRRHLAKELPAYMVPSYYVQLDQLPLSANGKVDRKALP</t>
  </si>
  <si>
    <t>streptopeptolin-spnA-1(gln)</t>
  </si>
  <si>
    <t>GAX58086.1</t>
  </si>
  <si>
    <t>Streptomyces olivochromogenes</t>
  </si>
  <si>
    <t>LPAYVIYTSGSTGRPKGVLPTHGGLLDLLTDLRQVHFAPLLKKRQRLRVALTTSVSFDASWNQLSVLFGGHELHVLEHETFTDPDALVAYAASCGLDYLEATPSYLQVLVSHGLLSDPQRRPALVGAGGEAVPERLWEQLRAAEGVSCLNLYGPSECTVNSVVAPLESSPRPVIGRPVTNARLYVLD</t>
  </si>
  <si>
    <t>PDLVALVCGDVSLTYAELDARANRLAHALIARGAGPERRVAVALPRSAELVVAILAVLKTGAAYVPVDPEYPAARIAYLLDDARPALLVTDSRSEGRLPEAGPVDRLVLDDPETAALVTDCPAADPMVAVDPGLPAYVIYTSGSTGRPKGVLPTHGGLLDLLTDLRQVHFAPLLKKRQRLRVALTTSVSFDASWNQLSVLFGGHELHVLEHETFTDPDALVAYAASCGLDYLEATPSYLQVLVSHGLLSDPQRRPALVGAGGEAVPERLWEQLRAAEGVSCLNLYGPSECTVNSVVAPLESSPRPVIGRPVTNARLYVLDGALRPLPTGAAGELYIAGAGLARGYLNRPGLTAGRFVADPFGPGGSRMYRTGDLVRWDAAGNLEFLGRTDDQVKIRGFRVELGEIEAVLAEHPQVARAAVTVRTEEESRLVAYAVPEPGATVTGTALRDHLRDRLPRQLVPAAYVLLDALPITPNGKLDRRALP</t>
  </si>
  <si>
    <t>streptopeptolin-spnA-2(thr)</t>
  </si>
  <si>
    <t>HAAYVIYTSGSTGNPKGVVVTHRNVVRLFGTTEKLFGFSADDVWTLFHSYAFDFSVWELWGPLLHGGRLVVVDHETSRSPGRFLELLARERVTVLNQTPSAFYQLMHADAEHPRELALRTVVFGGEALEHARLASWYERHPDDAPRLVNMYGITETTVHVTYAALDRAGTAAGQIGTAIADLRTYVLD</t>
  </si>
  <si>
    <t>PAAVALTDGEVTLTYRELNARANRLAHALIGRGVGPEQRVALVLPRSAEQVVAVLAVLKAGGAYLPVDPQYPAARIAYLLQDARPTLLVTTSRTGDLPGAEPVDRLLLDAADLDGLPDTDPEIPLDPGHAAYVIYTSGSTGNPKGVVVTHRNVVRLFGTTEKLFGFSADDVWTLFHSYAFDFSVWELWGPLLHGGRLVVVDHETSRSPGRFLELLARERVTVLNQTPSAFYQLMHADAEHPRELALRTVVFGGEALEHARLASWYERHPDDAPRLVNMYGITETTVHVTYAALDRAGTAAGQIGTAIADLRTYVLDAHLRPVAPGVPGELYVAGAGLARGYLNRPGLTAGRFVADPFGPPGSRMYRSGDVVRRAVDGSLRYVGRADQQVKVRGFRIELGEIEAALAAHPGVAQVAVLARHERADDTRLVAYLVPTADTAASSAELRAHLRERLPEYMVPSAFVVLDALPLTANGKLDHRALP</t>
  </si>
  <si>
    <t>streptopeptolin-spnA-3(gln)</t>
  </si>
  <si>
    <t>HPAYAIYTSGSTGRPKGVVATHGGLSNLFADQCPLIFRTGERVRVGLTTSVSFDASCDQMFALYAGHELHVLDEATWTDPDAYLEYAARAGLDTVGGTPSYLQVLVDHGLLDNPRWRPSWVGLGGETVPEQLWERLRAADGVFALNYYGPAECTVDSTFAPLESSPRQVIGRPLGGVRLHVLD</t>
  </si>
  <si>
    <t>PDAVALVGPEASLTYAELDARANRLAHALIARGARPERLVAVALPRSAELMVAILAVLKTGAAYVPVDPEYPAARIAYMLDDARPVLAVTDSRTRGRLPDGPAGWLVVDDPETAGLVAGCPATDPAVAIDPAHPAYAIYTSGSTGRPKGVVATHGGLSNLFADQCPLIFRTGERVRVGLTTSVSFDASCDQMFALYAGHELHVLDEATWTDPDAYLEYAARAGLDTVGGTPSYLQVLVDHGLLDNPRWRPSWVGLGGETVPEQLWERLRAADGVFALNYYGPAECTVDSTFAPLESSPRQVIGRPLGGVRLHVLDAALQPVPAGVSGELYIAGAGLARGYLNRPGLTAGRFVADPFGPSGSRMYRTGDLVRWGSDGNLEFLGRIDDQVKVRGFRIELGEIEAALAEHPQVAQAAVTARQDRAGDTRLVSYLVPATGAELRPEDLRAHLRERLPDYMVPAAFVALDVLPLNASGKLDRRALP</t>
  </si>
  <si>
    <t>streptopeptolin-spnA-4(pro)</t>
  </si>
  <si>
    <t>HPAYVIYTSGSTGRPKAVVMPAAGLLNLLAWHHRSVGGELGTRTAQFTAISFDVSVQETLSALLYGKTLVVPTEEQRRSAELFARWLDRHGVEELFAPNLVVEALAEAAEEARLELPGLRLVAQAGEAMRLGGAVRRFQTRRPGRELHNHYGPAETHVITAYPLPADPADCPLPVPIGRPIANCQTYVLD</t>
  </si>
  <si>
    <t>PEAPAVAFEDTVLTYRELNRRANRLAHALIARGVGPEQVVALRLPRSTELVVAVLAVLKTGAAYLPVDPDYPAARIAYMLDDARPAVVLDDLAAVTPDGDLPEHDPAVVVDPRHPAYVIYTSGSTGRPKAVVMPAAGLLNLLAWHHRSVGGELGTRTAQFTAISFDVSVQETLSALLYGKTLVVPTEEQRRSAELFARWLDRHGVEELFAPNLVVEALAEAAEEARLELPGLRLVAQAGEAMRLGGAVRRFQTRRPGRELHNHYGPAETHVITAYPLPADPADCPLPVPIGRPIANCQTYVLDSALRPVAPGVLGELYLAGAGLARGYLNRPGLTATRFVANPYGPAGALMYRTGDLVRWRPDGELEFAGRVDHQVKIRGFRVEPGEIEAELAAHPGVAQVAVLAREDRIVAYVVPPAGAGATAAALAAYLRDRVPDHLVPSAFVLLDALPLTPNGKLDRAALP</t>
  </si>
  <si>
    <t>streptopeptolin-spnA-5(phe)</t>
  </si>
  <si>
    <t>HPAYVIYTSGSTGRPKGVMVSHTGVSGLVAAQVDRLGVAPGSRVLQFASPSFDASFWDLCAAVLTGAALVLAPSEAPLEALTDRRLDVTHVTLPPSALAALESADLTATTLVVAGEACTPELVARWAPGRRMINAYGPTETTVCATMSDPLSPGPGVPPIGRSVAGFRVYVLD</t>
  </si>
  <si>
    <t>PDAVALVCGDVEVTYRQLDARANRFAHTLIARGVGPEQTVAVALPRSVESVVAVLGVLKTGAAYLPVDPAYPAARIAFMLDDARPTVVIDDPATVTEGNWPDTDPQTALDPRHPAYVIYTSGSTGRPKGVMVSHTGVSGLVAAQVDRLGVAPGSRVLQFASPSFDASFWDLCAAVLTGAALVLAPSEAPLEALTDRRLDVTHVTLPPSALAALESADLTATTLVVAGEACTPELVARWAPGRRMINAYGPTETTVCATMSDPLSPGPGVPPIGRSVAGFRVYVLDERLRIVPPGVAGELYVAGPGLARGYLNRPGLTAGRFVACPFGPAGARMYRTGDLVRRRTNGGLEYVGRADQQVKVRGFRIEPGEIEAALAEHPVVAQAAVLAQDDRLIGYVAARPDTDVRPAELTAYLRDRLPDYLVPSAFVVLDVLPLTPNGKLDRAALP</t>
  </si>
  <si>
    <t>streptopeptolin-spnA-6(tyr)</t>
  </si>
  <si>
    <t>HPAYVIYTSGSTGRPKGVVVGHGGVASLVAAQIERFAIEPDSRVLQFASPSFDASVSEIYTALLRGAALVLPPTADPVAALADRDLAVTHVTVPPSVLAALPEGSVRVSTLVVAGEACPPELVDRWASGRRMINAYGPTETTVCATMSAPLSPGTGVPPIGRPIANTRVYVLD</t>
  </si>
  <si>
    <t>PDALALVCGDAELTYRQLNARANRFAHALIARGVGPEQTVAVALPRSVESVVAVLGVLKAGAAYLPVDPAYPSARIAYMLDDARPALMVDDPALVTEVSAWPDTDPVVALDVRHPAYVIYTSGSTGRPKGVVVGHGGVASLVAAQIERFAIEPDSRVLQFASPSFDASVSEIYTALLRGAALVLPPTADPVAALADRDLAVTHVTVPPSVLAALPEGSVRVSTLVVAGEACPPELVDRWASGRRMINAYGPTETTVCATMSAPLSPGTGVPPIGRPIANTRVYVLDERLRPVPPGVAGELYVAGAGLARGYLNRPGLTAGRFVACPFGAGERMYRTGDLVRWRNDGELEYVGRADDQVKVRGFRVEPGEVEAALAEHPAVARAAVLAQDDRLVGYVVPHQDEATNRPTGSRGTGALIGELREWLRGRLPDYLIPSAFVALETLPLTASGKLDRRALP</t>
  </si>
  <si>
    <t>streptopeptolin-spnA-7(ala)</t>
  </si>
  <si>
    <t>QLAYVMYTSGSTGRPKGVAVTHRDVVGLALTPEYHGGGHERVLMHSPTAFDLSTYELWVPLLNGGRVVVAPPERLDLDLLQHTISTHGVTGLWLTAGLFRLVAEERPALLAGVREVWTGGDVVSPAAVARVLEVCPGIEVVNGYGPTEATTLATCHPVHSLPEHAATVPIGGPMANMRAYVLD</t>
  </si>
  <si>
    <t>PDAVAVVAGASELTYRELDQRSNRLARALIRQGVRPETPVAVLLDRSADLVVALLAIIKAGGAYTPLDSRFPQSRIDLILQEAGAALVLTEDVLTASIEGEPDASDIEVRCDQRQLAYVMYTSGSTGRPKGVAVTHRDVVGLALTPEYHGGGHERVLMHSPTAFDLSTYELWVPLLNGGRVVVAPPERLDLDLLQHTISTHGVTGLWLTAGLFRLVAEERPALLAGVREVWTGGDVVSPAAVARVLEVCPGIEVVNGYGPTEATTLATCHPVHSLPEHAATVPIGGPMANMRAYVLDDRLRPVPTGLVGELYLAGTGVARGYLGRPGLTAERFTADPYGPPGSRMYRTGDLAWWPAEGTLEFAGRTDHQVKLRGLRIEPGEIEAILASCPGVAQAAVVAREDRPGDKRLVAYLVPAPEGAPETGELSGRLRRELPDYMVPSAFVTLDTLPLTANGKLDRAALP</t>
  </si>
  <si>
    <t>svetamycin-sveA1(2MeSer)</t>
  </si>
  <si>
    <t>UDM84238.1</t>
  </si>
  <si>
    <t>DLCYIIHTSGSTGAPKPIALRHRGVMNNLADLNTRFHVGPDDSVLALSSPSFDMSVYEFLGMTVAGGTVVVPEAGRAKDPAHWAELLAAHGVTVWNSAPALLGLLTDHLESSGARRLPRLRLALLGGDWVPVPLPDRVRAIAPGLRFIVMGGATEASIHSTIYEVGAVDPGWASIPYGRPMANQRTYILD</t>
  </si>
  <si>
    <t>PDAVAVVHGTERWTYGQVDVAANRLAHHLRSLGVGPDVRVGLCLDRSPGLLVAVLGILKAGGAYVPLDPDYPARRIAAMVEGTSCAVMVSRAALAGNLPDGSAGAHLVLLDRDADVLSARPEHGLGVTARPDDLCYIIHTSGSTGAPKPIALRHRGVMNNLADLNTRFHVGPDDSVLALSSPSFDMSVYEFLGMTVAGGTVVVPEAGRAKDPAHWAELLAAHGVTVWNSAPALLGLLTDHLESSGARRLPRLRLALLGGDWVPVPLPDRVRAIAPGLRFIVMGGATEASIHSTIYEVGAVDPGWASIPYGRPMANQRTYILDKARRPVPPGVPGELYLAGTGLARGYLDQPERTAERFVDWSHGEVTERLYRTGDLARFGPDGLIELLGRMDYQVKINGLRVELGEIEAVLRTHPGVRQVAVVTREGRLIAYAVPVEAGAAVETCAAVETGAAVAAGAALETGLRALAADRLPPYMVPSAFVTLDELPLTPNGKLDRGNLP</t>
  </si>
  <si>
    <t>svetamycin-sveA2-1(piz)</t>
  </si>
  <si>
    <t>UDM84239.1</t>
  </si>
  <si>
    <t>NVAYVMYTSGSTGVPKGVAITHFGVMNDALSLADTLDIRAGSRMLFATSINFDVSVFEVFSALSVGATVEVVRDVLELGERDNWTGSVISAVPSVFSELVDGIADRTSVETVVFAGEVLTSSFVERVRAALPGVRVVNGYGQSESFYATAFELPPSAPWNSTGNAPIGRPLRNMRAYVLG</t>
  </si>
  <si>
    <t>PGALAVECGDVSWTYGELNARANRMARELVRRGVGPESLVGLALPRSAELVVGMLGILKSGAGYLPIDPRYPSRRLDFVLSEARPQWLLTDAATAEVLPRGDAPRLLLDDLDLASGEGSDLLDAERSGVLRPDNVAYVMYTSGSTGVPKGVAITHFGVMNDALSLADTLDIRAGSRMLFATSINFDVSVFEVFSALSVGATVEVVRDVLELGERDNWTGSVISAVPSVFSELVDGIADRTSVETVVFAGEVLTSSFVERVRAALPGVRVVNGYGQSESFYATAFELPPSAPWNSTGNAPIGRPLRNMRAYVLGAGLAPVPVGVVGELYVAGAVGRGYHGRPGLTAERFVADPFGPAGERMYRTGDLARWTADGELECVGRADSQVKLRGLRIEPAEVEAALAGHPSVARALVMVRDGRGSSGKQLVGYVVPAYDNGEGDPDLRAGVDVAEVRRFAAERLPEFLVPSALVVLDRMPLDLNGKVDRAALP</t>
  </si>
  <si>
    <t>svetamycin-sveA2-2(ala)</t>
  </si>
  <si>
    <t>NTAYVIYTSGSTGRPKGVVVAHAGVANLADWGVAEFGAGTFARALATTSTTFDVSVFDTLVPLLVGGSIVLLDDALAVVEQDVDEASLLCVVPSVLDAMADRARLDRIGTIVLAGEALPSPLVRKLRDIAPRTRLANVYGPTEATVYAAGCVDDGTGEGNLPIGTPLANCRTYVLD</t>
  </si>
  <si>
    <t>PGAEALACGEVSLSYEELNARANRLAHWLIGRGVGPETLVAVALPRSADLIVALLAVLKSGGAYLPLDLAYPAERIAYLLDDARPKLVLTTAEFAAALPEFAEPAVLEDPALLADLAAKPDRNPVDTDRRTALHPRNTAYVIYTSGSTGRPKGVVVAHAGVANLADWGVAEFGAGTFARALATTSTTFDVSVFDTLVPLLVGGSIVLLDDALAVVEQDVDEASLLCVVPSVLDAMADRARLDRIGTIVLAGEALPSPLVRKLRDIAPRTRLANVYGPTEATVYAAGCVDDGTGEGNLPIGTPLANCRTYVLDGQLGLAPMGVAGELYLAGAGLARGYLDRPGLSAERFVADPYGPPGARMYRTGDLARWGADGNLEYLGRVDMQAKVRGFRVEPGEIEAVLAAHPDVERAVVVARPGRGSSLQLVAYTVPAGHCGELSADALRGFVGERLPDYMVPAAIVPMDALPLTPNGKLDRAALP</t>
  </si>
  <si>
    <t>svetamycin-sveA2-3(piz)</t>
  </si>
  <si>
    <t>NVAYVMYTSGSTGVPKGVTITHANLVNGVSRLAEVVEVRPGSRMLCATSINFDVSVFEVFSALTVGASVDVVEDVLELAKRDGWTGGSLQAVPSVFAEILDQVTGRMSVDTVVLGGDALPATLLEKVRAAIPDVRLMQAYGQTEDFYATTYRIPHDWTGIGNVPIGRPLGNMRVYVLG</t>
  </si>
  <si>
    <t>PGALAVECGDVSWTYGELNARANRLARELVRRGVGPESLVGLALPRSAELVVGMLGILKSGAGYLPIDPRYPSRRLDFVLSEARPQWLLTDAATADVLPRGDAPRLLLDDLDLTSGEGSDLLDAERSSVLRPDNVAYVMYTSGSTGVPKGVTITHANLVNGVSRLAEVVEVRPGSRMLCATSINFDVSVFEVFSALTVGASVDVVEDVLELAKRDGWTGGSLQAVPSVFAEILDQVTGRMSVDTVVLGGDALPATLLEKVRAAIPDVRLMQAYGQTEDFYATTYRIPHDWTGIGNVPIGRPLGNMRVYVLGAGLAPVPVGVVGELYVAGAVGRGYHGRPGLTAERFVADPFGPAGERMYRTGDLVRWTADGQLEYLGRGDSQMKIRGFRVEPAEIEAALLAHPGIAQAVVMVRDGRGEGSKQLVGYVVPAYGIDSGDPDLRAGVDVAEVRRFAAESLPEYMVPSVLVVLDRMPLDLNGKVDRAALP</t>
  </si>
  <si>
    <t>svetamycin-sveA2-4(piz)</t>
  </si>
  <si>
    <t>NLAYVMYTSGSTGTPKGAALTHANIVNPVTRLAEILGSGPESRMLGAASINFDISVFEYFLTLSTGGCVELVRDVLVLGEGGDWEGRVVHTVPSALGEVLDRSTGELRLDTVVLAGEAFPPELLHKIRAAMPGTRVINGYGQTEDFYAMTFEVPDDWDGEGGMPIGTPLSNMRVYVLD</t>
  </si>
  <si>
    <t>PDAVAVRCGEVSWTYRELNDRADRLARELTRHGVGPETLVGLALPRSADLLAAVLAILKAGAAYLPIDPKYSSDRLVFMLEDARPVLLLTDRETGPALPATEVPKLHLEDIDAHGEGEADLVALPTGLRPDNLAYVMYTSGSTGTPKGAALTHANIVNPVTRLAEILGSGPESRMLGAASINFDISVFEYFLTLSTGGCVELVRDVLVLGEGGDWEGRVVHTVPSALGEVLDRSTGELRLDTVVLAGEAFPPELLHKIRAAMPGTRVINGYGQTEDFYAMTFEVPDDWDGEGGMPIGTPLSNMRVYVLDGALNPVPAGAVGELYVAGRVGRGYYGRPGLTAERFVADPYGPAGDRMYRTGDLARRTPQGHLEFAGRNDSQVKVRGFRVEPGEIEAAIAAHPEVERAVVIARDGSRAGKQLVAYVVPVESAEGLAVRELRRFVAERLPDYMVPAAIMAVDRLPLTPNGKLDRAALP</t>
  </si>
  <si>
    <t>symbiosin-NRPS-1(gln)</t>
  </si>
  <si>
    <t>UUM22377.1</t>
  </si>
  <si>
    <t>Mycoavidus sp. SF9855</t>
  </si>
  <si>
    <t>HLAYVIYTSGSTGTPKGVMVEHQSLANLYSALQHAVFARCPIHARVGLNASIVFDASLQSVLSLLNGCTLMPIPQHIRSDGAALLQWLAATNVDVLDCTPLQLEMLLSADLLKHPRALTLLVGGESIAAPTWQGLANAPHLTVYNVYGPTECTVDATLAELKPTQMLPTIGRPIANTRIYLLD</t>
  </si>
  <si>
    <t>PEATALVYEDQTLSYAQLNAQANRLAHRLIELGVQPDARVAICVERSPAMVVGLLAILKAGGAYVPLDPVYPGERLTHILADAAPEIVLADAAGRAALGDVALVSRTVLDPTVLPDRLDTNPSVPGLTARHLAYVIYTSGSTGTPKGVMVEHQSLANLYSALQHAVFARCPIHARVGLNASIVFDASLQSVLSLLNGCTLMPIPQHIRSDGAALLQWLAATNVDVLDCTPLQLEMLLSADLLKHPRALTLLVGGESIAAPTWQGLANAPHLTVYNVYGPTECTVDATLAELKPTQMLPTIGRPIANTRIYLLDAHGQPVPLGAVGELYIGGAGVARGYLNRPELTVERFVPDPFCACEDARMYKTGDLARYRPDGNLEYLGRNDHQVKLRGFRIEPGEIEARLVTHPAVREAVVLALGEASDKRLIAYVVAEPDELIASTLRAHVAAGLPEYMVPAAFVQLDAWPLTPNGKLDRRALP</t>
  </si>
  <si>
    <t>symbiosin-NRPS-2(thr)</t>
  </si>
  <si>
    <t>HLAYVIYTSGSTGMPKGVMVEHAQVVRLFDATQPWYHFDQHDIWCLFHSFAFDFSVWEIWGALRHGGKLIIVPHQIARSPQDFHRLVCAQGVTVLNQTPSAFKTFIASQAQNALQDQLRYVIFGGEALEPSILQTWYATRAEQAPQLVNMYGITETTVHVTYRPLRSQDSTQVGSPMGVRIPDLKVYLLD</t>
  </si>
  <si>
    <t>PEATALVHEDQTLSYAQLNAQANRLAHRLIELGVQPDARVAICVERSPAMVVGLLAILKAGGAYVPLDPAYSGERLTHILADAAPEIVLADAAGRAALGDVALASRTVLDPTVLPDRLDTNPSVPGLTARHLAYVIYTSGSTGMPKGVMVEHAQVVRLFDATQPWYHFDQHDIWCLFHSFAFDFSVWEIWGALRHGGKLIIVPHQIARSPQDFHRLVCAQGVTVLNQTPSAFKTFIASQAQNALQDQLRYVIFGGEALEPSILQTWYATRAEQAPQLVNMYGITETTVHVTYRPLRSQDSTQVGSPMGVRIPDLKVYLLDAYGQPVPLGAVGELYVGGAGVARGYLNRPELTAERFVRDPFSDKDDARMYKTGDLARYQPDGNLEFIGRNDHQVKLRGFRIELGEIEACLAQHPQVRDAVVLAVGDGGDKRLVAYVVAPADAALASTLRVHVAATLPEYMVPAAFVQLNALPLTPNGKLDRRALP</t>
  </si>
  <si>
    <t>symbiosin-NRPS-3(beta-ala)</t>
  </si>
  <si>
    <t>HLAYVIYTSGSTGTPKGVSATIGGLTNRLLWFVLNVLKEPPVTALKTSIGFVDSVTEVLGALLAGGMLVAFDNTTVKDASLFARRLRQTGVSHLVVVPSLLKAFLEGEKDQLDMLRILVCSGERLAPELARQVVTTWPSIRLLNFYGSSEVNGDVTFYEYGCVDQVPPQAVIGRPIANTQIYILD</t>
  </si>
  <si>
    <t>PEATAVAYEDQTLSYAQLNAQANRLAHRLIELGVQPDARVAICVERSPAMVVGLLAILKAGGAYVPLDPAYPGERLTHILADAAPAIVLADAAGRAALGDAVLAERTVLDPNALPERADTNPSVPGLTARHLAYVIYTSGSTGTPKGVSATIGGLTNRLLWFVLNVLKEPPVTALKTSIGFVDSVTEVLGALLAGGMLVAFDNTTVKDASLFARRLRQTGVSHLVVVPSLLKAFLEGEKDQLDMLRILVCSGERLAPELARQVVTTWPSIRLLNFYGSSEVNGDVTFYEYGCVDQVPPQAVIGRPIANTQIYILDRHGQPVPVGVVGEIHIGGASVARGYLNHPALTAERFVVNPFQGDSQERMYKTGDLGRWLVDGNIEYLGRNDHQIKLRGFRIELGEIEACLAQHPQVRDAAVFALGDDGDKRLVAYVVAPADDALASTLRAHVAAALPEYMVPAAFVRLDAWPLTPNGKLDRRALP</t>
  </si>
  <si>
    <t>symbiosin-NRPS-4(trp)</t>
  </si>
  <si>
    <t>HLAYVIYTSGSTGTPKGVMVEHRGIVNLTRAQIGCFGVRAASRVLQFVSFSFDVSAADIFMALASGAALYLPPETARQDWHGLWEYLANNAITHASLPPALLQNGQGLPTLDTPLTLILGGEAPSTALLRTLSEQHTVFNAYGPTEVSVCATAWRSSRHFSGEIIPIGRPIANTQVYLLD</t>
  </si>
  <si>
    <t>PEATALVYEDQTLSYAQLNAQANRLAHRLIELGVQPDARVAICVERSLAMVVGLLAILKASGAYVPLDPAYPGERLAQVLTDAAPDIVLADAAGRAALGDVALVSRTVLDPTVLPDRLDTNPLVPGLTARHLAYVIYTSGSTGTPKGVMVEHRGIVNLTRAQIGCFGVRAASRVLQFVSFSFDVSAADIFMALASGAALYLPPETARQDWHGLWEYLANNAITHASLPPALLQNGQGLPTLDTPLTLILGGEAPSTALLRTLSEQHTVFNAYGPTEVSVCATAWRSSRHFSGEIIPIGRPIANTQVYLLDAYGQPVPLGAVGELYIGGAGVARGYLNRPELTAERFVRDPFSDKDDARMYKTGDLARYLLDGNLEFVGRNDHQIKLRGFRIELGEIEACLAQHPQVRDAVVLAVGDGSDKRLVAYVVAEPDELLASTLRAHVAATLPEYMVPAAFVRLDAWPLTPNGKLDRRALP</t>
  </si>
  <si>
    <t>symbiosin-NRPS-5(ser)</t>
  </si>
  <si>
    <t>HLAYVIYTSGSTGTPKGVQNEHRALINRLVWMQQAYGLTTTDRVLQKTSFGFDVSVWEFFWTLLNGATLVVAAPDVHRDTAALMALVIRQHITTVHFVPSMLGTFLHHKGIQHCTSVKRLICSGEVLAGASVRLCQRLLPGARLYNLYGPTEAAIDVTAWSCPADYAEDTVPIGRPIANTRIYLLD</t>
  </si>
  <si>
    <t>PGATALVYEDQTLSYAQLNAQANRLAHRLIELGVQPDARVAICVERSPAMVVGLLAILKAGGAYVPLDPAYQGERLAHILADAAPEIVLADAAGRAALGDAVLAERIVLDPNTLPERANTNPSVPGLTARHLAYVIYTSGSTGTPKGVQNEHRALINRLVWMQQAYGLTTTDRVLQKTSFGFDVSVWEFFWTLLNGATLVVAAPDVHRDTAALMALVIRQHITTVHFVPSMLGTFLHHKGIQHCTSVKRLICSGEVLAGASVRLCQRLLPGARLYNLYGPTEAAIDVTAWSCPADYAEDTVPIGRPIANTRIYLLDACGQPVPLGAVGELYIGGAGVARGYLNRPELTAERFVRDPFSDKDDARMYKTGDLARYQPDGNLEFVGRNDHQVKLRGFRIELGEIEACLAQHPQVRDAVVLAVGDGGDKRLVAYVVAPADAVLASTLRVHVAATLPEYMVPAAFVQLNALPLTPNGKLDRRALP</t>
  </si>
  <si>
    <t>symbiosin-NRPS-6(tyr)</t>
  </si>
  <si>
    <t>HLAYVIYTSGSTGTPKGVMVQHRNVVNLAQAQIACFEVRADSRVLQFASFSFDASVSEIMMTFSSGAALFLPPDTVRRDQHALCNYLTSHAITHATLPPALLQNGEGLFNLSVPLTLILAGEAPSATLIRTLSEQHIVFNAYGPTEASVCATAWRSSRDFSAQIIPIGQPIANTRIYLLD</t>
  </si>
  <si>
    <t>PEATAVAYEDQTLSYAQLNAQANRLAHRLIELGVQPDARVAICVERSPAMVVGLLAILKAGGAYVPLDPAYPGERLTHILADAAPAIVLADAAGRAALGDAALAERTVLDPNTLPALTDTNPSVPGLTARHLAYVIYTSGSTGTPKGVMVQHRNVVNLAQAQIACFEVRADSRVLQFASFSFDASVSEIMMTFSSGAALFLPPDTVRRDQHALCNYLTSHAITHATLPPALLQNGEGLFNLSVPLTLILAGEAPSATLIRTLSEQHIVFNAYGPTEASVCATAWRSSRDFSAQIIPIGQPIANTRIYLLDACGQPVPLGAVGELYIGGAGVARGYLNRPELTAERFVRDPFSDKDDARMYKTGDLARYWPDGNLEFIGRNDHQVKLRGFRIELGEIEACLAGHPQVRDAAVLALGEVSDKRLIAYVVAKPDESLASTLRAHVATRLPEYMVPAAFMRLDAFPLTPNGKLDRRALP</t>
  </si>
  <si>
    <t>szentiamide-03460-1(leu)</t>
  </si>
  <si>
    <t>PHM32713.1</t>
  </si>
  <si>
    <t>HLAYVIYTSGSTGTPKGVMIEHRGLVNLIQDKIVQFNIHPASRMLQFASFGFDASVWEIMMALSSGACLVIPAEAVRQDSCRLWHYLEEQSVTHAFLAPALLRDGIDLPALTIKPTLILGGEAPSLALLRALSGQATLFNAYGPTEATVCATTWYCPSDYTNHAGTEVPIGRPITNTRAYLLD</t>
  </si>
  <si>
    <t>PDAIALVHEEHAFSYAELNARANRLAHQLIASRIEPDQRVAICMANSPARVAAVLAVLKAGGAYVPLDPAYPGERLSHILTDAAPEMLLADSAGQAALGEQALAGLTILDPTVLPDQPDSNPQVTALTSRHLAYVIYTSGSTGTPKGVMIEHRGLVNLIQDKIVQFNIHPASRMLQFASFGFDASVWEIMMALSSGACLVIPAEAVRQDSCRLWHYLEEQSVTHAFLAPALLRDGIDLPALTIKPTLILGGEAPSLALLRALSGQATLFNAYGPTEATVCATTWYCPSDYTNHAGTEVPIGRPITNTRAYLLDACGQPVPQGVEGELYIGGVGVARGYLNRPELTAERFLTDPFSNEPGARMYRTGDLARYLPDGNLEFLGRNDHQVKIRGFRIELGEIEARLMEHPAVRASTVLALGDVPDKRLVAYVVADADKNLANDLRTYLSAILPNYMMPAAFVRLEAFPLTPNGKLDRRALP</t>
  </si>
  <si>
    <t>szentiamide-03460-2(thr)</t>
  </si>
  <si>
    <t>HLAYIIYTSGSTGIPKGVMVEHRNILRLFDATQAWYHFNRQDVWCLFHSLSFDFSVWELWGALRYGAKLVLVPHETARSPQAFHQFVCRHGITVLNQTPSAFKAFIASYVSNPLPDQLRYVIFGGEALDPGILQPWYRLRGETSPQLVNMYGITETTVHVTYRELNQQDVEQITSPIGQRIPDLTLYLLG</t>
  </si>
  <si>
    <t>PDAIALVCHEQSLSYAELNARANRLAHQLIAQGVEPEQRVALCVSRSSAMVVGVLAILKAGGTYVPLDPVYTSERLAHILADAEPAIVLADPIGQKTLGEHALAGRAVLDPNILPEQPDSNPQVAGLTSGHLAYIIYTSGSTGIPKGVMVEHRNILRLFDATQAWYHFNRQDVWCLFHSLSFDFSVWELWGALRYGAKLVLVPHETARSPQAFHQFVCRHGITVLNQTPSAFKAFIASYVSNPLPDQLRYVIFGGEALDPGILQPWYRLRGETSPQLVNMYGITETTVHVTYRELNQQDVEQITSPIGQRIPDLTLYLLGDDGQPVPLGAVGELYVGGAGVARGYLNRPELTAERFLVDPFSDKPAARMYRTGDLGRYLPDGSLEFLGRNDQQVKIRGFRIEPGEIEARLREHASVRDAVVLAQGEEQDKRLVAYVVAEGVEADAELTNHLRAHLSHVLPDYMIPAAFVRLASFPLTPNGKLDHRSLP</t>
  </si>
  <si>
    <t>szentiamide-03460-3(phe)</t>
  </si>
  <si>
    <t>HLAYVIYTSGSTGIPKGVMVEHQSWVNLALFQINRFNLDNTSKVLQFASLGFDASAWDIMMALGCGACLVIPNETVRQDPRGLWQYLETNAVTHACLTPSLLRGISELPALTIKLTLILAGETPNPTLVQALSRQVSLFNAYGPTEATVCATVWRCPSTYSETDKLPIGRPINNAWVYLLD</t>
  </si>
  <si>
    <t>PEAIALVYEDQHLSYAELNTRANRLAHQLIALGVGPDQRVVICVSKSPAMVVGLLAVLKAGGAYVPLDPTYSGERLAQNLTDADPVLVLADNLGITALGESVLTGRTVVDPNIVPAQPDSNPRISGLTSRHLAYVIYTSGSTGIPKGVMVEHQSWVNLALFQINRFNLDNTSKVLQFASLGFDASAWDIMMALGCGACLVIPNETVRQDPRGLWQYLETNAVTHACLTPSLLRGISELPALTIKLTLILAGETPNPTLVQALSRQVSLFNAYGPTEATVCATVWRCPSTYSETDKLPIGRPINNAWVYLLDAERQPVPLGAMGELYIGGAGVARGYLNRPELTAERFLVDPFSNEPGARMYRTGDLARYLPDGNLEFLGRNDHQVKIRGFRIELGEIEARLREYPAVREAAVLVRGEASDKRLVAYVVTNADKELANNLRTHLNSILPDYMIPSAFVCLEAFPLTPNGKLDHRSLP</t>
  </si>
  <si>
    <t>szentiamide-03460-4(val)</t>
  </si>
  <si>
    <t>DCAYIMYTSGSSGTPKGVQVPHRAVSRLVINNGYADIGPDDRVAFMANPAFDASTFEIWAPLLNGGAVVLIDRNTLLTPAELVHALQTHGVTVMWLTVGLFNQLAVTLSPVLPQIKCLIVGGDALDPHVIREVLKANPPQQLLNGYGPTEGTTFTTTYAIQSVGQEATNIPIGRPIANTRVYLLN</t>
  </si>
  <si>
    <t>PNATALVHEGDILSYTELNTRANRLAYQLIEQGIGVGQHVALQFERSVALVVAQLAVLKAGGVYVPIDSGLPDERKQGLIRDCAACLLITDKQADIPAELGVPLLCLTNEDEANSAQSGINPDVPRSGADCAYIMYTSGSSGTPKGVQVPHRAVSRLVINNGYADIGPDDRVAFMANPAFDASTFEIWAPLLNGGAVVLIDRNTLLTPAELVHALQTHGVTVMWLTVGLFNQLAVTLSPVLPQIKCLIVGGDALDPHVIREVLKANPPQQLLNGYGPTEGTTFTTTYAIQSVGQEATNIPIGRPIANTRVYLLNSAQQPVPLGSVGELYIGGDGVACGYFNRPELTAERFLADPFSDKPGARMYRSGDLARYLPDGNLEFLGRNDQQVKIRGFRIELGEIEVRLAAHPAVREATVRVLGDGQEKRLVAYIVTEANVVAEANIAEETHAIEKANEELANTLHTYLNAILPDYMVPAAFVRLDSFPLTPNGKLDRRALP</t>
  </si>
  <si>
    <t xml:space="preserve">szentiamide-03460-5(tyr) </t>
  </si>
  <si>
    <t>HMAYVIYTSGSTGVPKGVMVTHQNVVNLAFAQINRFNVDETSRVLQFASLGFDASVSEIMAALSSGACLVIPGDEVRQAPLRLWQYLEENAVTYACLTPSLLQGISDFPPLTVKLTLILAGESPSAALLKGLHGQVMLFNDYGPTEATVCATSWRCPPDYQGRMVSIGRPTTNTRIYLLD</t>
  </si>
  <si>
    <t>PEATALVYEHQHLSYAELNARANRLAHQLIVSGIVPEQRVVLCVSRSPAMIVGVLAVLKAGGVYVPLDPAYSSERLGQSVMDADPVFVLADKVGLMALGEQALAGRTVFDPNILPEQPGNNPQVAELTSGHMAYVIYTSGSTGVPKGVMVTHQNVVNLAFAQINRFNVDETSRVLQFASLGFDASVSEIMAALSSGACLVIPGDEVRQAPLRLWQYLEENAVTYACLTPSLLQGISDFPPLTVKLTLILAGESPSAALLKGLHGQVMLFNDYGPTEATVCATSWRCPPDYQGRMVSIGRPTTNTRIYLLDDHAQPVPLGMAGEIYIGGDGVARGYLNRPELTAERFFIDPFSDKPDARMYRTGDMARYLPDGNLEFLGRNDQQVKIRGFRIEPGEIEARLREFPSVRDSVVLALGEGMEKQLVAYIVAEPEETLASDLRAHLSAMLPDYMVPAAFVHLDSFPLTPNGKLDRNALP</t>
  </si>
  <si>
    <t>szentiamide-03460-6(trp)</t>
  </si>
  <si>
    <t>HLAYVIYTSGSTGIPKGVMVEHQGWVNLTLFLIKRFNIDSTSRVLQFASLGFDVSAWEIMMALGCGVCLVIPNETVRQDSRGLWQYLETNAVTHASLTPSLLRGISDELSASTLKLTLILGGETPDPALFQSLSGRFSLSNVYGPTEATICATVWHCPADYSATDKLPIGRPIDNARIYLLD</t>
  </si>
  <si>
    <t>PEAIALVYEEQHLSYAELNIRANRLAHQLIALGVGPEQRVVICVSKSPAMVVGLLAVLKAGGAYVPLDPAYSGERLAQNLADADPVLVLTDNVGLSALGKTVLAGRTVLDPNIVPAQPDNNPRIIGLTSRHLAYVIYTSGSTGIPKGVMVEHQGWVNLTLFLIKRFNIDSTSRVLQFASLGFDVSAWEIMMALGCGVCLVIPNETVRQDSRGLWQYLETNAVTHASLTPSLLRGISDELSASTLKLTLILGGETPDPALFQSLSGRFSLSNVYGPTEATICATVWHCPADYSATDKLPIGRPIDNARIYLLDTKGQPVPLGAVGELYIGGVGVARGYLNRPELTAERFLIDPFSNKPGARMYRTGDLARYLPDGNLEFMGRNDHQVKIRGFRIELGEIEARLREYSAVSDAVVLVQEEGGNKRLVAYVVAEDSMGLANRLRTHLSAILPDYMVPAAFVHLKAFPLTSNGKLDRRALP</t>
  </si>
  <si>
    <t>szentirazine-01979-1(carbamoylasn)</t>
  </si>
  <si>
    <t>carbamoylasn</t>
  </si>
  <si>
    <t>PHM35508.1</t>
  </si>
  <si>
    <t>SIAYISFTSGSTGEPKGVMVNHGALCLQLENRRSILNLCKSDRLLYSAAPNFDVAIWELFGAFPAGCALILNGDNQFNWDPKEAINTIIHYGVTHLQVPPTQLGLLINEKDIEKCSSLTCIITGGELLPSNVRESIHSKIKVNLYHFYGPTEAVIDTSYWQCQIDEQQSSTYIGFPCPHRQIYILD</t>
  </si>
  <si>
    <t>PRGTALVGLNENLTYQQLEEKTNQIVAIMQQAGVKARDVVCLCMGRTTNFIASLLAIAKMGATFVVLNVRHPVERNRAIIANTRCSVILIERLLADIAKEFGEYVIEIDSELKYGNLPSISLGNQATPDSIAYISFTSGSTGEPKGVMVNHGALCLQLENRRSILNLCKSDRLLYSAAPNFDVAIWELFGAFPAGCALILNGDNQFNWDPKEAINTIIHYGVTHLQVPPTQLGLLINEKDIEKCSSLTCIITGGELLPSNVRESIHSKIKVNLYHFYGPTEAVIDTSYWQCQIDEQQSSTYIGFPCPHRQIYILDQNMQQVPIGVPGEMYIAGKPLANGYLSKPKMTESLFIRNPFTEKEDKDSFMYKSGDKARFISGGGLEFLGRIDQQIKINGIRVEPGEIENVLESHTSIMQLRVALRNLGQDKVSQFLVAYYVPFEGSTVDKNELRKFAKKRLPKEMVPSLFVELKALPLTSTGKLDIRALP</t>
  </si>
  <si>
    <t>szentirazine-01979-2(trp)</t>
  </si>
  <si>
    <t>SILYMIFTSGSTGIPKGVQTQHYNVAALVCNTNHMECDKEDIFAKVNNFAFDISTWEIWAPLLHGASITVVPDNIKLIPQEFSAFIKQQKITMLYLPTALYHTIATELPESFGGLKLLVVGGEALDPTKARCVLESQTPPKGFINAYGPTEVTCSSAWFNVKELNKCAKRVPIGKPITNTQFYVLN</t>
  </si>
  <si>
    <t>PDNIAVKFEDNYLTYEELNKRANILAHYLNNYGVNPTDLVGLCVQPSIEMFVGLLGIVKAGAGYVPLDPALPATRIDFIVKNSDSVVILTQSTLAKTVAHCGIDLILLDKENPSVNEYKETNPSHSIPADSILYMIFTSGSTGIPKGVQTQHYNVAALVCNTNHMECDKEDIFAKVNNFAFDISTWEIWAPLLHGASITVVPDNIKLIPQEFSAFIKQQKITMLYLPTALYHTIATELPESFGGLKLLVVGGEALDPTKARCVLESQTPPKGFINAYGPTEVTCSSAWFNVKELNKCAKRVPIGKPITNTQFYVLNNEQRVLPIGAKGELYIGGAGVSKGYRKRPELTEHHFLKNKLGSDIRFDKLYRTGDIVRYLSDGNLEFMGRTDHQVKIRGFRIEIGEIENVLRKHPFIKSAIVLAQEESPGNKRLVAFIEFHEGHKNTSVNTIRKYLSEKIPAYMIPSIIKDLNALPLNNNGKIDRKKLN</t>
  </si>
  <si>
    <t>taeanamide-taemA1(NAc24dab/24dab)</t>
  </si>
  <si>
    <t>NAc24dab</t>
  </si>
  <si>
    <t>UTS84107.1</t>
  </si>
  <si>
    <t>HPAYIIYTSGSTGRPKGVTVEHAGIVNRLLRMQADHCMGIQDRILQKAPFGFDASVREFFWPLIVGAGVVIAEPGGHKDPAYLAGVIQTQRVTTVQFVPSMLQAFLTEPAAAACTTLKQVIVGGEALPEQLPKQFRTVLDAPLHNLYGPTEATVDMVEWLCVPTAVGNPSIGRPIGNTQVFVLD</t>
  </si>
  <si>
    <t>TYRQLNEQANRLARHLVAEHKAGPEQLVGIAMERSAEMVTALLAVLKTGAAYLPIDPDYPADRIAYMLTDAAPTTVITTTNITHHLPAIQETPHLLLDQLLPTLADTAGHNLTDQERTTPLLPQHPAYIIYTSGSTGRPKGVTVEHAGIVNRLLRMQADHCMGIQDRILQKAPFGFDASVREFFWPLIVGAGVVIAEPGGHKDPAYLAGVIQTQRVTTVQFVPSMLQAFLTEPAAAACTTLKQVIVGGEALPEQLPKQFRTVLDAPLHNLYGPTEATVDMVEWLCVPTAVGNPSIGRPIGNTQVFVLDGGLRPVPVGVPGELYLAGVQLARGYLNRPALTAERFVANPFASDGSRMYRTGDVVRWNTEGQLEYLGRADDQVKIRGFRIELGEIETALATHPAVGQVAVIAREDRPGDKRLAAYLVTETGAVADAGELRAHLAQSLPDYMVPSAFVMLESLPLTANGKLDRRALP</t>
  </si>
  <si>
    <t>taeanamide-taemA2(Dala)</t>
  </si>
  <si>
    <t>HPAYVIYTSGSTGRPKGVAVAHAGVTNWLLWMQGEYGMEAGERVLQKTPFGFDVSLREFFWPLVVGAGLVMARPGGHKDPAYLAGVIQTQRVTTVHFVPSMLQAFLTEPAATACTGLQRVICSGEALPAPLAEQFHTLLGIPLHNLYGPTEASVEVTYWDYRPGHETAIPIGKPVGNTQVFVLD</t>
  </si>
  <si>
    <t>TYRQLNEQANRLARHLVAEHKAGPEQLVGIAMERSAEMVIALLAVLKTGAAYLPIDPDYPADRIAYMLTDAAPTTVITTTNITHHLPAIQETPHLLLDNLQPELAKHSSHDLTDQERTTPLLPQHPAYVIYTSGSTGRPKGVAVAHAGVTNWLLWMQGEYGMEAGERVLQKTPFGFDVSLREFFWPLVVGAGLVMARPGGHKDPAYLAGVIQTQRVTTVHFVPSMLQAFLTEPAATACTGLQRVICSGEALPAPLAEQFHTLLGIPLHNLYGPTEASVEVTYWDYRPGHETAIPIGKPVGNTQVFVLDGGLRPVPAGVPGELYLAGVQLARGYLNRPALTAERFVANPFASDGSRMYRTGDVVRWNTEGQLEYLGRADDQVKIRGFRIELGEIETALATHPAVGQVAVIAREDRPGDKRLAAYLVADPAAGQDGLDAGLLRDHLRQSLPDYMVPSAFVTLESLPLTANGKLDRRALP</t>
  </si>
  <si>
    <t>taeanamide-taemA3(leu)</t>
  </si>
  <si>
    <t>HPAYIIYTSGSTGRPKGVVVPHSGIAAFAATERERFEVTKRSRILQFSSPSFDASVLELCMALTSGAAIVIPAPGPLVGEALAQEIARCGISHALIPPAALASVPYAELPEFEFLIVGGDSCSPELVQQWARGRHMVNAYGPTEATVAVSVTDPLDTAITTSPPIGRPVNDMRVFVLD</t>
  </si>
  <si>
    <t>TYRQVNEQANQVARYLVAEYKVGPEQLVGLALGRSVESVIAALAVMKAGGAYLPIDPDYPADRIAHMLTDAAPTTVITSTDIADCLPAVQDNPRILLDQIVPTLTETPSHDLADTDRRQPLQTQHPAYIIYTSGSTGRPKGVVVPHSGIAAFAATERERFEVTKRSRILQFSSPSFDASVLELCMALTSGAAIVIPAPGPLVGEALAQEIARCGISHALIPPAALASVPYAELPEFEFLIVGGDSCSPELVQQWARGRHMVNAYGPTEATVAVSVTDPLDTAITTSPPIGRPVNDMRVFVLDRGLRPVPVGVPGELYVAGVQLARGYLNRPALTAERFVANPFASDGSRMYRTGDVVRWNTEGQLEYLGRADDQVKIRGFRIELGEIETALAAHPSVGQVAVIAREDRPGDKRLAAYLVTETGAVADAGELRAHLAQSLPDYMVPSAFVMLESLPLTANGKLDRRALP</t>
  </si>
  <si>
    <t>taeanamide-taemA4(ser)</t>
  </si>
  <si>
    <t>HPAYVIYTSGSTGRPKGVTVAHAGIVNRLLWMQGEYGMEAGERVLQKTPFGFDVSVWEFFWPLVVGAGLVMARPGGHKDPAYLAGVIQTQRVTTVHFVPSMLQAFLTEPAATACTGLQRVICSGEALPAPLAEQFHTLLGIPLHNLYGPTEASVDVTYWHYQPQKTSSIPIGVPVTNTQVFVLD</t>
  </si>
  <si>
    <t>TYRQLNEQANRLARHLVAEHKAGPEQLVGIAMERSAEMVTALLAVLKTGAAYLPIDPDYPADRIAYMLTDAAPTTVITTTNITHHLPVIQDSQHVLLDDLLPTLAEISGQDLTDTERTTPLLPQHPAYVIYTSGSTGRPKGVTVAHAGIVNRLLWMQGEYGMEAGERVLQKTPFGFDVSVWEFFWPLVVGAGLVMARPGGHKDPAYLAGVIQTQRVTTVHFVPSMLQAFLTEPAATACTGLQRVICSGEALPAPLAEQFHTLLGIPLHNLYGPTEASVDVTYWHYQPQKTSSIPIGVPVTNTQVFVLDGGLRPVPAGVPGELYLAGVQLARGYLNRPALTAERFVANPFASDGSRMYRTGDVVRWNTEGQLEYLGRADDQVKIRGFRIELGEIETALATHPAVGQVAVIAREDRPGDKRLAAYLVTETGAVADAGELRAHLAQSLPDYMVPSAFVMLESLPLTANGKLDRRALP</t>
  </si>
  <si>
    <t>taeanamide-taemE1(ala)</t>
  </si>
  <si>
    <t>UTS84111.1</t>
  </si>
  <si>
    <t>HPAYVIYTSGSTGRPKGVAVAHAGVTNWLLWMQGEYGMEAGERVLQKTPFGFDVSLREFFWPLVVGAGLVMARPGGHKDPAYLAGVIQTQRVTTVHFVPSMLQAFLTEPAATACTGLQRVICSGEALPAPLAEQFHTLLGIPLHNLYGPTEASVEVTYWDYRPQKTSSIPIGVPVTNTQVFVLD</t>
  </si>
  <si>
    <t>TYRQLNEQANRLARHLVAEHKAGPEQLVGIAMERSAEMVTALLAVLKTGAAYLPIDPDYPADRIAYMLTDAAPTTVITTTNITHHLPAIQETPHLLLDNLQPELAKHSSHDLTDQERTTPLLPQHPAYVIYTSGSTGRPKGVAVAHAGVTNWLLWMQGEYGMEAGERVLQKTPFGFDVSLREFFWPLVVGAGLVMARPGGHKDPAYLAGVIQTQRVTTVHFVPSMLQAFLTEPAATACTGLQRVICSGEALPAPLAEQFHTLLGIPLHNLYGPTEASVEVTYWDYRPQKTSSIPIGVPVTNTQVFVLDGGLRPVPAGVPGELYLAGVQLARGYLNRPALTAERFVANPFASDGSRMYRTGDVVRWNTEGQLEYLGRADDQVKIRGFRIELGEIETALATHPAVGQVAVIAREDRPGDKRLAAYLVADPAAGQDGLDAGLLRDHLRQSLPDYMVPSAFVTLESLPLTANGKLDRRALP</t>
  </si>
  <si>
    <t>taeanamide-taemE1(ser)</t>
  </si>
  <si>
    <t>taeanamide-taemE2(thr)</t>
  </si>
  <si>
    <t>HPAYVIYTSGSTGRPKGVVVPHGNVVSLFAGTEGRFGFGRDDVWTWFHSFAFDFSVWELWGALLYGGRVVVVPFDVSRSPADFLSLLVEERVTVLSQTPSAFYQLMQAEAQRPELAERLALRWVVFGGEALDLRRVREWYSRHADDAPVLVNMYGITETTVHTTHLALDAALTDMPVGSLVGRGLPGLRVFVLD</t>
  </si>
  <si>
    <t>SYAELNERANRLARYLVAEHKAGPEQLVGIAMERSAEMVTVLLAVLKTGAAYLPIDPDYPADRIAYMLTDAAPTTVITTTGVAHHLPVIQDSQHVLLDDLLPTLAEISGQDLTDTERITPLLPQHPAYVIYTSGSTGRPKGVVVPHGNVVSLFAGTEGRFGFGRDDVWTWFHSFAFDFSVWELWGALLYGGRVVVVPFDVSRSPADFLSLLVEERVTVLSQTPSAFYQLMQAEAQRPELAERLALRWVVFGGEALDLRRVREWYSRHADDAPVLVNMYGITETTVHTTHLALDAALTDMPVGSLVGRGLPGLRVFVLDGGLRPVPVGVPGELYVAGVQLARGYLNRPALTAERFVANPFASDGSRMYRTGDVVRWNTEGQLEYLGRADDQVKIRGFRIELGEIETALATHPAVGQVAVIAREDRPGDKRLAAYLVTETGAVADAGELRAHLAQSLPDYMVPSAFVMLESLPLTANGKLDRRALP</t>
  </si>
  <si>
    <t>taeanamide-taemF1(thr)</t>
  </si>
  <si>
    <t>UTS84112.1</t>
  </si>
  <si>
    <t>TYRQLNERANQLARHLVTEHRVGPQQLVGLVLGRSMESVVAALAVLKTGAAYLPIDPDYPADRIAYMLTDAAPTTVITTTGVAHHLPVIQDSQHVLLDDLLPTLAEISGQDLTDTERITPLLPQHPAYVIYTSGSTGRPKGVVVPHGNVVSLFAGTEGRFGFGRDDVWTWFHSFAFDFSVWELWGALLYGGRVVVVPFDVSRSPADFLSLLVEERVTVLSQTPSAFYQLMQAEAQRPELAERLALRWVVFGGEALDLRRVREWYSRHADDAPVLVNMYGITETTVHTTHLALDAALTDMPVGSLVGRGLPGLRVFVLDGGLRPVPVGVPGELYVAGVQLARGYLNRPALTAERFVANPFASDGSRMYRTGDVVRWNTEGQLEYLGRADDQVKIRGFRIELGEIETALATHPAVGQVAVIAREDRPGDKRLAAYLVADPAAGQDGLDAGLLRDHLRQSLPDYMVPSAFVMLESLPLTANGKLDRRALP</t>
  </si>
  <si>
    <t>taeanamide-taemF2(pro)</t>
  </si>
  <si>
    <t>HPAYVIYTSGSTGRPKGVTMPGNSLVNLLTWHARTTPGRAGQRIAQFTAISFDVSVQEIFSALTMGSALLLPASETRRDPGSFIRWLERNRIDALYAPNLVIDALCQEAEGQGLDLPALCEIAQAGEALLPSKYVRRIYNLESQRRLHNHYGPTETHVVTTYSLPRETNKWPNTPPIGKPIGNTQVFVLD</t>
  </si>
  <si>
    <t>TYRQLNEQANRLARHLVAEHKAGPEQLVGIAMERSAEMVIALLAVLKTGAAYLPIDPDYPADRIAYMLTDAAPTTVITTTNITHHLPAIQDDQHLLLDQLLPTLADTAGHNLTDQERTTPHLPQHPAYVIYTSGSTGRPKGVTMPGNSLVNLLTWHARTTPGRAGQRIAQFTAISFDVSVQEIFSALTMGSALLLPASETRRDPGSFIRWLERNRIDALYAPNLVIDALCQEAEGQGLDLPALCEIAQAGEALLPSKYVRRIYNLESQRRLHNHYGPTETHVVTTYSLPRETNKWPNTPPIGKPIGNTQVFVLDGGLRPVPVGVPGELYLAGVQLARGYLNRPALTAERFVANPFASDGSRMYRTGDVVRWNTEGQLEYLGRADDQVKIRGFRIELGEIETALATHPAVGQVAVIAREDRPGDKRLAAYLVTETGAVADAGELRAHLAQSLPDYMVPSAFVMLESLPLTANGKLDRRALP</t>
  </si>
  <si>
    <t>taeanamide-taemF3(gly)</t>
  </si>
  <si>
    <t>HPAYVIYTSGSTGRPKGVAVAHAGVTNFLHAMREGVELSSSDRLLAVTTLAFDISGLEIYLPLIVGATVIVASARQLREALSLAEVIRRRSITVAQATPSLWQAMLLEKADALRGLRILSGGEALPVALSKEMLSLTEHVTNLYGPTEVTIWATRSIVSEGGANWIGVPVANTQVFVLD</t>
  </si>
  <si>
    <t>TYRQLNEQANRLARHLVAEHKAGPEQLVGIAMERSAEMVTALLAVLKTGAAYLPIDPDYPADRIAYMLTDAAPTTVITTTNITHHLPAIQETPHLLLDNLQPELAKHSGHDLTDQERTTPLLPQHPAYVIYTSGSTGRPKGVAVAHAGVTNFLHAMREGVELSSSDRLLAVTTLAFDISGLEIYLPLIVGATVIVASARQLREALSLAEVIRRRSITVAQATPSLWQAMLLEKADALRGLRILSGGEALPVALSKEMLSLTEHVTNLYGPTEVTIWATRSIVSEGGANWIGVPVANTQVFVLDGGLRPVPAGVPGELYLAGVQLARGYLNRPALTAERFVANPFASDGSRMYRTGDVVRWNTEGQLEYLGRADDQVKIRGFRIELGEIETALATHPAVGQVAVIAREDRPGDKRLAAYLVTETGAVADAGELRAHLAQSLPDYMVPSAFVMLESLPLTANGKLDRRALP</t>
  </si>
  <si>
    <t>thiamyxin-thiB1(ala)</t>
  </si>
  <si>
    <t>UYH37511.1</t>
  </si>
  <si>
    <t>Myxococcaceae bacterium MCy9487</t>
  </si>
  <si>
    <t>NLAYVLYTSGSTGMPKGVSITHHSAVTLLYWAREVFSPNEYAGVLASTSICFDLSVFELFVPLSWGGKVLVAENALHLPTLEAASEVTLINTVPSAISELLKMGPLPPSVLTVNLAGEPFSSELVRRIYRGGSVRRVYNLYGPSEDTTYSTYALLDGGSTRAPSIGRPIANTQVYLLD</t>
  </si>
  <si>
    <t>ALVDGRRRLSYRELNARANRLARHLRSLGVGPEVRVGVCVERSLELVTGLLAILKAGGTYVPLDPAYPEERLRFMIQDARTPVLLTQRKLLERLPTRSATCVCLEPNEDPGAGPNDTNLGNTSRGENLAYVLYTSGSTGMPKGVSITHHSAVTLLYWAREVFSPNEYAGVLASTSICFDLSVFELFVPLSWGGKVLVAENALHLPTLEAASEVTLINTVPSAISELLKMGPLPPSVLTVNLAGEPFSSELVRRIYRGGSVRRVYNLYGPSEDTTYSTYALLDGGSTRAPSIGRPIANTQVYLLDRHLQPVPTGVAGELYLGGEGLARGYFERPALTAERFIPNPFSANPGARLYKTGDFARYLSDGNLEFLGRQDKQVKIRGFRIELGEIEEALLKHPMILEAVVVARKESLGKRLVAYVVPREGQSPAPADLRRFLKERLPDHMVPPTFMSLARMPLNPNGKVDARALP</t>
  </si>
  <si>
    <t>thiamyxin-thiB2(ile)</t>
  </si>
  <si>
    <t>QLAYVIYTSGSTGQPKGVMVTHRAVNRLVLGTRYVRLEPTDRIAQASNASFDAATFEIWGALLHGAAVVGVARDVTLSPPELSAFLAAQRISVLFLTTALFNQVVREEPRAFRSLRYVLFGGELVNPRWVREALEQSAPGELQHVYGPTESTTFASSWRVDRVPPGATNLPIGGPISNTRTYVLD</t>
  </si>
  <si>
    <t>DYGDQRWTYRELNQRANQLAHHLRAQGVGPESMVALCVDRSPEMLVAMLGILKAGGAYVPLDPSYPAERLAFMLADTRAPVLLTQERHAAGLPRTGAKCVLLDSDWETIAGESPENPRWEVDPGQLAYVIYTSGSTGQPKGVMVTHRAVNRLVLGTRYVRLEPTDRIAQASNASFDAATFEIWGALLHGAAVVGVARDVTLSPPELSAFLAAQRISVLFLTTALFNQVVREEPRAFRSLRYVLFGGELVNPRWVREALEQSAPGELQHVYGPTESTTFASSWRVDRVPPGATNLPIGGPISNTRTYVLDAELQPVPIGAPGELYIGGEGLARGYLHHPEQTAARFTPDPFAQDPGGRLYRTGDQVRLRPDGTIEFLGRADHQVKLRGFRIELGEIEATLCRHASVREAVAIIREDSPGNRRLVAYAVPHAGQVLEVAGLGRFLQEKLPAYMVPSAIVSLPAMPLTPNGKTDARALP</t>
  </si>
  <si>
    <t>thiamyxin-thiC(cys)</t>
  </si>
  <si>
    <t>UYH37512.1</t>
  </si>
  <si>
    <t>HLAYVLFTSGSTGQPKGVMVDHRGALNTLLDINSRFRLGPSDRVLALSELGFDLSVFDIFGLLAVGGSLVLPDPALARDPSHWEALLRRHSITLWNSVPASMVMLASHLSGRSPPASLRLALLSGDWIPLSLPSQLRSLWPSLLIISLGGATEASIWSIFHPIDSLSPDWKSIPYGTPLTNQRFHVLD</t>
  </si>
  <si>
    <t>PRDIAVITSSITLTYGELDTLARHLAHQLREAGVQPDTLVAVVMEKGWEQVVAVLGILMSGAAYLPVAAELPLERRRHLLRVGEVRVVVTQPWLEDSGTWPDGLLRLRVDRSPLALPPPAPLPSVQSPHHLAYVLFTSGSTGQPKGVMVDHRGALNTLLDINSRFRLGPSDRVLALSELGFDLSVFDIFGLLAVGGSLVLPDPALARDPSHWEALLRRHSITLWNSVPASMVMLASHLSGRSPPASLRLALLSGDWIPLSLPSQLRSLWPSLLIISLGGATEASIWSIFHPIDSLSPDWKSIPYGTPLTNQRFHVLDELLRPVPDWVPGQLFISGAGLALGYWRDEQRSSSSFFIHPRSGERLYRTGDLGRYWPHGSIEFLGREDFQVKVNGFRIELGEVEAALGLHPSLREAVVTAVGEPQGNRHLVAYVVPKESPSQGPLSTRRFEPAALREYLSQRLPDYMVPSFYLLLDALPRSSTGKIDRKALP</t>
  </si>
  <si>
    <t>thiamyxin-thiD(cys)</t>
  </si>
  <si>
    <t>UYH37513.1</t>
  </si>
  <si>
    <t>QPAILYGDVCLTYSEVATLATHLAHQLREAGVQPDTLVAVVMEKGWEQVVAVLGILMSGAAYLPVAAELPLERRRHLLRVGEVRVVVTQPWIEDSGTWPDGLLRLRVDRSPLALPPPAPLPPVQSPHHLAYVLFTSGSTGQPKGVMVDHRGALNTLLDINSRFRLGPSDRVLALSELGFDLSVFDIFGLLAVGGSLVLPDPALARDPSHWEALLRRHSITLWNSVPASMVMLASHLSGRSPPASLRLALLSGDWIPLSLPSQLRSLWPSLLIISLGGATEASIWSIFHPIDSLSPDWKSIPYGTPLTNQRFHVLDELLRPVPDWVPGQLFISGAGLALGYWRDEQRSSSSFFIHPRSGERLYRTGDLGRYWPHGSIEFLGREDFQVKVNGFRIELGEVEAALGLHPSLREAVVTAVGEPGASRRLVAHVVPGPGLSPSHGSAAEPQLREFLRKKLPDYMIPTSWVLWEALPRTPNGKIDRKALS</t>
  </si>
  <si>
    <t>thiamyxin-thiE(cys)</t>
  </si>
  <si>
    <t>UYH37518.1</t>
  </si>
  <si>
    <t>GLAYVIYTSGSTGVPKGVMISHRGAVNTILDINRRFAVAPEDRTLAISALTFDLSVYDIFGLLAAGGAVVIPTADEARDPASVARLMAEHGVTVWNSVPALMQLLVDYLGAHPGQVPSGLRLCLLSGDWVPLPLPPAIQARWPDVRSISLGGATEASIWSIFHPIHEIAPDWKSIPYGKPLANQQFHVLN</t>
  </si>
  <si>
    <t>PAVITPDRTLSYADVARVAHPLAITLRERGVTSHTLVAVIMDKGWEQVPAVLGILMAGAAYLPIDPQWPATRRAALMEQAGVTLAVTQPHLEGTLEWPEGLRVLSIDAQDLHATDPGPLPSVQDPDGLAYVIYTSGSTGVPKGVMISHRGAVNTILDINRRFAVAPEDRTLAISALTFDLSVYDIFGLLAAGGAVVIPTADEARDPASVARLMAEHGVTVWNSVPALMQLLVDYLGAHPGQVPSGLRLCLLSGDWVPLPLPPAIQARWPDVRSISLGGATEASIWSIFHPIHEIAPDWKSIPYGKPLANQQFHVLNPALEPCPVWVPGALYISGQGLALGYWRDEERTRSSFPTHPRTGERLYKTGDLGRYLPGGGIEFLGREDFQVKVNGFRIELGEVEAALLQHPDVKEAVVTAVGELRGPKQLLAYVVPGKGEGRGPLSTNRSRWDVLREHLSQRLPPYMVPSSFVMLEALPLTANGKVDRRALP</t>
  </si>
  <si>
    <t>thiamyxin-thiF1(ser)</t>
  </si>
  <si>
    <t>UYH37519.1</t>
  </si>
  <si>
    <t>LAYVIYTSGSTGQPKGAMNCHRAVANRLLWMQHTYRLAPDDCVLQKTPFSFDVSVWEFFWPLLCGARLVIARPGGHQDSSYLAHLIHRQRITTLHFVPSMLRAFLEHPDLSGCSSLRRVFCSGEGLPAELQSRFSLRLSSQLHNLYGPTEAAIDVTAWHCSLPSPTPIVPLGSPVANTQVYVLD</t>
  </si>
  <si>
    <t>FEEQSLTYRQLDERANQLAWHLLSLGVGPECTVALCLERSLEMVIALLGVLKAGAAYVPLDPSYPPERLAFMLSDCAAPVLLTQRALASTLPASSSALRLFLDEAAPLLALQPSHAPALPLSQDSLAYVIYTSGSTGQPKGAMNCHRAVANRLLWMQHTYRLAPDDCVLQKTPFSFDVSVWEFFWPLLCGARLVIARPGGHQDSSYLAHLIHRQRITTLHFVPSMLRAFLEHPDLSGCSSLRRVFCSGEGLPAELQSRFSLRLSSQLHNLYGPTEAAIDVTAWHCSLPSPTPIVPLGSPVANTQVYVLDSHLRPVPPGVPGELFLAGIQLARGYLHRPALTAERFIPDPISPRPGSRLYRTGDLARWLPSGVLEFLGRLDDQIKLRGLRIELGEIEAVLSLHPAVSQCVVLARSDSPDRLQLVAYLAPRTDSAVIPHELQQFLLGKLPDYMVPAFFVLMEAIPLSPNGKVDRRALP</t>
  </si>
  <si>
    <t>thiamyxin-thiF2(ser)</t>
  </si>
  <si>
    <t>EQSLTYRQLDERANQLAWHLLSLGVGPECTVALCLERSLEMVIALLGVLKAGAAYVPLDPSYPPERLAFMLSDCAAPVLLTQRALASTLPASSSALRLFLDEAAPLLALQPSHAPALPLSQDSLAYVIYTSGSTGQPKGAMNCHRAVANRLLWMQHTYRLAPDDCVLQKTPFSFDVSVWEFFWPLLCGARLVIARPGGHQDSSYLAHLIHRQRITTLHFVPSMLRAFLEHPDLSGCSSLRRVFCSGEGLPAELQSRFSLRLSSQLHNLYGPTEAAIDVTAWHCSLPSPTPIVPLGSPVANTQVYVLDSHLRPVPPGVPGELFLAGIQLARGYLHRPALTAERFIPDPFSPRPGSRLYRTGDLARWLPSGVLEFLGRLDDQIKLRGLRIELGEIEAVLSLHPAVSQCVVLARSDSPEHVQLVAYAVPSQEQAQHAPLPWSSPRLWAEALRQTLSQKLPGYMVPEFFVPLDALPLSPSGKLDRRALP</t>
  </si>
  <si>
    <t>thiamyxin-thiG(val)</t>
  </si>
  <si>
    <t>UYH37520.1</t>
  </si>
  <si>
    <t>QLAYILFTSGSTGEPKAVCVPHRGVVRLVKDADYVRIRQDDVFLQLAPLAFDASTFEIWGSLLNGSRLAIMPPHAPTLEEIGAAIRQHAVTILWMTAGLFRVMVQERIEDLRPVRQLLAGGDVLPVAEVHRVLESLEGCRLINGYGPTENTTFTCCHVLTAPARVTGSVPIGRPISHTHVYVLD</t>
  </si>
  <si>
    <t>RQLTYGELDARSNQLARHLRTLGVGAETPVALYVERSLEMVVGLLGILKAGGVYVPLDPADPPARLRTLLALAGASTLLTQRHLAAALPETGARIVCIDEDEPALASISRARLPVELHREQLAYILFTSGSTGEPKAVCVPHRGVVRLVKDADYVRIRQDDVFLQLAPLAFDASTFEIWGSLLNGSRLAIMPPHAPTLEEIGAAIRQHAVTILWMTAGLFRVMVQERIEDLRPVRQLLAGGDVLPVAEVHRVLESLEGCRLINGYGPTENTTFTCCHVLTAPARVTGSVPIGRPISHTHVYVLDANLRPVPVGLVGELYAGGEGVARGYLGRPDLTAQSFVPHPFSDAPGARLYRTGDLARWLPDGTLAFVGRADGQAKLRGFRIDPGELESLLARHPAVKQATVQIREDSPGDKRLVAYVVPEPDQGANKPLQPRANSHLFQQLKAHVEQHLPRYMVPAAFVVMESLPLNTNGKVDRAALP</t>
  </si>
  <si>
    <t>thiamyxin-thiH(cys)</t>
  </si>
  <si>
    <t>UYH37521.1</t>
  </si>
  <si>
    <t>DLAYVIYTSGSTGKPKGVMIDHRGAVNTVLDINRRFGIGPEDRGLALSSLSFDLSVWDVFGVLAAGGALVIPESREHPDPDHWATLVARERVTVWNSVPALMELYLSALERLQEQPPTSLRLALLSGDWIPLSLPSRLAAVAPRARMISLGGATEASIWSIAYPIDRVEPGWQSIPYGRPLTNQRFHVLD</t>
  </si>
  <si>
    <t>ARWPAALQTVLVDESLSRGELPSLREPLQGPEDLAYVIYTSGSTGKPKGVMIDHRGAVNTVLDINRRFGIGPEDRGLALSSLSFDLSVWDVFGVLAAGGALVIPESREHPDPDHWATLVARERVTVWNSVPALMELYLSALERLQEQPPTSLRLALLSGDWIPLSLPSRLAAVAPRARMISLGGATEASIWSIAYPIDRVEPGWQSIPYGRPLTNQRFHVLDADLRPRPSGVAGELFIGGVGLAQGYWRDEQKTRERFILHPVTGERLYRTGDLGRYGPDGTLEFLGREDEQVKVNGFRVELGEIRAALLEHPRIKDAVLTATGERFEAKKLAAYLVLKEGLEQELRVFLSARLPDYMIPATFTPLVTLPLTPNGKVDFKALP</t>
  </si>
  <si>
    <t>tistrellabactin-mobF1(gln)</t>
  </si>
  <si>
    <t>NC_017966.1 (TMO_b0323）</t>
  </si>
  <si>
    <t>Tistrella mobilis</t>
  </si>
  <si>
    <t>QIAYVIHTSGSTGMPKGVAIPQDALSAHLDDYTARYGLTDADRVLQFSTLGFDAAFEQLLPVLAAGGTAVLRGPEIWDHATLNARLAADRVTLAYLPTGYWRRWLDDLPASLPCLRLMVVGAEALGGDAVGLWRAGPLGHVALRNSYGPTEATITATDHETGPTDIPSPQVAIGRPWPSRLAVVLD</t>
  </si>
  <si>
    <t>PAARALIVEGQSWSRGRLARWSDRIARDLLDAGLAPEERVGLDLPRGAAMVTGFLGILKAGGAVVPLDPALPAARRALILADAGVRRVLTDAAEPEGADVAPVLEPVDPGQIAYVIHTSGSTGMPKGVAIPQDALSAHLDDYTARYGLTDADRVLQFSTLGFDAAFEQLLPVLAAGGTAVLRGPEIWDHATLNARLAADRVTLAYLPTGYWRRWLDDLPASLPCLRLMVVGAEALGGDAVGLWRAGPLGHVALRNSYGPTEATITATDHETGPTDIPSPQVAIGRPWPSRLAVVLDAHGNPVPVGGVGELCLGGVALARGYLNRPGLTAERFVPAAGGGRLYRTGDLVRPRADGTLDFLGRADSQIKLRGYRIEPGEVEAALRRQPGVRDAVVGLMAGRLVAHVAGTADPAALTTALGADLPGWMVPQAILVLDALPLTPAGKIDRRALP</t>
  </si>
  <si>
    <t>tistrellabactin-mobF2(ser)</t>
  </si>
  <si>
    <t>NC_017966.1（TMO_b0323）</t>
  </si>
  <si>
    <t>QLAYVIYTSGSTGRPKGVGVTHRNLARLLTRTSHWYGFGPADVWPLFHSFAFDVSVWEIFGALSTGGRLVVVPWWTARDATAFHGLLRAERVTVLNQTPSAFLPLMQADMAASDRLTDLRVIVFAGEKLEPAGLADWLAWRGDSAPVLVNMYGITETTVHVTYRETTAADATRQPPRSLIGVPIPDLSLHVVD</t>
  </si>
  <si>
    <t>PDRPAVTMGDDRLTRGALDRLSNRIARHLARAGVATDRLVGLCLDRSPALVAGALGILKAGGAYVPLDPAYPAERLAGILDDAGLQVVVTDQATADALADLFAGRTLVLVDAADEADDSPLNTPIHPDQLAYVIYTSGSTGRPKGVGVTHRNLARLLTRTSHWYGFGPADVWPLFHSFAFDVSVWEIFGALSTGGRLVVVPWWTARDATAFHGLLRAERVTVLNQTPSAFLPLMQADMAASDRLTDLRVIVFAGEKLEPAGLADWLAWRGDSAPVLVNMYGITETTVHVTYRETTAADATRQPPRSLIGVPIPDLSLHVVDADLNPTPVFGTGELLVGGPGLARGYLGRPALTAERFIPDPFGAPGGRLYRSGDLVHLMADGMLDYVGRNDLQVKIRGFRIELGEINAALLTAPGIREAAALAVDDGAGAKRVLAWLVMQPGVTLDAAALRSHLAARLAPHMIPAGFIALDRMPLTVNGKLDRARLP</t>
  </si>
  <si>
    <t>tistrellabactin-mobF3(gra)</t>
  </si>
  <si>
    <t>QLAYVIYTSGSTGRPKGVAISQDAFSLHLDDFLATYGIGDGDVVLQQSTLNFDVALHEMLPALIMGGRIVMRGPAMWDLAALSRVLAEERVTFSRIPTAYWQQWLRDPPRDLPHLRQVTVGGEGLPGDALRRWQEGPLGHIRLDNLYGPTETTVACMHRITTPEDAGALIVPIGTAYPGRTVAIID</t>
  </si>
  <si>
    <t>PAREAVACEGIRVTYGDLDRLSNRIAAALLAAGLRPEERVGLLLTRTADLPAALVGVLRAGGAFVPLDPAYPEDRLADMAADAGIRLVLADAATEATLPGLLAGRQVIRLDALPTGGQMAPVLVRVHPDQLAYVIYTSGSTGRPKGVAISQDAFSLHLDDFLATYGIGDGDVVLQQSTLNFDVALHEMLPALIMGGRIVMRGPAMWDLAALSRVLAEERVTFSRIPTAYWQQWLRDPPRDLPHLRQVTVGGEGLPGDALRRWQEGPLGHIRLDNLYGPTETTVACMHRITTPEDAGALIVPIGTAYPGRTVAIIDADGNHVPVGGYGELCIQGDSLARGYLGRPGQTAERFVPDEQACRQGAPGARLYRTGDLCRMRRDGTVDFLGRLDAQVKLRGFRIEPGEIEAAMRACPGVEDAVVALIGSGEGARLAGYVTGTAEPAVVAAALGQRLPAHMVPTTITPLAALPLMPNGKVDRKALP</t>
  </si>
  <si>
    <t>tistrellabactin-mobF4(gln)</t>
  </si>
  <si>
    <t>ALAYLLYTSGSTGTPKGVAIPHGALAAHLDDHAARFGLTADDRVLQFSTLAFDAAFEQLLPILSLGGTVVMRGPDLWDYATLNHRLAADRVTVAYLPTGYWRGWLAALPEVAPASLRMLAVGAEALGGAALGRWRGGPLGHLPLLNTYGPTEATITATCHLTGAADIAAAQVPIGRAWPSRRVLILD</t>
  </si>
  <si>
    <t>PNAIAVTCEGVSITHAALDRHANQVAGRVADAGGTPDLTDTPIGLCVSRGPALVAGLVGIVKAGAVAVPLDGDLPDARLAQIIAGAGLSLVVADAAGRDRLAGFGLTIISADEGGDAAPAVDAVRHPQALAYLLYTSGSTGTPKGVAIPHGALAAHLDDHAARFGLTADDRVLQFSTLAFDAAFEQLLPILSLGGTVVMRGPDLWDYATLNHRLAADRVTVAYLPTGYWRGWLAALPEVAPASLRMLAVGAEALGGAALGRWRGGPLGHLPLLNTYGPTEATITATCHLTGAADIAAAQVPIGRAWPSRRVLILDTHGNPVPEGGIGELCIGGPALARGYMARPGQTAERFVPDATGGPGARLYRTGDLCRREAGDVFRYLGRIDDQVKLRGYRIEPAEIEARIRAVPGIRDAAVGVIGQGEAARLVAHIVGEAGPETVRAALARDLPGWMVPQAILPLDALPLTPAGKLDRRALP</t>
  </si>
  <si>
    <t>tistrellabactin-mobF5(gln)</t>
  </si>
  <si>
    <t>WP_145978374.1</t>
  </si>
  <si>
    <t>QIAYLIYTSGSTGRPKPVAVSHGALAVHVDDYIVEYGLTADDRVLQVSTFGFDAAIEQLLPALTSRMPRSSSCCPRSPVGARVVMRGPALWSAEEITAELADEAVTVVYLPTGYWRMWQAGLGRVHLPALRLVTTGGEALAGAALADWLASPLGHVPFLNSYGPTEATITVSAHRSRAADALLPVVPIGEAWGGRSLVVLD</t>
  </si>
  <si>
    <t>PTAIALRAGGEGRDYAALGLQAGGIARRLTGEAAVLPPDTSIGLCVARGPDLAAGFLGILAAGGAVLALDPDLPDARLRLMLEDAGVTRVVVDAMGRARLAGFARDLTLIDVAGAGAPLAAPHLHPGQIAYLIYTSGSTGRPKPVAVSHGALAVHVDDYIVEYGLTADDRVLQVSTFGFDAAIEQLLPALTSRMPRSSSCCPRSPVGARVVMRGPALWSAEEITAELADEAVTVVYLPTGYWRMWQAGLGRVHLPALRLVTTGGEALAGAALADWLASPLGHVPFLNSYGPTEATITVSAHRSRAADALLPVVPIGEAWGGRSLVVLDTEGDPVPEGGTGELCIGGPALARGYPGRPGLTAERFVPAPGGGRLYRTGDLARLGPDGAIRFLGRMDGQIKLRGFRIEPGEIEAALRNEAGIRDAVVVLAGQDATARLIAYVTGTADPDRLKQALAHRLPGHMVPQVIMVLDALPLTPAGKLDRKALP</t>
  </si>
  <si>
    <t>tistrellabactin-mobH1(asp)</t>
  </si>
  <si>
    <t>WP_014753085.1</t>
  </si>
  <si>
    <t>EAYVIFTSGSTGRPKGIAVSHGALAAYLDGLVARLSMGRDPLRIGWVSTPAADLGHTALFGALRLGAELHIADEARIFDPDRFGAWMADHAIDLIKIVPGHLAALLDAAEPARVLPRRALVLGGEALTAGLAARIAELAPACRLINHYGPSETTVGVLTDEGGTANAGRHALGRPLGHAAVRILD</t>
  </si>
  <si>
    <t>PAAVAIVDGARAITYGDLARDAARLAFRLGALGVRPGDRVALIAPRSAGFVAAVPGIWRAGAAYVPLDPAAPAARLADQIADCGARLVIGRDGDLPADPAGWGEDEAPAVALDPACEAYVIFTSGSTGRPKGIAVSHGALAAYLDGLVARLSMGRDPLRIGWVSTPAADLGHTALFGALRLGAELHIADEARIFDPDRFGAWMADHAIDLIKIVPGHLAALLDAAEPARVLPRRALVLGGEALTAGLAARIAELAPACRLINHYGPSETTVGVLTDEGGTANAGRHALGRPLGHAAVRILDRAGNPVAPGMAGEIVIGGATLAHGYVGRPGQTAERFIPDAAGLPGARVYLTGDRGRAREDGRIDFLGRLDDQVKIRGYRVEPEEVATVLRGLPGVAAATVIARPDANGRLRLLGYAAGSGLDGARLRQALAERLPDALVPAAVMVLDRLPLTPNGKIDRKALP</t>
  </si>
  <si>
    <t>tistrellabactin-mobH2(asn)</t>
  </si>
  <si>
    <t>TLAYVIFTSGSTGRPKGVMIPHRGAVNYLRYGAAAYMDADTAEPGRAAGAGAPVNTALGFDATITSLFLPLVTGRAVHLLPETDEIEALAALLSGSHDFSLVKLTPAHVEALNHLNPAGAYAGQARALIIGGEALTAAAVAPWLAEAPATRLINEYGPTETVVGCAVHRVTAADLAGETMPIGRPIANTRLLVLD</t>
  </si>
  <si>
    <t>PDAPAVIAADGRVLDHAGLDAAANRLAHRLQAAGTGADDVVGLCLPRGPEAVIAMLAVMKAGGAWLPLDPALPDDRLAYMVKTAGARLVIAPAAAAARFPALAVLPPDGGDHPSTPPVCPATPDTLAYVIFTSGSTGRPKGVMIPHRGAVNYLRYGAAAYMDADTAEPGRAAGAGAPVNTALGFDATITSLFLPLVTGRAVHLLPETDEIEALAALLSGSHDFSLVKLTPAHVEALNHLNPAGAYAGQARALIIGGEALTAAAVAPWLAEAPATRLINEYGPTETVVGCAVHRVTAADLAGETMPIGRPIANTRLLVLDDDLRPLPDGAAGGLYIGGAGLARGYAGRPGLTAERFLPDPFHPGERLYRTGDLARWRADGSLDYLGRLDDQVKIRGHRIEPGEIQAVLAAHPAVARAAVIARPGPAGGLRLLAYAVATAGEAADPAALLAHLSARLPHYMVPAQVMLLDDLPLTANGKLDRRALP</t>
  </si>
  <si>
    <t>tistrellabactin-mobH3(hacorn)</t>
  </si>
  <si>
    <t>QLAYVIYTSGSTGLPKGVGISHAALSRHFDDFIPAFAYGPEDAGLQFSTVNFDAAIEQMLPLLTLGGRVVLRGPEMWSAEELTRVLATERLTIADIPTGFWQHWARDPSLHLPHLRRVTVGGEALPPDALARWKAGPLAHVRLDNRYGPTEAAISALYHETRAEDGARPPVPIGRTYPGRSAVILG</t>
  </si>
  <si>
    <t>PDREAVACGDRRLDYGQLDRWSSRIARALLAAGVQPETRIGLAVERSVGLVAAILGALRSGGAYVPLDPDYPADRLRHMIADAGLTVLLVGPEAARMLAQVVDTIPDSCRLIDVTTLDDLDAPDSLDDGPVTVPVLPDQLAYVIYTSGSTGLPKGVGISHAALSRHFDDFIPAFAYGPEDAGLQFSTVNFDAAIEQMLPLLTLGGRVVLRGPEMWSAEELTRVLATERLTIADIPTGFWQHWARDPSLHLPHLRRVTVGGEALPPDALARWKAGPLAHVRLDNRYGPTEAAISALYHETRAEDGARPPVPIGRTYPGRSAVILGTDGNPVPTGGIGELCIGGAALARGYLNRPGQTAERFVPDPFGAPGARLYRSGDLCRLREDGVVVFLGRVDAQVKLRGFRIEPGEIEALLRARPGVSDAVVAVRGDRLLAWVAADAEIDPMELRADLAGQLPGWMVPQRVIRLDALPLQPSGKIDLAALP</t>
  </si>
  <si>
    <t>tripropeptin-trpA-1(thr)</t>
  </si>
  <si>
    <t>WP_050808561.1</t>
  </si>
  <si>
    <t>Collimonas fungivorans</t>
  </si>
  <si>
    <t>HLAYVIYTSGSTGAPKGVMVEHRNVTRLFTATKDCFHFDHNDVWTLFHSFSFDFSVWELWGALIHGGKLVIVSQAASRSPQEFHRLVCKHGVTVLNQTPSAFRQFIAADQDAGARHKLRYVIFGGEALELASLKPWYASARNHGARLVNMYGITETTVHVTCRLLVPADAERAGPSPIGVRIPDLSLYVLD</t>
  </si>
  <si>
    <t>PDATAVEYDGRQLNYQELNRRANQLAHHLRGLGLRPDDLVAICMERGLEMVVAILATLKAGAAYVPLDPVYPPERLAHMLQDSAPLALLTQASLTGQIEAPQDCPLLVMDAVPWAQSAWANASSGNPDACLDASHLAYVIYTSGSTGAPKGVMVEHRNVTRLFTATKDCFHFDHNDVWTLFHSFSFDFSVWELWGALIHGGKLVIVSQAASRSPQEFHRLVCKHGVTVLNQTPSAFRQFIAADQDAGARHKLRYVIFGGEALELASLKPWYASARNHGARLVNMYGITETTVHVTCRLLVPADAERAGPSPIGVRIPDLSLYVLDPQGRPAPVGMTGEIYVGGVGVARGYLRRPELTAERFLQDPFSATAGARMYRSGDLGRYLHDGSLEYLGRNDSQVKIRGFRIELGEIEAQLARVAGVREAVVVVREDQAGDKRLVAYLLAQAGISLTEPAALRAQLKEQLPEYMVPAAYVSLAALPLTPNGKLDRKALP</t>
  </si>
  <si>
    <t>tripropeptin-trpA-2(pro)</t>
  </si>
  <si>
    <t>HLAYVIYTSGSTGVPKGVAMPHGALVNLLGWQRSVLPEPARTLQFAALGFDVAFQEIFSTLTSGGTLVLLHEALRQDLPALADWLGAESIERMFLPYIALNNLSELWSQRAEPLPMLQDLITAGEQLRITPAIRRMFTRHGQARLHNHYGPTESHVVSAHILEGPAEAWEDLPPIGRPIGNTRIYLLD</t>
  </si>
  <si>
    <t>PERIALELDGEQLTYRALNEQANRLARHLRGLGVGPDAHVAICVERSLAMVVAIVATLKAGGAYVPLDPSYPDERLAQMLQDSEPVVVLTQKSLLYRMPATAIALDEEEWPNTSVTNLHPEELGLQPDHLAYVIYTSGSTGVPKGVAMPHGALVNLLGWQRSVLPEPARTLQFAALGFDVAFQEIFSTLTSGGTLVLLHEALRQDLPALADWLGAESIERMFLPYIALNNLSELWSQRAEPLPMLQDLITAGEQLRITPAIRRMFTRHGQARLHNHYGPTESHVVSAHILEGPAEAWEDLPPIGRPIGNTRIYLLDARRQPVPLGLAGEIYIGGVQVARGYLQRPELTAERFIDNPFVAGERLYKTGDLGRWHEDGSIEYLGRNDFQVKIRGFRIELGEIEARLSRIEGIRETVVIAREDSPGDKRLVAYMVAEPGALPPDPAELHEQLKAQLPEYMVPAAYVILGSLPLTPNGKLDRKALP</t>
  </si>
  <si>
    <t>tripropeptin-trpA-3(pro)</t>
  </si>
  <si>
    <t>HLAYVIYTSGSTGVPKGVAMPHGALVNLLGWQRSVLPEPARTLQFAALGFDVAFQEIFSTLTSGGTLVLLHEALRQDLPALANWLGAESIERMFLPYIALNNLSELWSQRAEPLPMLQDLITAGEQLRITPAIRRMFTRHGQARLHNHYGPTESHVVSAHILEGPAEAWEDLPPIGRPISNSRIYLLD</t>
  </si>
  <si>
    <t>PERIALELDGEQLTYRALNEQANRLARHLRGLGVGPDTRVAICVERSLAMVVAIVATLKAGGAYVPLDPSYPDERLAQMLQDSEPVVALMQKSLLYRMPATAIALDQESPAWLVASAVNLHPDELGLQPGHLAYVIYTSGSTGVPKGVAMPHGALVNLLGWQRSVLPEPARTLQFAALGFDVAFQEIFSTLTSGGTLVLLHEALRQDLPALANWLGAESIERMFLPYIALNNLSELWSQRAEPLPMLQDLITAGEQLRITPAIRRMFTRHGQARLHNHYGPTESHVVSAHILEGPAEAWEDLPPIGRPISNSRIYLLDAHRQPVPLGLAGEIYIGGVQVARGYLQRPELTAERFIDNPFVAEERLYKTGDLGRWREDGSIEYLGRNDFQVKLRGFRIELGEIEARLSRIEGIRETVVIAREDSPGDKRLVAYMVLESGALPPDPAELREQLKAQLPEYMVPAAYVMLESLPLTPNGKLDRKALP</t>
  </si>
  <si>
    <t>tripropeptin-trpA-4(arg)</t>
  </si>
  <si>
    <t>HLAYVIYTSGSTGIPKGVMVEHRQLSHQAAVLNGLYAFQPEDRVLQFSALSFDVAAEEIFGALLHGATLVLRSDAWITDPQRWCQLCAEHRLTIANLPTLFWQRLAQEADVAIPPQLRQIVIGGDAVSAAAIEAWWQRQGHRPALNNAYGPTETTINAAVAQCGPRDGAGNIGRPLAGVRIYLLD</t>
  </si>
  <si>
    <t>PEAVALEHEGRQLSYGALNRRASQLAHHLRQLGVRPDDRVALCLERGIDMVVAVIATLKAGGAYVPLDPVHPRQRLAQMLEDSAPAVLLTQASLLGRLPPDKATVAIDETPWEQSPWAACPTHNPEPAAIGLEPAHLAYVIYTSGSTGIPKGVMVEHRQLSHQAAVLNGLYAFQPEDRVLQFSALSFDVAAEEIFGALLHGATLVLRSDAWITDPQRWCQLCAEHRLTIANLPTLFWQRLAQEADVAIPPQLRQIVIGGDAVSAAAIEAWWQRQGHRPALNNAYGPTETTINAAVAQCGPRDGAGNIGRPLAGVRIYLLDAYGQPAPVGVAGEICIGGAGVARGYLHRPQLTDERFVRDPFADNPAARMYKTGDLGRWRGGGSIEFLGRDDFQVKIRGFRIELGEIEAQLSRIAGIREAVVTAREDKPGDLRLVAYLVADTAASRPDPAQLRTLLSAQLPDYMLPAAYVPLEALPLTPSGKLDRRALP</t>
  </si>
  <si>
    <t>tripropeptin-trpA-5(asp//bOHAsp)</t>
  </si>
  <si>
    <t>HLAYVIYTSGSTGTPKGVMVEHRNVLTFLHGLEERIHGLQPDCRRIAWNSSFGFDMAVKAWGQLAMGRTVFLVPENTRLSADAMLGFIEKHAIEAMECTPSQLRMMLAAGFPQERGHTLRKLLLGGEAIDAVTWRTLAAVESISFFNMYGPTECSVDAACGPVAGDIPQIGSVMPNARIYLLD</t>
  </si>
  <si>
    <t>PEAIALVYEDGSLSYGELNRRANQLAHHLRSLGVRPDDRVALCLERSLDLAVALIATLKAGGAYVPLDPIHPDQRLAHMLEDGAPAVLLTQARLHDRLRLPQGCTALVLDGTAWQQSPWAAAPTHNPDPGAVGLDASHLAYVIYTSGSTGTPKGVMVEHRNVLTFLHGLEERIHGLQPDCRRIAWNSSFGFDMAVKAWGQLAMGRTVFLVPENTRLSADAMLGFIEKHAIEAMECTPSQLRMMLAAGFPQERGHTLRKLLLGGEAIDAVTWRTLAAVESISFFNMYGPTECSVDAACGPVAGDIPQIGSVMPNARIYLLDAHRQPVPLGVAGEIYIGGAGVARGYLHRPELTAERFVHDPFAAAAAARMYKTGDMGRWRQDGTIEYLGRNDFQVKIRGFRIELGEIEARLVLLPGIREAAVTAREDSPGDQRLVAYVVPDPAVAAPDPGELRAQLSQQLPDYMLPAAYVTLAALPLTANGKLDRQALP</t>
  </si>
  <si>
    <t>tripropeptin-trpB-1(ser)</t>
  </si>
  <si>
    <t>WP_014006166.1</t>
  </si>
  <si>
    <t>HLAYVIYTSGSTGQPKGVMNEHRGIVNRIQWMQQAYRLAAHDVVLQKTPFSFDVSVWEFFWPLMAGAQLVMARPGGHKDPSYLSELIRGAGVTTLHFVPSMLQVFLNHGEAAAACASVARVICSGEALPAPLARQFLAQLPHAGLHNLYGPTEAAVDVTAWTCAADDQPASVPIGRPIANTRIYLLD</t>
  </si>
  <si>
    <t>PQATAVQCEGHRLSYAALNARANHLARRLRTLGVGPDAKVGIFLERNEAMVVALLATLKAGGAYVPLDPAYPDGRLEHMLRDCAPVAVLTEASLASRLPGQQVQLLVPDTDPVNDEGNLVPAELGLTENHLAYVIYTSGSTGQPKGVMNEHRGIVNRIQWMQQAYRLAAHDVVLQKTPFSFDVSVWEFFWPLMAGAQLVMARPGGHKDPSYLSELIRGAGVTTLHFVPSMLQVFLNHGEAAAACASVARVICSGEALPAPLARQFLAQLPHAGLHNLYGPTEAAVDVTAWTCAADDQPASVPIGRPIANTRIYLLDERMQPTPLGVTGELYIGGVQVARGYLNQPALTEQRFLADPFVEGGRIYRTGDLGRWRDDGAIDYLGRNDFQVKIRGFRIELGEIDGQLAAIAGVREAVVIAREDGLGGQRLVAYVVAEPDAGQLDPAALRAQLGLSLPDYMLPAAYVQLDSMPLTANGKLDRQALP</t>
  </si>
  <si>
    <t>tripropeptin-trpC-1(pro//bOHpro)</t>
  </si>
  <si>
    <t>WP_050808560.1</t>
  </si>
  <si>
    <t>HLAYVIYTSGSTGQPKGVAMPHRGLVNLLNWQRGVLPQAARTLQFAALGFDVAFQEIFSTLAGGGTLVLLNESLRQDLPALAAWLSGQAIERLFLPYIALNSLSELWSQQAAPLPALQDLVTAGEQLRITPAIRRLFGDDGRARLHNHYGPTESHVVSAQVLAAPASAWEDLPPIGRPLDNCRIYMLD</t>
  </si>
  <si>
    <t>PDAVAIEYEQQRLSYRQLNQQANQLAHHLRGLGVGPDDRVAICLERGPLMVIAILATLKAGGAYVPLDPAYPDERLAHMLGDSAPLALLTQERFGERIETPPAAVRLVLDQAAWEQSAWAQTSTSDPDPEPIALQASHLAYVIYTSGSTGQPKGVAMPHRGLVNLLNWQRGVLPQAARTLQFAALGFDVAFQEIFSTLAGGGTLVLLNESLRQDLPALAAWLSGQAIERLFLPYIALNSLSELWSQQAAPLPALQDLVTAGEQLRITPAIRRLFGDDGRARLHNHYGPTESHVVSAQVLAAPASAWEDLPPIGRPLDNCRIYMLDTHLRPVPLGVAGEIYIGGAQVARGYLQQPGLTAERFIDDPFLAGERLYKSGDLGRWRDDGSIAYLGRNDFQVKIRGFRIELGEIEAQLSRLAGVREAAVIAREDVPGDKRLVAYVVGGQEAAGLDPAALRAQLSEKLPEYMLPLAFVTLEALPLTPNGKLDRKALP</t>
  </si>
  <si>
    <t>tripropeptin-trpC-2(asp//bOHAsp)</t>
  </si>
  <si>
    <t>SLAYVIYTSGSTGIPKGVMVEHRNLLNFLHGMEQNIHGLQPDCRRIAWNSSFGFDMAVKAWGQLAWGRTVFLVPEATRLNAEELLVFLEQYDIEAMECTPSHLRTMQAAGFLKGRAPALRKLLLGGEAIDAAAWTALSAVDGVLFFNMYGPTECSVDASCGLVDGRRPHIGHVMPGARIYLLD</t>
  </si>
  <si>
    <t>PDTVALEFQGERLSYRELNQRANQLAHHLRSLGVGPERRVAICAERSLELVVALLATLKAGGAYVPLDPVYPDERLAHMLHDSAPVVLLTQEKLRPRFELPQGCACVALDTTPWENSPWGAAPATNPDAGETGLSGSSLAYVIYTSGSTGIPKGVMVEHRNLLNFLHGMEQNIHGLQPDCRRIAWNSSFGFDMAVKAWGQLAWGRTVFLVPEATRLNAEELLVFLEQYDIEAMECTPSHLRTMQAAGFLKGRAPALRKLLLGGEAIDAAAWTALSAVDGVLFFNMYGPTECSVDASCGLVDGRRPHIGHVMPGARIYLLDRERQPVPLGCVGEIYIGGAGVARGYLERPELTAERFLHDPFAVGAGGRMYKTGDLGRWREDGSITYLGRNDFQVKLRGFRIELGEIEAQLLQMTGVREAVVVAREDSPGDKRLVAYIVAEQDAAAPDPVRLRARLGEKLPEYMLPAAFVPLPALPLTPNGKLDRKALP</t>
  </si>
  <si>
    <t>turnercyclamycin-turA1(orn)</t>
  </si>
  <si>
    <t>ACR11664.1</t>
  </si>
  <si>
    <t>QPAYVTFTSGSTGEPKGVKVSHSAIESMYRAWHAAYALDTFKDRMLQMANINFDVFTGDWVRALCSGNTLVLCDRERLFEPELLLDELVAMQVTFAEFVPAVLRTLIDECVAKNTVLPALRTVIVGSDSWYQTDSFNFFKVAAPSTSLINSYGITETTVDSTWFHVDRNSAVTSGMAPIGRPFSNTCVYILD</t>
  </si>
  <si>
    <t>PINGALQTFTYGELVEASANVANFLLQNSHQGGDLVAVFMERNARVLPIILGVLRAGCAFLPLAPETPLDRVNQILNAGKCRAVIVDNLEKRHMSPPDYSCQSIESDVLLGFQSVITTQLPVVTGQQPAYVTFTSGSTGEPKGVKVSHSAIESMYRAWHAAYALDTFKDRMLQMANINFDVFTGDWVRALCSGNTLVLCDRERLFEPELLLDELVAMQVTFAEFVPAVLRTLIDECVAKNTVLPALRTVIVGSDSWYQTDSFNFFKVAAPSTSLINSYGITETTVDSTWFHVDRNSAVTSGMAPIGRPFSNTCVYILDEFGQTIPQGEVGELHIGGAGVSDGYINLPAQTDEKFIPNRFLNDGSRLYRSGDMVRYLPDGCIEYIGRSDYQVKVNGYRIELAEIERALCEIHGIKHAVAVGYKTNEKKIQLVAYIEWNPELSDTEYSIDSVKLELANILPKYMVPTLFLEVEHWPLSANGKVDRKALP</t>
  </si>
  <si>
    <t>turnercyclamycin-turA2(ser)</t>
  </si>
  <si>
    <t>NLAYILFTSGSTGKPKGVMIEHRALVNRIDWMQKQYPLDQNDRVLQKTPFSFDVSVWEFVWPMLTGAVLVVARPDGHKDPAYMAALCQEHQVTTLHFVPSMLRVMLESGSWGSFRSVRQVFCSGEALTTDLVDAHFEQHHALLHNLYGPTEAAIDVSFYECNTAHAEGGKRAANVPIGKPIQNIQLYV</t>
  </si>
  <si>
    <t>YNHIAIIVGQQSLTYGELDEQSNRLAIWLVEKGVGKDTPVGLACYRSVELVVGLWAIMKAGGAYVPLEPDFPKERLQDVVEVSGLSLVLTHSQAAVQLHGVETVCLNEISFKDSLRNFDAQYKLCRTAPENLAYILFTSGSTGKPKGVMIEHRALVNRIDWMQKQYPLDQNDRVLQKTPFSFDVSVWEFVWPMLTGAVLVVARPDGHKDPAYMAALCQEHQVTTLHFVPSMLRVMLESGSWGSFRSVRQVFCSGEALTTDLVDAHFEQHHALLHNLYGPTEAAIDVSFYECNTAHAEGGKRAANVPIGKPIQNIQLYVLGRQCQILPVGAIGELYIGGIGLARGYVNRDDLTTERFVTIELPDKGYQRLYRTGDLATVGADGVINYLGRTDDQIKIRGLRIELSEIEAKLQHLDDVLTSAVIVTHDPQNQPRIVAYVVTGVSDFDSASIRTSLLNTLPEYMVPEQIVAIEALPLTPNGKLDRKALP</t>
  </si>
  <si>
    <t>turnercyclamycin-turA3(val)</t>
  </si>
  <si>
    <t>DLAYINYTSGSTGNPKGVMTPHRGIYRLVVDCDFMPLNAATRFLQISSVSFDAATLEIWGPLLNGGCLVAYPDPKLDIDNLNALLKTERINSLWLTSALFDVWSFASSSASVDNLRWLLAGGDVLNPRSVARAYSLMPELIIINGYGPTENTTFTCCYSVPRNHPDNRAVPLGFPINGTEVFVLD</t>
  </si>
  <si>
    <t>PDNVALSCGENQLSYYELNTRANCLAHYLLAKGVGPGVKVGISMYRSCELYIAMLAVLKAGAAYVPLDKNYPADRLAYMIEDSGIFLLLHNGGVFNPEGMSLAGLTQVDYNIILNELDSQPEVNPSITVEPEDLAYINYTSGSTGNPKGVMTPHRGIYRLVVDCDFMPLNAATRFLQISSVSFDAATLEIWGPLLNGGCLVAYPDPKLDIDNLNALLKTERINSLWLTSALFDVWSFASSSASVDNLRWLLAGGDVLNPRSVARAYSLMPELIIINGYGPTENTTFTCCYSVPRNHPDNRAVPLGFPINGTEVFVLDNYRQQVPIGAIGELYTAGAGVALGYLNKPDLTSLSFIEDPNVSNFRLYRTGDLVRYNAKGEIEFIGRVDNQVKIRGYRIEPGEIQRALEESDLVKSAVVLIHGKDSAEKELAAYFVNSDPVGEKDSSDQVRTYLRKKLPEHMVPTYFISVDKIPVNINGKVDRSALP</t>
  </si>
  <si>
    <t>turnercyclamycin-turB1(asp)</t>
  </si>
  <si>
    <t>ACR11191.1</t>
  </si>
  <si>
    <t>LPAYMVYTSGTTGTPKGVPVSHCNLAAYLSGLLSTYKIEEGLRYGVLATIATDLGHTALFTGLATGGELHLIDEDCARNAEAFMAYVQSKKLEFFKLTPNHFNALFPTECLAQLSFLKWLVIGGESASTETVQKLSQLVKHGTSVVNHYGPTEGTIGSTTWQLGATYTGQTMPVGRPLPHVQTYILN</t>
  </si>
  <si>
    <t>PDACAVVCGPNTLSYQELDKRSNQIANYLIERGIAPGDRVGIYLERTNDMVSSVVGVFKASAAFVALDPSYPVKRLEYMLADSDCKCVLTSKNLKRNIAEIITIPMCEVDQCANLIAVAADAPAISNVDPALPAYMVYTSGTTGTPKGVPVSHCNLAAYLSGLLSTYKIEEGLRYGVLATIATDLGHTALFTGLATGGELHLIDEDCARNAEAFMAYVQSKKLEFFKLTPNHFNALFPTECLAQLSFLKWLVIGGESASTETVQKLSQLVKHGTSVVNHYGPTEGTIGSTTWQLGATYTGQTMPVGRPLPHVQTYILNRYMELVPDGTEGELHIGGQGVVNGYHNRSELTCERFLTNPFGEGRLYKTGDRVRRAKDGNIVFLGRVDNQVKLRGYRIELQEVESCLASLEGISAAAVKITEDQATGSERISAYVVFAENTESKTTEFLLQELALLLPEYMVPATLAVVDTMPLTANGKIDRTALP</t>
  </si>
  <si>
    <t>turnercyclamycin-turB2(24dab)</t>
  </si>
  <si>
    <t>DLAYMIYTSGSTGLPKGALVHHAGALNHIDAEFDVLGFMDNSGHLLPRNFLQSAASSSDVSVWQFLAPVVCGGKTVVLDDMTDLDNLTNRLQTEEVHLIQCAPVVLQLLVEYLAERPPEQRALPELKWMMCIAEASSVKLVNRWLSLYPHVPIMNGYGPSEASDDVTYYIVDKPLPDSERNILIGKPLPNLSALVVD</t>
  </si>
  <si>
    <t>PEAIAVTHNGTSLTYAALDSYSDKIAGYLHEHGVGRGTLVAIYAYRSADFLAAILGIMKAGGAYVPLDPINPPERITYMIENSCAAVVITEYALAANLSLGESVTMLQLDKDAEAIQAYGRQGRPDLETSSDDLAYMIYTSGSTGLPKGALVHHAGALNHIDAEFDVLGFMDNSGHLLPRNFLQSAASSSDVSVWQFLAPVVCGGKTVVLDDMTDLDNLTNRLQTEEVHLIQCAPVVLQLLVEYLAERPPEQRALPELKWMMCIAEASSVKLVNRWLSLYPHVPIMNGYGPSEASDDVTYYIVDKPLPDSERNILIGKPLPNLSALVVDKSLRLQPMGVPGELCISGVGVGPGYWNNPEKTASAFVKNPFFGLNGVHGERMYRTGDLARWLPDGNLEFMGRLDNQTKVRGFRIELGEVEASLAKLPGVGEVAVLVYQDRQGKNALAAYVVWRGSQDFSAQDLRRQLAASLPDYMIPSTFTLMEKMPLTPADKIDRKALP</t>
  </si>
  <si>
    <t>turnercyclamycin-turB3(thr)</t>
  </si>
  <si>
    <t>NLAYIIYTSGSTGKPKGVMVEHRNIIALMQSADHDFQFTAQDVWTLFHSFAFDFSVWEIWGALANGGRLLVVPKRVAQSTDDFYQLIVDERVTVLNQTPGAFEQLSRIDQSQRQALSLRYVVFGGEALKLESLRAWVNNHGDDSPAIINMYGITETTVHVTFRRILRADIEQGLGSPIGFPMSDMRVYVLN</t>
  </si>
  <si>
    <t>PGAVALRFQDDETGSLRELTYRELDEQANRLAHFLRGYSIQPDVLVGISLERSPQMVISIIAVLKSGAAYVPLDPDYPQERLDHIVADSKLKLLITTSDIIERGRLPKCETTVSLNDECTINRLESMPVTTPELLPGSGENNLAYIIYTSGSTGKPKGVMVEHRNIIALMQSADHDFQFTAQDVWTLFHSFAFDFSVWEIWGALANGGRLLVVPKRVAQSTDDFYQLIVDERVTVLNQTPGAFEQLSRIDQSQRQALSLRYVVFGGEALKLESLRAWVNNHGDDSPAIINMYGITETTVHVTFRRILRADIEQGLGSPIGFPMSDMRVYVLNNYLQPVPEGCCGEIFVSGRGVTRGYLHRDDLTAERFVKSPFEADQTLYRTGDIGRIRADGEVDYVGRCDNQVKVRGYRIELGEIEHQLMALRTVSSAVAVVHNQSVLLAYIVPSMGATTDVDRHVGFIEEIKTEIRRRLPEHMQPARYLVIPELPLTAHGKIDLRALP</t>
  </si>
  <si>
    <t>turnercyclamycin-turC1(gly)</t>
  </si>
  <si>
    <t>ACS93560.1</t>
  </si>
  <si>
    <t>DLAYVIYTSGSTGMPKGVMVEHGAVINFIDGLRSALPCVENSRWLLVTSFSFDIALFEWFGALTSGAECLIASAEEQKDPFLLKQLVEQSQPGLIQTTPSRWSQLIDAGWQPYDQLIALTGGEPLSDKVERALTGKVKSFWNCYGPTEVTIWSLVNEIISGENRAKRFSLGQSLANYQHLALS</t>
  </si>
  <si>
    <t>TLTYAELHYEVNQLAAYLIEQGVNKGDRVGVCLDPCFNLISSLLAVWKAGAAYVPIDPNYPANRIEHVLNDSGISILISQSKICPQSRKNYHTINLDTFANGVPETSISSYPNVAAGDLAYVIYTSGSTGMPKGVMVEHGAVINFIDGLRSALPCVENSRWLLVTSFSFDIALFEWFGALTSGAECLIASAEEQKDPFLLKQLVEQSQPGLIQTTPSRWSQLIDAGWQPYDQLIALTGGEPLSDKVERALTGKVKSFWNCYGPTEVTIWSLVNEIISGENRAKRFSLGQSLANYQHLALSPQLKLVPNGAIGELYIGGDSLARGYLNRAELTNERFIPNPYTIDTLNPRLYKTGDLVRIHDNGVIEYIGRTDDQVKVHGFRIELGEIEQQLNKIADIDAAVVTARAGADGDKQLIGYVVARESLEEKNIRLALSKVLPDYMIPHRFVFLDAMPLTPNGKVDKKALP</t>
  </si>
  <si>
    <t>turnercyclamycin-turC2(ile)</t>
  </si>
  <si>
    <t>DLAYVIYTSGSTGQPKGVMVEHRSIVRLVQQADFVQITPQDHVAQASNNSFDAATFEIWGALTNGARLVFVTKNELLHPPTLKRCLFEREISVLFVTTALLNQVAQAAPDTFSRLKHCLFGGEAVDKSSVDRILAVGKPERFLHVYGPTENTTFSTWYEITQAAGNYPIGKPVNQTQCFILD</t>
  </si>
  <si>
    <t>PDAVAIENDDETLTYDALNQRANRLAHYLVEMGITPGSLVGLSVSRSPHMVVGMLAVLKIGGAYVPLDPSYPPERLSFMAEDSGITCLLCEEGLANFGAIQSVALDDTTIQAKIEEYPSINLELDVSARDLAYVIYTSGSTGQPKGVMVEHRSIVRLVQQADFVQITPQDHVAQASNNSFDAATFEIWGALTNGARLVFVTKNELLHPPTLKRCLFEREISVLFVTTALLNQVAQAAPDTFSRLKHCLFGGEAVDKSSVDRILAVGKPERFLHVYGPTENTTFSTWYEITQAAGNYPIGKPVNQTQCFILDEFQSLLPKGAVGELCLAGDGLARGYLHRPDLTEQRFVPNPFDTLENTRLYRTGDLVRLNGSDQIEYVGRVDEQVKIRGFRIELGEIEQHLAKMSEIKDVFVTAREDVPGQKRLVAYIVINYDIFDEEDEEDETFEADLIKDIRNRLSQAMPDYMVPSFYVPLERVPLTVNGKTDVAKLP</t>
  </si>
  <si>
    <t>turnercyclamycin-turD1(ile)</t>
  </si>
  <si>
    <t>ACR12261.1</t>
  </si>
  <si>
    <t>DRAYVIYTSGSTGQPKGVAVTHRNVVRLVHPGSAARNDYPVVETDIVAQASNHAFDAATFEVWGALTQGAQLVGISKDDLLDPVTLRQQLRDQHVSVLFVTTALFNQIAQAAPDSFAHVRVLRFGGEAVDNQWVRTILHHGRPAHLLHVYGPTENTTFSTAYEVTEAETASYPIGFPLAQSSVHVLD</t>
  </si>
  <si>
    <t>PQRIAARYGDASLTYAALDQRANGVAHHLVDHGVRPGDHVGLYVERSLDMLVGMLGILKAGGAYVPLDTTYPADRLAYMVQDAGVHCVLTQSHLPPLASVNPVALDQWQRSTDHPPAVTIAPTDRAYVIYTSGSTGQPKGVAVTHRNVVRLVHPGSAARNDYPVVETDIVAQASNHAFDAATFEVWGALTQGAQLVGISKDDLLDPVTLRQQLRDQHVSVLFVTTALFNQIAQAAPDSFAHVRVLRFGGEAVDNQWVRTILHHGRPAHLLHVYGPTENTTFSTAYEVTEAETASYPIGFPLAQSSVHVLDPWQQPVPQGSEGELYVGGDGVADGYWQRPELNAERFVRDPFNSDPGARLYRTGDLVRMRADGALVFVGRVDHQIKLRGFRIELGEIEQALLAQPGIRSAIVILREDSPGQKALCAYVVSDEHPSLDAATADALRTRLRDALQQDLPDYMVPAAIEPLAALPLTANGKIDRNALP</t>
  </si>
  <si>
    <t>turnercyclamycin-turD2(hse)</t>
  </si>
  <si>
    <t>ALAYVIYTSGSTGKPKGAQVYQYSFSNLCAWYATSLGEISRGHVLVFSSLSFDLTQKNLWTPLFKGGTLVLHEASFFDPKVINNTIAKHRIDYINCAPSAFYPLLEQCNAETEIAGLKAVYLGGEPIAWARVRDWFLTSDCRLWNSYGPTECTDVVAAYEFDRDDALLSENAWNPPVGNALANIHLFVLD</t>
  </si>
  <si>
    <t>GELSYAQLNAQANQVARALRARGVSTQTLVGLCATRSCAMLVGLIGILKAGAAYVPIDPNYPPARQTHLLEDSGVNWVVTAGVSELASTEHQCQTLALDSDHIQAELLTLDNDNLNLSDINPRALAYVIYTSGSTGKPKGAQVYQYSFSNLCAWYATSLGEISRGHVLVFSSLSFDLTQKNLWTPLFKGGTLVLHEASFFDPKVINNTIAKHRIDYINCAPSAFYPLLEQCNAETEIAGLKAVYLGGEPIAWARVRDWFLTSDCRLWNSYGPTECTDVVAAYEFDRDDALLSENAWNPPVGNALANIHLFVLDESLKPCPQGVAGDLYIGGECVGAGYFGNTSLTKEKFIPHPHSLRSDAEEKIYKTGDRAYWNESGGIYFIGRDDDQVKIRGYRISLSEIERHLGMLTAVKRAVVLAQNGSLVAYVVPENLNQNAEQKETLITQLLGELGTRLPEYMVPSRLMLLDAIPLSPNGKVDKKALP</t>
  </si>
  <si>
    <t>turnercyclamycin-turE1(ala)</t>
  </si>
  <si>
    <t>ACR11800.1</t>
  </si>
  <si>
    <t>NLAYIIYTSGSTGLPKGVEIEHRNTCAMLRWAQTVFSVEELSLTLASTSINFDLSVFEIFLPLVSGATVLLVENILALIDQPYFPTLINTVPSGIAALIDADCIPSSAITINLAGEPLPEATVNALLTGSQCERVLNLYGPSEDTTYSTIAEYREPTSKVTIGRPIYFSQAYILD</t>
  </si>
  <si>
    <t>SEGVAIHCGDESLTYRELNQRANRLAHYLLEQGVQRETPVGVSMPRSMDLVVALLAVLKAGGAYVPMDPAYPTQRLKNIITSSGLQIILSTSNVPLDTSDSSLQIIQVDNIWEPLQCYAVTNPNLPVTASNLAYIIYTSGSTGLPKGVEIEHRNTCAMLRWAQTVFSVEELSLTLASTSINFDLSVFEIFLPLVSGATVLLVENILALIDQPYFPTLINTVPSGIAALIDADCIPSSAITINLAGEPLPEATVNALLTGSQCERVLNLYGPSEDTTYSTIAEYREPTSKVTIGRPIYFSQAYILDAYLEPVPKGVVGELYLAGEGVARGYRNRTDLTDERFITTPFTGDSRLYKTGDLVRWLDTNELEYLGRADDQVKIRGFRIELEEIKQQLLQFYAVKSAAVIVCTDTSSGPYIAAYVTLTETIPYPEDKLQKHIKQVLPDYMVPSVFVILETMPLTANGKINKKALP</t>
  </si>
  <si>
    <t>turnercyclamycin-turE2(ile)</t>
  </si>
  <si>
    <t>RYGDASLTYAALDQRANGVAHHLVDHGVRPGDHVGLYVERSLDMLVGMLGILKAGGAYVPLDTTYPADRLAYMVQDAGVHCVLTQSHLPPLASVNPVALDQWQRSTDHPPAVTIAPTDRAYVIYTSGSTGQPKGVAVTHRNVVRLVHPGSAARNDYPVVETDIVAQASNHAFDAATFEVWGALTQGAQLVGISKDDLLDPVTLRQQLRDQHVSVLFVTTALFNQIAQAAPDSFAHVRVLRFGGEAVDNQWVRTILHHGRPAHLLHVYGPTENTTFSTAYEVTEAETASYPIGFPLAQSSVHVLDPWQQPVPQGSEGELYVGGDGVADGYWQRPELNAERFVRDPFNSDPGARLYRTGDLVRMRADGALVFVGRVDHQIKLRGFRIELGEIEQALLAQPGIRSAIVILREDSPGQKALCAYVVSDEHPSLDAATADALRTRLRDALQQDLPDYMVPAAIEPLAALPLTANGKIDRNALP</t>
  </si>
  <si>
    <t>turnercyclamycin-turE3(glu)</t>
  </si>
  <si>
    <t>ALAYVIYTSGSTGKPKGVMVEHRSIVNLACWMNALANEQFGHHAQNWALNAPVAFDSSLKVITQLGFGRTLYLINADIRLDPDALITYLTDNAIDVVDMTPSLTEIVLTCAETRARRLPHILIGGEAITQRLWQQLVKIGSQIDRNFINVYGPTEATVDTTYAVINESQTSTIGLPIDNMVVHLLD</t>
  </si>
  <si>
    <t>GELSYAQLNAQANQVARALRARGVSTQTLVGLCATRSCAMLVGLIGILKAGAAYVPIDPNYPPARQTHLLEDSGVNWVVTAGVSELASTEHQCQTLALDSDHIQAELLTLDNDNLNLSDINPRALAYVIYTSGSTGKPKGVMVEHRSIVNLACWMNALANEQFGHHAQNWALNAPVAFDSSLKVITQLGFGRTLYLINADIRLDPDALITYLTDNAIDVVDMTPSLTEIVLTCAETRARRLPHILIGGEAITQRLWQQLVKIGSQIDRNFINVYGPTEATVDTTYAVINESQTSTIGLPIDNMVVHLLDSSRRSVPVGCAGEMYIEGTGLARGYLNRAMNTEESFVTVSIAGHDRRLYKTGDKARLTEKGTLEFIGRTDNQLKIRGFRVELDEINQHVSDHPSVVTSFSCAQHGKNTGTQIVTYVTLASGPEDDATQVAQIRQALLSLLPDFMVPAFIVPLDKLPLNENGKIDRSRLP</t>
  </si>
  <si>
    <t>TYCA_BREPA(phe)</t>
  </si>
  <si>
    <t>P09095</t>
  </si>
  <si>
    <t>DLAYVIYTSGTTGKPKGTMLEHKGIANLQSFFQNSFGVTEQDRIGLFASMSFDASVWEMFMALLSGASLYILSKQTIHDFAAFEHYLSENELTIITLPPTYLTHLTPERITSLRIMITAGSASSAPLVNKWKDKLRYINAYGPTETSICATIWEAPSNQLSVQSVPIGKPIQNTHIYIVN</t>
  </si>
  <si>
    <t>PDRVAIVFENRRLSYQELNRKANQLARALLEKGVQTDSIVGVMMEKSIENVIAILAVLKAGGAYVPIDIEYPRDRIQYILQDSQTKIVLTQKSVSQLVHDVGYSGEVVVLDEEQLDARETANLHQPSKPTDLAYVIYTSGTTGKPKGTMLEHKGIANLQSFFQNSFGVTEQDRIGLFASMSFDASVWEMFMALLSGASLYILSKQTIHDFAAFEHYLSENELTIITLPPTYLTHLTPERITSLRIMITAGSASSAPLVNKWKDKLRYINAYGPTETSICATIWEAPSNQLSVQSVPIGKPIQNTHIYIVNEDLQLLPTGSEGELCIGGVGLARGYWNRPDLTAEKFVDNPFVPGEKMYRTGDLAKWLTDGTIEFLGRIDHQVKIRGHRIELGEIESVLLAHEHITEAVVIAREDQHAGQYLCAYYISQQE</t>
  </si>
  <si>
    <t>TYCB_BREPA(pro)</t>
  </si>
  <si>
    <t>O30408</t>
  </si>
  <si>
    <t>DLFYIIYTSGTTGQPKGVMLEHRNMANLMHFTFDQTNIAFHEKVLQYTTCSFDVCYQEIFSTLLSGGQLYLITNELRRHVEKLFAFIQEKQISILSLPVSFLKFIFNEQDYAQSFPRCVKHIITAGEQLVVTHELQKYLRQHRVFLHNHYGPSETHVVTTCTMDPGQAIPELPPIGKPISNTGIYILD</t>
  </si>
  <si>
    <t>QVAVVFADQHLTYRELDEKSNQLARFLRKKGIGTGSLVGTLLDRSLDMIVGILGVLKAGGAFVPIDPELPAERIAYMLTHSRVPLVVTQNHLRAKVTTPTETIDINTAVIGEESRAPIESLNQPHDLFYIIYTSGTTGQPKGVMLEHRNMANLMHFTFDQTNIAFHEKVLQYTTCSFDVCYQEIFSTLLSGGQLYLITNELRRHVEKLFAFIQEKQISILSLPVSFLKFIFNEQDYAQSFPRCVKHIITAGEQLVVTHELQKYLRQHRVFLHNHYGPSETHVVTTCTMDPGQAIPELPPIGKPISNTGIYILDEGLQLKPEGIVGELYISGANVGRGYLHQPELTAEKFLDNPYQPGERMYRTGDLALWLPDGQLEFLGRIDHQVKIRGHRIELGEIESRLLNHPAIKEAVVIDRADETGGKFLCAYVVLQKA</t>
  </si>
  <si>
    <t>TYCB_BREPA2(phe)</t>
  </si>
  <si>
    <t>DLAYIIYTSGTTGRPKGVMVEHRGIVNSVTWNRDEFALSVRDSGTLSLSFAFDAFALTFFTLIVSGSTVVLMPDHEAKDPIALRNLIAAWECSYVVFVPSMFQAILECSTPADIRSIQAVMLGGEKLSPKLVQLCKAMHPQMSVMNAYGPTESSVMATYLRDTQPDQPITIGRPIANTAIYIVD</t>
  </si>
  <si>
    <t>PEQTAVVFGDKRLTYRELNERANQLAHTLRAKGVQAEQSVGIMAQRSLEMAIGIIAILKAGGAYVPIDPDYPNERIAYMLEDCRRLVLTQQQLAEKMTANVECLYLDEEGSYSPQTENIEPIHTAADLAYIIYTSGTTGRPKGVMVEHRGIVNSVTWNRDEFALSVRDSGTLSLSFAFDAFALTFFTLIVSGSTVVLMPDHEAKDPIALRNLIAAWECSYVVFVPSMFQAILECSTPADIRSIQAVMLGGEKLSPKLVQLCKAMHPQMSVMNAYGPTESSVMATYLRDTQPDQPITIGRPIANTAIYIVDQHHQLLPVGVVGEICIGGHGLARGYWKKPELTAEKFVANPAVPGERMYKTGDLGRWLHDGTIDFIGRVDDQIKVRGYRIEVGEIEAVLLAYDQTNEAIVVAYQDDRGDSYLAAYVTGKTA</t>
  </si>
  <si>
    <t>TYCB_BREPA3(phe)</t>
  </si>
  <si>
    <t>DLAYIIYTSGTTGKPKGVMLEHKGVANLQAVFAHHLGVTPQDRAGHFASISFDASVWDMFGPLLSGATLYVLSRDVINDFQRFAEYVRDNAITFLTLPPTYAIYLEPEQVPSLRTLITAGSASSVALVDKWKEKVTYVNGYGPTESTVCATLWKAKPDEPVETITIGKPIQNTKLYIVD</t>
  </si>
  <si>
    <t>PEHTALVFEEKRMSFRELNERANQLAAVLREKGVGPAQIVALLVERSAEMVIATLATLKAGGAFLPVDPDYPEERIRYMLEDSQAKLVVTHAHLLHKVSSQSEVVDVDDPGSYATQTDNLPCANTPSDLAYIIYTSGTTGKPKGVMLEHKGVANLQAVFAHHLGVTPQDRAGHFASISFDASVWDMFGPLLSGATLYVLSRDVINDFQRFAEYVRDNAITFLTLPPTYAIYLEPEQVPSLRTLITAGSASSVALVDKWKEKVTYVNGYGPTESTVCATLWKAKPDEPVETITIGKPIQNTKLYIVDDQLQLKAPGQMGELCISGLSLARGYWNRPELTAEKFVDNPFVPGTKMYRTGDLARWLPDGTIEYLGRIDHQVKIRGHRVELGEVESVLLRYDTVKEAAAITHEDDRGQAYLCAYYVAEGE</t>
  </si>
  <si>
    <t>UK2A-ukaC(pyruvate)</t>
  </si>
  <si>
    <t>WP_223771670.1</t>
  </si>
  <si>
    <t>Streptomyces huiliensis</t>
  </si>
  <si>
    <t>DLLLMLLTSGSTGLPKAVRLTHGNVLSRAVAAAAANSLTEHDVSLNWIPLDHVTGVVMFHLRDVYLGARQVHAPTGWVLEDPLRWWELADRWRVSVTWAPNFAFGLVAEQAGRLAGREWDLSPVRLIMNAGEVVVGATNRRFLQALAPHGLPSDVMHPGWGMSETCSVVTDTVLDPQPPPGGDETFVSCGRPYPGFAMRVVD</t>
  </si>
  <si>
    <t>HAEIVHVRADGTESRRSYASLIEEAERVLGGLRALGLRAGDQVVLQCDDTEDFVAALWGAIAAGVTVVPLTVPPTYATDSAAVNKLDGVWRMLGRPVVVTSADRADGLAELAARREWPDPRIVTVDALRAAAPDRDWHQARPDDLLLMLLTSGSTGLPKAVRLTHGNVLSRAVAAAAANSLTEHDVSLNWIPLDHVTGVVMFHLRDVYLGARQVHAPTGWVLEDPLRWWELADRWRVSVTWAPNFAFGLVAEQAGRLAGREWDLSPVRLIMNAGEVVVGATNRRFLQALAPHGLPSDVMHPGWGMSETCSVVTDTVLDPQPPPGGDETFVSCGRPYPGFAMRVVDEELRLLPEGEVGRFQVRGASVTSGYHDNAAANAEAFTADGWFDTGDLAFLRDGELYITGRAKDVIIVNGVNHFSHEIEACVEELPVVVRSFTAAVAVRTDASAATDQLALFVHLAPGHDSGEAAAAALRAIRGKVAREVGVAPAHVLPVETAVIPKTEIGKIQRTQL</t>
  </si>
  <si>
    <t>UK2A-ukaC(ser)</t>
  </si>
  <si>
    <t>DLAYVIHTSGSTGRPKGVAVAHRAVVNRLLWTQDRFGLGPGDRVLQKTSCAFDVSVWEFFWPLISGATLVLPAPGAQRDPARVAAAIDEAGITTAHFVPSMLVAYLGEPAAARPRALRRILCSGEALPTEAARRAEEVTGAEVFNLYGPTEAAIDVSWWPLRDGAPGATVPIGRAVWNTRLDVLD</t>
  </si>
  <si>
    <t>PDAVALVPADGSPELTYRELGERVDRLARGLAGLGAGPGTIVAVAQPRSTALVVSLLAVLRTGAAYAPLDLDHPPARLAAVLEDVRPVAVLTAGPAPVALPAELNVVDVLALRADGTGAAPAGPGPDDLAYVIHTSGSTGRPKGVAVAHRAVVNRLLWTQDRFGLGPGDRVLQKTSCAFDVSVWEFFWPLISGATLVLPAPGAQRDPARVAAAIDEAGITTAHFVPSMLVAYLGEPAAARPRALRRILCSGEALPTEAARRAEEVTGAEVFNLYGPTEAAIDVSWWPLRDGAPGATVPIGRAVWNTRLDVLDPWGAPVPPGEPGELYIAGDQLAVGYLGRPDLTAERFPEDPAAGRRYRTGDLVRRLPSGALEFLGRLDHQVKIRGFRVELGEIEAVLTEHPEVAAAVVGTRDDRAGGPRLVAWVVPAPAEKDGEDGFEARARRWHDHLAARLPEHMVPTAVVPLAELPTTANGKLDRDALP</t>
  </si>
  <si>
    <t>variochelin-varF-1(FA//FAc12)</t>
  </si>
  <si>
    <t>AMR00556.1</t>
  </si>
  <si>
    <t>Variovorax boronicumulans NBRC 103145</t>
  </si>
  <si>
    <t>DIAFLQYTSGSTSAPKGVMVTHANLMANMRAIEEGLSVCTSDTFVTWLPLNHDMGLIGGLLQPMHRGAVVALMSPRYFLERPVRWLEAVSRLRATVSGGPDFAYRLCLDRVSDAQLQRLDLSSWRLAFSGAEPVRADTLWSFQQRFAPAGFPAEAVYPCYGLAESTLFVTGGHRGAGMVAHAFDKARLAQGAVVRDEGGAMLVGCGRSVTHHAVRIVD</t>
  </si>
  <si>
    <t>PDDIAVIAITDRDGAALDTPISYRALDARVRGLAAHLQQAFAPGGRALIMLDNSDDYVVSFFACLYAGLVAVPVFPPESTRRRHLGKLEGIAADAGACCVLTHAAIRDAMAGVADAFAQAALIAVDEIDAAGADAWRPHTPAATDIAFLQYTSGSTSAPKGVMVTHANLMANMRAIEEGLSVCTSDTFVTWLPLNHDMGLIGGLLQPMHRGAVVALMSPRYFLERPVRWLEAVSRLRATVSGGPDFAYRLCLDRVSDAQLQRLDLSSWRLAFSGAEPVRADTLWSFQQRFAPAGFPAEAVYPCYGLAESTLFVTGGHRGAGMVAHAFDKARLAQGAVVRDEGGAMLVGCGRSVTHHAVRIVDTATLTACAEGGVGEIWASGPSLGSGYWNKPEVSQQTFVEHDGTRWLRTGDLGFVHDGQLYVAGRIKDMVIVRGHNLYPQDIEREVEREVEAVRKGRVAAFAVEGPEGEGIGLAAEVSRSIQKLVRPEVLVEALSAAVSEQCGEPLSVVMLLNPGGMPKTTSGKLQRGACR</t>
  </si>
  <si>
    <t>variochelin-varF-2(arg)</t>
  </si>
  <si>
    <t>HLAYVIHTSGTTGRPKGVAVSHGALSMHLQAMADTCGFTASDRSLQFALPHVDAAIEQCLLPLTTGAALVLQPQWCSLASELDALLQRHRVSVVDLPPAYARQLLQDQPPFHHAVRLALFGGEAWAGEDLALVRRVLHPACVVNAYGPTEAVITPTLWSAGAEAIVQGYAPIGRPVGRRTAHVLD</t>
  </si>
  <si>
    <t>PDAIALIAGDTELSYAALDRRANRIAHRLLRHGVRPDTPVAVAVDAPVDRVAGLLAVLKAGGTYLPMDPSHPPQRLSQLLADSGAALLLTGSHSSVNGTVARLAVDDASLDDEPDETPQVTLHDHHLAYVIHTSGTTGRPKGVAVSHGALSMHLQAMADTCGFTASDRSLQFALPHVDAAIEQCLLPLTTGAALVLQPQWCSLASELDALLQRHRVSVVDLPPAYARQLLQDQPPFHHAVRLALFGGEAWAGEDLALVRRVLHPACVVNAYGPTEAVITPTLWSAGAEAIVQGYAPIGRPVGRRTAHVLDADLQPVPQGVPGELYLGGDGLARGYLGRAALTAERFVADPFDPSGGRLYRTGDLVRWRADGQLEYLERLDHQVKVRGFRIELGEVEARLREQPGVREALVCLHEGVAGPSLVAYVAPAAGASLDATTLKTQLALALPDYMVPSALMVLDSFPLGANGKVDRRALP</t>
  </si>
  <si>
    <t>variochelin-varH-1(asp)</t>
  </si>
  <si>
    <t>AMR00554.1</t>
  </si>
  <si>
    <t>DLAYVLYTSGSTGTPKGVAVERGQLKNYVAAASAAMQLDTCRRWALTSSVAADLGNTALFGAFHNGACLVVAAPHETKDAEAFARFMRTHAVDALKIVPSHLEALLESAAPCLPRTLVLGGEAAPRALVERIARLAPQCAIYNHYGPTEATVGVMVHAVEPGAPVPEQLPLTRVLANNRVRVLD</t>
  </si>
  <si>
    <t>PDAPALEPGEQRLSYRELDQRTARVAHWLQGQGVVPGTIVALNLPRALDLPVAILAVWRAGAAYLPLDPDWPEARRAAVLADAQPVFTIDAALPDASTLPEAQDASHIAAPNDLAYVLYTSGSTGTPKGVAVERGQLKNYVAAASAAMQLDTCRRWALTSSVAADLGNTALFGAFHNGACLVVAAPHETKDAEAFARFMRTHAVDALKIVPSHLEALLESAAPCLPRTLVLGGEAAPRALVERIARLAPQCAIYNHYGPTEATVGVMVHAVEPGAPVPEQLPLTRVLANNRVRVLDASRGLVPAGGLGEVYIGGAQLCRGYLNRANADAFVADPFHAGERLYRTGDLAWVLPEGGLRLAGRADHQVKVHGYRVEPAEVEAALLARPGVRQAVVLAVPDAAGATTLAAFFVGDSEVADGRALREQLAALLPAHMVPASCTAVSAFARLPNGKIDRLALA</t>
  </si>
  <si>
    <t>variochelin-varI-1(ser)</t>
  </si>
  <si>
    <t>AMR00553.1</t>
  </si>
  <si>
    <t>NLAYVIFTSGSTGRPKGAANRHNALYNRLTWMQDAYALSHGDTVLQKTPFGFDVSVWEFFWPLMQGARLVVAAPGDHREPARLVELIRTHGVTTLHFVPSMLQAFLAHDGIEACTSLRRIVCSGEALPAEAQAKVFERLPGAGLYNLYGPTEAAIDVTHWTCRADGLNHVAIGRPIAGCKTYVLD</t>
  </si>
  <si>
    <t>PEAVALVFGDTVLRYGELDARANALAHHLIGRGVRPDMPVGIAAERSLEMVVGLLAILKAGGAYVPIDPELPRERIAYMLEDSGVTLLLTQSHLREALPVAAHVQMLALDALDLSAESTACPQVALHGENLAYVIFTSGSTGRPKGAANRHNALYNRLTWMQDAYALSHGDTVLQKTPFGFDVSVWEFFWPLMQGARLVVAAPGDHREPARLVELIRTHGVTTLHFVPSMLQAFLAHDGIEACTSLRRIVCSGEALPAEAQAKVFERLPGAGLYNLYGPTEAAIDVTHWTCRADGLNHVAIGRPIAGCKTYVLDAGLNPVPSGVGGELYLGGIGLARGYLHRLGLTAERFVADPFSDNGERLYRTGDLVRWRDDGQLAYLGRIDHQVKVRGFRIELGEIEAQLLAQPQVREAVVVADEGPGGTRLVGYVSPQPGAAVDAVALKARLAEVLPEYMVPAVLCVLPALPLNANGKIDRKSLP</t>
  </si>
  <si>
    <t>variochelin-varI-2(pro)</t>
  </si>
  <si>
    <t>QLAYVLYTSGSTGRPKGVAMRHDAVARLIAWQLQRLPGAGRTLLFASPCFDVAFQEMVSGLAGGGCLVQTTDAQRLDLDALEALVHGEGVERMFLTFSVLQHFAEQSLTSGRRLPALRQILTAGEQLKRTPALAEWLARESQCRLINQYGPTETHVVSEFVLDGAGDEDLPPIGTPASSACLRVLD</t>
  </si>
  <si>
    <t>PDALALITAEHRLTYAALNRLANRWAHRLIAQGVRPDMPVAIAVDRSAETVVGLLAVLKAGGAYVPLDPAFPTERLAYMVEDSGASLLLTRRALMPRLPDAASVQRLAFDLDATDDGIADWPDHDPAVPVHGEQLAYVLYTSGSTGRPKGVAMRHDAVARLIAWQLQRLPGAGRTLLFASPCFDVAFQEMVSGLAGGGCLVQTTDAQRLDLDALEALVHGEGVERMFLTFSVLQHFAEQSLTSGRRLPALRQILTAGEQLKRTPALAEWLARESQCRLINQYGPTETHVVSEFVLDGAGDEDLPPIGTPASSACLRVLDANLQPVPVGVAGELCVGAEVLARGYLHRAGLTAQRFVADPFDGHGGRLYRTGDLVRWRGDGQLEYLGRLDHQVKVRGFRIELGEVEAQLLAQPGVRQALVLAQEGPGGARLVAYAAGAEGQPLRPAALRAGLAAALPDYMVPSVIVAMPQGLPLNANGKIDRQALP</t>
  </si>
  <si>
    <t>variochelin-varJ-1(hAcOrn)</t>
  </si>
  <si>
    <t>AMR00552.1</t>
  </si>
  <si>
    <t>HLAYVIYTSGSTGQPKGVAVAHGPLSMHIQTIGRAYGMTPEDRELQFASINFDGAHERIWTPLAFGATLMPRSQELWTVHRSCEEMRRHGITVACFTPGYLQQMADELGEDGRVPTLRSYTVGGEAMGRVACERVMQTLQPPRLINGYGPTETVITPTIAKAYAGTAFDAAYLPIGAPVGDRRAVVLD</t>
  </si>
  <si>
    <t>PEATALIVDGVPMSFRDFDMRANRLAHALIAQGVQPEDRIGLAVERSPEMVVALLGVLKAGAAYVPLDPDYPPDRLDFMAADSGVRLLLTQARVRERLGASMQALPALLLDGGVLDSGPDGAPDVAVHPEHLAYVIYTSGSTGQPKGVAVAHGPLSMHIQTIGRAYGMTPEDRELQFASINFDGAHERIWTPLAFGATLMPRSQELWTVHRSCEEMRRHGITVACFTPGYLQQMADELGEDGRVPTLRSYTVGGEAMGRVACERVMQTLQPPRLINGYGPTETVITPTIAKAYAGTAFDAAYLPIGAPVGDRRAVVLDTDMNLVPPGMAGELYLGGSGLARGYLNRAGLSAERFVADPFDAKGGRLYRTGDLVRWRADGQLEYLGRLDHQVKVRGFRIELGEVEARLRAQPGVREAVVVARERAGGALLLAYVSSLDAQRPVEAFTLRDGLAQVLPEYMVPSAITVLSALPLNANGKVDRAALP</t>
  </si>
  <si>
    <t>variochelin-varJ-2(hAcOrn)</t>
  </si>
  <si>
    <t>HLAYVIYTSGSTGKPKGVAVAHGPLAMHVQSIGEAYGMTPEDRELQFASINFDGAHERTWVPLAFGAALMPRDEEVWPVERTCAEIARHGITIACFTPGYLHQMAELMGEAASRLPIRSYTVGGEAMPRTSFALVQSVLKPPRIVNGYGPTETVITPMIAKAAPGEGFDAAYMPIGRLVGDRTAYVFD</t>
  </si>
  <si>
    <t>PEATALIFGDRTLSYAALEARANRLAHHLVRAGVRPEVRVGLAVRRSADMVVALLAILKAGGAYVPLDPAYPSQRLAYMVEDSGVALLLADDAVVLDRIGLPGVKALTLDTLDLSSGPSHDPGVAVHRDHLAYVIYTSGSTGKPKGVAVAHGPLAMHVQSIGEAYGMTPEDRELQFASINFDGAHERTWVPLAFGAALMPRDEEVWPVERTCAEIARHGITIACFTPGYLHQMAELMGEAASRLPIRSYTVGGEAMPRTSFALVQSVLKPPRIVNGYGPTETVITPMIAKAAPGEGFDAAYMPIGRLVGDRTAYVFDGAMNQVPPGVAGELYLGGDGLARGYLQRAGLSAERFVADPFGAPGGRLYRTGDLVRWEADGQMAYLGRIDHQVKIRGFRIELGEIEAQLLALPQVREAVVVASQGAGGARLVAYVSPLAGERIEPARLRASLAALLPEHMVPAAIVVLDTLPLNMSGKVDRHALP</t>
  </si>
  <si>
    <t>verucopeptin-verH-1(piz)</t>
  </si>
  <si>
    <t>AYW35144.1</t>
  </si>
  <si>
    <t>Actinomadura sp. XM-4-3</t>
  </si>
  <si>
    <t>NLAYVMYTSGSTGTPKGAAITHRNIVNGVRELVRVLDAPPGWRMLSGTSVNFDVSVFELLTTLSTGGTAEVVPNMLALAERGGWDGDVISAVPTVLGELMGHLEKTSGVRTVVLAGDVLPARLVRQVREALPGVQVVNSYGQSESFYATAFSLAASEEWAEDDVAPIGTPLGNMRAYVLG</t>
  </si>
  <si>
    <t>PDAPAIVCDGRTLTYRELDARANAVAWELIRRGAGPEDLVVLALPRTEDLVAGLLGILKSGAGYLPMDPQYLGGRAASVLSEARPRFAVTDTATWRDLPPADVSAVNLDHRAAWGTPGDADRTSPLRPDNLAYVMYTSGSTGTPKGAAITHRNIVNGVRELVRVLDAPPGWRMLSGTSVNFDVSVFELLTTLSTGGTAEVVPNMLALAERGGWDGDVISAVPTVLGELMGHLEKTSGVRTVVLAGDVLPARLVRQVREALPGVQVVNSYGQSESFYATAFSLAASEEWAEDDVAPIGTPLGNMRAYVLGPGLAPVPQGVVGELYVAGTCLGRGYRDRPGMTAERFVANPFGPAGERMYRTGDLARWNARGRLECVGRVDGQVKVRGFRIETAEVEAVCARYPGISEAVVISREAPGGGRRLVAYVVHTGAGAVGDDGAGGIGDVEAMAGASAAELRRFVAARLPDYMVPSAFVTLGRMPLGPTGKLDRSALP</t>
  </si>
  <si>
    <t>verucopeptin-verH-2(gly/NohGly)</t>
  </si>
  <si>
    <t>NTAYVIYTSGSTGNPKGVAVSRGALENFLATMGRRVPLLPEDRLLAVTTVSFDIAALELYLPLVSGAAVVLAGEKDTIGDPSAVVALAKRHEVTVVQATPAFWQMVLMQEPDAAKGLRVLVGGEALPAPLADALADQAAEVLNVYGPTETTIWSTAAVVEVGAGVAIGAPIGNTQVYVLD</t>
  </si>
  <si>
    <t>PDAPAVIGEAGSLSFGELEVRANRLAHWLIDGGVGPESLVAVCLPRSVDLVVALLAVLKAGGAYVPIDPDHPRSRIDYILEDADPVLVLDAQTWAAADCSRFPESAPDAAASPDNTAYVIYTSGSTGNPKGVAVSRGALENFLATMGRRVPLLPEDRLLAVTTVSFDIAALELYLPLVSGAAVVLAGEKDTIGDPSAVVALAKRHEVTVVQATPAFWQMVLMQEPDAAKGLRVLVGGEALPAPLADALADQAAEVLNVYGPTETTIWSTAAVVEVGAGVAIGAPIGNTQVYVLDSGLRPVPRGVPGELYIAGDGLASGYFGRSALTSGRFVACPFGPAGARMYRTGDLVRYGGDGRLEYIGRTDFQVKVRGFRIELGEIEHVLAQHPDVAQAAVVTREDGRGDKRLVAYVVPKGGTDPGALDVEAVTDLLRERVPDYMIPSAIVPMAGFPTTPNGKLDRAALP</t>
  </si>
  <si>
    <t>verucopeptin-verI-1(gly)</t>
  </si>
  <si>
    <t>AYW35145.1</t>
  </si>
  <si>
    <t>STAYVIYTSGSTGNPKGVAVSRGALENFLATMGRRVPLSPEDRLLAVTTVSFDIAALELFLPLVSGAAVVLVGRETVADPSAVVAVVKRHGVRVVQATPAFWQMVLMQEPDAAKGLHVLVGGEALPVPLADALADQAAEVLNVYGPTETTIWSTAAVVEVGSGVAIGSPIGNTQVYVLD</t>
  </si>
  <si>
    <t>ADAPAVIGEAASLSFGELEARANRLAHWLAGRGVGPESLVAVCLPRSVDLVVALLAVLKAGGAYVPIDPDHPRSRIDYILEDADPVLVLDAELLADADTAACPESAPDVSVSPESTAYVIYTSGSTGNPKGVAVSRGALENFLATMGRRVPLSPEDRLLAVTTVSFDIAALELFLPLVSGAAVVLVGRETVADPSAVVAVVKRHGVRVVQATPAFWQMVLMQEPDAAKGLHVLVGGEALPVPLADALADQAAEVLNVYGPTETTIWSTAAVVEVGSGVAIGSPIGNTQVYVLDARLRPVPRGVAGELYIAGDGLARGYFGRSTLTSGRFVACPFGPAGARMYRTGDLVRFGGDGLLEYIGRTDFQVKVRGFRIELGEIEHVLAGHPQVAQAAVVVREEQEGDKRLVGYVVPAPDEAANTPALAKTIGPLLSELPGYLRERLPDYMVPATLVPLSQIPLTPNGKLDRRALP</t>
  </si>
  <si>
    <t>verucopeptin-verI-2(gly)</t>
  </si>
  <si>
    <t>STAYVIYTSGSTGDPKGVAVSRGALENFLATMSRRVSLSPEDRLLAVTTVSFDIAALELFLPLISGAAVVLAGEEDAAADLSAGAMMRRHGVTVLQATPAFWQMLLMQEPNAAKGLRVLVGGEALPVPLAEALADQAAEVLNVYGPTETTIWSTAAAVETGSGVAIGSPIGNTQVYVLD</t>
  </si>
  <si>
    <t>PDAPAVIGERVILTYAELDTRANRLAGWLIARGARPESPVAVRLPRSVDLVVALLAVLKAGAAYVPIDPDHPRSRIDYIIGDADPVLVLDGDVECSEFPDTAPQVAVSPESTAYVIYTSGSTGDPKGVAVSRGALENFLATMSRRVSLSPEDRLLAVTTVSFDIAALELFLPLISGAAVVLAGEEDAAADLSAGAMMRRHGVTVLQATPAFWQMLLMQEPNAAKGLRVLVGGEALPVPLAEALADQAAEVLNVYGPTETTIWSTAAAVETGSGVAIGSPIGNTQVYVLDARLLPAPRGAVGELYIAGDGLARGYFGRPALTSGRFVACPFGPAGARMYRTGDLVRYGGDGRLEYIGRTDFQVKIRGFRIELGEIEHVLAGHPDVAQVVAVVREDRPGDQRLVAYAVPAGGAGPDALDVEALKGLLRERVPEYMVPSAIVPMAGFPTTPNGKLDRAALP</t>
  </si>
  <si>
    <t>verucopeptin-verJ-1(gly)</t>
  </si>
  <si>
    <t>AYW35146.1</t>
  </si>
  <si>
    <t>STAYVIYTSGSTGNPKGVAVSRGALENFLATMSRRVPLSPEDRLLAVTTVSFDIAALELFLPLISGAAVVLVERETVADPSAVVAVAKRHQITVVQATPAFWQMVLMQQTDAAKGLRVLVGGEALPVPLAEALADQASEVLNVYGPTETTIWSTMAEVEAGSGVAIGSPIGNTQVYVLD</t>
  </si>
  <si>
    <t>PDAPAVIGEAGSLSFGELEARANRLAHWLVDRGVGPESLVAVCLPRSVDLVVALLAVLKAGAAYVPIDPDHPRSRIDYIIGDADPVLVLDGDVECSEFPDTAPEVAVSPESTAYVIYTSGSTGNPKGVAVSRGALENFLATMSRRVPLSPEDRLLAVTTVSFDIAALELFLPLISGAAVVLVERETVADPSAVVAVAKRHQITVVQATPAFWQMVLMQQTDAAKGLRVLVGGEALPVPLAEALADQASEVLNVYGPTETTIWSTMAEVEAGSGVAIGSPIGNTQVYVLDAWLRPVPRGVAGELYIAGDGLARGYFGRSALTSGRFVACPFGPAGARMYRTGDLVRFAGDGRLEYIGRTDFQVKVRGFRIELGEIEHVLAQHPGVAQAAVVVREAREGDKRLVGYVVPDPDTPVNTPALASSIGPLLSELPAYLRERLPDYMVPATLVPLSQIPLTPNGKLDRRALP</t>
  </si>
  <si>
    <t>verucopeptin-verY-1(bOHleu)</t>
  </si>
  <si>
    <t>AYW35161.1</t>
  </si>
  <si>
    <t>NLLAVTHGSTGAAEVALTHRNLERFAMDRRWRDGDAGTVLWHAPHTFDAFALEVWAPLLNGGRMVVAPPGELDLDALAAVRAAHEISVMWSPAALLASIAAERPDALAGMREVWTCGDRVSAAAMRRVRDACPELAIVHGHGPGETGGFAACHRLPAGEPSLGMTLIGRPMDNTSLYVLG</t>
  </si>
  <si>
    <t>PDAAAVVSGDGDLSYRELDERSSRLAGALRHRGIGPETVVAVAMPRSADLVVALLGVAKAGGAYLPVDPASPAEHIASVLGGSAQVLLTSEAPPADLDVPTILFGDLDSDTAGGARAVRPDNLLAVTHGSTGAAEVALTHRNLERFAMDRRWRDGDAGTVLWHAPHTFDAFALEVWAPLLNGGRMVVAPPGELDLDALAAVRAAHEISVMWSPAALLASIAAERPDALAGMREVWTCGDRVSAAAMRRVRDACPELAIVHGHGPGETGGFAACHRLPAGEPSLGMTLIGRPMDNTSLYVLGPGLAPVPAGVAGELYAAGPGVARGLHGRPRRTAERFVPCPFGPPGAVMHRTGDRARWAADGRLEHLGRAGTRARIRGVPVEPAEVEAVLADYPGLARAAVAVREDGSGQRRLVAYAVPLAPQAGLSEEELRRFAAGRLPEPLMPSAFLVVDRLPATAGGWVDRASLP</t>
  </si>
  <si>
    <t>viennamycin-vieJ-1(asn)</t>
  </si>
  <si>
    <t>QHZ00075.1</t>
  </si>
  <si>
    <t>Streptomyces sp. S4.7</t>
  </si>
  <si>
    <t>RAAYLIYTSGSTGRPKPVVVEQRNLAAYVDFAGGAYPGLAGRALVQTSIAFDLTVTGALVSLTLGGCVRFAAFGEGGAAEDEPPPAFAKVTPSHLAVLAGLPPRWSATEQVVVGGEQLTGGAVAELRRRRPGVTVVNEYGPTEATVGCAVYTVRPKDEVPEGAVAIGRPVANARLYVLD</t>
  </si>
  <si>
    <t>PGAPAVTDGTTALTYRELDAEANRLARVLVAEGVAAEDSVAVLLRSGPALLVALLAVWKAGGAYVPLDPENPAGRVAHLLDDAAPVLTLTDPDSASRLPSSVRRLTLGSPDLEAACGAHRADALEPGELLRPLRPERAAYLIYTSGSTGRPKPVVVEQRNLAAYVDFAGGAYPGLAGRALVQTSIAFDLTVTGALVSLTLGGCVRFAAFGEGGAAEDEPPPAFAKVTPSHLAVLAGLPPRWSATEQVVVGGEQLTGGAVAELRRRRPGVTVVNEYGPTEATVGCAVYTVRPKDEVPEGAVAIGRPVANARLYVLDRRLRPVPPGAVGELYIGGAGVARGYGERPGLTAQRFVADPFGSGGRLYRSGDLARWNADGDLEYLGRRDDQIKLRGFRVELGEIEAALSRHPAVAQSAATVREDVPGDRRLVAYLVPAAGEVVPDAGELREFLRTWLPGPLVPAAFVALDTMPLTPNGKADRAALP</t>
  </si>
  <si>
    <t>viennamycin-vieJ-2(ile)</t>
  </si>
  <si>
    <t>QLAYVMFTSGSTGVPKGVAVSHRDIVELAADPCWADEAHRRVLAHSPLAFDASTYELWVPLLGGGEVVVAPPGPLDVPTLRQVVEHGAVTAVFCTTALFRVIAEEDPRSLAGVRQLWTGGEAVPPEAVARVRAACPGLTVLNVYGPTETTTFALRRPTTDADARRTNLPIGRPLANTRAYVLD</t>
  </si>
  <si>
    <t>PDATAVRRGSETLTYAELDARADRLARVLAGRGVGNESRVAVAMRRGVDVPVALLAVLRAGGAYVPVRPDDPAEWVRGLLADIDAVLVLTDAENAAAAAEWGVPVLDTAAPLPNASVLRAQAPVPDQLAYVMFTSGSTGVPKGVAVSHRDIVELAADPCWADEAHRRVLAHSPLAFDASTYELWVPLLGGGEVVVAPPGPLDVPTLRQVVEHGAVTAVFCTTALFRVIAEEDPRSLAGVRQLWTGGEAVPPEAVARVRAACPGLTVLNVYGPTETTTFALRRPTTDADARRTNLPIGRPLANTRAYVLDEHLQPVPPRVAGELYLAGAGQARGYWNRAGLTAERFVADPFGAPGTRMYRTGDLVRWNPEGDIEFLGRVDNQIKLRGFRIELGAVEAVLSRHPDVAQTTVVVREDAAGERRLVAYVVPAGDEPAPAEDLLAHLRGSLPEYAVPSAVLTVDGFVLNANGKVDQKALR</t>
  </si>
  <si>
    <t>viennamycin-vieJ-3(phe)</t>
  </si>
  <si>
    <t>HPAYVIYTSGSTGLPKGVTVTHRGLAALARTHREHLGAGPGSSVLQFASLSFDAAAWEICMALLSGGRLVVAPAERLVPGDPLAALLAERGVTHATVPPSALPVLADGALPDGMVLVVAGEAVGPDQVARFAPGRRMVNAYGPTETTVCAMISAPLRPGEPVPLGRPVTDARVRVLD</t>
  </si>
  <si>
    <t>PDAPAVSGEDRELGYAALDAAANRVAHHLIARGIGTEDLVAIALPRSAELVVAVLAVHKAGAAYLPLDPDYPAARIAHMLRDAAPALLLTTAGLTEGAHWDGVPAALFEELPAGPDSGAPALAPTDADRIRPLHPDHPAYVIYTSGSTGLPKGVTVTHRGLAALARTHREHLGAGPGSSVLQFASLSFDAAAWEICMALLSGGRLVVAPAERLVPGDPLAALLAERGVTHATVPPSALPVLADGALPDGMVLVVAGEAVGPDQVARFAPGRRMVNAYGPTETTVCAMISAPLRPGEPVPLGRPVTDARVRVLDEFLHPVPPGVAGELYVSGAGLARGYRGRAALTAARFVACPFGEPGERMYRTGDLVRYTREGALLFVGRADDQVKLRGFRVELGEIESVAADHPAVEQAVAVVREDRPGDRRLVLYTVTTCDEADLADLRAHLGERLPAHMAPAAVVPLSAVPLTPNGKVDRKALP</t>
  </si>
  <si>
    <t>viennamycin-vieJ-4(cysteate/asp)</t>
  </si>
  <si>
    <t>TAAAYVIYTSGSTGRPKGVVLAHTNVAAYVGYSSREYPDMRGVVLVGSSVAFDATVTGLFTPLVVGGCVWLGRWDPNEPVPAAVTEAGGISATKITPSHLAVLSLLPEEMSPSGTLVIGGEALQGPALARWRAQHPGVRVVNAYGPTEATVNCSEFTLRPGDPTPTGPVPIGRPYPHARLYVLD</t>
  </si>
  <si>
    <t>PQALATVSGGDALTYAQLGERADRLARVLRDRGAGPESFVAVLLPRGVDFVAAVLAVWKTGAAYLPIDPDYPAERIGYVLDDAKPVLVLTTTDLQEKAPGAAPCLVVDTPEFAAEADRHAPEPVEVPQPDTAAAYVIYTSGSTGRPKGVVLAHTNVAAYVGYSSREYPDMRGVVLVGSSVAFDATVTGLFTPLVVGGCVWLGRWDPNEPVPAAVTEAGGISATKITPSHLAVLSLLPEEMSPSGTLVIGGEALQGPALARWRAQHPGVRVVNAYGPTEATVNCSEFTLRPGDPTPTGPVPIGRPYPHARLYVLDGGLRPVPPGVAGELYIADALVARGYWGREGLTAERFVADPFGAPGCRMYRSGDLVRWTDDGNLVFAGRVDDQVKVRGHRIELGEIESVLAEHPSVRRAVVMAREDRPGNRRLVAYVAYTGAPDPAVADHLGERLPDHMVPAAWVTLDTLPLNSSGKVDRSKLP</t>
  </si>
  <si>
    <t>viennamycin-vieK-1(asp)</t>
  </si>
  <si>
    <t>QHZ00076.1</t>
  </si>
  <si>
    <t>CAAYVIHTSGSTGRPKGVVVSRESVAAYVGYAAGAYPDMTGVSFVGSSAAFDLTVTGLITPLTAGGTVWLGTWDADTPVPDAVTAAGGVTLAKVTPSHLPLLSLVPEAMRPSGTLVLGGEALQGAALERWRADRPGVTVVNAYGPTETTVNCCQFVLAPGAPAPGGPVPVGRAFPHARTYVLD</t>
  </si>
  <si>
    <t>PDALAVVADDGQLTYAELNERAGRLARVLAASGVGLETPVGVLLPRGTELLVALLAVWKAGGAWVPVDPEHPAERTRHILGDSAPVLTVTTGALAARVPGTALLLDDPGTAARLRDADPGASDADVPPRCAAYVIHTSGSTGRPKGVVVSRESVAAYVGYAAGAYPDMTGVSFVGSSAAFDLTVTGLITPLTAGGTVWLGTWDADTPVPDAVTAAGGVTLAKVTPSHLPLLSLVPEAMRPSGTLVLGGEALQGAALERWRADRPGVTVVNAYGPTETTVNCCQFVLAPGAPAPGGPVPVGRAFPHARTYVLDAGLRPVPPGVPGELYVAGSGVARGYRGRPGLTAERFVADPFGAPGTRMYRTGDLVRWTPEGELVFVGRADDQVKVRGHRIELGEVEAALERCTGVVRAVAAVREDRPGDQRLVAYVVPADGGRPAADVLREAARWLPEYMVPTAVVTLAEIPLTPNGKADRRVLP</t>
  </si>
  <si>
    <t>viennamycin-vieK-2(thr)</t>
  </si>
  <si>
    <t>HPAYMIYTSGSTGIPKGVVVEHRNVARLFRSTDHWFGFGPDDVWTLFHSYAFDFSVWELCGALLHGGRLVVVPHAQRTSPADFLRLLGDEGVTILSQTPSAFHQLSAAEREHPEAGARLALRRVVFGGEPLDTGRLAEWYERHPADSPVLVNMYGITETTVHVTHRPLDPGTAASAHTGVIGERIPDLRVYVLD</t>
  </si>
  <si>
    <t>PDAVAVTDGTRALTYGELNAHANRLARVLIDRGVGTGDFVAVALPRSTELVVALLAVWKAGGAYVPLDPDYPADRLRRTLVDAGPALTVTTAEQAGTLATRTPLLLLDDPGTTAARADADPANVTDAERTRPLTPAHPAYMIYTSGSTGIPKGVVVEHRNVARLFRSTDHWFGFGPDDVWTLFHSYAFDFSVWELCGALLHGGRLVVVPHAQRTSPADFLRLLGDEGVTILSQTPSAFHQLSAAEREHPEAGARLALRRVVFGGEPLDTGRLAEWYERHPADSPVLVNMYGITETTVHVTHRPLDPGTAASAHTGVIGERIPDLRVYVLDGALRPVPPSVAGELYVAGAGVARGYWRRPALTAARFVADPFAPGGGRMYRTGDVVRWTRHGELEFVGRADDQVKIRGHRVELGEIEAALEAHPDVAAAAATVREDRTDDQRLVAYVVPHPGGSVPPLRDWLAERLPAHMVPAAQVELEALPLTPNGKLDRAALP</t>
  </si>
  <si>
    <t>viennamycin-vieK-3(val)</t>
  </si>
  <si>
    <t>GLAYVMHTSGSSGVPKGVAVTHRDIVALARDPRWREGQEHVLAHSPMAFDASTYELWVPLLTGNRIVFAPPGDVDVAVLAETVSRHGVTGLWLTAGLFRVVAEEEPTALSGAHRVWTGGDVVSPTAVARVRAACPDLVVVNGYGPTETTTFALSHLIADDETGAAAVPVGRPLAGMAVYVLD</t>
  </si>
  <si>
    <t>PDAVAVTAGDEELSYARLDQLSDRLAAVLTARGVTAETPVAVAMERGVLVPVALLAVLKAGGAYVPLRPSDPAARVRHLLTGTSAALALVDPVHAAAAQEWGVETLDPHAVLDAEPTGAPAPRTAVPATGLAYVMHTSGSSGVPKGVAVTHRDIVALARDPRWREGQEHVLAHSPMAFDASTYELWVPLLTGNRIVFAPPGDVDVAVLAETVSRHGVTGLWLTAGLFRVVAEEEPTALSGAHRVWTGGDVVSPTAVARVRAACPDLVVVNGYGPTETTTFALSHLIADDETGAAAVPVGRPLAGMAVYVLDHRLRPAPAGVAGELYLAGAGVARGYHERPVATAERFVASPFGPTGERLYRTGDLVRWNRGGEIEFLGRADDQIKLRGFRVELGEVEAALAAHPAVAHAAAVVREDRPGDRRLVSYVVPARQVEANDPMSVSDVKSQLANLDAYLRERLPDYMVPATTVVLDGLPLTDNGKVDRRALP</t>
  </si>
  <si>
    <t>viennamycin-vieL-1(gly)</t>
  </si>
  <si>
    <t>QHZ00077.1</t>
  </si>
  <si>
    <t>AAAYVLYTSGSTGRPKGVVVSRGAFENFVVGMDAVVGVGVGDVLLAVTTVGFDIAGLELLVPLVRGGVVVVAGDGVGRDVELVRGLLEREGVSVVQATPSWWRGVLDGVGQSGVLSGVRALVGGEALPAEVASGLVGVCASAVNVYGPTETTVWSTSFGLSDAVVGGGVLPIGGPVANTRVYVLD</t>
  </si>
  <si>
    <t>AGALAVVCGGERVAYGELNGRVNRLARLLVGRGVGVGSVVGVVLPRSVDLVATLLAVWKVGGVYVPLDPEFPEERLAYVVGDADPLVTVTVEALVPRLPGHACCVVLDDVGVVGELAGCGSSDVGVSVSSEAAAYVLYTSGSTGRPKGVVVSRGAFENFVVGMDAVVGVGVGDVLLAVTTVGFDIAGLELLVPLVRGGVVVVAGDGVGRDVELVRGLLEREGVSVVQATPSWWRGVLDGVGQSGVLSGVRALVGGEALPAEVASGLVGVCASAVNVYGPTETTVWSTSFGLSDAVVGGGVLPIGGPVANTRVYVLDAGLRPVLPGVVGDLYVAGRGVALGYWGRAGLTGECFVADPFGPSGARMYRTGDVVRWKGDGDLVFVGRADDQVKLRGFRIELGEVEAVAVELPSVAQAVAMVREDRPGDRRLVLYVKSADDRSPAEVRRHLQSKLPEYMVPSVVVELDSVPLTPNGKVDRKALP</t>
  </si>
  <si>
    <t>viennamycin-vieL-2(gly)</t>
  </si>
  <si>
    <t>viennamycin-vieL-3(glu)</t>
  </si>
  <si>
    <t>AAAYAIYTSGSTGRPKGVVVSRQGVAAHLAFSTGAYPDMAGVSLVGSSVAFDLTVTGLYTPLLVGGCVWLGEWDSDEPVPPAVTAAGGTSVAKVTPSHLSVLPLMPRQMVPTGTLVVGGEALSGAVLDSWRADHPQVTVVNSYGPTETAVNCCQYVLRPGEQAPAGDVPIGRPLPHARAYVLD</t>
  </si>
  <si>
    <t>PDAVAVASGADGISYAELNARANRIARVLAERGVGTETFVGILLPRGTDLVAALLAVWKAGGAYVPVDPDYPAERVDYILGDAAPALTVTTSILAAHAPGVVMELDSPESVRALDAADPADRSVAAPQSAAAYAIYTSGSTGRPKGVVVSRQGVAAHLAFSTGAYPDMAGVSLVGSSVAFDLTVTGLYTPLLVGGCVWLGEWDSDEPVPPAVTAAGGTSVAKVTPSHLSVLPLMPRQMVPTGTLVVGGEALSGAVLDSWRADHPQVTVVNSYGPTETAVNCCQYVLRPGEQAPAGDVPIGRPLPHARAYVLDGSLSPVPPGVAGDLYIAGAGVARGYRGRATATAERFVPDPFGEPGTRMYRTGDMARWTRGGELVFVGRADDQVKVRGFRIELGEIETALAAHPAVTRAVAVVREDLPGTRRLLAYAVTDEDTGELRGHLRRSLPAYMVPASVIALTELPLTPNGKVDRAALP</t>
  </si>
  <si>
    <t>viennamycin-vieM-1(ala)</t>
  </si>
  <si>
    <t>QHZ00078.1</t>
  </si>
  <si>
    <t>AAAYAIYTSGSTGRPKGVVVPRANVANLVAWAHREWGAERLARVVCSTSTSFDVSVFELFPPLTCGGTVRLVDNALSLAEPAVTEGADLVSGVPSALTHVLTGHDVRWDVGTVVLAGEAFTAAALETVRAAAPDARVYNCYGPTEATVYATVWRDRDDDGSPDIGVPLPNTRAYVLD</t>
  </si>
  <si>
    <t>PAATAVTSGQDQLSYAELNDRANRLARVLRARGVRAESFVGALLPRGTELLVTLLAVWKAGGAYVPLDPAYPADRLAHVVGDARPVLTVTTRELADRLPGAAARLELDAPGTAAETAAADPSDPGVAVPAYAAAYAIYTSGSTGRPKGVVVPRANVANLVAWAHREWGAERLARVVCSTSTSFDVSVFELFPPLTCGGTVRLVDNALSLAEPAVTEGADLVSGVPSALTHVLTGHDVRWDVGTVVLAGEAFTAAALETVRAAAPDARVYNCYGPTEATVYATVWRDRDDDGSPDIGVPLPNTRAYVLDPLLRPMPPGAVGELYLAGAGVARGYLGRAALTADRFVADPFGDGGARMYRTGDLVRWTGDGALTYLGRADDQVKVRGFRIELGEIETHLARHDDVAQVVAAVREDRADGPELIAYAVRRPGHSGSDLREHLRTRLPDHMVPAAVVDLDALPLNPNGKVDRAALP</t>
  </si>
  <si>
    <t>viennamycin-vieM-2(pro)</t>
  </si>
  <si>
    <t>HPAYVLYTSGSTGRPKGVVMPAGALLNLAHWHRRAFGTEHPVRTAQFTAATFDVSVQEAVGALLHGNALVVVPEDVRRDPRALAHWLREHRVRELFAPHLVLDALASAALADGVDLPELDTLVQAGEALTPGADLRAFCAALPARRLYNNYGPTETHVVSALALPAAADDWPDPVPIGAPLPGTRLHVLD</t>
  </si>
  <si>
    <t>PRREAVVDEGTILGYAELNARANRLARLLLRHGVGPEHVVGVATGRGAQLHIATLAVWKAGAAYLPLDPAQPAERTARTLAEARPTVVVTVDARRADLPPVPGGTLLVLDAPSTAGETDALPDGDLGPADGVRPMAPDHPAYVLYTSGSTGRPKGVVMPAGALLNLAHWHRRAFGTEHPVRTAQFTAATFDVSVQEAVGALLHGNALVVVPEDVRRDPRALAHWLREHRVRELFAPHLVLDALASAALADGVDLPELDTLVQAGEALTPGADLRAFCAALPARRLYNNYGPTETHVVSALALPAAADDWPDPVPIGAPLPGTRLHVLDERLDPVSVGVTGELYVAGTGLARGYLSRPGLTAERFLAAPFGPPGSRMYRTGDLVRWRRDGTLAFLGRADGQLKLRGFRVEPGEIENVLLAHADVARAAVLAAPGEATRLVAYVVPAPGRTADPRELRAHAARQLPAYMVPATFVPLDDLPLTANGKLDRAALP</t>
  </si>
  <si>
    <t>WDB001-nrpsA(benzoate)</t>
  </si>
  <si>
    <t>benzoate</t>
  </si>
  <si>
    <t>WP_208720433.1</t>
  </si>
  <si>
    <t>Streptomyces malaysiensis</t>
  </si>
  <si>
    <t>EAAWMLYTSGTTGTPKGVVSTQGSGLWSAANCDVPAWELTENDVLLWPAPLFHSLAHHLCLLATTAVGATARIMSGFVAGEVLHELEEHACTVLVGVPTMYHYLLGAVGEAGPRLPSLKMGLVAGAVSPPALIEGFERVFGVPLLDTYGCTETTGSLTVNRLSGPRMPGSCGQAVPGISLRFVD</t>
  </si>
  <si>
    <t>GDKIAYADSRRELTHAELRTRTGRIAGHLVDLAVERGDRVAILLGNRVETIESYLAIARAGAIAVPLNPDATGAEVAHFLADSGAVLVITDSAHLDDVRRAAAAVTVVLVDEGPLPAGTRSFAELATAEPPTPARDDLGLDEAAWMLYTSGTTGTPKGVVSTQGSGLWSAANCDVPAWELTENDVLLWPAPLFHSLAHHLCLLATTAVGATARIMSGFVAGEVLHELEEHACTVLVGVPTMYHYLLGAVGEAGPRLPSLKMGLVAGAVSPPALIEGFERVFGVPLLDTYGCTETTGSLTVNRLSGPRMPGSCGQAVPGISLRFVDPHTGAEVAEGEEGELWASGPSLMIGYHGRPDATREVLSDGWYRTGDLARRSETGHVTITGRVKELIIRGGENIHPRDIEAVALELPGVRDAAAAGKQHPVLGEIPALYLVPDADGVDAEAVLAACREKLSYFKVPEEIYRVDAIPRTLSGKVKRAALTE</t>
  </si>
  <si>
    <t>WDB001-nrpsX(pipecolate)</t>
  </si>
  <si>
    <t>WP_099016615.1</t>
  </si>
  <si>
    <t>SLAYAIYTSGSTGRPKAVLMPGISVVNLLLWQERTMGREPDSRTVQFITSTFDYSVQEIFSALLGGTLVIPSDEVRLDPARLVRWMDDNRITRVYAPTTVLRAIVEHVDPYGNGLSALRHLCQGGEPLVLDTRLRELCRHRPHLRVHNHYGPAESQLVTGYTLPADVSAWPATAPIGPPIDNTRIHLLD</t>
  </si>
  <si>
    <t>PDAVAVIDEQVTLTYAELGRRANKLAHLLIHRGVRPGTLVGLCLDRGAPMIVGMLGILKAGAAYVPIDPEHPLERTRFVLADSDIATVVTQPEHRSRFEDVRDVIPLDDPGLREQPDSAPDVRLDRDSLAYAIYTSGSTGRPKAVLMPGISVVNLLLWQERTMGREPDSRTVQFITSTFDYSVQEIFSALLGGTLVIPSDEVRLDPARLVRWMDDNRITRVYAPTTVLRAIVEHVDPYGNGLSALRHLCQGGEPLVLDTRLRELCRHRPHLRVHNHYGPAESQLVTGYTLPADVSAWPATAPIGPPIDNTRIHLLDDALRPVPDGVPGQLCIAGIGLARGYLARPDLVRERFITGGTGSEPRMYISGDLARRLPDGNLEFLGRIDNQVKIRGIRIELGEIETVLSEHEAVRQAAVAVRKDDRGDDRLVAYVVTDADAATIGAELRDHVERLLPSALTPSAFVVLDAMPLTTSRKTDRRALPD</t>
  </si>
  <si>
    <t>WLIP-wipA(leu)</t>
  </si>
  <si>
    <t>AFZ61501</t>
  </si>
  <si>
    <t>NLAYVIYTSGSTGLPKGVMVEHHTVANLVDWHCQAFDLQAGSHTASVAGFGFDAMAWEIWPALCVGATVHLPPAHDGAEDIDALLRWWQAQPLQVCFLPTPVAEYAFSQSLQHPTLRTLLIGGDRLRSFTQAQSFAVINNYGPTEATVVATSGCMEVGQLLHIGAPIANATVYLLD</t>
  </si>
  <si>
    <t>PDAVAAVHQGRQLSYAQLNQQANALAHQLLERGVQPDDRVVILARRGLETLVGLLAILKSGACYVPVDPAHPAERLNYLLQDSDPVVVLTQHDLLSRLPALEVPVIQLDRPTFHLGTNPRVAVSPSNLAYVIYTSGSTGLPKGVMVEHHTVANLVDWHCQAFDLQAGSHTASVAGFGFDAMAWEIWPALCVGATVHLPPAHDGAEDIDALLRWWQAQPLQVCFLPTPVAEYAFSQSLQHPTLRTLLIGGDRLRSFTQAQSFAVINNYGPTEATVVATSGCMEVGQLLHIGAPIANATVYLLDEQQRPVPIGVAGELYVGGKGVARGYLNRPELSAERFLDDPFIEGRMYRTGDLARWLPEGSLEYLGRNDDQVKIRGMRIELGEIESALATHPHVQDAVVQSRDGQLLAWFVP</t>
  </si>
  <si>
    <t>WLIP-wipA-2(glu)</t>
  </si>
  <si>
    <t>NLAYVMYTSGSTGTPKGVMIEHRGLGNLMHWGSQLCPNAEGGALLQRAPFSFDGSVWELFWPLTNGMRLVLARPDGHREPAYLAQVIREQQISVIKFVPAMLQQFLELEESALCTSLTDVLCGGGELTEALARGVQARLPKVRLHNVYGPTEATVDSSAWTLEPGAPVPALQLPIGRAINNTRLYVLD</t>
  </si>
  <si>
    <t>PHAVAVQAGELHLTYRELNERANQLAFHLRERGVQPDSRVALCVERGLDLVVGLLAILKAGGAYVPLDPGYPRERLAYMLHDSQPVALLVHAATRDLPGDVSIPVIDFDHCAWSQAPIGNPLVPGLSVANLAYVMYTSGSTGTPKGVMIEHRGLGNLMHWGSQLCPNAEGGALLQRAPFSFDGSVWELFWPLTNGMRLVLARPDGHREPAYLAQVIREQQISVIKFVPAMLQQFLELEESALCTSLTDVLCGGGELTEALARGVQARLPKVRLHNVYGPTEATVDSSAWTLEPGAPVPALQLPIGRAINNTRLYVLDEHDRPTPMGVSGQLHIGGVGVARGYLGLEQMTAERFIDSPFVDGDRLYRTGDLVRYLPDGNLEFLGRNDFQVKLRGVRLELGEIESRLMAHQALREVAVLIRDERLVAYFTVR</t>
  </si>
  <si>
    <t>WLIP-wipB(thr)</t>
  </si>
  <si>
    <t>AFZ61525</t>
  </si>
  <si>
    <t>HLAYVIYTSGSTGQPKGVMIEHRQVARLFTATEHWFGFNANDVWALFHSFAFDFSVWEIWGALMHGGQLLIVPQLVSRSPDECYSLLCEAGVSILNQTPSAFRQLIAAQSQNPQSHSLRQVIFGGEALEPGMLKPWYARAINAGTQLVNMYGITETTVHVTYRALEAADAQLVGVSPIGVRIPDLQLYVLD</t>
  </si>
  <si>
    <t>PEAIALRFDNQRLTYRQLNERANQVAHRLLAQGICPDDRVAICVERGPEMIIGLLGILKAGAGYVPIDPAYPLERIAYTLADSAPVAVLVQANTRHLVGDLPQIDLNGLRGESLVNPRVRVSPAHLAYVIYTSGSTGQPKGVMIEHRQVARLFTATEHWFGFNANDVWALFHSFAFDFSVWEIWGALMHGGQLLIVPQLVSRSPDECYSLLCEAGVSILNQTPSAFRQLIAAQSQNPQSHSLRQVIFGGEALEPGMLKPWYARAINAGTQLVNMYGITETTVHVTYRALEAADAQLVGVSPIGVRIPDLQLYVLDARREPLPLGVVGELYVGGAGVARGYLNREALTAERFLADPATGQRLYKTGDLGRLLADGSVEYLGRNDDQVKIRGFRIELGEIEAHLATAPGVRDAVVIAREDEPGDKRLVAYVIAE</t>
  </si>
  <si>
    <t>WLIP-wipB-2(val)</t>
  </si>
  <si>
    <t>SVAYILYTSGSTGAPKGVQVPHRAISRLVLNNGYAEFNARDRVAFASNPAFDASTLDVWAPLLNGGCVVVVEHGVLLSQAAFASLLQEQSVSVLWMTAGLFHQYADALMPVFRQLRYLIVGGDVLDPQVIGRVLEHGKPQHLLNGYGPTEATTFSTTFEITSVGEGGIPIGRPIANAQAYVLD</t>
  </si>
  <si>
    <t>VAAVHGQLSLSYRDLNRHANRLAHHLLSQGVQPGESVAIALPRSLDLLICQLAILKCGAVYVPLDVNAPVERQAFIVQDSGAHRVLNNLADLNLDAQSPRNPELPQSAESVAYILYTSGSTGAPKGVQVPHRAISRLVLNNGYAEFNARDRVAFASNPAFDASTLDVWAPLLNGGCVVVVEHGVLLSQAAFASLLQEQSVSVLWMTAGLFHQYADALMPVFRQLRYLIVGGDVLDPQVIGRVLEHGKPQHLLNGYGPTEATTFSTTFEITSVGEGGIPIGRPIANAQAYVLDPRQQPVPLGVVGELYIGGAGVAKGYLNQPQLTAEKFIPNPFGEGVLYRTGDLACWQVDGTLVYQGRNDLQVKIRGFRIEPGEIETCLASFTGVKDAVVLAREDEPGDKRLVAYYTAS</t>
  </si>
  <si>
    <t>WLIP-wipB-3(leu)</t>
  </si>
  <si>
    <t>HLAYVIYTSGSTGQPKGVMVEHRTVENLVHWHCEAFGLDATGHTSSVAGFGFDAMAWEVWPALCVGATLHLPPADVGNENIDELLAWWLAQPLDVSFLPTPVAEYAFSQNLQHPTLRILLIGGDRLRQFTQERRFAVINNYGPTEATVVATSGRVRAGQVLHIGRPIANASVYLLD</t>
  </si>
  <si>
    <t>PHAIAVVQDGESLTYQQLNIRANQLAHHLLQQGVQPDDRVALCCRRGPQMLVGLLGILKAGAGYVPIDPAYPAERIAYLLQDSAPVAVLAEASTRDLLGAVATLDLHDPRVQQQAVSNPQLSALTPAHLAYVIYTSGSTGQPKGVMVEHRTVENLVHWHCEAFGLDATGHTSSVAGFGFDAMAWEVWPALCVGATLHLPPADVGNENIDELLAWWLAQPLDVSFLPTPVAEYAFSQNLQHPTLRILLIGGDRLRQFTQERRFAVINNYGPTEATVVATSGRVRAGQVLHIGRPIANASVYLLDAHLRPVPVGVAGELYVGGSGVARGYLNRPDLSAGRFLHDPFNEGRMYRTGDLARWLPDGNIEYLGRNDDQVKVRGVRVELGEIESRLAALDGVAEAVVLVREGRLIAWFTE</t>
  </si>
  <si>
    <t>WLIP-wipB-4(ser)</t>
  </si>
  <si>
    <t>SAYVIYTSGSTGQPKGVINDHPGVVNRLLWMQDAYGLQAHDRVLQKTPFSFDVSVWEFFWPLFTGACLVMARPGGHKDPAYLCEVIANEQITTLHFVPSMLDVFLAHGDVSQAAGLQRVMCSGEALPGSLVRRFKQQLPGIGLYNLYGPTEAAVDVTAWNCARPDVPDNTPIGKPIANTRMYVLD</t>
  </si>
  <si>
    <t>PDAIAVKAGELTLTYAELNAQANQLAHHLIDMGVQADSRVAICVERGLDMVVGLYAILKAGAAYVPLDPAYPLERIAYMLEDSAPVAVLAQGATRGLLGDAPVIDLDRPTWQHQSIDNPQVQAFSAYVIYTSGSTGQPKGVINDHPGVVNRLLWMQDAYGLQAHDRVLQKTPFSFDVSVWEFFWPLFTGACLVMARPGGHKDPAYLCEVIANEQITTLHFVPSMLDVFLAHGDVSQAAGLQRVMCSGEALPGSLVRRFKQQLPGIGLYNLYGPTEAAVDVTAWNCARPDVPDNTPIGKPIANTRMYVLDGQMQPVPLGVVGELFIGGVQVARGYLNRPELTAERFLKDPFTDGRLYRTGDLGRYLLDGTIEYLGRNDDQVKIRGLRIELGEIQARLLEHPQVNEAAVVARDDRLVAYYTG</t>
  </si>
  <si>
    <t>WLIP-wipC(leu)</t>
  </si>
  <si>
    <t>AFZ61526</t>
  </si>
  <si>
    <t>NLAYVIYTSGSTGLPKGVMVEHHTVANLVDWHCNAFDLCAGRHTASVAGFGFDAMAWEVWPALCVGATLHLPPAHDGAEDIDALLAWWCAQPLDVCFLPTPVAEYAFSQQIEHPTLRTLLIGGDRLRQFGRAQRFDLINNYGPTEATVVATSGKVEAGQPLHIGKPIANATVYLLD</t>
  </si>
  <si>
    <t>AIAAVHSGRQLTYAELNQQANLLAHHLLALGVKPDDRVAIVARRGLDTLAGLLAILKAGACYVPVDPSHPAERLTYLLTDSAPVAVLTQQALLERLPALDVPVINLDRFTWQHHSASNPKVVVTPFNLAYVIYTSGSTGLPKGVMVEHHTVANLVDWHCNAFDLCAGRHTASVAGFGFDAMAWEVWPALCVGATLHLPPAHDGAEDIDALLAWWCAQPLDVCFLPTPVAEYAFSQQIEHPTLRTLLIGGDRLRQFGRAQRFDLINNYGPTEATVVATSGKVEAGQPLHIGKPIANATVYLLDEQQRPVPLGVAGELYVGGNGVARGYLNRPELTAERFLQDPFNTGRMYRTGDLARWLPDGNIEYLGRNDDQVKIRGMRIELGEIETQLNQVAGIQEAVVLVREERLVAYFTENRQ</t>
  </si>
  <si>
    <t>WLIP-wipC-2(ser)</t>
  </si>
  <si>
    <t>SAYVIYTSGSTGQPKGVINDHPGVVNRLLWMQDAYGLQAHDRVLQKTPFSFDVSVWEFFWPLFTGACLVMARPGGHKDPAYLCEVIAAEQITTLHFVPSMLDVFLAHGDVSQAAGLVRVMCSGEALPGSLVRRFKQQLPGSELHNLYGPTEAAVDVTAWNCAGPVTPDNTPIGKPIANTRMYVLD</t>
  </si>
  <si>
    <t>PDAIAVKADDLVLTYAELNARANQLAHHLLEIGVQPDSRVAICVERGLEMVIGLYAILKAGAAYVPLDPAYPLERIAYMLEDSAPVAVLAQGGTRGLLGDVPVVDLDRPTWQHPREDNPAVQGISAYVIYTSGSTGQPKGVINDHPGVVNRLLWMQDAYGLQAHDRVLQKTPFSFDVSVWEFFWPLFTGACLVMARPGGHKDPAYLCEVIAAEQITTLHFVPSMLDVFLAHGDVSQAAGLVRVMCSGEALPGSLVRRFKQQLPGSELHNLYGPTEAAVDVTAWNCAGPVTPDNTPIGKPIANTRMYVLDAQMQPVPLGVVGELFIGGVQVARGYLNRPELTAERFLKDPFTDGRLYRTGDVGRYLADGTIEYLGRNDDQVKIRGLRIELGEIQSRLTEYPPVNEAAVIARDNRLIAYYTG</t>
  </si>
  <si>
    <t>WLIP-wipC-3(ile)</t>
  </si>
  <si>
    <t>SVAYIMYTSGSTGTPKGVLVPHRGITRLVINNGYADFNASDRVAFASNPAFDASTMDVWGPLLNGGQVQVIDHATLLDPAAFGVALADVTVLFVTTALFNQYVQLIPQALAGLRILLCGGERADPAAFRSLLHQAPALRLVHCYGPTETTTYATTYEVRALAEAADSVPIGRPISNTQVHVLD</t>
  </si>
  <si>
    <t>PGALAALHGGQSLSYGELNIRANRLAHHLLGLGLRPGDNVAILLPRGLDLLTSQLAVLKCAAAYVPLDINAPVERQGFMVQDSGAAWLLTHSDRAVDYAVQRLDLDTLALDPQPSHNPDLSQSSDSVAYIMYTSGSTGTPKGVLVPHRGITRLVINNGYADFNASDRVAFASNPAFDASTMDVWGPLLNGGQVQVIDHATLLDPAAFGVALADVTVLFVTTALFNQYVQLIPQALAGLRILLCGGERADPAAFRSLLHQAPALRLVHCYGPTETTTYATTYEVRALAEAADSVPIGRPISNTQVHVLDAHLQPVPVGVTGEICIGGDGVALGYLNRPDLTAEKFVRDPLSEGALMYRTGDLGRWTADGLLDCIGRNDDQVKIRGFRIELGEIEARLATFAGIQDVVVLAREDAPGDKRLAAYFTWADQ</t>
  </si>
  <si>
    <t>wollamide-wolG1-1(asn)</t>
  </si>
  <si>
    <t>UNO41481.1</t>
  </si>
  <si>
    <t>Streptomyces sp. MST-110588</t>
  </si>
  <si>
    <t>HAAYVIYTSGSTGRPKGVVVPHRGLSNYLMWCAGAYPGVRGGAVLHSSVSFDLTVTTLFAPLVAGGTVYVSDLDVLDPGLWSGEGRPRPTFVKATPSHLPLLESLPAEVLAEGDLVVGGEQLLGEALAPWRAAHPGATVINEYGPTEATVGCVVQRLAPEDADPSGAVLIGGPSWNMRAYVLD</t>
  </si>
  <si>
    <t>VVSDGGVLSYAELNARANRLARYLVGLGVGPEDVVAVSMPRSAELMVALYGVLKAGAAYLPVDPEYPAERIAGLLEDARPVCVLTRGAGDLSVRPAEGTRHLALEELAASGALDGLSGADLSDADLRGALRPGHAAYVIYTSGSTGRPKGVVVPHRGLSNYLMWCAGAYPGVRGGAVLHSSVSFDLTVTTLFAPLVAGGTVYVSDLDVLDPGLWSGEGRPRPTFVKATPSHLPLLESLPAEVLAEGDLVVGGEQLLGEALAPWRAAHPGATVINEYGPTEATVGCVVQRLAPEDADPSGAVLIGGPSWNMRAYVLDAWLRPVSVGVPGELYVAGAQLARGYLGRPGLTAERFVADPFGEPGERMYRTGDLVRWTVDGALEYQGRTDDQVKILAHRIELGEVEAALAAAPGVGQVCVIAAEGPGGLRLVGYAAPRPEGPALEAAVLKEHMARGLPDYMVPSFLMVLDELPLTINGKVDRRALP</t>
  </si>
  <si>
    <t>wollamide-wolG1-2(gly)</t>
  </si>
  <si>
    <t>HPAYVIYTSGSTGRPKGVVVPHAALANFLACMADRFALTPGDRLLSVTTIGFDIAALEIYLPLLAGATVVVAGQEAAGDPDQLARLLTGTGTGTRSGAGADVMQATPSLWRMLMTVRPDAVRGLRVLVGGEALPPDLADLLAGAAAGVTNLYGPTEATIWATCQDVAAGERPVIGRPLWNTGAHILD</t>
  </si>
  <si>
    <t>SLTYAQLNDRANRLAHHLKALGVGPEDVVALAVPRSTDLVVALLAVLKAGGAYLPIDPTYPADRLTYMVQDARPRCVVTDTATRAQLPSFDVPFTMPFVLLDDAEGPAGFDASGYPAHDPARTHTPQHPAYVIYTSGSTGRPKGVVVPHAALANFLACMADRFALTPGDRLLSVTTIGFDIAALEIYLPLLAGATVVVAGQEAAGDPDQLARLLTGTGTGTRSGAGADVMQATPSLWRMLMTVRPDAVRGLRVLVGGEALPPDLADLLAGAAAGVTNLYGPTEATIWATCQDVAAGERPVIGRPLWNTGAHILDGLLRPVPVGVPGELYLSGVQLARGYLGRPGLTAERFVADPFGGPGERMYRTGDLVRRTADGTIEYLGRTDHQVKLRGLRIELGEIEAALAGAPGVAQACVIAAQSPGGGGQRLVGYVTPRRQGPAPDPEAVTAHAARALPDYMVPAALVVLDALPLTDNGKVDRKALP</t>
  </si>
  <si>
    <t>wollamide-wolG2-1(asn)</t>
  </si>
  <si>
    <t>UNO41478.1</t>
  </si>
  <si>
    <t>HAAYVIYTSGSTGRPKGVVVPHRGLSNYLMWCAGAYPGIRGGAVLHSSVSFDLTVTTLFAPLTAGGTVYVSDLDVLDPGLWSGEGRPRPTFVKATPSHLPLLESLPAEVLAEGDLVVGGEQLLGEVLAPWRAAHPGATVINEYGPTEATVGCVVQRLAPEDADPSGAVLIGGPSWNMRAYVLD</t>
  </si>
  <si>
    <t>GVLSYAELNARANRLARYLVGLGVGPEDVVAVSMPRSAELMVALYGVLKAGAAYLPVDPEYPAERIAGLLEDARPVCVLTRSAGDLSVRPAEGTRHLALEDPATGTALAELSAADLSDADRRGGAVLRPGHAAYVIYTSGSTGRPKGVVVPHRGLSNYLMWCAGAYPGIRGGAVLHSSVSFDLTVTTLFAPLTAGGTVYVSDLDVLDPGLWSGEGRPRPTFVKATPSHLPLLESLPAEVLAEGDLVVGGEQLLGEVLAPWRAAHPGATVINEYGPTEATVGCVVQRLAPEDADPSGAVLIGGPSWNMRAYVLDAWLRPVPVGVPGELYVAGAQLARGYLGRPGLTAERFVADPFGGPGERMYRTGDLVRWTVDGALEYQGRTDDQVKIRAHRVELGEVEAALAAAPGVGQACVIAAEGPGGLRLVGYAASRPEGPALEAAVLKEHMARGLPEYMVPSALVVLDELPLTINGKVDRRALP</t>
  </si>
  <si>
    <t>wollamide-wolG2-2(lys)</t>
  </si>
  <si>
    <t>NAAYLIYTSGSTGRPKGVLIPHEGWLNLYRNHESVLIGAEEQHVGGRRLRAALTAVFSFDTSLEGLLFMFAGHELHVIDDDTRRDPEALVEYVIKEGIDVLDLTPTYAEQVLAAGLLTREEHRPAGLMLGGEAVGEALWQELRGATGTTGYNFYGPTEVTVDSLWCRLAESPRPLVGRPVRNTGAYILD</t>
  </si>
  <si>
    <t>ATALTFAELEARANRLAHHLISRSVGPEDLVALALPRTEDMLIGILGTLKAGAGYVPVDPGLPGDRVAFMLQDAAPALVLVAGQDTGEEPALPEGLPVLDLGDSATRELLAACPDAAPTDADRVRPLRPDNAAYLIYTSGSTGRPKGVLIPHEGWLNLYRNHESVLIGAEEQHVGGRRLRAALTAVFSFDTSLEGLLFMFAGHELHVIDDDTRRDPEALVEYVIKEGIDVLDLTPTYAEQVLAAGLLTREEHRPAGLMLGGEAVGEALWQELRGATGTTGYNFYGPTEVTVDSLWCRLAESPRPLVGRPVRNTGAYILDRMLRPVPVGVAGELHVSGTQLARGYLGRPGLTAERFVADPFGEPGARMYRTGDLVRRTADGTIEYLGRTDDQVKIRGFRIELGEIEAALAAHPDVAQAVVVAREGRSGVKQLAGYVVPNPGAQAPGNGELRELLARTLPDYMVPAVVVALDALPTTSSGKVDRKALP</t>
  </si>
  <si>
    <t>wollamide-wolI(trp)</t>
  </si>
  <si>
    <t>UNO41477.1</t>
  </si>
  <si>
    <t>TLAYVLFTSGSTGTPKGVAVTHRGIRALGAAHVTALDIDEDSRVLQFASPNFDVSIADLVQTWYAGATLVLPGGAQPVGEALADLLVTADITHVMMPPSVLATIPPVEAPRLRALATGGEKCPPELIARWAPGRRMINMYGPTEATVTVTLNGPLPAGLTVSPSIGRAVDGVRITVLD</t>
  </si>
  <si>
    <t>PGHPAVECGTTRLTYREVDERADALAGHLTAQGVGAETRVGVCLRRGPELIISLLAVLKAGGAYVPLDPNYPAERLAFIVQDAGIELVISDSTVPARPATAPRTLLLDTLAADEQADEHADAERSAGAAPKQTAANLDTLAYVLFTSGSTGTPKGVAVTHRGIRALGAAHVTALDIDEDSRVLQFASPNFDVSIADLVQTWYAGATLVLPGGAQPVGEALADLLVTADITHVMMPPSVLATIPPVEAPRLRALATGGEKCPPELIARWAPGRRMINMYGPTEATVTVTLNGPLPAGLTVSPSIGRAVDGVRITVLDEKLQQVAEGGVGELCIAGGGLARGYINRPRLTSERFVADPHGPAGSRMYRTGDLVRLLPGGEYEFIGRADGQVKIRGLRVELGEIEAALTDHEQILQSVVALADGGRQLAAYYVPLDAAQAPSASELRRHLSGRLPAHMVPTAYVTMERLPLTPNGKVDRKALP</t>
  </si>
  <si>
    <t>XAM1320-NRPS1-1(thr)</t>
  </si>
  <si>
    <t>WP_099108244.1</t>
  </si>
  <si>
    <t>Xenorhabdus sp. KJ12.1</t>
  </si>
  <si>
    <t>HLAYIIYTSGSTGLPKGVMVEHTNITRLLAATQARFRFDNNDVWTLFHSFAFDFSVWELWGALAYGGKLIIVPLECARSPQMFYELLCREQVTILNQTPSAFRQLIAAQDMMPHEQHTLRCIIFGGEALELHTLAPWVDRNPTEQTRLVNMYGITEITVHATYRELTEADIHARHGSLIGQPLDDLRIYILD</t>
  </si>
  <si>
    <t>PDTIAVEFNGKKLSYDELNRRANRLAHYLIARGVRPDKRVAICIERSLEMVVGLLAILKAGGAYVPLDPAYPTERLAYMLEDSEPVIILTRTTLADKLTSSVPTILLDNILDTDASFLAEQPAENPDAQALGLMPHHLAYIIYTSGSTGLPKGVMVEHTNITRLLAATQARFRFDNNDVWTLFHSFAFDFSVWELWGALAYGGKLIIVPLECARSPQMFYELLCREQVTILNQTPSAFRQLIAAQDMMPHEQHTLRCIIFGGEALELHTLAPWVDRNPTEQTRLVNMYGITEITVHATYRELTEADIHARHGSLIGQPLDDLRIYILDAYGQPVPLGIAGELYIAGAGVARGYLNRPELTTERFLPDPFSGNPAERMYKTGDVGRWLPDGNIEYLGRNDFQYKIRGFRIELGEIEARLKQCHGVREAVVLLREDEPENKRLIAYLLPQNGVELVPAVLRRQLAEHLTEYMLPSAFVVLTAFPLTPNGKLDRRALP</t>
  </si>
  <si>
    <t>XAM1320-NRPS1-2(ala)</t>
  </si>
  <si>
    <t>HLAYVIYTSGSTGLPKGVAIEHRNTVNFLNWARKTFSQQELAHTLFSTSLNFDLSVYECFTPLLSGGTVHLVPDVLSLINTSSIATKQNLSLINTVPSAIPQLIEANAMPMGIRTVNLGGEAVKSHVVNQLFAYTPIPHICNLYGPSETTVYSTWTRMDRATGFHNHIGRPIANTRIYILD</t>
  </si>
  <si>
    <t>PAAIAVVFEQQTLSYGALNRHANQLAHYLVKLGIKPDDRIAICVERSPEMIVGLLAILKAGAAYVPFDPAYPAERLAYMLEDSAPTAILTQTTLAGTLHSSVPIVLLDNILDISSSSLAELPEHNLDAQSRGVTSRHLAYVIYTSGSTGLPKGVAIEHRNTVNFLNWARKTFSQQELAHTLFSTSLNFDLSVYECFTPLLSGGTVHLVPDVLSLINTSSIATKQNLSLINTVPSAIPQLIEANAMPMGIRTVNLGGEAVKSHVVNQLFAYTPIPHICNLYGPSETTVYSTWTRMDRATGFHNHIGRPIANTRIYILDPSAQLVPIGTVGEIHIAGAGVARGYLNRPELTMERFPADPFSSEPDARMYKTGDLGRWLPDGNIEYLGRNDFQVKIRGFRIELGEIEAQLMQCHGVSEAVVIAREDTFNKQSIEEKTGEQKRLIAYLCPQKGVELSPSELRQQLAQHLAEYMLPSAFVMLETFPLTPNGKLDRQALP</t>
  </si>
  <si>
    <t>XAM1320-NRPS1-3(val)</t>
  </si>
  <si>
    <t>NLAYVIYTSGSTGQPKGVMVEHRSVLHLTINNSFADIGPDDRVAHCANIAFDASTWEIWSALLNGGCLHIISQAVLLDPVRFSHSLIEGKVTALWLTAGLFNAYLDILMPMFGQLRYLLVGGDVLDPGKIRQVFSSESQPAYLINGYGPTETTTFAATYVITSPIDITRSIPIGRPIANTQIYILD</t>
  </si>
  <si>
    <t>PDTIAIVFEGNSFSYDELNQRANYLAHHLIAQGVRPDDRVAICVERSPLLIIGLLAILKAGGAYLPLDPAYPTERLQYMLRDAAPVAILTHTAHADKLSENHIPTVLLDEQETVLPTQQVDNPTVHLTSKNLAYVIYTSGSTGQPKGVMVEHRSVLHLTINNSFADIGPDDRVAHCANIAFDASTWEIWSALLNGGCLHIISQAVLLDPVRFSHSLIEGKVTALWLTAGLFNAYLDILMPMFGQLRYLLVGGDVLDPGKIRQVFSSESQPAYLINGYGPTETTTFAATYVITSPIDITRSIPIGRPIANTQIYILDPKGLPVPVGVAGEIYIAGAGVARGYLNLPELTTERFLECPFSSEPDARMYKTGDLGRWLADGNIEYLGRNDFQVKIRGFRIELGEIEAQLIQCDGVREAVVIAREDESKQKQLVAYLQPYNGLSLVPAELRQQLSQHLADYMLPSAFVMLETFPLTSNGKLDRQALP</t>
  </si>
  <si>
    <t>XAM1320-NRPS1-4(leu)</t>
  </si>
  <si>
    <t>HLAYVIYTSGSTGQPKGVMVEHRNVTSLILNNGVADIGPSDCVAHCANVSFDAVTWEVWSGLANGARILLIPKKILLQPDLFGQCLSSGKASAVFLTTTLFNQYASLIAPALSGLRYLLFGGEQADSRTAIHFREKYQPQHLVNAYGPTETTTFATAYEIPLMAEKAGEGEIKIPIGHPIANTQIYILD</t>
  </si>
  <si>
    <t>PDAIAVVYENQTLSYHELNQRANQLAHHLLALGVGPDDRVALCAERSPEMIIALLAILKAGGAYLPLDPDSPAERLAYMLEEASPVALLTQIQWCDKLNSTLPVILLDDKSDSSALFPVHNPDVQGSGLTSHHLAYVIYTSGSTGQPKGVMVEHRNVTSLILNNGVADIGPSDCVAHCANVSFDAVTWEVWSGLANGARILLIPKKILLQPDLFGQCLSSGKASAVFLTTTLFNQYASLIAPALSGLRYLLFGGEQADSRTAIHFREKYQPQHLVNAYGPTETTTFATAYEIPLMAEKAGEGEIKIPIGHPIANTQIYILDSYGQPTPLGVVGEIYISGAGVARGYLNRPELTRERFLLDPFSPEPDARMYKSGDLGRWLPDGNIEYLGRNDFQIKLRGFRIELGEIEARLRQCSGVREAVVLIHMDETHQQRLVAYLLPTLLPETKAELVPAELRQQLAQHLAEYMLPSAFIILETFPLMPNGKLDRQALP</t>
  </si>
  <si>
    <t>XAM1320-NRPS1-5(leu)</t>
  </si>
  <si>
    <t>HLAYVIYTSGSTGQPKGVMVEHRNVISLLINNGFADIGPDDCIAHCANISFDAATWEVWAALTHGARILLIPEKTLLQPDKFGQALSAEKVSALFLTTALFNQYVSLIASTLSGLRYLLFGGEQANAHTAIRFRAEYPPQHLLHAYGPTEATTIATVYEMPLMPEKAGEGEIKIPIGRPIGNRRIYILD</t>
  </si>
  <si>
    <t>PDAIAVTYENQTLSYRELNQRANRLAHHLLTLGIRPDDRVAICIERCPEMVIGLLAILKAGGAYLPLDPNYPAERLNFMLEDASPVALLTQAQWHEKLNSTLPVILLDDESDSSASFPTRNPDIQASGLTSRHLAYVIYTSGSTGQPKGVMVEHRNVISLLINNGFADIGPDDCIAHCANISFDAATWEVWAALTHGARILLIPEKTLLQPDKFGQALSAEKVSALFLTTALFNQYVSLIASTLSGLRYLLFGGEQANAHTAIRFRAEYPPQHLLHAYGPTEATTIATVYEMPLMPEKAGEGEIKIPIGRPIGNRRIYILDKQAQPVPVGVSGEIYIAGAGIARGYLNRPELNAERFLLDPFSSEPDARMYKSGDLGRWLPDGNIEYLGRNDFQVKLRGFRIELGEIEARLVQCDGVREAVVLIREDEPNQKRIVAYLQPEEGAELEPAELRSQLTQHLADYMLPGAFIMLETFPLTPNGKLDRQALP</t>
  </si>
  <si>
    <t>XAM1320-NRPS1-6(thr)</t>
  </si>
  <si>
    <t>HLAYVIYTSGSTGKPKGVMVEHANVTRLLAATQARFRFDNNDVWTLFHSFAFDFSVWELWGALAYGGKLVVIPTECARSPQMFYELLCREQVTILNQTPSAFRQLIAAQDMMPHEHHTLRCIIFGGEALELHTLAPWVERNPTEQTRLVNMYGITEITVHATYRELTETDIHARHGSLIGQPLDDLRIYILD</t>
  </si>
  <si>
    <t>PDAVAVVFEGQTLSYGELNQRANYLAHQLITQGVRPDDRVAICVERSLEMVVGLLAILKAGGAYIPLDPAYPAERLAYMLEDSNPVVIVTQATLAEKLTSPLPVVMLDNVMLDNLLSADLLPGHAQFGNPDVQKSALKPHHLAYVIYTSGSTGKPKGVMVEHANVTRLLAATQARFRFDNNDVWTLFHSFAFDFSVWELWGALAYGGKLVVIPTECARSPQMFYELLCREQVTILNQTPSAFRQLIAAQDMMPHEHHTLRCIIFGGEALELHTLAPWVERNPTEQTRLVNMYGITEITVHATYRELTETDIHARHGSLIGQPLDDLRIYILDAYGQPVPLGVAGELYIAGAGVARGYLNRPELTAERFLSDPFSAKPDTRMYKTGDLGRWLPDGNIEYLGRNDFQVKIRGFRIELGEIEARLEQCAGVREAVVIAREDGTHQKQLVAYLLPQPDAILNPTELRQQLAQHLADYMLPSAFVTLDAFPLTANGKLDQRALP</t>
  </si>
  <si>
    <t>XAM1320-NRPS1-7(thr)</t>
  </si>
  <si>
    <t>HLAYVIYTSGSTGKPKGVMVEHANVTRLLAATQARFRFDNNDVWTLFHSFAFDFSVWELWGALAYGGKLVVIPTECARSPQMFYELLCREQVTILNQTPSAFRQLIAAQDMMPHEHHTLRCIIFGGEALELHTLAPWVEHNPTEQTRLVNMYGITEITVHATYRELTETDIHARHGSLIGQPLDDLRIYILD</t>
  </si>
  <si>
    <t>PDATAIIFAEQTLSYNELNCRANQLAHYLIKQGVQPDDRIAVCLERGPELIISLLAILKAGGGYVPLDPAYPTERLTYMLENSSPQILLTQAAQAEKLFLSTSVITVPIMELDTQASLLAEQPTDNPDTQALGVMPHHLAYVIYTSGSTGKPKGVMVEHANVTRLLAATQARFRFDNNDVWTLFHSFAFDFSVWELWGALAYGGKLVVIPTECARSPQMFYELLCREQVTILNQTPSAFRQLIAAQDMMPHEHHTLRCIIFGGEALELHTLAPWVEHNPTEQTRLVNMYGITEITVHATYRELTETDIHARHGSLIGQPLDDLRIYILDAYGQPVPLGVAGELYIAGAGVARGYLNRPELTTERFLPDPFSGKPGMRMYKTGDLGRWLPDGNIEYLGRNDFQVKIRGFRIELGEIETRLEQCHGVREAVVILREDKPEHKRLVAYLLPQNGAELDPAVLRRQLAEHLAEYMLPSAYVVLTTFPLTPNGKLDRRALP</t>
  </si>
  <si>
    <t>XAM1320-NRPS2-1(leu)</t>
  </si>
  <si>
    <t>WP_099108245.1</t>
  </si>
  <si>
    <t>HLAYIIYTSGSTGQPKGVMIEHRNVIRLLINNNIADITPDDCVAHCANISFDAATWEVWSALVHGARLLLIPENTLLQPAYFSQCLSSAGITALFLTTALFNQYADLLAPTLPGLRYVLFGGEQADSRPAIQLWAEHPPQHLLHMYGPTEVTTFSTAYKIPFIDRGHTERIEKEIKIPIGGPIANTQIYILD</t>
  </si>
  <si>
    <t>PDAIAISYEGQTLSYAELNCHANRLAHHLLALGIRPDDPVAICAERSPELIVGLLAILKAGGAYVPLDPHYPAERLSYMLEDARPVALLTQIAWYDKLDTFVPVVLLDNLLSEQEAPLAGYPTHNPDIQTSGLTSHHLAYIIYTSGSTGQPKGVMIEHRNVIRLLINNNIADITPDDCVAHCANISFDAATWEVWSALVHGARLLLIPENTLLQPAYFSQCLSSAGITALFLTTALFNQYADLLAPTLPGLRYVLFGGEQADSRPAIQLWAEHPPQHLLHMYGPTEVTTFSTAYKIPFIDRGHTERIEKEIKIPIGGPIANTQIYILDAGKQPVPLGVTGEIYIAGEGVARGYLNRPQLTAEHFLVNPFSSVPDARMYKTGDLGRWLPDGNIEYCGRNDFQVKIRGFRIELGEIESHLSQCHGVQKALVLAREEAGDEKTGAKTGSQKRLIAYIQPQPGMIPEPAELRQQLARHLADYMLPSAFIMLDNFPLTANGKIDRDTLP</t>
  </si>
  <si>
    <t>XAM1320-NRPS2-2(val)</t>
  </si>
  <si>
    <t>QLAYIIYTSGSTGQPKGVMVEHRNVVSLVINNGFTDIGPDDCIAHCANVSFDAAIWEVWAGLAYGARIVLFPEKALLQPDQFGQRLSSERVSALLLTTALFNQYANLITPALSGLRYLLFGGEQANPRTTMRFRAKYPSLHLVNAYGPTEATTIATTYEIPLMAEKTREGETNIPIGKPIANRQIYILD</t>
  </si>
  <si>
    <t>PDAIALTYEDQTLSYEELNQRANRLAHYLIALGVRPDDRVAVCAERSPELIVSLLAILKAGGAYVPLDPNYPAERLAYMLEDAAPIALLTQAPWHNKLNSTLPVILLDNVSDTTALLSHQNPDVQASELTSRQLAYIIYTSGSTGQPKGVMVEHRNVVSLVINNGFTDIGPDDCIAHCANVSFDAAIWEVWAGLAYGARIVLFPEKALLQPDQFGQRLSSERVSALLLTTALFNQYANLITPALSGLRYLLFGGEQANPRTTMRFRAKYPSLHLVNAYGPTEATTIATTYEIPLMAEKTREGETNIPIGKPIANRQIYILDKQHQPVPVGVAGEIYITGSGVARGYLNRPELTAEHFITDPFSSDPDARMYKTGDLGRWRADGNIDYLGRTDNQIKLRGFRIEPSEIEAGLMQCHGVCEAIVLSREDGAGQKQLVAYLVAQDGIELSPTELRRQLSRHLADYMLPSAFVTLESFPLTPNGKLDRQALP</t>
  </si>
  <si>
    <t>XAM1320-NRPS3-1(beta-ala)</t>
  </si>
  <si>
    <t>WP_099108246.1</t>
  </si>
  <si>
    <t>HLAYIVYTSGSTGVPKGVMSSHHALGNRLSWFIRDIVTFPLITALKTSISFVDSITETLSTLLAGGRLVVFDNHEVKDPARFCAGLEHYGVNSLVVVPSFLQLLIRDRNEHALKSVRILICSGERLAPELARQVVTNYPWLRLFNFYGSAEINGDTTWYEYDAARGVPDVSVIGRPIANTRCYILN</t>
  </si>
  <si>
    <t>PDTTAIIHGDQVISYAELNQYANRLAHHLIALGVRPDDRVAICVDRGLEMVVGLLAILKAGGAYVPLDPTYPAERLVYMLKDSAPVALLVQPSTCQAIHSDTVPAIMLDIQTPFMEEQPKHNPEIPSITDQHLAYIVYTSGSTGVPKGVMSSHHALGNRLSWFIRDIVTFPLITALKTSISFVDSITETLSTLLAGGRLVVFDNHEVKDPARFCAGLEHYGVNSLVVVPSFLQLLIRDRNEHALKSVRILICSGERLAPELARQVVTNYPWLRLFNFYGSAEINGDTTWYEYDAARGVPDVSVIGRPIANTRCYILNPDRQLVPSGVTGEIYIAGAGVARGYLNRPELTAERFLADPFSPAPNARMYKTGDLGRWLSDGNIEYLGRNDFQVKIRGFRIEPGEIETQLMQCDGVREAVVIAHEGGYAEKTGSQKQLVAYLLAQDGIELTPAQLRQQLAQHLADYMLPNAFVILDAFPLTPNGKLDRQGLP</t>
  </si>
  <si>
    <t>XAM1320-NRPS3-2(beta-ala)</t>
  </si>
  <si>
    <t>HLAYVVYTSGSTGVPKGVMNSHHALSNRLLWFVDDIATFPLITALKTSISFVDSITETLGTLLAGGRLVVFDNHMVKDPARLCAGLQHAEVNLLVVVPSLLKLLIQDSHEHTLKSVRILICSGERLAPELAQQVVTNYPWLRLFNFYGSSEINGDATWYEYDAGRGVPDVSVIGRPIANTRCYILN</t>
  </si>
  <si>
    <t>PDDIAVVHGQQSLSYDELNRHANRLAHHLISLGVRPDDRVAICVERGLEMVVGLLAILKAGGAYVPLDPAYPSERLVYMLKDSAPVALLVQLSTCQVIHSDILPKSAGSLPKVLLDIQTPFMEEQPEHNPEISGMTDQHLAYVVYTSGSTGVPKGVMNSHHALSNRLLWFVDDIATFPLITALKTSISFVDSITETLGTLLAGGRLVVFDNHMVKDPARLCAGLQHAEVNLLVVVPSLLKLLIQDSHEHTLKSVRILICSGERLAPELAQQVVTNYPWLRLFNFYGSSEINGDATWYEYDAGRGVPDVSVIGRPIANTRCYILNPDRQLVPFGVTGEIYIAGAGLARGYLNLPELTAERFLPDLFSSQPNELMYKTGDLGRWLPDGNIQYLGRNDFQVKLRGFRIELGEIEAQLLQCHGVREAVVLVREDEPNQQRLVAYLRSHEGAVLIPAELRQQLSLHLAEYMLPGAFVTLETFPLTPNGKLDRKAFP</t>
  </si>
  <si>
    <t>XAM1320-NRPS3-3(pro)</t>
  </si>
  <si>
    <t>HLAYVIYTSGSTGLPKGVEMPLMALSNLLQWQRQADSCLSRNGKTLQFAALGFDVAFQEIFTTLSEGGCLVLIDETLRREPLQLLRLIQQKQINRIFLPFIALQHLAEADSHRAGNSHESDISCLAHIITAGEQLRITPTIQRFLQRAGHCRLHNHYGPTESHVVTSYTLDKEIEHWPVLPPIGRPIANDQIYILD</t>
  </si>
  <si>
    <t>PDAIAVEFEDQTLSYGELNRRANQLAHYLVTQGVRPDTRVAIYLERSPEMVVGLLAILKAGGAYVPLDPTYPAERLAYMLQDSAPLVLLTHTVLLTRTALAETLNPAPSCTIVLLDEPQSYLAGQPDHNPDTQSMGLKPHHLAYVIYTSGSTGLPKGVEMPLMALSNLLQWQRQADSCLSRNGKTLQFAALGFDVAFQEIFTTLSEGGCLVLIDETLRREPLQLLRLIQQKQINRIFLPFIALQHLAEADSHRAGNSHESDISCLAHIITAGEQLRITPTIQRFLQRAGHCRLHNHYGPTESHVVTSYTLDKEIEHWPVLPPIGRPIANDQIYILDEYCRPVPLGVAGELYITGISIARGYLNRPELTAERFLINPFSTEPHARMYKTGDLARWLPDGNIEYLNRNDFQVKIRGFRIELGEVEAQLMLCHGVREAVVIAREEVENNQKRLVAYLCPQEGVSLSPAELRQQLARHLAEYMLPMAFVILDKLPLTPNGKLDRKALP</t>
  </si>
  <si>
    <t>XAM1320-NRPS3-4(beta-ala)</t>
  </si>
  <si>
    <t>HLAYVVYTSGSTGVPKGVMSSHQALSNRLLWFVNDIVTLPLITALKTSISFIDSITETLSTLLAGGRLVVFDNHEVKDPARFLANLQHTGVNLLVIVPSLLKILIQNNDEHILKSIRILICSGEQLTPELARQLVTNYPWIRLLNFYGSSEINGDATWYEYDAARVVPDVSIIGRPIANTRCYILN</t>
  </si>
  <si>
    <t>PDAIAVVFDDQAISYSELNRRANRLAHYLIASGVRPDDRVAVCLERGPEMVAGLLGILKAGGAYVPLDPAYPAERLKYMLKNSAPIALLTQSEIYQTISLDILCDLESADTLPIILLDIQTPFMDTQPEHNPTVSGITDQHLAYVVYTSGSTGVPKGVMSSHQALSNRLLWFVNDIVTLPLITALKTSISFIDSITETLSTLLAGGRLVVFDNHEVKDPARFLANLQHTGVNLLVIVPSLLKILIQNNDEHILKSIRILICSGEQLTPELARQLVTNYPWIRLLNFYGSSEINGDATWYEYDAARVVPDVSIIGRPIANTRCYILNPDKQLIPVGVIGEIYIAGAGLARGYLNQPDLTAERFLPDPFSANPNERMYKTGDLGRWLPDGNIEYLGRNDFQVKLRGFRIELGEIETRLAKCDGVREAVVIIRENPVDEQTGGQKRLVAYLLPHMGAKLVPAELRRQLAQHLAEYMLPSAFVTLEAFPLTPNGKLDRQALP</t>
  </si>
  <si>
    <t>xeidopeptide-inxA(val)</t>
  </si>
  <si>
    <t>ANG60388.1</t>
  </si>
  <si>
    <t>Xenorhabdus indica</t>
  </si>
  <si>
    <t>HLAYVIYTSGSTGKPKGVMGEHKGWVNLAFSQAALFGADSHIRVLQFASWSFDAMTLEMSMSLAYGATLYLISETQRRSPELLDEAVEKYQITHAVLPPALIPQLSFNKWESVSTLLLAGEAVSPQIAVHWSQNRKLFNVYGPTECTSIVTTAVLTDEKVTIGKPLPNVVMRILN</t>
  </si>
  <si>
    <t>AEKPALIFGDNSLSYQALNEQANQLAHYLLAQGIKPDTLVALCMPRSLQAVVALLGILKAGGAYVPLDPSYPQARLQYMLEHSEVEFILTETHLVEKLPISQQQVICLDTDIVQSQLQHMPVDNITERPFPLTENHLAYVIYTSGSTGKPKGVMGEHKGWVNLAFSQAALFGADSHIRVLQFASWSFDAMTLEMSMSLAYGATLYLISETQRRSPELLDEAVEKYQITHAVLPPALIPQLSFNKWESVSTLLLAGEAVSPQIAVHWSQNRKLFNVYGPTECTSIVTTAVLTDEKVTIGKPLPNVVMRILNSEGHLAPIGVIGELHIGGVQLARGYRNSPEITERQFIRDPFSPHSAEGRENRLYRTGDLVRWTSDGQLEFIGRVDSQVKIRSYRIELGEIETVLAEHSALNSAVVLAYGQDEDKKLIAYVCPSAEWLLSELLESALKQQLPEYMVPGLYIPLERMPLTLNNKVDKKALP</t>
  </si>
  <si>
    <t>xeidopeptide-inxB(phe)</t>
  </si>
  <si>
    <t>ANG60389.1</t>
  </si>
  <si>
    <t>NLAYIIYTSGSTGKPKGVMLEHKGWVNLAYAQAAAFDINEHTRGLQFASWSFDAIAFELAMTLAQGATSYLLTESEQRSPELLSALVEKHQLTLAVLPPVLLPQLTQEKWQSVSTLIVAGEAISASIAAQWRQGRQLFNAYGPTETTVCVSMAELVSEKITIGKPLTNLTIRILD</t>
  </si>
  <si>
    <t>PEKTALVFGDSTLSYQALNEQANQLARYLLEQGIQSETLIALCLPRSLQAVVALLGVLKAGAAYVPLDPAYPQARLQYMLEHSKAMFILTETHLVEKLPINEQTVSKQKVVCLDTAAIQSYLQTLPAENIIDRPFVLTENNLAYIIYTSGSTGKPKGVMLEHKGWVNLAYAQAAAFDINEHTRGLQFASWSFDAIAFELAMTLAQGATSYLLTESEQRSPELLSALVEKHQLTLAVLPPVLLPQLTQEKWQSVSTLIVAGEAISASIAAQWRQGRQLFNAYGPTETTVCVSMAELVSEKITIGKPLTNLTIRILDNNGNIVPIGVTGELCVGGAQLARGYLHDPEMTARKFIIDPTDDTQSQRLYRTGDLVRWLSDGNMEFIGRLDSQVKIRGHRIELGEIEAVLAANEIVSQAAVNIYGHDSENQKLIAYISPATEWLLSDLLEANLKKQLPEYMVPGLYIPLEKMPLTLNNKVDKKALP</t>
  </si>
  <si>
    <t>xeidopeptide-inxC(val)</t>
  </si>
  <si>
    <t>ANG60390.1</t>
  </si>
  <si>
    <t>HLAYVIYTSGSTGRPKGAMLEHKGWVNLAKAQASLFGADADIRGLQFASWSFDAAVLEMAMTLAYGATLYLISEKHRRLPEWLDELVEKNNITHAVLPPALLPHLDFNKWRTVSTLLLAGEAVAPHIVEQWSQGRKLFNVYGPTECTSIVTSALLTVDKRVTIGKPLPNTVMRILN</t>
  </si>
  <si>
    <t>PEKTALVFGDEALSYQSVNAQANQLAHYLIEQGIQPDVLVAICLPRSLQAVITLLGILKAGGAYVPLDASYPQARLQYMLEHSGAEFILTETSLVGKLPISQQCVICLDTETVQSCIQSLPIDNIVHRPIPLTENHLAYVIYTSGSTGRPKGAMLEHKGWVNLAKAQASLFGADADIRGLQFASWSFDAAVLEMAMTLAYGATLYLISEKHRRLPEWLDELVEKNNITHAVLPPALLPHLDFNKWRTVSTLLLAGEAVAPHIVEQWSQGRKLFNVYGPTECTSIVTSALLTVDKRVTIGKPLPNTVMRILNSEGDLVPLGAVGELHIGGIQLARGYRNAPELTEKQFIRDPFSTDPTDRLYRTGDLVRWTPEGELEFIGRLDSQIKIRSHRIELAEIEAVLAGQEILSNAVVIVDRQDSEDKKLIAYVCPGSDWLLAELLGAALEKQLPDYMIPSLYIPLERIPLNLNNKVDKKALP</t>
  </si>
  <si>
    <t>xeinamide-xinA1(ile)</t>
  </si>
  <si>
    <t>BDX17127.1</t>
  </si>
  <si>
    <t>Xenorhabdus innexi</t>
  </si>
  <si>
    <t>HLAYVIYTSGSTGQPKGVMIEHRNVLRLIINSSFADIGPDDCIAHCANISFDAAIWEIWSGLVHGARVLLIPKDILLQPEQFAQSLLSEEVSILFMTTALFNQYADQIAPSLSGLRCVLFGGEQSDNQAAFRLRAGTAPRHLLHLYGPTESTTFATSYEMPLIAPENGRLPIGRPINNTRIYILN</t>
  </si>
  <si>
    <t>PDATAVVFENQQLSYDELNRRANQLAHHLMTLGVRPDDRVAICLERSPDMVVGLLAILKAGSAYVPLDPTYPVERLDFMLKDAAPRLLLTRASLADQLPRTVPVLHLDELAPLLAIQPDTNPETQMIGLTARHLAYVIYTSGSTGQPKGVMIEHRNVLRLIINSSFADIGPDDCIAHCANISFDAAIWEIWSGLVHGARVLLIPKDILLQPEQFAQSLLSEEVSILFMTTALFNQYADQIAPSLSGLRCVLFGGEQSDNQAAFRLRAGTAPRHLLHLYGPTESTTFATSYEMPLIAPENGRLPIGRPINNTRIYILNSQGHPVPIGAPGEIYVGGDGVARGYLNQPQLTAERFLVDPFSSEPTGRMYKTGDLARWLPDGNIEFLGRNDFQVKIRGFRIELGEIERVLSSHPQVKQAVVIDHENSGNKVLAAYLVTESVLSDSILMEYLASRLPDYMLPASFTFMEAIPLTQNGKVDRRALP</t>
  </si>
  <si>
    <t>xeinamide-xinA2(thr)</t>
  </si>
  <si>
    <t>DLAYVIYTSGTTGQPKGVLQTHENVGRLFASTQAEYQFNQNDIWVLYHAYTFDFSVWELWGALLYGGRLVIPPIECTKDFDRFSHLCSVQQVTVLNQTPGAFYAFIDAALNRRTEFPHLRYVIFGGDKLNPVQLRPWWDHYGDQSPALINMYGITETTVHVTYKKLTRNDTSAISCIGRPLSDMAAYILD</t>
  </si>
  <si>
    <t>PDNVAIVFEEEILTYRQLNEQANQLATVIREYYQQQHNQAMPADTLVALYLDRSPEMVVSILAVLKAGGAYVPVSPEYPQERVRFILNDTRSPCVITQQKYLTELERYSQAQLIAADDQAVIGGRSVENPAPVSNAADLAYVIYTSGTTGQPKGVLQTHENVGRLFASTQAEYQFNQNDIWVLYHAYTFDFSVWELWGALLYGGRLVIPPIECTKDFDRFSHLCSVQQVTVLNQTPGAFYAFIDAALNRRTEFPHLRYVIFGGDKLNPVQLRPWWDHYGDQSPALINMYGITETTVHVTYKKLTRNDTSAISCIGRPLSDMAAYILDSAGQPVPVGATGELYIGGGGLARGYLNRAELTAERFVENPFSTEKDRQYGYTRLYKTGDLARWLPDGELEYLGRNDFQVKIRGFRIELGEIESALASHPLIRQAVVIDHHDKGNTALVAYLVTEGELSDESLVKYLSSRLPEYMLPASFTRLEAIPLTLNGKLDRRALP</t>
  </si>
  <si>
    <t>xeinamide-xinA3(beta-ala)</t>
  </si>
  <si>
    <t>HLAYVIYTSGSTGAPKGVMCSHQALNNRLWWFVRNIAPSPLVTAMKTSISFVDSVTETLGTLLAGGKLVVFNDHDVKDPARLCAGLYRFGVNSLVVVPSLLKLLIQHHGEHNLASIKTLVCSGELLPPELARQTVTGFPWLRLLNFYGSSEVNGDAVWYEYSTALGVPEVSVIGRPIANTRCYILD</t>
  </si>
  <si>
    <t>PDATAVISEDRQISYGELNQRANRLAHHLIELGVHPDDRVAICIERSPEMIVGLLAILKAGGAYVPLDPAYPDERLAYMVKNSSPIVLLTHSTLRQKIRLHTQPETETTDPIPIIMLDAHETFTGIQTEHNPDISGITSQHLAYVIYTSGSTGAPKGVMCSHQALNNRLWWFVRNIAPSPLVTAMKTSISFVDSVTETLGTLLAGGKLVVFNDHDVKDPARLCAGLYRFGVNSLVVVPSLLKLLIQHHGEHNLASIKTLVCSGELLPPELARQTVTGFPWLRLLNFYGSSEVNGDAVWYEYSTALGVPEVSVIGRPIANTRCYILDPHGQPVPFGVVGEIHIGGDNVARGYLNRPDLTAERFLADPFSPEPNGHMYKTGDLARWLPDGNIEYLGRNDFQIKIRGYRIELGEIESALSSHPQVKQAVVIDYEYNAGNKQLAAYLVAEETLSDETLTEYLSSRLPEYMLPASFTFMDAIPLTLNGKVNRRALP</t>
  </si>
  <si>
    <t>xeinamide-xinB1(tyr)</t>
  </si>
  <si>
    <t>BDX17128.1</t>
  </si>
  <si>
    <t>DLAYIIYTSGTTGQPKGVMIEHRNVAHMVTAQAALFQVTKAFNATESKKSLMFAAYVFDASVSELFLSLLHGHTLYLCSEAERNAPAIAALIQREGIEIATLPPAILQVLTGTVLPSLQLLVTAGESPSAGFLDYFSQDSRIVNAYGPTEITVCATGKLYQHGDLATNIGTAIHNVRLYVLD</t>
  </si>
  <si>
    <t>PDNIALVFAGEKLTYRQLNERANQLAYVIRERYQQQTHNVMQADTPIALYFDRSPEMVIGILAVLKAGGAYVPVSPEYPAERVQFLLADTAAACVLSQQQYLTTLADYSRSLTAQPILIAADDPTHTASQPTENLLPINSPTDLAYIIYTSGTTGQPKGVMIEHRNVAHMVTAQAALFQVTKAFNATESKKSLMFAAYVFDASVSELFLSLLHGHTLYLCSEAERNAPAIAALIQREGIEIATLPPAILQVLTGTVLPSLQLLVTAGESPSAGFLDYFSQDSRIVNAYGPTEITVCATGKLYQHGDLATNIGTAIHNVRLYVLDPHGQPVPVGAAGELYVGGAGVARGYLNQPQLTAERFVLNPFASAEDKTKGYTRLYRTGDLVRWLPDGELEYLGRNDFQVKIRGYRIELGEIESALTAHPQIRQAVVVEHQHHGHRVLSAYLVADTAVSDEALAEHLSDRLPDYMLPASFTFMDTIPLTLNGKVDRRSLP</t>
  </si>
  <si>
    <t>xeinamide-xinB2(tyr)</t>
  </si>
  <si>
    <t>DLAYIIYTSGTTGQPKGVMIEHRNVAHMVTAQAALFQVTKAFNATESKKSLMFAAYVFDASVSELFLSLLHGHTLYLCSEAERNAPAIAALIQRERIEIATLPPAILQVLTGTALPSLQLLVTAGESPSAGFLDYFSQDSRIVNAYGPTEITVCATGKLYQHGDLATNIGTAIHNVRLYVPD</t>
  </si>
  <si>
    <t>PDNVALVFAGEKLTYRQLNERANQLAYVIRERYQQQTHNVMQADTPIALYFDRSPEMVIGILAVLKAGGAYVPVSPEYPAERVQFLLADTAAACVLTQQQYLTTLADYSRSLTAQPILIAADDPTHTASQPTENPTPITTSADLAYIIYTSGTTGQPKGVMIEHRNVAHMVTAQAALFQVTKAFNATESKKSLMFAAYVFDASVSELFLSLLHGHTLYLCSEAERNAPAIAALIQRERIEIATLPPAILQVLTGTALPSLQLLVTAGESPSAGFLDYFSQDSRIVNAYGPTEITVCATGKLYQHGDLATNIGTAIHNVRLYVPDPHGQPVPVGAAGELYVGGAGVARGYLNQPQLTAERFVLNPFASAEDKTKGYTRLYRTGDLVRWLPDGELEYLGRNDFQVKIRGYRIELGEIESALTAHPQIRQAVVVDHQHHGHRVLSAYLVADTVVSDEALAEHLSDRLPDYMLPASFTFMDTIPLTLNGKVDRRALP</t>
  </si>
  <si>
    <t>xeinamide-xinB3(leu)</t>
  </si>
  <si>
    <t>DLAYIIYTSGTTGQPKGVMVEHSSVNNLCQFIIRTHSLRPQTKTLFFANYIFDASVFEIFPALTAGASLYIVPATMAANSEQLQAFINSHEITRAFIPTALMNYCSADLFQSSLQLIHTGGETLNALSRPPELTVFNQYGPTEATVCATQNLLQGNDLSIGRGIDNTRLYVLN</t>
  </si>
  <si>
    <t>PDNTALVFEGERLTYRQLNERANQLAYVLRERYQQQMHNMIQSDTPIALYLDRSPEMIISILAVLKAGGTYVPVSPEYPAERVQFILADTAADCVMTQQRHQTILATYCQSLVKQPILITTDDPAVTATQPVENPAQINSASDLAYIIYTSGTTGQPKGVMVEHSSVNNLCQFIIRTHSLRPQTKTLFFANYIFDASVFEIFPALTAGASLYIVPATMAANSEQLQAFINSHEITRAFIPTALMNYCSADLFQSSLQLIHTGGETLNALSRPPELTVFNQYGPTEATVCATQNLLQGNDLSIGRGIDNTRLYVLNRNGDPVPVGTSGELYIGGAGVARGYLNQPELTAERFVINPFASEEDKAKGYIRLYKTGDLVRWRPDGKLEYLGRNDFQVKIRGFRIELEEIERVLSSHPQVKQAVVIDHEHNASHENVSHTNNGNKNNGNKVLAAYLVAEDVLSDSILMEYLASRLPDYMLPASFTFMEAIPLTLNGKVDRRALP</t>
  </si>
  <si>
    <t>xenobactin-03680-1(thr)</t>
  </si>
  <si>
    <t>PHM32928.1</t>
  </si>
  <si>
    <t>DLAYIIYTSGTTGQPKGVLQTHQNVSRLFAATHRQFQFNQKDTWVLYHTYTFDFSVWELWGALLYGGRLIIPTVECTKDFVQFSQLCAEQKVTVLNQTPGAFYAFIDASLNMEAEFPELRYVIFGGDKLNPMQLQPWWAHYGDQSPSLINMYGITETTVHVTHKKLTPNDPTASSVIGQPLCDLHAYILN</t>
  </si>
  <si>
    <t>PDNIALIFEGETLTYRQLNERANQLACVIREQCQPQGQPKNNAPLQADTLIALYLDRSLEMVVSILAVLKAGGAYVPVSPEYPAERVQFILEDTRSPCVITQQHHLQSLRESTKSLAFQPKLIAADDHSLTESQPTDNLAQINTPSDLAYIIYTSGTTGQPKGVLQTHQNVSRLFAATHRQFQFNQKDTWVLYHTYTFDFSVWELWGALLYGGRLIIPTVECTKDFVQFSQLCAEQKVTVLNQTPGAFYAFIDASLNMEAEFPELRYVIFGGDKLNPMQLQPWWAHYGDQSPSLINMYGITETTVHVTHKKLTPNDPTASSVIGQPLCDLHAYILNSAGHLVPIGTPGELYIGGAGLARGYLNRPELTAERFVENPFATAEDKALGYTRLYKTGDLVRWMPNGELEYLGRNDFQVKIRGYRIELGEIESALASHPQIKQAVVIDHEHKGNKVLAAYLVAEGTDGELSDDTLIRHLSDRLPDYMIPASFTHMGSIPLTLNGKLDRRALP</t>
  </si>
  <si>
    <t>xenobactin-03680-2(trp)</t>
  </si>
  <si>
    <t>DLAYIIYTSGTTGQPKGVMTEHRNVIHMAAAQEKFFNAPGRSKALMFANYIFDGSVFELFPSLFNGLTIYICNEEERHLPALAELIQQEGIEIAALPPALLKLLTDTELPSLQLLVTAGESPSLDFLEHFSRHSQILNSYGPTEVTVCATEKRYQRGDTTTNIGTAINNARLYVLD</t>
  </si>
  <si>
    <t>PDNVALVFEGKTLTYHQLNERANQLAWAIRTHHQQRFDAPMPADTPIALYLDRSLEMVISILAVLKAGGAYVPILPSYPPERVNFILQDTRTRCVISQQHHLTTLAEYTQSFAEQPTLIAADDQTTTASQPVGNPPQINKPTDLAYIIYTSGTTGQPKGVMTEHRNVIHMAAAQEKFFNAPGRSKALMFANYIFDGSVFELFPSLFNGLTIYICNEEERHLPALAELIQQEGIEIAALPPALLKLLTDTELPSLQLLVTAGESPSLDFLEHFSRHSQILNSYGPTEVTVCATEKRYQRGDTTTNIGTAINNARLYVLDSYGNLSPIGTPGELHVGGAGLARGYLNQPELTAARFIENPFASAADKALGYTRLYKTGDLVRWLPNGELEYLGRNDFQVKIRGYRIELGEIENALAAHPQVEQAVVIAHKRQGHDVLAAYLVADSVLSDESLIAYLSVHLPEYMIPASFTRLASIPLTLNGKLDRRALP</t>
  </si>
  <si>
    <t>xenobactin-03680-3(thr)</t>
  </si>
  <si>
    <t>DLAYVIYTSGTTGKPKGVLQTHHNVARLFTATQEKYHFSHRDTWVLYHAYTFDFSVWELWGALLYGGRLIIPTVECTKDFIQFSQLCAEQKVTVLNQTPGAFYAFVDTSLNTDAAYPQLRLVIFGGDKLNPVQLHPWWNKYGEHSPALVNMYGITETTVHVTYKKLTQNDTVAASNIGRPLNDLSAYVLD</t>
  </si>
  <si>
    <t>PDNVALVFEGETLTYRELNARANQLAWVLRKSYQQQHQKPMPVNTLIALYLDRGLEMVISILAVLKAGGAYVPISPEYPSDRVSFILQDTQTPCVLTQQQYLPVLAEYARSQPDSLVMIAADDPALSRSPSGENPVPISGADDLAYVIYTSGTTGKPKGVLQTHHNVARLFTATQEKYHFSHRDTWVLYHAYTFDFSVWELWGALLYGGRLIIPTVECTKDFIQFSQLCAEQKVTVLNQTPGAFYAFVDTSLNTDAAYPQLRLVIFGGDKLNPVQLHPWWNKYGEHSPALVNMYGITETTVHVTYKKLTQNDTVAASNIGRPLNDLSAYVLDDSGGLVPIGAPGELYVGGAGLAPGYLNRPELTAERFIENPFARAEEKGRLYKTGDLVRWLPNGELEYLGRNDFQVKIRGYRIELGEIESVLAAHPQVKQTAVIARKHQNHDVLVAYLVTEPAGDALSVELSDASLVEYLSARLPEYMIPASFTRLASIPLTLNGKLDRRALP</t>
  </si>
  <si>
    <t>xenobactin-03680-4(val)</t>
  </si>
  <si>
    <t>HLAYVIYTSGSTGQPKGVMVEHRNILRLIINNGFADIGPDDCIAHCANTSFDAATWEIWSALLSGGRMYIVSSTALLEPMRFRQALMDGNVTALWLTVGLFNEYLETLLPVFGQLRYLLVGGDVLNPQKIRQVQSAETQPACLLNGYGPTETTTFAATYAMTSPVDVNQSIPIGRPIANTRIYLLD</t>
  </si>
  <si>
    <t>PDAIAIVFENQKICYGELNQRANRLAHHLIALGVQPDDRVAICLERSPEMVVGILAILKAGGAYVPLDPTYPAERLAYMLEDSAPVVLLTQTAQAGKLSGSIPSRLHDKKVLLDAHAPRFETLPDTNPDAHTLGLTARHLAYVIYTSGSTGQPKGVMVEHRNILRLIINNGFADIGPDDCIAHCANTSFDAATWEIWSALLSGGRMYIVSSTALLEPMRFRQALMDGNVTALWLTVGLFNEYLETLLPVFGQLRYLLVGGDVLNPQKIRQVQSAETQPACLLNGYGPTETTTFAATYAMTSPVDVNQSIPIGRPIANTRIYLLDPYGQAVSIGAIGEIHIGGDGVARGYLNRPELTAERFLPDPFSPETGARMYKTGDLGRWLPDGNIEYLGRNDGQVKLRGFRIELGEIENTLTSHPQVRQAVVIDRQHQGNQGNKVLAAYLVTTGGLSDDTLIKYLSSRLPEYMVPASFTRLEFIPLTRNGKVDRRALP</t>
  </si>
  <si>
    <t>xenobactin-03681-1(ile)</t>
  </si>
  <si>
    <t>PHM32929.1</t>
  </si>
  <si>
    <t>HLAYVIYTSGSTGQPKGVMVEHRSVLRLTSNNGFADIGPDDCIAHCANISFDAATWEVWSGLVHGARILLIPEKTLLHPAEFGQCLSSEGVSALFLTTALFNQYAGLIAPSLSGLRYVLFGGEQADNRSAIRLRAEHAPKHLLHVYGPTETTTFATAYEIPLIESEDKKLPIGRPIGNTRIYILD</t>
  </si>
  <si>
    <t>PDAIAVIFEEQRISYGELNRRANRLAHHLIALGVRPDDRVAICLERSPEMVVGILAILKAGGAYVPLDPTYPAERLAYMLEDSAPVVFLTQTAQAGKLSSTVPSMLHDKMVLLDAHAPRFETLPDTNPDTQALGLTSRHLAYVIYTSGSTGQPKGVMVEHRSVLRLTSNNGFADIGPDDCIAHCANISFDAATWEVWSGLVHGARILLIPEKTLLHPAEFGQCLSSEGVSALFLTTALFNQYAGLIAPSLSGLRYVLFGGEQADNRSAIRLRAEHAPKHLLHVYGPTETTTFATAYEIPLIESEDKKLPIGRPIGNTRIYILDKQGQPVPVGAAGEIHIGGAGVARGYLNRPDLTAERFLPDPFSPQPDARMYKTGDLARWLPDGNIEYLSRNDFQVKLRGFRIELGEIENVLTAHPQVRQAVVIDCDYNGHKGLAAYLISEGALSDDMLIQHLSDRLPEYMIPASFTRLENLPLTRNGKVDRHALP</t>
  </si>
  <si>
    <t>xenobactin-03681-2(val)</t>
  </si>
  <si>
    <t>DLAYIIYTSGTTGQPKGAMIEHSSVSNLAQFIARTHSLNPQTRTLFFSNYVFDASVFEIFPALLAGSSLFIAPIAVTKDSNQLLTFINMHEITKAFIPTALMNHFSAPLLRSTLQTIHTGGETLNALDLHSGVTVFNQYGPTEITVCATQCLLQGRERPIGKGIDNTRLYVLD</t>
  </si>
  <si>
    <t>PDNLALEFAGETLTYRQLNERANQLAHVIRNHYQQRFNAPMQADTPIALYLDRSLEMVVSILAVLKAGGTYVPISPEYPAERVQFILSDIIAPCIITQQQYRATLANYSQILSEHPILIPADEQTATTALPVENLTPINKSTDLAYIIYTSGTTGQPKGAMIEHSSVSNLAQFIARTHSLNPQTRTLFFSNYVFDASVFEIFPALLAGSSLFIAPIAVTKDSNQLLTFINMHEITKAFIPTALMNHFSAPLLRSTLQTIHTGGETLNALDLHSGVTVFNQYGPTEITVCATQCLLQGRERPIGKGIDNTRLYVLDDEGHPVPIGAAGELYIGGAGLARGYWNRPELTAEYFVANPFATAEDTIKGYTRLYKTGDVVRWSPNGNLEYLGRNDSQVKIRGYRIELGEIETALSTHPQVKQAVVIDHEHKGNRILAAYLVTEVADGELSDESLIKHLSARLPEYMVPASFTCIEAVPLTLNGKLDRRALP</t>
  </si>
  <si>
    <t>xentrivalpeptide-NRPS1-1(val)</t>
  </si>
  <si>
    <t>WP_099121989.1</t>
  </si>
  <si>
    <t>Xenorhabdus sp. KK7.4</t>
  </si>
  <si>
    <t>HLAYVIYTSGSTGQPKGVMVEHRNVLRLIINNGFADIGPDDCVAHCANPAFDAATWEIWSALLNGSCLHIVPQTVVLEPTDFREALIRGKVTALWLTAGLFNEYLDTLQPVFGQLRYLLVGGDVLNPQKIKQVLSASHPPAHLLNGYGPTESTTFATTYTITAPIDGIQSIPIGRPIANTRIYLLD</t>
  </si>
  <si>
    <t>PNATAIIFENQSISYGELNRRANQLAHHLIALGVRPDDRVGICLERSLNMVVGILAILKSGGAYLPLDPDYPTERLSYMLDDAAPVALLTQTTLADKLTTSVPTVWLDNPAQNFDTQPDNNPDAQALGLTSRHLAYVIYTSGSTGQPKGVMVEHRNVLRLIINNGFADIGPDDCVAHCANPAFDAATWEIWSALLNGSCLHIVPQTVVLEPTDFREALIRGKVTALWLTAGLFNEYLDTLQPVFGQLRYLLVGGDVLNPQKIKQVLSASHPPAHLLNGYGPTESTTFATTYTITAPIDGIQSIPIGRPIANTRIYLLDAHQHPVPMGAPGEIYISGEGVARGYLNQPELTTERFLADPFSSESEAKMYKTGDLGRYLPDGNIDYLGRNDFQIKIRGFRIELGEVENALAAHPQIKQAVVIDRDHHGQKVLAAYLVIEGLLADEDLLTHLSARLPDYMLPTSFTFIDAVPLTSNGKVNRRALP</t>
  </si>
  <si>
    <t>xentrivalpeptide-NRPS1-2(thr)</t>
  </si>
  <si>
    <t>DLAYVIYTSGTTGKPKGVLQTHHNVNRLFTTSQKDYQFDQHDVWVLFHAYTFDFSVWELWGTLLYGGRLIIPTVECIKDFSQFSRLCAEQNVTVLNQTPGAFYAFIDEAVSNSTEFPHLRYVIFGGDKLNPVQLTPWWDRYGDQKPALINMYGITETTVHVTYKKLTQGDTTAISRIGRPLSDMSAYVLN</t>
  </si>
  <si>
    <t>PNNVALVFEGKTLTYHQLNERANQLAHAIRERYQQQHNVPMPTDTLIALYLDRSPEMVISILAVLKAGGAYVPVSPDYPPERVQFILDDTQSPCVVTQQKFLPTLQAYTQALVTPSALIAADDSRVTEHYSTDNLALAGQASDLAYVIYTSGTTGKPKGVLQTHHNVNRLFTTSQKDYQFDQHDVWVLFHAYTFDFSVWELWGTLLYGGRLIIPTVECIKDFSQFSRLCAEQNVTVLNQTPGAFYAFIDEAVSNSTEFPHLRYVIFGGDKLNPVQLTPWWDRYGDQKPALINMYGITETTVHVTYKKLTQGDTTAISRIGRPLSDMSAYVLNTAGQLAPIGATGELYIGGAGLARGYLNRPELTAERFIENPFATEKNKEQGYTRLYKTGDLARWLPNGELEYLGRNDFQVKIRGYRIELGEIESALAAHPQVKQAVVIDREYQGNTALIAYLVIEGELSDEGLISHLSSRLPDYMLPASFTRIEAIPLTLNGKVDRQALP</t>
  </si>
  <si>
    <t>xentrivalpeptide-NRPS1-3(phe)</t>
  </si>
  <si>
    <t>NLAYIIYTSGTTGQPKGVMIEHKNVAHLTVAQSAFFDTEKTTKSLMFAAYVFDAFVFELFPALLNGLTLYLCNEAERHAPAIAELIQREGIQMATLPPAILKLLTDVELPLLQLLVTAGESPSLDFMDHFSQHSNVMNAYGPTEITVCATQKRYQHGDIATNIGNAINNTRLYVLD</t>
  </si>
  <si>
    <t>PDHVALVFEGESLTYHQLNQRANQLAHAIRERYQQQHHQTMQADTPIALYFDRSPEMVISMLAVLKAGGAYVPISPEYPTERVQFILTDTATPCVLTQQHYLTTLRPLAGSSILIAADNQADTVSQPVENPDSISQPTNLAYIIYTSGTTGQPKGVMIEHKNVAHLTVAQSAFFDTEKTTKSLMFAAYVFDAFVFELFPALLNGLTLYLCNEAERHAPAIAELIQREGIQMATLPPAILKLLTDVELPLLQLLVTAGESPSLDFMDHFSQHSNVMNAYGPTEITVCATQKRYQHGDIATNIGNAINNTRLYVLDSDGNPSPIGTPGELYIGGAGVARGYLNRPELTAERFVANPFATANETVKGYSRLYKTGDLVRWLPNGELEYLGRNDFQVKIRGYRIELGEIESALTAHPQVKQAVVIDREHQGHKVLAAYLVVEDTVSDDILLAHLSARLPDYMLPASFTFMETIPLTLNGKVDRKALP</t>
  </si>
  <si>
    <t>xentrivalpeptide-NRPS2-1(pro)</t>
  </si>
  <si>
    <t>WP_099121990.1</t>
  </si>
  <si>
    <t>HLAYVIYTSGSTGLPKGVEMPQSSLSNLLHWHHHTPEHPTTAGKTLQFAALGFDVAFQEIFTTLCEGSCLVLIHDSLRRDPQQLLKLVQQQQIERLFLPYVALQHFAEAVNLSEGDDLSCLKHIITAGEQLRITPAIQRLLRRARHCRLHNHYGPTESHVVTSYTLDKETEHWSTLPPIGRPIANTQIYILD</t>
  </si>
  <si>
    <t>PDATAVEFEEQVLSYGELNCRANRLAHYLMTLGVGPDERVAICVERSPEMVVGLLAILKAGGAYVPLDPALPDERLAHMLRDSAPVALLTQSTFAQALEAALPSASHTVLLDKQPAYLTDQPVHNPDVQALASHHLAYVIYTSGSTGLPKGVEMPQSSLSNLLHWHHHTPEHPTTAGKTLQFAALGFDVAFQEIFTTLCEGSCLVLIHDSLRRDPQQLLKLVQQQQIERLFLPYVALQHFAEAVNLSEGDDLSCLKHIITAGEQLRITPAIQRLLRRARHCRLHNHYGPTESHVVTSYTLDKETEHWSTLPPIGRPIANTQIYILDPHGQPVPWGVTGEIYIAGKGVAHGYLNRPELTAERFLSCPFSNEPGTRMYKTGDLGRWLPDGNIDYLGRNDFQVKVRGFRIELGEIESALMAYSQIKQAVVIDREHQGHKVLAAYLVAEDAVSDEMLLAHLSDRLPDYMLPASFTFIDAIPLTSNGKVNRRALP</t>
  </si>
  <si>
    <t>xentrivalpeptide-NRPS2-2(val)</t>
  </si>
  <si>
    <t>HLAYVIYTSGSTGQPKGVMVEHRNVLRLIINNGFADIGPDDCVAHCANPAFDAATWEIWSALLNGSCLHIVPHAVVLEPTDFREALRKGKVTALWLTAGLFNEYLDTLQPVFGQLSYLLVGGDVLNPQKIKQVLSANQPPAHLLNGYGPTESTTFATTYAITAPVDVTQSIPIGRPIANTRIYLLD</t>
  </si>
  <si>
    <t>PDAIAITFEHQSISYGELNRRANRLAHHLIALGVRPDDRVGICLERSLDMVVGILAILKASGAYLPLDPAYPTERLSYMLEDATPVVLLTQTSLADKLTSSVPTVWLDNSAQGFDTQPDTNPDAQALGLTARHLAYVIYTSGSTGQPKGVMVEHRNVLRLIINNGFADIGPDDCVAHCANPAFDAATWEIWSALLNGSCLHIVPHAVVLEPTDFREALRKGKVTALWLTAGLFNEYLDTLQPVFGQLSYLLVGGDVLNPQKIKQVLSANQPPAHLLNGYGPTESTTFATTYAITAPVDVTQSIPIGRPIANTRIYLLDAHQQPVPMGVSGEIYISGEGVARGYLNQPELTAERFLTDPYSSASGAKMYKTGDMGRYLPDGNIDYLGRNDSQVKVRGFRIELGEIENALAAHPQVKQAVVIDREHSGHKVLAAYLVIEDAVSDDMLLTHLSDRLPDYMLPASFTFMDAIPLTLNGKVNRRALP</t>
  </si>
  <si>
    <t>xentrivalpeptide-NRPS2-3(val)</t>
  </si>
  <si>
    <t>HLAYVIYTSGSTGKPKGVMVEHRNILRLIINNGFADIGPDDCVAHCANPAFDAATWEIWSALLNGSCLHIVPQTVVLEPTDFREALIRGKVTALWLTAGLFNEYLDTLQSVFGQLRYLLVGGDVLNPQKIKQVLSADHPPAHLLNGYGPTESTTFATTYAITAPVDGMQSIPIGRPIANTRIYLLD</t>
  </si>
  <si>
    <t>PDAIAITFEHQSISYGELNRRANQLAHHLIALGVRPDDRVGICLERSMDMVVGILAILKAGGAYLPLDPDYPAERLAYMLDDASPVILLTQTAQADKLASSVPTVWLDNPTRGFDTQPDTNPNTQALGLTARHLAYVIYTSGSTGKPKGVMVEHRNILRLIINNGFADIGPDDCVAHCANPAFDAATWEIWSALLNGSCLHIVPQTVVLEPTDFREALIRGKVTALWLTAGLFNEYLDTLQSVFGQLRYLLVGGDVLNPQKIKQVLSADHPPAHLLNGYGPTESTTFATTYAITAPVDGMQSIPIGRPIANTRIYLLDAYQQPVPMGAPGEIYISGEGVARGYLNQPELTTERFLADPFSSESEAKMYKTGDLGRYLPDGSIDYLGRNDFQIKIRGFRIELGEIESALAAHPQVKQVIVIDREHSGHKVLAAYLVVEDAVSDDMLLAHLSDRLPDYMLPASFTFMEAIPLTLNGKVNRRALP</t>
  </si>
  <si>
    <t>xentrivalpeptide-NRPS2-4(val)</t>
  </si>
  <si>
    <t>HLAYVIYTSGSTGQPKGVMVEHRNILRLIINNGFADIGPDDCVAHCANPAFDAATWEIWSALLNGSCLHIVPHTVVLEPTGFREALIRGKVTALWLTAGLFNEYLDTLQPVFGQLRYLLVGGDVLNPQKIKQVLSADHPPAHLINGYGPTESTTFATTYAITAPIDGMQSIPIGRPIANTRIYLLD</t>
  </si>
  <si>
    <t>PDATAITFEHQSISYGELNRRANQLAHHLIALGVRPDDRVGICLERSLNMVVGILAILKSGGAYLPLDPAYPAERLAYMLEDATPVVLLTQTTLADKLACSVPTVLLDNPALHLEAQPDSNPDTQALGLTSNHLAYVIYTSGSTGQPKGVMVEHRNILRLIINNGFADIGPDDCVAHCANPAFDAATWEIWSALLNGSCLHIVPHTVVLEPTGFREALIRGKVTALWLTAGLFNEYLDTLQPVFGQLRYLLVGGDVLNPQKIKQVLSADHPPAHLINGYGPTESTTFATTYAITAPIDGMQSIPIGRPIANTRIYLLDAAQQMVAPGAIGELYIGGAGVARGYLNQPKLTAESFLPDPFSSVPEARMYKTGDLGRYLPDGNIDYLGRNDSQVKVRGFRIELGEIENALAAHPQVKQAVVIDREHSGHKVLAAYLVIEDDVSDDMLLTYLSDRLPDYMLPASFTFMEAIPLTLNGKVNRRALP</t>
  </si>
  <si>
    <t>Length</t>
  </si>
  <si>
    <t>BGC0000064-fusA-1 (homoserine）</t>
  </si>
  <si>
    <t>AAT28740.1</t>
  </si>
  <si>
    <t xml:space="preserve">Fusarium verticillioides </t>
  </si>
  <si>
    <t>AEQIGKALTLGRGERIPSPRLETLSHYFEKCVFNQPDDVALVTDKGQALTWSQLKALVNQIAMALVEAGAKQDSQVGVYCDPSMYILPTLIAIAEIGGVYVPLDTQNPIKRLQLMVDDCQPDALLIDDSTATLSLELETKAKMINVNTIKAGPSNTFHLDNRARGNGMGYIFYTSGTTGVPKAVALTHTSLVHHFDGFIHCNNLNKCRMLQQAPLGFDMSLTQMTLAIMLGGTLIVASSETRKDPTQLAQLMLDEKVTHTFMTPTLALSVIHHGYEYLRQCVDWEHASLAGEAMTTRVTSEFKRLGLRNLELCNGYGPTEITIIATCGSNELGDTLRDTHNPSIGRALPNYSCYILDENMQPVRPGLAGELVIGGAGVAIGYLNRQDLTEAKFLSDPFAPPEDVARGWTRMYRTGDKARFLSDGRLCFLGRIAGDSQIKLRGFRIELQDIASTIVKASDGKVPEAAVSLRGE</t>
  </si>
  <si>
    <t>BGC0000292-ataP-1(phe)</t>
  </si>
  <si>
    <t>EAU36744.1</t>
  </si>
  <si>
    <t xml:space="preserve">	Aspergillus terreus NIH2624</t>
  </si>
  <si>
    <t>AAAAENPEACAARLGAQSMSYQELDRWSDCVAVHLSMYIDKGAVVCVHASPCMHWLVAIYGILKAGGVYCPLNSKLDPELRNNMFQSSGAAIYLTPSASETKYRPRASRYVWAVEDLLQRQDDNNQDEFDHIPRAEGNAYLCFTSGSTGKPKGVLCTHRGLVAFQRDLEVRLHAQPGRRIAQTMSVSFDGSIHEIFSALSYGATLVLPTPEDPFSHLYDVDSCIFTPSLAATLDPSDYPNLCYVYLVGEQVTQDINDRWAASVALYNMYGPTEATCGASIKCLLPGRKVTVGRPNPTTRIYILDRNGRLAPPGVMGQIYLAGVQVSNGYIGQSDLTNERFFPDSICCGLGERMYATGDIGYWDGDGDLICLGRNDRQIKLRGFRLDLDDLEVRISKLPGVTRAAVSRRG</t>
  </si>
  <si>
    <t>BGC0000293-anaPS-1 (anthranilate)</t>
  </si>
  <si>
    <t>ant</t>
  </si>
  <si>
    <t>EAW16180.1</t>
  </si>
  <si>
    <t>Aspergillus fischeri NRRL 181</t>
  </si>
  <si>
    <t>RNATVHGDTLAIDSWDGQFTYAELDGLSTVMATRFQERGIGPGDLVPMCFGKTRWAIAAMLAINKTGAGFVPLDPAYPQSRLETIIQKTQARVALASPTTESILRPLGLPLLVISDSILGCCLPHSKRYTAPNSGVAPAYCFFTSGSTGDPKGCEVSHLAFASIATHARSLCLSQQSRSLQFASFCFGASLLEIWCTLIVGGTLCIPSDHDRLNSLGEFMAKMRINWAFITPTVLASISPDNFNNLHLFIAGEPIGERDIRTWAPRARLFQAYGLTEWAGVFAVSRQIRTPEDRKSIGSPVNARAWIVDPLDHQKLAPIGAVGELVIEGPSLAQGYRGDPQRTAAVFLQRPPWLTLPALSKDGSSSRVYKTGDLVRYAEDGSLVYVRRKDNQVKIHGQRLEIGEVEYHVRQLFPQAKMVIVMVHEPSDAA</t>
  </si>
  <si>
    <t>BGC0000293-anaPS-2 (trp)</t>
  </si>
  <si>
    <t>RQDWDQIQRWSGTLPPVSRQCVHDAVDERYLEYPNACAVSAPDGDLSYAELIHSANAVAAELLAHGVEPGKYIPVLFEKCKWSPVAMLGVLKAGAAFVLLDPSYPPQRLHAICGGLKSQIILCSKGLSARAASLGPTAIAVHENATFLVDIPNATLPVVSPEDPAYVVFTSGSTGTPKGAIIDHQSYCSSALAHNRAHFLGRNSRVLQYASYAFDVSIMETLSTLMAGGCVCILSDLERHDHFADSVQRLAVTHAFLTPSTARLLMQRELPSLCVLVMGGEVMSLADRSYWMKRVRLMNEYGIAECSVASTIREVSDVEQRDIGFPMGVLAWVVDQNDHEKLVAIGAIGELLLEGPSVGRGYLDNPEATRRAFIEQPGWLRAVRGGKTSRVYKTGDLVQYNEDGSLSFIGRKDSQIKIRGQRFELEEVEQHLRRIDEIKEVTAVAVAPSDR</t>
  </si>
  <si>
    <t>BGC0000304-aps1-1(pip/pro)</t>
  </si>
  <si>
    <t>pip/pro</t>
  </si>
  <si>
    <t>ACZ66258.1</t>
  </si>
  <si>
    <t>Fusarium incarnatum</t>
  </si>
  <si>
    <t>GNDTAQILGWNSGVLTRTECLIQDEFTRVCHLYPHKPAIESWDGDMSYQELDMASNSLAGKLTQSGFNVGPGSWVLFCFNKSRWAIISMLAIIKAGAACVPLDPRHPPARVQQIVGTTGAKLILVGEAETSNRLSSDFPSLQFINVTKMDLDQNVEHPSSSSKTSLTSESPAIGLFTSGSTGTPKGIIATHATICTGASSYACHIGADDNTRVLQFASYTFDVCMVDVFTALLHGGTLCIPSEEERMDGLGDYIARARPNWAALTPTVTRILDPAMSSSFLQKLLLVGEMVREPDVEEWVNSGVSVYNVYGPAENNLITTAAQVVKGRASNVGRGVNTRTWIADFERKHLMPIGAVGELICEGPQLTPGYLNDPERTQSSFFDDLEWIPRPSIGANHELSESRRFYRSGDLVRYCTDGSLQCVGRLDSQVKLGGQRVELSDIESHIQSHNAAVLVPRVG</t>
  </si>
  <si>
    <t>BGC0000304-aps1-2(ile)</t>
  </si>
  <si>
    <t>AHDTKQIWEWNKELTLPLEKCFHDIFIEKALESPSAEAISSWDGSMSYGQLHQLSSRLAKHLAQLGVGPETKVPLCFEKSIWTIVATIAVLKAGGCFVLLDPAHPESRIWSIIDEVEASVLICSPLTNKSKKLDASTQRGDRHVTVLELKSSFINNLPFVDDEASVCASVSPDNAAYVVFTSGTTGTPKGVIVTHQAIVTGLIELGRAAGMVDMGSETRTLQFASYAFDASIGDIFCTLQNGGCVCVMCDDNRSPADITDFIQRSRATYAGITPSFASLLDPSSVPSLRVLCFSGEALSASQIELWSGRVKIVNMYGPTEATVACIAKPEVEKTTAASNIGRAFRGTTWVVDENNHDQLRAVGAPGELLIEGPILAREYFKRPEQTAQAFIESPSWLKDTRPTSRLYKTGDVVRYNTDGTISYIGRKDNQIKINGQRVEVSEIEHTLRAAAGSVTGPIIVELLKRKDL</t>
  </si>
  <si>
    <t>BGC0000304-aps1-3(N1-methoxytryptophan)</t>
  </si>
  <si>
    <t>N1-me-trp</t>
  </si>
  <si>
    <t>PSQLRNMLSWNENGHRYGESQRFQSILDLIDTKVRANPLEIAVRAEDGVISYAELDRLANIVSHGISEQGSRPNGEFVGICFDKSAAAIVSMLAVLKSGSAFMPLGPSQPSARLESLLIGAEVQIVLTSPAHVELLSNLPSHRHIVSVDLHDVAQRQQTQPYNSNHAMEETRAAYLLYTSGTTGQPKGVVVEHGAWSRAIASQIDFFGFTRHTRMLQFSNYTFDASIFEIFITLCSGGLLCIPSEHSRVNDLEGYISQNELNTITLTPTVARVLRPEKLPLVKQCLFGGESLTQSDVKAWVQQGRRVTNCYGPTEACVFTCGRDIEVEAIDTKSTNIGSPVGINAWVISPMTGSICPIGAPGELCLEGHTLARGYHNDPEKTRLSFSTTLLDPIPGKNHGNRVYRTGDIVRYETDGTLDLLGRRDGQVKVRGHRIDVGEIEHHIQHAMADDPSFHSSTVQLYWRERKG</t>
  </si>
  <si>
    <t>BGC0000304-aps1-4(2S-amino-8-oxodecanoic acid/2S-amino-decanoic acid/2S-amino-8S-hydroxydecanoic acid)</t>
  </si>
  <si>
    <t>2S-amino-FA</t>
  </si>
  <si>
    <t>PDHITQIGTVNGSTTKSVGVCVHDLVRKQVELSPFLTAIDSWDGSMTYAELDDLSTSLAQKLSYLGIKPEKAVCMLFEKSKWAIVAMLGVAKAGGCFVPLNPQNPVKRLRHLVQTVNASVILTSPHHQELSTSLSQCKVMAIGPNSLPLPTAAFLKPPHTSRIPVEPQHRAYILFTSGSTGLPKGVEIEHQALCSSLFALTDRIGMGTHSRTLQFNSYWFDGMLLEIFGTLIVGGTICGLSESERMNDLAGSIERIHANTITTLATSVSRLIEPSSVPSLETVCLGGEPVLPSDRNRWASKVRLLSVYGPTETCIIMLVGDMERNSPATLLGQPVGSRVWVVNHLKDNELAPLGGIGELFIEGPGLARHYLRDEEKSAAAFVSDQPWMAQDPHLQEPQRVYKTGDLVRMSPDGTVTWIGRKDSSQVKIRGQRVELAEIEEVIRQHIPQTIPVAVDIFTPSSN</t>
  </si>
  <si>
    <t>BGC0000307-aba1-1(2R-hydroxy-3-methylpentanoic acid)</t>
  </si>
  <si>
    <t>hmp</t>
  </si>
  <si>
    <t>ACJ04424.1</t>
  </si>
  <si>
    <t>Aureobasidium pullulans</t>
  </si>
  <si>
    <t>RATYMPTDTAVSAWDGEWTYADLDVVSSCLADYVRSLDLRSGQAIPLCFEKSRNTIAAMVAVLKAGHPFCLIDPSTPSARITQMCEQMSATVAFASRALCSIMQAGVSRCIAVDDDLFQSLSSVIGCPQMSMTRPQDLAYVIFTSGSTGIPKGSMIEHRGFASCALEFGPQLLIDRNTRALQFASHAFGACLLEVLVTLMLGGCVCVPSENDRLNNLSGFIEQSGVNWTLFTPSFIGALTPETIRGVHTVVLGGEPMTPFIRDVWASKVQLLSIYGQSESSTVCSVVKIKPDTTDLSSLGHAIGARFWIVDAENPSRLAPIGCIGELMVESPGIAREYLSAQEAQMSPFITKTPAWYPMKQRCSPVKFYMTGDLACYGRDGTVMNLGRKDSQVKIRGQRVELGDVETNLRSVLPKHIIPVVEAIDSIHA</t>
  </si>
  <si>
    <t>BGC0000307-aba1-2(val)</t>
  </si>
  <si>
    <t>GLEELRTMGLLDVEKTDYPRESSVVDVFREQAAACSEAIAVKDSSAQLTYSELDRQSDELAGWLRQQRLPAESLVAVLAPRSCQTIVAFLGILKANLAYLPLDVNVPATRLESILSAVGGRKLVLLGADVADPGLRLADVELVRIGDTLGRCVPGAPGDNEAPVVQPSATSLAYVIFTSGSTGKPKGVMVEHRGVVRLVKQSNVVYHLPSTSRVAHLSNLAFDASAWEIYAALLNGGTLICIDYFTTLDCSALGAKFIKEKIVATMIPPALLKQCLAIFPTALSELVLLFAAGDRFSSGDAVEVQRHTKGAVCNAYGPTENTILSTIYEVKQNENFPNGVPIGRAVSNSGAYVMDPQQQLVPLGVMGELVVTGDGLARGYTDPSLDADRFVQVSVNGQLVRAYRTGDRVRCRPCDGQIEFFGRMDRQVKIRGHRIELAEVEHAVLGLEDVQDAAVIAFDNVD</t>
  </si>
  <si>
    <t>BGC0000307-aba1-3(phe)</t>
  </si>
  <si>
    <t>GLEELRTMGLLDVEKTDYPRESSVVDVFREQAAACSEAIAVKDSSAQLTYSELDRQSDELAGWLRQQRLPAESLVAVLAPRSCQTIVAFLGILKANLAYLPLDVNVPATRLESILSAVGGRKLVLLGADVADPGLRLADVELVRIGDTLGRCVPGAPGDNEAPVVQPSATSLAYVIFTSGSTGKPKGVMVEHRSIVRLMRHSNVSSRLLLHPRMTHLSNLAFDASVWEIFLTLLNGGTLICIDYLSSLDCRALGVSILEHQVDASVLPPALLKQCLANVPEALASLQVLLSAGDRLDSRDAIESCALVRGSVYNGYGPTENGIQSTIYEVKADAEFVNGVPIGRAVSNSGAYVMDPQQQLVPLGVMGELVVTGDGLARGYTDPSLDADRFVQVSVNGQLVRAYRTGDRVRCRPCDGQIEFFGRMDRQVKIRGHRIELAEVEHAVLGLEDVQDAAVLIAQTAE</t>
  </si>
  <si>
    <t>BGC0000307-aba1-4(phe)</t>
  </si>
  <si>
    <t>GLEELRTMGLLDVEKTDYPRESSVVDVFREQAAACSEAIAVKDSSAQLTYSELDRQSDELAGWLRQQRLPAESLVAVLAPRSCQTIVAFLGILKANLAYLPLDVNVPATRLESILSAVGGRKLVLLGADVADPGLRLADVELVRIGDTLGRCVPGAPGDNEAPVVQPSATSLAYVIFTSGSTGKPKGVMVEHRSIVRLMRHSNVSSRLLLHPRMTHLSNLAFDASVWEIFLTLLNGGTLICIDYLSSLDCRALGVSILEHQVDASVLPPALLKQCLANVPEALASLQVLLSAGDRLDSRDAIESCALVRGSVYNGYGPTENGIQSTIYEVKADAEFVNGVPIGRAVSNSGAYVMDPQQQLVPLGVMGELVVTGDGLARGYTDPSLDADRFVQVSVNGQLVRAYRTGDRVRCRPCDGQIEFFGRMDRQVKIRGHRIELAEVEHAVLGLEDVQDAAVIAFDNVD</t>
  </si>
  <si>
    <t>BGC0000307-aba1-5(pro)</t>
  </si>
  <si>
    <t>GLEELRTMGLLDVEKTDYPRESSVVDVFREQAAACSEAIAVKDSSAQLTYSELDRQSDELAGWLRQQRLPAESLVAVLAPRSCQTIVAFLGILKANLAYLPLDVNVPATRLESILSAVGGRKLVLLGADVADPGLRLADVELVRIGDTLGRCVPGAPGDNEAPVVQPSATSLAYVIFTSGSTGKPKGVMVEHRSILRVVTSPPARALLPSTIIMAHLTNIAFDVSLWEICTALLHGGTLICIQYLASLDVRGLQTTFSREAINVAVFPPALLKTCLAKIPSALASLSAMFSSGDRLDSRDASEGATLVRQGIHNAYGPTENGIQSTIYEVKADAEFVNGVPIGRAVSNSGAYVMDPQQQLVPLGVMGELVVTGDGLARGYTDPSLDADRFVQVSVNGQLVRAYRTGDRVRCRPCDGQIEFFGRMDRQVKIRGHRIELAEVEHAILSLDYVIDAAVLLRQLID</t>
  </si>
  <si>
    <t>BGC0000307-aba1-6(allo-ile)</t>
  </si>
  <si>
    <t>allo-ile</t>
  </si>
  <si>
    <t>GLEELRTMGLLDVEKTDYPRESSVVDVFREQAAACSEAIAVKDSSAQLTYSELDRQSDELAGWLRQQRLPAESLVAVLAPRSCQTIVAFLGILKANLAYLPLDVNVPATRLESILSAVGGRKLVLLGADVADPGLRLADVELVRIGDTLGRCVPGAPGDNEAPVVQPSATSLAYVIFTSGSTGKPKGVMVEHRGVVRLVKQSNVVYHLPSTSRVAHLSNLAFDASVLEIYAALLNGGTVYCIDYLTTLDPHALESVFIDADLNTAVLPPALLKQVLASSPSTLHALDLLFIGGDRLDARDALYANRLVRGSLYNVYGPTENTVLSVVYLFNDDDACINGVPIGQVVSNSGVYVMDSEQKLVPPGVMGEIVVTGDGLARGYTDSTLNTDRFVQISVNGRVLQAYRTGDRGRYRPTDARLEFFGRLDQQIKLRGHRVELKEIEQAMLGHNAVDDAGVVALEISE</t>
  </si>
  <si>
    <t>BGC0000307-aba1-7(val)</t>
  </si>
  <si>
    <t>BGC0000307-aba1-8(leu)</t>
  </si>
  <si>
    <t>GLEELRTMGLLDVEKTDYPRESSVVDVFREQAAACSEAIAVKDSSAQLTYSELDRQSDELAGWLRQQRLPAESLVAVLAPRSCQTIVAFLGILKANLAYLPLDVNVPATRLESILSAVGGRKLVLLGADVADPGLRLADVELVRIGDTLGRCVPGAPGDNEAPVVQPSATSLAYVIFTSGSTGKPKGVMVEHRGVVRLVKQSNVVYHLPSTSRVAHLSNLAFDASAWEIYAALLNGGTLICIDYFTIIDARALGVIFAQQSINATMLSPLLLKQFLSDAPFVLRSLHALYLGGDRLQGRDAIQACRVGCAFVINAYGPTENSVISTTYTLVKGNADFPNGVPIGRAVSNSGAYVMDPQQQLVPLGVMGELVVTGDGLARGYTDPSLDADRFVQVSVNGQLVRAYRTGDRVRCRPCDGQIEFFGRMDRQVKIRGHRIELAEVEHAVLGLEDVQDAAVLIAQTAE</t>
  </si>
  <si>
    <t>BGC0000307-aba1-9(val)</t>
  </si>
  <si>
    <t>BGC0000312-bsls-1(2R-hydroxyisovaleric acid)</t>
  </si>
  <si>
    <t>hiv</t>
  </si>
  <si>
    <t>ACR78148.1</t>
  </si>
  <si>
    <t>Beauveria bassiana</t>
  </si>
  <si>
    <t>PEDRTEIEGWNSEPLQTQDCLIHSEVVRNAGDTPNKPAVCAWDGEWTYSELNNVSSRLASYISSLDLGQQLIVPIYLEKSKWVMAAILAVLKAGHAFTLIDPNDPPARTAQIIKQASASIALTSALHQSKMQAVVGRCITVDDDLVQTLTTFEGSQVASAAKPGDLAYVIFTSGSTGDPKGIMIEHRAFYSSVVKFGKALGIRSSTRALQFATHGFGAFLLEVLTTLIHGGCICVPSDHDRMHNIPGFIRQNQINWMMATPSYMTTMKPEDVPGLETLVLVGEQMSSSINDVWLSELQLLDGYGQSESSSICFVGKIDDSSRDPNNLGWAIGAHSWIINPDNPDQLVPIGAIGELLIESPGIARGYLFSQSTETPFLERAPAWYASKQPPYGVKFYRTGDLARYAPDGTVICLGRMDSQVKIRGQRVELDAIENLLRRQFPSDVTVVAEAVKRSDL</t>
  </si>
  <si>
    <t>BGC0000312-bsls-2(leu)</t>
  </si>
  <si>
    <t>GLAELRSMGLLEIKKVEYPRDSSVVDVFRTQVASYPDTLAVVDSSSRLTYAELDHQSDLLATWLRQQNLPTEALVVVLAPRSCETIITFLGILKANLAYLPLDIRSPITRMRDVLSTLPGRTIALLCSDEVAPDFQLPSIELVRIADALEEAAGMTSLNGHEHVPVPSPSPTSLAYVLYTSGSTGRPKGVMIEHRAIVRLARSDIIPDYRPACGDTMAHMFNTAFDGATYEIYTMLLNGGTLVCVDYMDTLSPKSLEAVFKKEQVNATIMAPALLKLYLADARDALKGLDVLISGGDRFDPQDAVDAQSLVRGSCYNGYGPTENGVFSTVYKVDKNDPFVNGVPLGRAVNNSGAYVVDRNQQLVGPGIIGELVVTGDGLARGYTERAFDQNRFTQLKVEGQSVRGYRTGDRVRYRVGEGLIEFFGRMDFQFKIRSNRIEAGEVEAAILSHPAVRNAAVILRVEEK</t>
  </si>
  <si>
    <t>BGC0000313-beas-1(2R-hydroxyisovaleric acid)</t>
  </si>
  <si>
    <t>ACI30655.1</t>
  </si>
  <si>
    <t>REDRAEIDSWNSDALEVQESLLHSAFVKRAAESPSDPAVLSWDGAWTYSELDNVSSRLAAHIRSLDLSHEQLIVPVYFEKSKWVVASILAVLKAGHAFTLIDPKDPPARTTRIVQQTSAKVALTSKLHQDTVQAIIGRCIVVDDDFVQSLGSASQCQEKSELTVKPHNLAYAIFTSGSTGDPKGIMIEHQAFASCVAKFGPALIPHNARALQFASHGFGACLLEILPTLLRGGCVCIPSDLDRMHNIPDFIRRYNVNWMMATPSYMTTFKPEDVPGLQTLILVGEQMSASVNATWASRLGLFDGYGQSESCSICFIGKISPVSEANNIGRAVGAHSWIVHPDDPDRLAPVGAVGELLIESPGIARGYIAAPATDRNPFLETAPAWYAPRQPPTGVKFYRTGDLARYAADGTVVCLGRIDSQVKIRGQRVEMGAVETRLRQQVPSDITVVAEAVKRSGS</t>
  </si>
  <si>
    <t>BGC0000313-beas-2(phe)</t>
  </si>
  <si>
    <t>GLKELDSMGLLKIHRGLEYQRDSSLVDIFRSQVATCPDTIAVIDSSARLTYAQLDHQSNLLEAWIRRKGLPAESLVGVLSPRSCETIIAFLGILKANLAYLPLDPKSPVSRMRDVLSDLPGHTIILLGSDVAAPDLELPCLELVRISDALKSGASAVNGSETTDLSAPSANSLAYVLYTSGSTGRPKGVMVEHRAIVRLVQRGVIPNFPPLRGAIMAHLFNTVFDGATYEIFLMLLNGGTLVCIDYLTTLSPKALETVFLREGINCAIMTPALLKLYLANARDGLKGLDMLMVAGDRFDPQDAVEAQTLVRGDCYNAYGPTENGVMSTLYKIDTSDSFINGVPLGRAIDNSGAYITDPNQQLVGPGVLGELIVTGDGLARGYTDPALDRDRFVQVVINGESVRAYRTGDRMRYRAGQDCLFEFFGRMDFQFKIRSNRIESAEVEAAILSHPLVRDAAIVVVGVQEE</t>
  </si>
  <si>
    <t>BGC0000321-chaP-1(trp)</t>
  </si>
  <si>
    <t>XP_062653656.1</t>
  </si>
  <si>
    <t>Collariella virescens</t>
  </si>
  <si>
    <t>QADRVRIKPAEGLTVKKALEEAMCRFSELTALEDCSGTTVLSYGELDRLTNIIANHVSQTLIQRDDAEDTTRAVAVYGDGTVGWVLALLGILRTGRTFVPLDPKWSADRRAAVCEQSGATVLMLVPSASQAWEAPAMPGMTVLAVDNILSSSAELRNTAELVDDRSSPDADLVIVFTSGTTGTPKGVPISNRGFLALQSNPEATMFAAPGRRIAQFMSPAFDYCNVEIFSALLHGATLVLRDPQDPLAHLARANTATITPSVLAILDLNRFPSLETVSSLLDPSSLLHFARQNMLANGSVLSQIYATGEAVTTGLVNRFATRTLFYNAYGPAECSICTSFTRMILGDTVTIGTAIDTARMYVLDEEQRPSPEGTRGEIYLAGVQVLRSYVNSPKQTAERILPDPWHDGERMYRTGDYGMRGRDGRIVYLGRVDRQVKIRGFRVELSGVEQAMLSGPAEEGVSQCVAIAIH</t>
  </si>
  <si>
    <t>BGC0000334-simA-1(ala)</t>
  </si>
  <si>
    <t>Q09164.1</t>
  </si>
  <si>
    <t>Tolypocladium inflatum NRRL 8044</t>
  </si>
  <si>
    <t>GLAAIRDMGLLDIGTTDYPREASVVDMFQEQVALNPSATAVADASSRLSYSELDHKSDQLAAWLRRRQLKPETLIGVLSPPSCETMVSFLGILKAHLAYLPLDINVPLARIESILSAVDGHKLVLLGSNVPQPKVDVPDVELLRISDALNGSQVNGLAGKQATAKPSATDLAYVIFTSGSTGKPKGVMIEHRGIVRLVKGTNIISPAQAAVPTAHLANIAFDLSTWEIYTPILNGGTLVCIEHSVTLDSKALEAVFTKEGIRVAFLAPALIKQCLADRPAIFAGLDSLYAIGDRFDRRDALHAKSLVKHGVYNAYGPTENSVVSTIYSVSEASPFVTGVPVGRAISNSGAYVMDQDQQLVSPGVMGELVVSGDGLARGYTDSALDKNRFVVVQIDGESIRGYRTGDRARYSLKGGQIEFFGRMDQQVKIRGHRIEPAEVEHALLNSDQVRDAAVVIRRQEE</t>
  </si>
  <si>
    <t>BGC0000334-simA-2(leu)</t>
  </si>
  <si>
    <t>GIPELERMGLLHMVKTDYPRNMSVVDVFQQQVRLSAEATAVIDSSSRMSYAELDQRSDQVAAWLRQRQLPAETFVAVLAPRSCEAVIALFGILKAGHAYLPLDVNVPAARLRAILAEVKGEKLVLLGAGEPSPEGQSPEVSIVRIADATSPAGHASLRDGKSKPTAGSLAYVIFTSGSTGKPKGVMIEHRGVLRLVKQTNILSSLPPAQTFRMAHMSNLAFDASIWEVFTALLNGGSLVCIDRFTILDAQALEALFLREHINIALFPPALLKQCLTDAAATIKSLDLLYVGGDRLDTADAALAKALVKSEVYNAYGPTENTVMSTLYSIADTERFVNGVPIGRAVSNSGVYVMDQNQQLVPLGVMGELVVTGDGLARGYTNPALDSDRFVDVIARGQLLRAYRTGDRARYRPKDGQVEFFGRMDHQVKVRGHRIELAEVEHALLSSAGVHDAVVVSNSQED</t>
  </si>
  <si>
    <t>BGC0000334-simA-3(leu)</t>
  </si>
  <si>
    <t>GLESLRSTGLLHPQQTDYPCDASVVQIFKQQVAVNPDVIAVRDESTRLSYADLDRKSDQVACWLSRRGIAPETFVAILAPRSCETIVAILGVLKANLAYLPLDVNVPASRLEAILSEVSGSMLVLVGAETPIPEGMAEAETIRITEILADAKTDDINGLAASQPTAASLAYVIFTSGSTGRPKGVMVEHRGIVRLTKQTNITSKLPESFHMAHISNLAFDASVWEVFTTLLNGGTLVCIDYFTLLESTALEKVFFDQRVNVALLPPALLKQCLDNSPALVKTLSVLYIGGDRLDASDAAKARGLVQTQAFNAYGPTENTVMSTIYPIAEDPFINGVPIGHAVSNSGAFVMDQNQQITPPGAMGELIVTGDGLARGYTTSSLNTGRFINVDIDGEQVRAYRTGDRVRYRPKDLQIEFFGRIDHQVKIRGHRIEPAEVEYALLSHDLVTDAAVVTHSQEN</t>
  </si>
  <si>
    <t>BGC0000334-simA-4(val)</t>
  </si>
  <si>
    <t>GIVDLQRQGLLDVQKTEYPRDSSVVDVFHEQVSINPDSIALIHGSEKLSYAQLDRESDRVARWLRHRSFSSDTLIAVLAPRSCETIIAFLGILKANLAYLPLDVKAPAARIDAIVSSLPGNKLILLGANVTPPKLQEAAIDFVPIRDTFTTLTDGTLQDGPTIERPSAQSLAYAMFTSGSTGRPKGVMVQHRNIVRLVKNSNVVAKQPAAARIAHISNLAFDASSWEIYAPLLNGGAIVCADYFTTIDPQALQETFQEHEIRGAMLPPSLLKQCLVQAPDMISRLDILFAAGDRFSSVDALQAQRLVGSGVFNAYGPTENTILSTIYNVAENDSFVNGVPIGSAVSNSGAYIMDKNQQLVPAGVMGELVVTGDGLARGYMDPKLDADRFIQLTVNGSEQVRAYRTGDRVRYRPKDFQIEFFGRMDQQIKIRGHRIEPAEVEQAFLNDGFVEDVAIVIRTPEN</t>
  </si>
  <si>
    <t>BGC0000334-simA-5(4R-butenyl-4R-methylthreonine)</t>
  </si>
  <si>
    <t>bmt</t>
  </si>
  <si>
    <t>GVGEIASKGLLDVPRTDYPRDANIVEVFQQHVRATPDAIAVKDATSILTYAQLDQQSDRLAIWLSRRHMMPETLVGVLAPRSCETIIAMFGIMKANLAYLPLDINSPAARLRSILSAVDGNKLVLLGSGVTAPEQENPEVEAVGIQEILAGTGLDKTQGSNARPSATSLAYVIFTSGSTGKPKGVMVEHRSVTRLAKPSNVISKLPQGARVAHLANIAFDASIWEIATTLLNGATLVCLDYHTVLDCRTLKEVFERESITVVTLMPALLKQCVAEIPETLAHLDLLYTGGDRVGGHDAMRARSLVKIGMFSGYGPTENTVISTIYEVDADEMFVNGVPIGKTVSNSGAYVMDRNQQLVPSGVVGELVVTGDGLARGYTDPSLNKNRFIYITVNGESIRAYRTGDRVRYRPHDLQIEFFGRMDQQVKIRGHRIEPGEVESALLSHNSVQDAAVVICAPAD</t>
  </si>
  <si>
    <t>BGC0000334-simA-6(2-aminobutyric acid)</t>
  </si>
  <si>
    <t>AISNLESLDLLEMPTSDYPRDRTVVDLFREQAAICPDSIAVKDSSSQLTYAQLDEQSDRVAAWLHERHMPAESLVGVLSPRSCETIIAYFGIMKANLAYLPLDVYAPDARLAAILDTVEGERLLLLGAGVPQPGIQIPRLSTAYIAEALSHATTVDVTSIPQPSATSLAYVIFTSGSTGKPKGVMIEHRGIVRLVRDTNVNVFPESGSALPVSHFSNLAWDAATWEIYTAVLNGGTVVCIDRDTMLDIAALNSTFRKENVRAAFFTPAFLKQCLAETPELVANLEILHTAGDRLDPGDANLAGKTAKGGIFNVLGHTENTAYSTFYPVVGEETFVNGVPVGRGISNSHAYIIDRHQKLVPAGVMGELILTGDGVARGYTDSALNKDRFVYIDINGKSTWSYRTGDKARYRPRDGQLEFFGRMDQMVKIRGVRIEPGEVELTLLDHKSVLAATVVVRRPPN</t>
  </si>
  <si>
    <t>BGC0000334-simA-7(gly)</t>
  </si>
  <si>
    <t>GITKLRDQGLLTVAKPAYPRESSVIDLFRQQVAAAPDAIAVWDSSSTLTYADLDGQSNKLAHWLCQRNMAPETLVAVFAPRSCLTIVAFLGVLKANLAYLPLDVNAPAARIEAILSAVPGHKLVLVQAHGPELGLTMADTELVQIDEALASSSSGDHEQIHASGPTATSLAYVMFTSGSTGKPKGVMIDHRSIIRLVKNSDVVATLPTPVRMANVSNLAFDISVQEIYTALLNGGTLVCLDYLTLLDSKILYNVFVEAQVNAAMFTPVLLKQCLGNMPAIISRLSVLFNVGDRLDAHDAVAASGLIQDAVYNAYGPTENGMQSTMYKVDVNEPFVNGVPIGRSITNSGAYVMDGNQQLVSPGVMGEIVVTGDGLARGYTDSALDEDRFVHVTIDGEENIKAYRTGDRVRYRPKDFEIEFFGRMDQQVKIRGHRIEPAEVEHALLGHDLVHDAAVVLRKPAN</t>
  </si>
  <si>
    <t>BGC0000334-simA-8(leu)</t>
  </si>
  <si>
    <t>GLIDLEKLGLLEIESSNFPRDYSVVDVFRQQVAANPNAPAVVDSETSMSYTSLDQKSEQIAAWLHAQGLRPESLICVMAPRSFETIVSLFGILKAGYAYLPLDVNSPAARIQSILSEVEGKRLVLLGSGIDMPQSDRMDVETARIQDILTNTKVERSDPMSRPSATSLAYVIFTSGSTGRPKGVMIEHRNILRLVKQSNVTSQLPQDLRMAHISNLAFDASIWEIFTAILNGGALICIDYFTLLDSQALRTTFEKARVNATLFAPALLKECLNHAPTLFEDLKVLYIGGDRLDATDAAKIQALVKGTVYNAYGPTENTVMSTIYRLTDGESYANGVPIGNAVSSSGAYIMDQKQRLVPPGVMGELVVSGDGLARGYTNSTLNADRFVDIVINDQKARAYRTGDRTRYRPKDGSIEFFGRMDQQVKIRGHRVEPAEVEQAMLGNKAIHDAAVVVQAVDG</t>
  </si>
  <si>
    <t>BGC0000334-simA-9(val)</t>
  </si>
  <si>
    <t>GLPSLRSLCLQVNQPDYPRDASVIDVFREQVASIPKSIAVIDASSQLTYTELDERSSQLATWLRRQVTVPEELVGVLAPRSCETIIAFLGIIKANLAYLPLDVNAPAGRIETILSSLPGNRLILLGSDTQAVKLHANSVRFTRISDALVESGSPPTEELSTRPTAQSLAYVMFTSGSTGVPKGVMVEHRGITRLVKNSNVVAKQPAAAAIAHLSNIAFDASSWEIYAPLLNGGTVVCIDYYTTIDIKALEAVFKQHHIRGAMLPPALLKQCLVSAPTMISSLEILFAAGDRLSSQDAILARRAVGSGVYNAYGPTENTVLSTIHNIGENEAFSNGVPIGNAVSNSGAFVMDQNQQLVSAGVIGELVVTGDGLARGYTDSKLRVDRFIYITLDGNRVRAYRTGDRVRHRPKDGQIEFFGRMDQQIKIRGHRIEPAEVEQALARDPAISDSAVITQLTDE</t>
  </si>
  <si>
    <t>BGC0000334-simA-10(leu)</t>
  </si>
  <si>
    <t>GLAALNSRNLPAVEDIEPDFATEASVVDVFQTQVVANPDALAVTDTSTKLTYAELDQQSDHVAAWLSKQKLPAESIVVVLAPRSSETIVACIGILKANLAYLPMDSNVPEARRQAILSEIPGEKFVLLGAGVPIPDNKTADVRMVFISDIVASKTDKSYSPGTRPSASSLAYVIFTSGSTGRPKGVMVEHRGVISLVKQNASRIPQSLRMAHVSNLAFDASVWEIFTTLLNGGTLFCISYFTVLDSKALSAAFSDHRINITLLPPALLKQCLADAPSVLSSLESLYIGGDRLDGADATKVKDLVKGKAYNAYGPTENSVMSTIYTIEHETFANGVPIGTSLGPKSKAYIMDQDQQLVPAGVMGELVVAGDGLARGYTDPSLNTGRFIHITIDGKQVQAYRTGDRVRYRPRDYQIEFFGRLDQQIKIRGHRIEPAEVEQALLSDSSINDAVVVSAQNK</t>
  </si>
  <si>
    <t>BGC0000334-simA-11(ala)</t>
  </si>
  <si>
    <t>GIAQLRDAGALQMPKSDYPRNASLVDVFQQQAMASPSTVAVTDSTSKLTYAELDRLSDQAASYLRRQQLPAETMVAVLAPRSCETIIAFLAILKANLAYMPLDVNTPSARMEAIISSVPGRRLILVGSGVRHADINVPNAKTMLISDTVTGTDAIGTPEPLVVRPSATSLAYVIFTSGSTGKPKGVMVEHRAIMRLVKDSNVVTHMPPATRMAHVTNIAFDVSLFEMCATLLNGGTLVCIDYLTLLDSTMLRETFEREQVRAAIFPPALLRQCLVNMPDAIGMLEAVYVAGDRFHSRDARATQALAGPRVYNAYGPTENAILSTIYNIDKHDPYVNGVPIGSAVSNSGAYVMDRNQQLLPPGVMGELVVTGEGVARGYTDASLDTDRFVTVTIDGQRQRAYRTGDRVRYRPKGFQIEFFGRLDQQAKIRGHRVELGEVEHALLSENSVTDAAVVLRTMEE</t>
  </si>
  <si>
    <t>BGC0000337-dtxS1-1(α-hydroxyisocaproic acid)</t>
  </si>
  <si>
    <t>hic</t>
  </si>
  <si>
    <t>XP_007826232.2</t>
  </si>
  <si>
    <t>Metarhizium robertsii ARSEF 23</t>
  </si>
  <si>
    <t>KHDEEEIWKWNATVPEAVERCPHHIFEQRSRAHPNKLAVHAWDGVLTYGELDRLSGTLAGRLLDLGVGPDDLVPLCFEKSMYTVVAMVAVLKAGAGFVLLDPALPEQRLQIIVDQIQAKIMVSSVSTYEMSSRMASEVVAISSGFFSEVEPRPCTQSHPPSPSSVMYVVYTSGSTGTPKGAAITHQNHATALYYQAERLGLTDQSRIYDFSSYSFDISIFNAFSALTLGGCLCVPSDYERQDKLAESITSYNADFIYLTPTVARQLSPQKTPTLQTIAFIGEALHPKDVGIWWDKVRVVNAYGPSECTTASTLRTSPSTPEEACSIGKGAGMVTWIVDPNNHNVLLPPGSIGELLLEGPLIGRGYLGDAKKNAAAFIKDPAWLIKGASGSKGRSGRLYKTGDLVQYLADGNLKFIGRNDNQVKIRGNRVELGEVEHALRDCVETRSVVAEIIIPRGS</t>
  </si>
  <si>
    <t>BGC0000337-dtxS1-2(pro）</t>
  </si>
  <si>
    <t>GKDIEQLWNWNRTVPTTSELCIHHVLETQAHSRPDSPALCAWDGQVTYRELNHLAAQLATHLVKRGVGPEVLVPLYFEKSMWTNVAMLGVLKAGGGFVLLDPSLPEQRLQEMIRQTKAKLLVSSRSNQSASLRLVPEVVTLGSKFFAELASEPDMNGTKGHKETIGQATPFSTAYVLFTSGSTGTPKGVVITHSNVTSAVPEHVRCLGYTAASRIYDFASYSFGASLNNAFAALMAGGCLCIPSDEDRRSNLAASLTALKGTSILLTPSVAESLSPDSVSGLKTLIFGGEAVRHKDVKPWWGKAKVLTAYGSSEVTTVATVNTQASNMDEAAEIGTGAGGVTWVVDPDDHHKLLPPGCIGELLLEGPLVGSGYLGDAIKSAEVFIKNPPAWLLEGASGHQGRRGVLYKTGDLVRYNENGNLSYIGRKDAQVKIRGQRVELGEVEFRVQQCFPEAKQVAAEVVVPCGK</t>
  </si>
  <si>
    <t>BGC0000337-dtxS1-3(ile)</t>
  </si>
  <si>
    <t>RRDLDIIWGWNSTVPAADERFVHDLIRERSLAQPHEPAICAWDGELSYKELDDLSTRLAGHLHQVGVQPGALVPLCFEKSLYTSVAMLAVVKMGAAFVLLDPSLPEQRLQSMTQQVGSNLILSSASNRHLCARLCKTVVQVSADFIPTTTSSIPRPKTEPHSTAMFAVFTSGSTGTPKGIVLTHTNFTTALMHQAEALGFKETSRVFDFASYAFDLAVHNAFATYVTGGCLCVPSDEDRRGNPASVMKAMRATVVELTPSVSRLIDPATLPDLETIIMGGEALSVDDVNRWWGKARIVNIYGPAETHISTVNADAPSPEEATLLGKGSGLVTWIVDPENRNRLMPPGCIGELALEGPLVGQGYLNDAQKTAASFVDDPAWLLQGSPGHSGRHGRVYFSGDLVRYQDHGSLAFVARKDAQIKIRGQRVELGEVEHCVQQCLPEAIRVVVDVITPQG</t>
  </si>
  <si>
    <t>BGC0000337-dtxS1-4(val)</t>
  </si>
  <si>
    <t>PQDLEKIWAWNQNVPRPADQCIHELIADRVRIHPNAPAVCAWDGELTYQRLDQLSSDLASRLADLGVGPAVFVALCFEKSMWATVAMLAMVKTGGAFVLLDASLPQQRLKSVVGQVEAAMILTSSTNETLSRQLCENVVIAQDLMTGMQDIVRPLPAPELDSVIYAVFTSGTTGTPKGAIINHRSSASAVLHQIKGFGYTTETRVYDFSTYSFDGCILNAFTVLAAGGCLCVPTDDGRKNNLADSMESLRSNAVFLTPSVAELLSPEQLPSLRSMILGGEAIRVKDIQPWWDAESVKIITIYGPSECTPVSMINPEPTSPENAVRLGWGAGQVTWIVDPEDFNSLTPLGSIGELLLEGPLVGQGYLHEPEKTADAFIMDPVWLLQGVDGRPGRHGRLYKTGDLVRYNQDGSISYIGRKDDQVKLRGQRVELGEVERHVRISMPQAKQAVAEVIVPRSD</t>
  </si>
  <si>
    <t>BGC0000337-dtxS1-5(ala)</t>
  </si>
  <si>
    <t>DGGYDKLDSMGLIQVKQTAYPRNSSIVDEFRQQVAACADRVAVKDASSQLTYAQLDGLSEHVAQWLMSKSLAPETLIGVFCGRSCQSIIAILGILKANHAYLPFDLKIPASRMEGIISSIGHMLVLTGDGVRVPSFALEVEFVMISEALEHGARMSSIQRNTCPSPSPSSLAYVMFTSGSTGRPKGVMVEHRSVLRLIKDDDLRPHGSGIIAHMSNIAFDAATWEIYGALLNGGTVICIDLLTVLDYAATSRIFAEEKIQAIFITPALLKQYLSNCPTAIGLLDTIYVGGDRLDPQDVFTARSLMRGGKVYNGYGPTENTTFSTTYRLPVKDICVNGVAIGRALSNSGAYVMDTQQCLVPLGVVGELVVTGDGLARGYLDSQRNTGRFINVTIDGKTVRAYRTGDLARCRPSDGQIECLRRMDAQVKIRGQRVELGEIEHVLRNHESVNDAVVTLQQD</t>
  </si>
  <si>
    <t>BGC0000337-dtxS1-6(beta-alanine)</t>
  </si>
  <si>
    <t>DADYAKLDQMGLVEIDRVDCPDASIVDLFRQQALLNPDKVAVKDSSSQLTYAELDQQSDSTARWLAKRCLAPGTLIGVFSSRCCRTVVALLGILKANLAYLPFDVHTPRARMEKILGSVDGQTLVLVGNNVQVPEGLDVSFVPIAETLHEATSEIHITAPNATSLAYVMFTSGSTGNPKGVMINHRGIVRLVKGSNMASYLPSTPTMAHITNIAFDVSGWEIYGALLNGGMVVCISAMDVLDFRAVPEIFAREKIQAAIFTPALLKQYLIQCPPVIGALTALYVAGDRADSQDLFMAQGLMSGHIINAYGPTENSVISTLYCLQNGERCVNGVPIGKAISNSGAYVMDQQQQLVPLGVVGELVVTGDGLARGYTDPGRDIDRFVTVTIGHKRVKAYRTGDYVRYRTDGQLEFFGRIDGQIKIRGHRVELGEIEHCLRSHDSVHDAIVVLQE</t>
  </si>
  <si>
    <t>BGC0000342-esyn1-1(2R-hydroxyisovaleric acid)</t>
  </si>
  <si>
    <t>CAA79245.2</t>
  </si>
  <si>
    <t xml:space="preserve">Fusarium equiseti </t>
  </si>
  <si>
    <t>QEDWLEIERWNSDSIDAQDTLIHSEMLKWTSQSPNKAAVAAWDGEWTYAELDNVSSRLAQHINSIDLGKEHAIVPIYFEKSKWVVASMLAVLKAGHAFTLIDPSDPPARTAQVVQQTSATVALTSKLHRETVQSTVGRCIVVDEEFVKSLPQSSELSASVKAHDLAYVIFTSGSTGIPKGIMIEHRSFSSCAIKFGPALGITSDTRALQFGSHAFGACILEIMTTLIHGGCVCIPSDDDRMNNVLEFINRTNVQLGHATPSYMGTFQPEVVPGLKTLVLVGEQMSASVNEVWAPRVQLLNGYGQSESSSICCVAKISPGSSEPNNIGHAVGAHSWIVDPEDPNRLAPIGAVGELVIESAGIARDYIVAPTQDKSPFIKTAPTWYPAKQLPDGFKIYRTGDLACYASDGSIVCLGRMDSQVKIRGQRVELGAVETHLRQQMPDDMTIVVEAVKFSDS</t>
  </si>
  <si>
    <t>BGC0000342-esyn1-2(val)</t>
  </si>
  <si>
    <t>Fusarium equiseti </t>
  </si>
  <si>
    <t>GVEELRRLDLLEIKRTNYPRDSSVVDVFREQAAANPEVIAVTDSSSRLTYAELDNKSELLSRWLRRRNLTPETLVSVLAPRSCETIVAYVGILKANLAYLPLDVRSPVTRMKDILSSVSGNTIVLMGSGVEDPGFDLPQLELVRITDTFDETIEDVQDSPQPSATSLAYVVFTSGSTGKPKGVMIEHRAIVRLVKSDNFPGFPSPARMSNVFNPAFDGAIWEINWMLLNGGTVVCIDYLTTLDGKELAAVFAKERVNAAFFAPAMLKLYLVDAREALKNLDFLIVGGERFDTKEAVEAMPLVRGKIANIYGPTEAGIISTCYNIPKDEAYTNGVPIGGSIYNSGAYVMDPNQQLVGLGVMGELVVTGDGVGRGYTNPELNKNRFIDITIEGKTFKAYRTGDRMRARVGDGLLEFFGRMDNQFKIRGNRIEAGEVESAMLSLKNVLNAAIVVRGGGE</t>
  </si>
  <si>
    <t xml:space="preserve">	BGC0000348-lpsB-1(lysergic acid)</t>
  </si>
  <si>
    <t>LA</t>
  </si>
  <si>
    <t>ABM91454.1</t>
  </si>
  <si>
    <t xml:space="preserve">Epichloe festucae var. lolii </t>
  </si>
  <si>
    <t>SQPTASAVNAWDGELSYEELNHLSSKLSRHLVTLGVGAEVFVPLCFEKSRWTTVAMLAVIKAGGAFVLLDPSHPAERLLSICQKVSARLIVASAQHAKLAEDLVTSIVEVGDDKADWLTDKGIKAQTQTRTRRSAAPGDALYAVFTSGSTGTPKGVIIEHGSFHAAVFPYTEAVGLNQESRVFQFSSYAFDVTIFDTLMTLISGGCVCVPSNTERWSDVANAIQRFRVTHSSLTPTVARILDPKDVLTLRTLVLGGEKLVTSDITKWVDQVRLVHLYGASECPIMSIQSMTGVASDFQTTDHATGSNCWIVDPNNHDRLVPIGTIGELVIEGTIVGRGYLDDPEKSSATFIRPPGWLCQVRGSGYHSAVYKSGDLVQYTADGSLRYIGRKDTQVKLRGQRVELGEVEHHVKLTFPNATDVVVELVVTIHASS</t>
  </si>
  <si>
    <t xml:space="preserve">	BGC0000355-Af12070-1(anthranilate)</t>
  </si>
  <si>
    <t>EAL89049.1</t>
  </si>
  <si>
    <t xml:space="preserve">Aspergillus fumigatus Af293 </t>
  </si>
  <si>
    <t>RRQLDQIGKWNERALVQPKFKAMHQVVHDRATDRRHHPAVIAADRALSYSELETLSLKVAYRLRGSGVQPGDLIPVCFCKSSWAIVAMLAINKLGAAFVPLDPSQPVNRLKSITRQLDATLAVTSPENQSLVEDLVTTTVVVSETTVSELVDVHNEIVLPACDPGAPAYCLFTSGSTGKPKGCVVDHAALASVATHSHALHLGPTSRVLQFASFTFGVSLIEVWCTLAAGGTVCLPSDSDRVSRLADAIRSMGVDWCILTPTVLATLEPEAVPNLRTILVAGEPLKKAQFSLWAERARLFQAYGFTEWAGICCVSPQIRSIGDVGIIGTPANARCWLVEPGNPNQLAPIGAVAELAVEGPSLAQGYLHDPEKTAATLIPPPRWRAQYGHADGKRIYTTGDLVYYDSNGMLRYVSRKDRQVKIRGQRIDLAEPEYHIAQACCTIRNVVLDAIVPADS</t>
  </si>
  <si>
    <t xml:space="preserve">	BGC0000355-Af12070-2(trp)</t>
  </si>
  <si>
    <t>Aspergillus fumigatus Af293 </t>
  </si>
  <si>
    <t>PGEKQLLRQWNGIVPPASHQCVHEIIQQRQIERPTSTAVWAWDGQLTYAELGELSDRLAEYLATKGVQPEVIVPVCLEKSYWTTVAMLGISKAGGAFALLDPSQPEQRLQSICHQLNSAVILTSEKNRDLAGKLASHPIVLSLQSSRRWGHGPAKQAPATARPDHTLYVAFTSGSTGTPKGVVIEHRSFCTSALALNRITGVNSESRMLQFAGYSFDGSIMEMLSALMAGACVCVPSEFQRRNELVAAAAKFELTHAHLTPSVARHLLRGNPEFTKTLVSVGEPMTASDVADWASNGQCKVMNGYGPAECAVSTTIQAAVTSASDPKNIGFPVAGVCWVVHPENHDILLPPGAVGELLIEGPTLARGYLNEPDKTAAAFIPLPAWIKDIRPEQPHGRLYKSGDLVRYNADGSFQYIGRRDSQIKLRGQRIELDEVEKHVYQCWPGVIAVVAVEMVSFT</t>
  </si>
  <si>
    <t xml:space="preserve">	BGC0000355-Af12070-3(ala)</t>
  </si>
  <si>
    <t>DHDKAILWSRNRRVPDAVESCVHELIQKHCVERPHSPAVNAWDGAFTYGQLDELSSRLAVYLAAQGVGPNVVVPLCFEKTRWTPIAMMGVMKAGGAFLLLDPSYPLQRLKDICADIDCRLVVSSTTHEAMSRELASTVVVVGEDRHHWQLENTSHTITMPKVRPADALYVVFTSGSTGKPKGVVIEHRSYCSGALDHIRSYNLTPQSRVLQFSSYAFDISIVEQLSVLIAGGCICVISESQRKNSLGEAATALQANHAMLIPSVARLVRHEDLSTITSLSLAGECMQETDVSYWAQHVRLMNGYGPAECSALSLVQPCVLPHSDPHDIGYPVGSVAWVVDPHDHHKLVPNGAVGELLIEGPIVGRGYINNAEKTAEVFIEPPTWLRTLRGHCTSRLYKTGDLVRANPSGSLSILGRKDRQVKLRGQRLELGEVEANVQHCFPGALDVVADLLPSSR</t>
  </si>
  <si>
    <t xml:space="preserve">	BGC0000356-ftmA-1(trp)</t>
  </si>
  <si>
    <t>KAH1440463.1</t>
  </si>
  <si>
    <t>Aspergillus fumigatus</t>
  </si>
  <si>
    <t>DGKNGQGESAFWDTCVHTVFREHCQRAPNSPAVNAWDGSFTYAELDSLSDAIASVLILSGVGPESIIPIYMQKSRWTTVAILGVLKSGGAFTLLDPSHPRSRVEEISKEIQARFILTSEKLSKQCLEMFSVLVVEHLSRACLPSPGQAGHTRSRPENAAYIAFTSGSTGKPKGIVIEHRSYCSGARSHLKVFGIDSTSRVLQFASYAFDVSIMETLSTLMAGGCLCVMSESERSDPNLFVVSYKNLRISHCFMTPSFARTVPWTECCNPPPTLIVGGELMRPSDARAYKEMGIRCMNAYGPAECSVNVSVQSRVEAAVDPRNIGYTTGATAWIISPENPEELMPTGTVGELLVEGPIVGRGYLNDPKATRQAFIDTPAWLRRHRKGTSYQHRVYRTGDLASLDSITGALLLHGRKDAQVKIRGQRVELPDIEHHLQLTLPNDNAEVIVEKVTFSD</t>
  </si>
  <si>
    <t xml:space="preserve">	BGC0000356-ftmA-2(pro)</t>
  </si>
  <si>
    <t>PRDIEQVQQWNSSMPPADNRFLQELIFAQCSRRPQASAIISWDGSWTYRELWAHSSFFARQLQRYGVTRGTPVAVCLDRSRWSIAVILGVLLARGTCVLIDLLAPRQRVRDILQIAGTGILVHSHATATLTSGLCPTVINVSFLAAQSDSSQPEFPFTLETWGGTPEDLAFIIFTSGSTGHPKGIEMPHRTLSTSISHHSAGMRVTSSSRVLHFSSYAFDVSIYEIFTTLAAGGTICVPSEFDRMNNLAGFIQDTQVNWAFLTPSTARSLNPADVPLLTTLVLGGEAVTHESVEVWAKGRSLINGYGPAEATICGVGNIPEAGWKSGVVGRIIGGLGWVTVPSDPNRLAAVGAVGELLLEGPFLARGYLNLPEVTKAAFIDPPSWRTRIPAPSPYSFLYRTGDLVRYQPDGSIQYVGRKDSRVKLRGQLVDLGAVEASVMRVYPAAGQVVADVLVS</t>
  </si>
  <si>
    <t>BGC0000357-pc16g04690-1(tyr/phe)</t>
  </si>
  <si>
    <t>tyr/phe</t>
  </si>
  <si>
    <t>CAP93139.1</t>
  </si>
  <si>
    <t>Penicillium rubens Wisconsin 54-1255</t>
  </si>
  <si>
    <t>ENDWQRIRKWNSTTPQLHDRCIHEAIHDQMLSGPDREAVCAWDGSLTFAELDHQASKLACYLRMQGVGPEIRVALCFDKSKWNIVAMLGVMKAGGAFVPLDPSHPTSRLQGLIQSVEAPVVLCSQHLADKLRPIVKTLIPLCADTLDPLSDPTDSVNLASGVTSQNAAYVLFTSGSTGEPKGTLLEHRAFLSGAMVHGPGLRIYRDSRCLQFAAHTFDASLAETLTPLIHGACVCIPSEEARLNDIVSTINEMRVTQACFTPSFIGFIEIESVPGLESLVLAGEAMSQSQLTTWSKIKLVNGYGPTEASVASVLNSNVTPDTDCKDIGLPIGVRAWLVNPDNHDELVPVGCPGELLLEGPPLARCYVNNPQKTNESFIYDPAWTTLDPETGSNRRFYKTGDLARYNSDTGALNYVGRKDTQVKVHGQRIELGEIENQLSKDSNVTHCSVFFPKTG</t>
  </si>
  <si>
    <t>BGC0000357-pc16g04690-2(val/leu)</t>
  </si>
  <si>
    <t>val/leu</t>
  </si>
  <si>
    <t>EDNRAQIMAWNSKTHKPFEKCAHHVVQEMAKKRSDALAVTAWDGNLTYSKLDQFSSRLAGYLVTFGVGPGTLIPICFEKSIWNIVSTLAIMKAGGGCIPVDTPESLAAVENWIVDNAVQVALASPEKAHVLEDAVPYVIPVSESLLEYLADEDLNPVAQSSDVAYVAMTAGTSGPAKSVVLDHSTVMTRAEAFATTMAIADVSRTLQFAPHTSDAFIVEAFATFMWGGCICIPADIDPLNLAACINALHVNVASITPTAASFFSPKDVPGLRSIALGGEVVPQSVLDHWKTDDLQLQVLYGTCESSAASFHVFCSQEEHEAALIGKSTSCVSWVVDPSNHENLVPIGSVGELALEGPVIASGYLDDQSVETSDFFENAPWLSGQRGGRKHRLFKTGDLVRYKSDGSLVFVGRKNDKSQSALASELIQTQTRIDTFLEKKKCVVESVQLQRGD</t>
  </si>
  <si>
    <t>BGC0000357-pc16g04690-3(phe/trp)</t>
  </si>
  <si>
    <t>phe/trp</t>
  </si>
  <si>
    <t>ERSVRRIRDWNAASPPRVEKCADELIQQQALLHPRAEAVCSWDKNFTYGQLEIVSSRLARHLSSLGVKPEAFVVLCFEKSAWAVVAQLAVLKAGGAFVSIDPSHPDSRLKMLIDEIGTNLVLCSSSVHTKVSKLCTKSFAVCQTSISQLPDSPLALPGARPTPNNAAYAIFTSGTTGKPKATVVEHTALSTTAIAMIDGLHMNSTTRALQFSNYTFDVSILEIMMILMTGGCVCIPSEDERMNNLGGAIRRMEATYISAPPAIVNTLEPKNVPSLKVIITGGEKMPANHIDRWADRCVINAYGPSEATVVATVGVKVDWDGNRVNDDPTSIGTSPNCRVWIVDPNNSNRLLPVGAVGELILEGSNIARGYLANEEKTKASFFENPVWNRHSGLQGVFKRNDRMYRTGDLVRYNSDGSLAFISRKDTQIKFNGQRIELEEIEQQCIRCLPEDSQVAVDVVVPEER</t>
  </si>
  <si>
    <t>BGC0000357-pc16g04690-4(val/leu)</t>
  </si>
  <si>
    <t>PEDKAEIGTWNERIPLTVERTVQDFIREKSEETPNAQAVCAWDGDITYREFWNLASGFANYLVSRGVGPEVFVPVCLDKSAWAMVTLISILIAGGGYVPLDPSHPTSRHEEILADVGANMILCTPNYTNRYSRVVKTVIPISKETIKAYGALKSSSRRRTDVKPTNMAYALFTSGSTGRAKGIIVEHRNVVSSIMAFAPWVRMDETSRVFQFASLTFDAAVMETLAILMLGGTICVPSEDDRLNDVAGAIRRLNVTWTFLTPSIASIIEPSSVPSLKHLVCGGEKMSNEVITKWANSVHLMNGYGPTETCVFAVIDNAVATNRDPGRIGYGIPSTLTWIVDPDNHDRLTPLGAVGELALEGAPLAREYLKNPEKNAEAFTSDPAWIKDFTPAIPGPRRIYKTGDLCYYNPDGSIQYISRKDHQVKLHGQRMELGEIEHRLSEDALTRHAVVVLPKNG</t>
  </si>
  <si>
    <t xml:space="preserve">	BGC0000404-pcbAB-1(2-aminoadipic acid)</t>
  </si>
  <si>
    <t>2-AAA</t>
  </si>
  <si>
    <t>ABA70582.1</t>
  </si>
  <si>
    <t>Penicillium chrysogenum</t>
  </si>
  <si>
    <t>EEVVERHEDKIAVVCDERELTYGELNAQGNSLARYLRSIGILPEQLVALFLDKSEKLIVTILGVWKSGAAYVPIDPTYPDERVRFVLDDTKARAIIASNQHVERLQREVIGDRNLCIIRLEPLLASLAQDSSKFPAHNLDDLPLTSQQLAYVTYTSGTTGFPKGIFKQHTNVVNSITDLSARYGVAGQHHEAILLFSACVFEPFVRQTLMALVNGHLLAVINDVEKYDADTLLPFIRRHSITYLNGTASVLQEYDFSDCPSLNRIILVGENLTEARYLALRQRFKNRILNEYGFTESAFVTALKIFDPESTRKDTSLGRPVRNVKCYILNPSLKRVPIGATGELHIGGLGISKGYLNRPELTPHRFIPNPFQTDCEKQLGINSLMYKTGDLARWLPNGEVEYLGRADFQIKLRGIRIEPGEIETMLAMYPRVRTSLVVSKKLRNGPE</t>
  </si>
  <si>
    <t xml:space="preserve">	BGC0000404-pcbAB-2(cys)</t>
  </si>
  <si>
    <t>SIQLEQLAAWNATEAEFPDTTLHEMFENEASQKPDKIAVVYEETSLTYRELNERANRMAHQLRSDVSPNPNEVIALVMDKSEHMIVNILAVWKSGGAYVPIDPGYPNDRIQYILEDTQALAVIADSCYLPRIKGMAASGTLLYPSVLPANPDSKWSVSNPSPLSRSTDLAYIIYTSGTTGRPKGVTVEHHGVVNLQVSLSKVFGLRDTDDEVILSFSNYVFDHFVEQMTDAILNGQTLLVLNDGMRGDKERLYRYIEKNRVTYLSGTPSVVSMYEFSRFKDHLRRVDCVGEAFSEPVFDKIRETFHGLVINGYGPTEVSITTHKRLYPFPERRMDKSIGQQVHNSTSYVLNEDMKRTPIGAVGELYLGGEGVVRGYHNRADVTAERFIPNPFQSEEDKREGRNSRLYKTGDLVRWIPGSSGEVEYLGRNDFQVKIRGLRIELGEIEAILSSYHGIKQSVVIAKDCRE</t>
  </si>
  <si>
    <t xml:space="preserve">	BGC0000404-pcbAB-3(val)</t>
  </si>
  <si>
    <t>PTENGDLHLPLAQSPLATTAEEQKVASLNQAFEREAFLAAEKIAVVQGDRALSYADLNGQANQLARYIQSVSCIGADDGIALMLEKSIDTIICILAIWKAGAAYVPLDPTYPPGRVQLILEEIKAKAVLVHSSHASKCERHGAKVIAVDSPAIETAVSQQSAADLPTIASLGNLAYIIFTSGTSGKPKGVLVEQKAVLLLRDALRERYFGRDCTKHHGVLFLSNYVFDFSVEQLVLSVLSGHKLIVPPAEFVADDEFYRMASTHGLSYLSGTPSLLQKIDLARLDHLQVVTAAGEELHATQYEKMRRRFNGPIYNAYGVTETTVYNIIAEFTTNSIFENALREVLPGTRAYVLNAALQPVPFDAVGELYLAGDSVTRGYLNQPLLTDQRFIPNPFCKEEDIAMGRFARLYKTGDLVRSRFNRQQQPQLEYLGRGDLQIKMRGYRIEISEVQNVLTSSPGVREGAVVAKYENNDTY</t>
  </si>
  <si>
    <t xml:space="preserve">	BGC0000405-pcbAB-1(2-aminoadipic acid)</t>
  </si>
  <si>
    <t>ABR12615.1</t>
  </si>
  <si>
    <t xml:space="preserve">	BGC0000405-pcbAB-2(cys)</t>
  </si>
  <si>
    <t>SIQLEQLAAWNATEAEFPDTTLHEMFENEASQKPDKIAVVYEETSLTYRELNERANRMAHQLRSDVSPNPNEVIALVMDKSEHMIVNILAVWKSGGAYVPIDPGYPNDRIQYILEDTQALAVIADSCYLPRIKGMAASGTLLYPSVLPANPDSKWSVSNPSPLSRSTDLAYIIYTSGTTGRPKGVTVEHHGVVNLQVSLSKVFGLRDTDDEVILSFSNYVFDHFVEQMTDAILNGQTLLVLNDGMRGDKERLYRYIEKNRVTYLSGTPSVVSMYEFSRFKDHLRRVDCVGEAFSEPVFDKIRETFHGLVINGYGPTEVSITTHKRLYPFPERRMDKSIGQQVHNSTSYVLNEDMKRTPIGAVGELYLGGEGVVRGYHNRADVTAERFIPNPFQSEEDKREGRNSRLYKTGDLVRWIPGSSGEVEYLGRNDFQVKIRGLRIEVGEIEAILSSYHGIKQSVVIAKDCRE</t>
  </si>
  <si>
    <t xml:space="preserve">	BGC0000405-pcbAB-3(val)</t>
  </si>
  <si>
    <t>PTENGDLHLPLAQSPLATTAEEQKVASLNQAFEREAFLAAEKIAVVQGDRALSYADLNGQANQLARYIQSVSCIGADDGIALMLEKSIDTIICILAIWKAGAAYVPLDPTYPPGRVQLILEEIKAKAVLVHSSHASKCERHGAKVIAVDSPAIETAVSQQSAADLPTIASLGNLAYIIFTSGTSGKPKGVLVEQKAVLLLRDALRERYFGRDCTKHHGVLFLSNYVFDFSVEQLVLSVLSGHKLIVPPAEFVADDEFYRMASTHGLSYLSGTPSLLQKIDLARLDHLQVVTAAGEELHATQYEKMRRRFNGPIYNAYGVTETTVYNIIAEFTTNSIFENALREVLPGTRAYVLNAALQPVPFDAVGELYLAGDTVTRGYLNQPLLTDQRFIPNPFCKEEDIAMGRFARLYKTGDLVRSRFNRQQQPQLEYLGRGDLQIKMRGYRIEISEVQNVLTSSPGVREGAVVAKYENNDTY</t>
  </si>
  <si>
    <t xml:space="preserve">	BGC0000420-oxaA-1(trp)</t>
  </si>
  <si>
    <t>CAP96445.1</t>
  </si>
  <si>
    <t>EHCRSQPDAEALCAWDGSVTYAELDRFSLAVAHQLLSLGVGPESVVPLYFEKSRWTVVAMLGVLRAGGAFVLLDPSHPMPRLAEICSEVQATVVITSESLQELGRKLGPRAVTILDTINSHVDTGRNAFNTSVKPSNAAYVAFTSGSTGKPKGIVIEHQCFVANTLAQNAVQNINSQTRAFQFASYGFDSSILETLMTLVAGGCVCIPSEKQRLNGLADAIRGMRANWLELTPSVARFINPEEVPDVSSVLLVGEPMSQDHITQWSGSGKIQLLNAYGPAECSVVATVQPNVQLEDPQNIGCSYSSHCWITNPQDHDQLEPLGAVGELLISGPIVARGYLNQPHQKSFISNPRWATRFGIPPGERVYKTGDLVRYNLDDGALRYVGRKDREVKIHGQRVDLHEIEHHASRFQKGMLAVADVLQVNGG</t>
  </si>
  <si>
    <t xml:space="preserve">	BGC0000420-oxaA-2(his)</t>
  </si>
  <si>
    <t>SPEWQQLAAINKKSPSHLRCLHDIINHFSITQPNSEAVCAWDGSLTYSELVALARRLAGLLQSFGSGSEPGAVIGICVERSKWFPVAILGVMMSGAAMVLLEPNFPTQRLRHILRDAGARTMICSTVFQEKCAGLVDDMLVLTHDIVTQADYDAWTPSAVSHHDPMYVAFTSGSTGAPKGVVIEHGMVYSMLKAHKDIIGASIASRGLLFASPAFDICLAEIVLILCSGGCVCVPSEAQRMNSLAKTMTTMQVNMAMLTPSVARTLAPAAIPCLQTLILGGEAPSASDLETWASRVKLHQSYGPAECAMYTTTTHPLTSSSDLGNVGSSQNASCWIVDPDNHDELQPVGSIGELLIGGPIVGRGYINRAQESAAAFICDPVWSENFPFLQGARLYKTGDLAILNADGSLNLVGRKDTQVKLNGQRIELHEIEHCAERYQHGTAVIAELIKPVG</t>
  </si>
  <si>
    <t xml:space="preserve">	BGC0000442-tdiA-1(Indole-3-pyruvic acid)</t>
  </si>
  <si>
    <t>IPA</t>
  </si>
  <si>
    <t>CBF80711.1</t>
  </si>
  <si>
    <t>Aspergillus nidulans FGSC A4</t>
  </si>
  <si>
    <t>YPFGNIVDALRHAAAHTDEGIIVYHPNSISTSSPPQTVSYKDLLHQAEANATRLLQQKLCSPKSIVLVHFESALDSIVWYWSVLLAGGIPALTGPGMFSQNPADRERHLRHLSETLNSPVCLTRPALLAPFEEQTADDRIKARTVDEILAAPEIADVADAPLPALTPSSTDMLALMLTSGSSGNAKAVPLTHQQLLAAFRGKSTAASLRFPRSPFLSWVHMDHVANLVHCHIFAIVSGISQIQVPAPDLLINPAQLLNLISRHRVSRTFMPNFLCAKLRRQLESGSPEYILDPGLNLETLYIDTGGEANVTEVCIALQSLLSRYGAPDNVFKPSFGMTETVAGCIFNSHCPSYDHAQRHEFACLGKPMPGVRMRVTRLDTPSEEAAPGERGSLEVTGEVVFKGYYNNPAATAEAFTSDGWFRTGDLAFIDSNGNLHLDGRTKEMININGVKYLPYELDAALEQAQIPG</t>
  </si>
  <si>
    <t>BGC0000816-malG-1(pro)</t>
  </si>
  <si>
    <t>AGA37267.1</t>
  </si>
  <si>
    <t>Malbranchea aurantiaca</t>
  </si>
  <si>
    <t>FSEQAKKNPTATAVQTSEGSFDYGRLDELSSALACHLSSNGLTRGTPVPLLFDKSMWMVVATLAVLKAGATCVSICTGLPTKAIEDILEQTAAQLVLVSESQGLRLSETRTQVVSDKTMQIWHTMSGKPELPQSDPTDLACIIFTSGSTGKPKGIMLDHIALVTSIRNHGPSLGISSSSRALQFSSYAFDMSFYETYTTLLSGGCICIPSETERLNSLPQFICDHNVNWAFLTPSVLRDFHPSEFPSLRTLATGGEPVGADIANEWAGRLQLFNLWGPAEATICATGPILPGVWIPGTFGKAVGCIAWITQAENPDELVPIGAVGEVLIEGPVLAQGYSGDVEKTKASFIPFPKWRERFELTPRGRVLFRTGDLAQYNPDGTIRYVGRMGTVVKVGGQRVDIDAVEYALRRIDRSSHIAVEAVELEKET</t>
  </si>
  <si>
    <t>BGC0000816-malG-2(trp)</t>
  </si>
  <si>
    <t>PSDKSKLTSWNTQLPIRVNACIPEVFGAQCLVRSERTAVSAWDGSLSYRELDRFSSIVARHLQAVGVGKGTITPILFEKSRWVVVAMLAVLKTGAAFVMLDTNQPLQRKQGICRAVRATTIATSASCAHESKVLANSIYVLDEASITKTDTNQFLPLVEVSPNDLAYVVFTSGSTGEPKGVLIEHASSCSASRAQAAKLGISPDSRVLQLSSYTFDSFAVEILASLLAGCCICIPSESESSNDIAGAVRRFSATWLCITPSVLGLTNPDEVPSLKTVVAVGESARPSQIRLWSTRVNFICGYGPSECSTGASAQLIRSAGSDPRIIGSGMGSCLWVAHTDDHNVLVPIGAIGELLIQGPIVGRGYMNSPEKTRAAFLESTAWIPEFRQVATERFYKTGDLVRQNEDGSIVYLGRKNREVKLRGQRLDLEEVENQLSAALEMDINIVAEVVKPKGV</t>
  </si>
  <si>
    <t>BGC0000818-notE-1(pro)</t>
  </si>
  <si>
    <t>AGC83576.1</t>
  </si>
  <si>
    <t>Aspergillus versicolor </t>
  </si>
  <si>
    <t>QERCKEAPQSTAVAAWDGSFTYGELDDLSNRLASALTLLGVKAETFVPICMEKSRWATVAVLGVMKAGGAFTLLDASYPLPRLKTICQELSSLVVLSSTAQSERCTQLANMIVVEHLCRAWHPVAHTTQSPATVCPSNALYVSFTSGSTGRPKGVLIEHRAYSSGAREHLKAFRIDQTSRVLQFSSYAFDVSIMETLSTLMAGGCLCVLGDAQRSDVCLFAAAVDEFQVSHALLTPSFARTVPWENVRHLQTLVLGGEEMRVSDAAMCVERGVRLINAYGTAECSVNATARPGVQPGDNLSTIGHPTGAVAWLIDPDDPETPIGPGMEGELLLEGPIVGRGYLNNPAATAAAFIGPPKWLQQLRKTDYQHQLYRTGDLAVQDSTGALMLLGRRDGQLKIRGQRVEVAEIEQHIDRVLAAVKEVIVEKVTPEC</t>
  </si>
  <si>
    <t>BGC0000818-notE-2(trp)</t>
  </si>
  <si>
    <t>PLDQDLLRVWNAKTPAVDRRCLHDLVLAQAMQQPSRQAVSAWDGGFTYGELAHLSSNFARLLSLFAVGRGSFVPICMDKSRWAVVSILAVLQAGATCVLLDPQYPRQRMKDIITGLSVPVLVNAPSTAPVTRGLSAIQLCVSAKFTEQLWTSNPSGSHFQAHVDPDDLAFVIFTSGSTGAPKGIAMPHSTISSSIRHNSAAMRFDADTRTLHFSSYAFDVSIYEIFTTLASGGCVCVPSEFQRTNELADFIQQWRVNWAFLTPSTAQSLHPSEVPGLATLVLGGEAVTPDHVEVWAPGRTLINGYGPAEATICAVGPLPEHGWVPGKIGHVVGGVGWVTVPSDPNRLAAIGAIGELLLEGPFLARGYLNQHEATAASFITPPPWRRKLLPGCDADTTRLYRTGDLVRYQEDGSLRYIGRRDTQVKVRGQRIDLGEIETQLHRSFPGAHDVVAETVQLPVL</t>
  </si>
  <si>
    <t>BGC0000819-phqB-1(β-methylproline)</t>
  </si>
  <si>
    <t>β-me-pro</t>
  </si>
  <si>
    <t>AGA37269.1</t>
  </si>
  <si>
    <t>Penicillium fellutanum</t>
  </si>
  <si>
    <t>DEHQLIEWNHDPPAIIDACFQDLFAIQVHSGPGRLAVSAWDGELTYGQLDELANQSAQRLLEQNVRPGMVVPLLFEKSKWMAVAMLAVAKVRATAVCICISHPMDLMKRILYQSNPAIILLSRAQEPLIRQIGEYPVLIIPEDLYSSPRSATAEQPVSTAFPSASSDDVAFIVFSSGSTGVPKGIVLSHRAIATAGHYVGDRLQVTSEARVLQFSSYAFDMSIIETWQALTRGACLCIPSETQRLNSMPEFIQQHRVTWAFFTPTTLRNFEPSDFPTLETLTLGGETIPVDLARHWESRVSIFNLWGPAEVGPAGAGPISPTSGWIPGTFGTAAGCISWITMPDDSDSLAPIGTVGEMIIEGAVVADGYLNDPTRTQQVFIEAPRWRERFTEIPVQCRFFRTGDLCHYNPDGTLRYVGRRDTVVKIRGQRVDVDAVELQLRQLDPHVDSVVSAVKFY</t>
  </si>
  <si>
    <t>BGC0000819-phqB-2(trp)</t>
  </si>
  <si>
    <t>DRDSELLSTCLKSIPTCLDSTIVDLVEAQVTRNPSKCAVSACDGDLSYAELQSSARQLAQLLLPLIVGQGIQFIPIFLERSYWVPISMLAVAKLGVAFVLLDPNQPHERNVKICRAISGTLGITSAQMQNLASTVCDGPWISLSTEALISHAQAVPSGTTTTMPPMPNPSPRDLLYAAFTSGSTGEPKAVLIEHASYASAVIAQQNKLEITSSSRVLQLSSYAFDSFAVEILTVLASGGCVCIPSESEIAEDLGHVVEKYRSNWLCITPSVLRLLTPDDVPSLRTVVAVGESMLPGQIKLWCSRVHLYCGYGPTECCTGAAVHRVTSTDADARLIGKGMGAVLWVVDKEDVTRRMPVNTVGELILQGPIVGRGYLNNPKKSTECFLQPPSWAPQFKDRQASRMYRTGDMVRRNLDGTFTFLGRTNQHTKLHGQRIDLAEIERHVLRFFGTDASGIAAILQPTKS</t>
  </si>
  <si>
    <t xml:space="preserve">	BGC0000959-apdA-1(tyr/phe/4-f-phe/trp）</t>
  </si>
  <si>
    <t>tyr/phe/4-f-phe/trp</t>
  </si>
  <si>
    <t>CBF80487.1</t>
  </si>
  <si>
    <t>EPSTGKALAVAKGPRAEYSWPNTLWERYDAIRKSFPEETAIKDGKSELSYSQLTRSVEKLAAMLISQGVTAGDSVGVLLHPSIDAIACMLALLRVGCIYTPLDTRLPVARLSIIVNRSKSSLVLYHASTHDVALELGKFSKLANVEDMCESGQAQVPAIAPQSNPASFLFYTSGSTGTPKGILLSQQNFVNHLAAKTDKLNLGREVVLQQSSLGFDMSVVQTFCALGNGGTLVIAPKEARGDPIALSTIMAKERVTLTIATPSEYSLLLRFGLEQLQRPYSWRHACMGGEVVSRQLVQQFCQLDHPDLQLTNCYGPTEITAAATFQDISLQMKDQSTTDGSLVGKALPNYSVYIMDASSGSPVPIGVTGEICIGGAGVSLGYLNSLEQTDAKFVRDPFASPEDITRGWTKMYRTGDMGCLTEDGTLIFMGRMDGDNQVKLNGLRIELDEIANSILTTGNDLVSEAVVTVHSGSG</t>
  </si>
  <si>
    <t>BGC0000968-cheA-1(trp)</t>
  </si>
  <si>
    <t>CAO91861.1</t>
  </si>
  <si>
    <t>Penicillium expansum</t>
  </si>
  <si>
    <t>PAASQKALILGRGPRIDYSATWPATLSERFVTIARSHGDSLAITCGGNDMIYSELQTKVLSIAQTLLEVGCGNGSCVGVLCEPSSDFIAAMLAILHIGGIYCPLDVSLPHERHRAILRSSRFIALIHHSATSDRALALISSMAREDHLMNVIALDGEARREASDVPIQTSTDSASVLLFTSGSTGNPKGIFLTQSNFINHISLKTQVLGLQSETTLQQSSMGFDMSIIQILSALLNGGRVLIVPSESRRDPVEIARLVSQGAVTLTIATPSEYKMWLRYGSDEHLRNKATAWRHACLGGEPVTEQLCRDFALLDLPHLRLTNCYGPTEITAAATFQSIHISITGEKDHRSMMIVGKALPNYSVHIIDNKGHFLPIGMQGEICIGGAGVALGYCGLPEQTAAKFIVDPTTSTEWPWKRLYRTGDQGRLLEDGSLLFMGRLDGNTQIKLNGVRIELEEVEGTILAGSDGKLSTVVAAAHK</t>
  </si>
  <si>
    <t>BGC0000977-cpaA-1(trp)</t>
  </si>
  <si>
    <t>BAK26562.1</t>
  </si>
  <si>
    <t>Aspergillus oryzae</t>
  </si>
  <si>
    <t>APINEDGLSVQRGPRISHGWPATLPERFQDMVDQYGDRIAITDQGRDFSYLQLQAQSTRIGEALLQKGVRSGDTVAVLCPPSMNSVASMLAILRISAVYVPLDLSLPAARHKAMILASPVRALVCVSSTVEKVLELGVSTILNLSEIPDIRAPSTRFTNSAKGDSLAILLYTSGSTGQPKGVCLPQSGFINYLAAKRKELGLDSSTVVLQQSSLGFDMGLAQTLNAIMNGGKLVIVPQELRGDSIEIARIIRDQKVTFTLATPSEYLVMLQHGREYLHNYAGWRHACLGGEPFTDQLKREFVRLGKNCPVVQDSYGVTEISACTTFETMTASQLEEARSVGRTIPNTSLYIVDADCNLVATGEPGEICISGAGVALGYLNEEQTRLKFVQDPFALPDDIARGWTRVYRTGDKAKLLDDGSLILLGRMDGNTEVKVRGLRIDLEDVASTMVNCHPDLLSSAIVCVKGQ</t>
  </si>
  <si>
    <t xml:space="preserve">	BGC0000983-ccsA-1(phe)</t>
  </si>
  <si>
    <t>EAW09117.1</t>
  </si>
  <si>
    <t>Aspergillus clavatus NRRL 1</t>
  </si>
  <si>
    <t>TDEVKHAIKLGHGPAYNYQWPATIPERIDEIVERYPTHVALIDGDGRKMSYTEMARRVNTLAVVLLRQDIGQGSKVGVFMEPGSSWICSLLAILRLDAIYIPLDSRMGLDRLSTIVRDCKPDLLLVDNTTLSNVALLGLSCPTLNVDVVSPGSDQQHVPNTAQPSSTAVIMYTSGSTGVPKGIVMQHHTFRNNIETSTEKWDFREGRETTLQQSSYSFDMSLSQTFLTLSNGGTLRIVPKKLRGDPKAIASLITAEGITFTETTPSEYISWLRYGDVDDLRKSKWRIAVSGGETITTNLTGLLRQLEKSDLRLIDCYGPTEITFCSHGREVQYDGEGDILSPAFRTWPNYSVYIVDSHMKPVPIGIPGEILIGGAGVVAGYVHSELDARGFARNNFMNTMFLENAWTRLHRTGDFGRLDQEGNLILGGRIAGDTQVKLRGIRIDLQEIESAILSSGDGKIVDAAVTVRESAD</t>
  </si>
  <si>
    <t xml:space="preserve">	BGC0000992-fsdS-1(tyr)</t>
  </si>
  <si>
    <t>AAV66110.2</t>
  </si>
  <si>
    <t>Fusarium heterosporum</t>
  </si>
  <si>
    <t>DEDITKALQVGKGPETPLSWPETVSHRIDEVVKDFGSKPALKVGTNTALTYEDMGRRVDAIAQYMVSKGVANGDVVGIFQAPGTDWICSMLAILRIGATYLPLDLRNSIHRLQDSVRIAKPDMLLVDPSTLETLKSITTGNAEVMDISAIPHNTSVAHQVSAARGQDTAVILFTSGSTGEPKGIRIKHSNLVAQNEGFSKQCNISPGEAFNVLQQSAFSFDFSLEQIFVALCNGGCLHIVPSEIRGDPFEVTRMILEENINYTSGTPTEYEMWLRNAPEHLTQCHQWNFAFFGGEAFSDEFVSDFRKLGLSDLKVFNNYGPSETTIACTHQGRIDYRNSDLECPLPAGFAAPNYAIYTVDENLNLLPINVPGEVLIGGAGVTGGYVDLDSLTQERFLPNKFIQPGSHLANNGWNTLYRTGDRGLLREDGGLVIRGRIDGDTQVKIRGFRVELAEIETIILESSKGSLKHAVVTLRES</t>
  </si>
  <si>
    <t>BGC0001026-ngs1-1(hse)</t>
  </si>
  <si>
    <t>ACS68554.1</t>
  </si>
  <si>
    <t>Metarhizium anisopliae </t>
  </si>
  <si>
    <t>EDEKEKSLQLGRGRQLPDPRLETVAHFFEDWALTQPLKIALREDSGAEFTYRQIQSIVNAFTETLHGAGLGPGSKVCVYCEPGTHILAALLAISKIGGIYIPLDPQNPTERLQLIVNDCEPDAILCDDVTSTLASLLKSAGKSINVTDIDTSATTTSIPDWNKAKGDSAAFVFYTSGTTGVPKGIALTHSNVVHHINSIMHFYSIKRGVVLQQAPLGFDMSLTQMTLTMMTGGTLVVASSATRRDPRQIASLMYANKVTHTFMTPTLALALIRHGYDALARCSDWEFSLLSGEAFRAHVVHEFRRLGLAGLKLYNGYGPTEITINSSSGMDELDEAAPRDTRNPSIGATLPNYTNYILDKNMQPVRIGNAGELFVGGAGIALGYLRRDKLNKEKFLPDPFASADNRARGWCRMYRTGDKAKFLPDGRIVFLGRIQGDSQVKLRGFRIELVDISNTIIKSSHGNITEAGISLRRNGNGS</t>
  </si>
  <si>
    <t>BGC0001030-otaB-1(ochratoxin β)</t>
  </si>
  <si>
    <t>OTβ</t>
  </si>
  <si>
    <t>AUS29494.1</t>
  </si>
  <si>
    <t>Penicillium nordicum</t>
  </si>
  <si>
    <t>EKQTLDTPDQVAVDAWDARLTYKELDLYASIIAKRLRSLNSVNTYVPMCAEKSAWAVVAMVGILKAGAACSPLEASHPRDRLESMIQSCGASTVVVTATYASLFQMKGIDVVVVSPHSLSSAKEDLNLPWVAVNPRSPAFLMWTSGSTGNPKGVVLEHAALFMSITAYAEASEFTAKTRTFQFTSFTFTVSICDIFGTMAKGGTLCMPSDGQRLNDLTGALKDSAASFCWLTSTSLVGLDPDKLPDLRCVTVGGESLSRDVVVRWAGKCQINVSYGTTETCGWCLLNPHLTAESDSRVLGKPIIPAAWICHRDDIEKMVPVGAVGELLIEGPFLAKEYMDDPERSAAQFIQPPSWMKRFRPGQSTRLYRTNDLVRYTSDGSIRFVGRKQAHAKIRGNRINLIDIEHHVRSALGISEAVVEVVHTK</t>
  </si>
  <si>
    <t>BGC0001030-otaB-2(phe)</t>
  </si>
  <si>
    <t>GNDELLLESWSSRLTEPVDLCIHDAIRDRCIASPDAEAVCSWDGSFSYGTLEVLSTALAIQLHHRGVGPEVFVPLLFEKSKWTVVAILAVLKAGGAFLLLDASFPNDRLAAICNQASAQVILASRDLFERATILVPGSLVVDDTLNSNSAPSIILPTTNPANALYAVFTSGSTGKPKGVVIEHFAYASGAKAHIAAASIKSTSRVLQFSSYAFDASIIEHLTTLMAGGCICIISDTERNNSLPEAVASRNANWTWQTPSVVRTMNPGDFPSLKHLCLMGEAIGPIEIEEWAQHLKLMQAYGPAECSVLATLQTSLNLNSDPRNIGFPTGCTGWIVDKDDNTSLAPIGAVGELLIEGPSVGRGYHGDPEQTETAFVEWPDWIHRYRESGSPRSCLYKTGDLVQYAPELDGTLLYISRKDTQVKIR</t>
  </si>
  <si>
    <t>BGC0001035-GLNRPS4-1(orn)</t>
  </si>
  <si>
    <t>EPE34341.1</t>
  </si>
  <si>
    <t>Glarea lozoyensis ATCC 20868</t>
  </si>
  <si>
    <t>TSDQQRILEWNEHIPPSVDRCIHHLVQDQVNIQPAKLAVDAWDGKYTYADLARESISLAHHLVGLGLGPEQPVGLCGSVLPLGVSHPFARTSGIVQEAKVRIVLVDESQRTELAKLATTLIVVDSELIAALPSEAKPPETGVTPENVAWILFTSGSTGTPKGVVLQHASLCTSLIGHANTVGINKYTRTFQFAAFTFDVSLCDIFSTLQAGGCVCMPSEDERMNSLAEAASRMEVNYAELTSTVTETISPSQVPSLATLALSGEALKPSVLSTWARHSSVFNSYGPTECSIVASNSKRLSNVEEAQNIGGPMSSIFWVVQAANFHQLCPIGAPGELLIEGPLLARGYLNDEVKTEKAFIIDPDFTKQLGLSPGRRMYRTGDLVRQNQDGSLMYLGRCDSTQVKVRGQRVEVSEIEYQISRQLPEIQTVAVEMLQR</t>
  </si>
  <si>
    <t>BGC0001035-GLNRPS4-2(thr)</t>
  </si>
  <si>
    <t>DYDEEAIANWSKATPIRVERCIHELVQEQTKLRPNATAICAWDGNLTYAELDMQATWLARYLTSLGACSQRMVGICMDKSKWAGVSMLAVLKAGAVLVPLGVNHPEARIKAMVDDTDTQIILVDEKQRDRLSIQGVRLITVDADILKKLPVLAEKEELLGSVNPDDAAWVIYTSGSTGKPKGVVLQHVALCSSIQAHGARFGMGTSTRMLQFAAHTFDACIQDYFTTLSWGGVVCVPSENDRMSDLTTAMCQMKVTFATLTSTVARLIDPHKVPSMQKLALVGEPVKADVVKQWLGHTIVLNAYGPSECSIHSSCGEPLADSTKSAVIGTGMGTRLWVVDVDYNQLCPIGAPGELLIEGPLLAREYLNDPRKTKAAFVSDPRFAQKFGLAPGTRMYRTGDLVKQNEDSSITHLGRRDTQIKIRGQRVEVGEIEFQIAQHPQVRTVAVELLEQDSN</t>
  </si>
  <si>
    <t>BGC0001035-GLNRPS4-3(4-oh-pro)</t>
  </si>
  <si>
    <t>4-oh-pro</t>
  </si>
  <si>
    <t>PEDQEQIMKWNPMLPPRVDSCIHELFYKQVMARPQAEAVSGWDGELSYSDLADESIRLAYQLISLGIGPEMKVGLCIDKSKWAIIAIMSILFAGGVVVPLGVTHPLPRLDVVIEDASIDLILVDQHQRKRLAALSQNVKLITVNDALLRTLPVHTEPPVTGVVSRNAAWIIYTSGSTGTPKGVVLEHGGCCTSMRTQGKKMNLSAETRALQFTPFTFDVSISDVSATLIYGGCICVISESDRVNNLPGAIREMKVNFASLTPTVAQMLSPAELPSLKTLALTGEAVKPEVVELWMNSVALYDTYGPSEGSVCTCNGPLSSPDQADNIGFPMSTLHWVTQLHNHNQLCPIGAPGELLIEGPLLARGYLNQARTKESFVNDPAFTKQQTGLPSARHIYRTGDLVRQNEDGSFIYLGRRDDQIKIRGQRVEVGEIEYQIVCELPGTHSAAVAMLQD</t>
  </si>
  <si>
    <t>BGC0001035-GLNRPS4-4(3-oh-hty)</t>
  </si>
  <si>
    <t>3-oh-hty</t>
  </si>
  <si>
    <t>SEDKTQISRWNATVPERVTKCIHELVQEQALARPTALAVQAWDGKLTYGELDNLANRLAHQLVSFGIGSLPDQMVGVCMEKSLFAVVAMLAVLKAGGVVVPLGVTHPITRLDTIIHDTGITVLLVDASQDERLAELSPTRILVNSDHLYHYLPARTQPPKTPVNHMDAAWVIYTSGTTGTPKGAVSEHGTLSTSIKAHGARYGFGHHTRKLNYAAHTFDGTIEDFFTTLSWGGVCCIPSEEDRMDKYKLMEFMNLTKVNSAAMTYTVASLLSPRDLPTLHTLVLGGEPATIDVVSTWMTEVNLFNCYGPSECSIFSAAAGPTKNTNELHNIGFPIGTRLWVADIENYHKLAPIGAPGELLIEGPQLARGYLNDESKTSAAFIVDPAFTTHFKLPLGTRMYRSGDIVRQKNDGSLVYVARRDMQVKIRGQRVEIGEIESQISQHISEARTIAVELLKLGT</t>
  </si>
  <si>
    <t>BGC0001035-GLNRPS4-5(3-oh-gln)</t>
  </si>
  <si>
    <t>4-oh-gln</t>
  </si>
  <si>
    <t>PHDERQILEWNATVPSHTERCVHNLVDDHVAARPMAPAICGWDGDLTYRELSRIATSLAFHLQHELGVGPEQKVGVCMDKSKWAVVAMLAVMYAGGVVVPLGVAHPLTRIRGILIDSASSVVLVDATQRERLVDLHTSLICVDAKLIARLSSQNQKQNQTQKLQVEVTPGNLAWVVYTSGSTGKPKGVMLEHRALSTALQAHGSAFGMDTNTRTIQFAAHTFDAAIQDIFTTFSKGGCVCIPSEHDRVNNLTKAMASMNVNFANFTSTVASMLVPEELPSLKTMILAGEAVTPTAVGLWSQHVTIFNSYGPSECSINSSCSKPVKEVSQASNVGLPLSCCFWVTNTTDYNSLCPIGAPGELLIEGPIQARGYLNDKEQTNKSFVTDPGFTKKLGLSGRRMYRTGDLVRQNADGTLTYLGRQDLQVKIRGQRVEIGEIEYQIKKKLLGARTVAVEKIEQGGH</t>
  </si>
  <si>
    <t>BGC0001035-GLNRPS4-6(3-oh-pro)</t>
  </si>
  <si>
    <t>3-oh-pro</t>
  </si>
  <si>
    <t>EEDLQQVLAWNSTIPPNVDKCIHEMVQAQVKKSPAALAISAWDGDLTYEEFFKSSARLAHHLVALGVNTGSNIGICMDKSKWGPVSMLSIMQAGAAIMPLGTSHPLARIETIVRNSEASVIIVDEKQRQRLDQLYTETSLTLVTVDSKFFKQLPAQTKAPSTGVRPSDASWLIHTSGSTGVPKGVIIDHVTMSTSLRAQGSWLGLNQKSRFLQFSNYTFDNVITDTFATTVFGGCVCVPSEDARMNNLPGFMATANVNVAMLTSTVARQISPSQVPSLHTLILTGEPVRADVVSTWLGHADIYNAYGPTEGSMSTCTKPMMRSDQVSNIGYPLATRAWITQPDHIQLSPIGAPGELFIEGPLLARGYLNNPEMTRDSFIINPEFTKRLGLENRRVYRTGDLVRQNEDGSLIYLGRRDLQVKIRGQRVEVGEIELQIIKHTPGAELVAVELIQQKDTK</t>
  </si>
  <si>
    <t xml:space="preserve">	BGC0001037-AFUA_8G00540-1(phe)</t>
  </si>
  <si>
    <t>EAL85113.2</t>
  </si>
  <si>
    <t>ATLEDEGVKLGTGPILDLVAPSTPTLSKIFHTWVDKDPHALAVKDTTGKSKTYVQLAERANAIAASLLNAGAAPSIPIGVLLDPGVDTIATILAILRIGAAYVPLDTRSSDAVLSDILQESQPGIVIHHSATAPRSQILLKASAKTKLVTLNAVPQKTIRKIQDVSVPEGLAMILYTSGSTGSPKGIPLTNANIRTPILGVSERVPLGREVVLQQSGQGFDAAVYQIFIALANGGTLIMVDNRDDPAKVAALMAQESVTCTTHIVSEMQALLKYGYDELRNCSSWRIAMVAGEAFTVHLLDQFRALNRPDLKVINAYGPTEASICSSLGEVSFNRISSSETSIPIGKAIPNYGTYIVDQHCKPVPLGWPGEVAIAGPGVASGYLNLGELTQAKFRSAATLGEVFGSDCLYLTGDRGRMLSDGSIVLSGRVDGDDQVKIRGHRVQLGDVARALVQASRGVFADAAVILKGDD</t>
  </si>
  <si>
    <t>BGC0001044-sirP-1(tyr)</t>
  </si>
  <si>
    <t>AAS92545.1</t>
  </si>
  <si>
    <t>Leptosphaeria maculans</t>
  </si>
  <si>
    <t>MHITKDIDTIFHRSLEGLTGDDHSPESRRDFPMSQSSGCRNGTDATVCHIFERIASQFPESVAAEDGGRNITYGELHYASNHLANHLSQIGIQSGQKIVIISNRSLEMIVALLGIMKSGACVVPIDFETWSQDRIQTTLETTQCRYAISTKCIEIPNQELILFQEGDLQHVLDNRRDQPASFSTRGFQLPSADDLAYTIFTSGTTSKPKGVMVPHSAIAHYVQQVSDEAPFNLNVQASSRVLLVFSVAFDACLGVVLSTICNGGTLILATSMNFATVATTCTILPLTPTILSTLRPGAEYDSIKSIFLGGESPSPNLLRPWLNGERRIFNCYGPTETTCTSLIKEVLPDEPNHLRYTVAGSSVVLLDGNLREVSEGEIAISGPGLAVGYFNNQALTAEKFIVYKGVRHYLTGDYGRKTSFGIDFLGRKDRVVKNRGFLINLEAEVEAVITNMKLANSAAAL</t>
  </si>
  <si>
    <t>BGC0001044-sirP-2(ser)</t>
  </si>
  <si>
    <t>QLEINDLLYSSPHMHDAYDGPQSLKQAFEEVVDTWPDAIAVESVSDSISYKELDHRSSAISNALLPLVGPGQIVGILSDGSVSWITAILAVLKAGAAYCPIDIALPEERIKVMLRESRCSLLLCTTEDLCELWANHSDLTCFSIGRLLSETLQTPERLPERCSPHDPAAVIFTSGSTGVPKGILLEHIGILSLLDFPNARLRSGPGRRNAQFLSLGFDCCVNEVFATLCYGATLVLRDPLDPVQHIKRVHATMCTPSFLATLDVNDFPNLELIALAGEPVPQKLVDTWGHNRVLLNVYSPSECTISTVYPQLYPGVQVTLGSPVPRQAIYILDKDLNPVPVGVPGEICISGIQVTRGYLNRPEETLVKFLPNPFQKGWRLYRSGDLGRLTNSHEIEYIGRIDNQVKVRGFRIELEEIESTIAALNPEVRQAAVIVVN</t>
  </si>
  <si>
    <t xml:space="preserve">	BGC0001049-tens-1(tyr)</t>
  </si>
  <si>
    <t>CAL69597.1</t>
  </si>
  <si>
    <t>QSKVEHALDLGRGAQKSFGWPRTLSERVMSICQQHSTKSAIKDGRNELSYAQLASRVNRTASAILGTGCSVGSRIAVLCNPSIDAIVAMLAILHIGGVYVPLDTSLPEARHQSLASNCTPSLIISHAATRERAHKLSAAISAPGHEPARELTLDDLSPPEETGYMAPLNAEPNAPAILLYTSGSTGTPKGVLLTQANFGNHIALKTDILGLQRGECVLQQSSLGFDMSLVQVFCALANGGCLVIVRQDVRRDPVELTTLMTQHKVSLTIATPSEYLAWLQYGSDALAQATSWKNLCMGGEPIPPLLKDELRRRLERKDLVVTNCYGPTETTAAISFQSVALDSEHGHELPGESELAQYAVGKALPNYSIRIRDSAGGAWLPVNHTGEIVIGGAGVALGYLDMPEETRARFLQTPGEEDGMMLYRTGDKGRLLSDGTLLCFGRITGDYQVKLRGLRIELGEVEAALLQASHGLIHTAVVSRRG</t>
  </si>
  <si>
    <t>BGC0001084-notE-1(trp)</t>
  </si>
  <si>
    <t>ADM34138.1</t>
  </si>
  <si>
    <t>Aspergillus sp. MF297-2</t>
  </si>
  <si>
    <t>QQRCREAPESSAVAAWDGSFTYSELDELSNRLASSLILLGVKAETFVPICMEKSRWATVAILGVMKAGGAFTLLDPSYPLPRLKTICEELSSLVVLSSTTQSERCTQLANVIVVEHLCRAWHPGAYLAQSPATVCPSNVLYVAFTSGSTGKPKGVLIEHRAYSTGAREHLRVFQIDQTSRVLQFSSYAFDVNIMETLSTLMAGGCLCVVGEAQRSDVSLFAEAVDELQVSHAMLTPSFARTVPWENVRHLRVLILGGEEMRESDAAICAERGVRLINAYGAAECSVNATARPGVQPGDNLSTIGHGTGAIAWIIDPDDPERQMGPGTAGELLLEGPIVGRGYLNSPDMTDRVFIDPPTWLRQLRMMDYQHQLYRTGDLAVQDSTGALTLLGRKEGQVKIRGQRVEVAEIEQHIDQVLTAATEVVVEKVTPEC</t>
  </si>
  <si>
    <t>BGC0001084-notE-2(pro)</t>
  </si>
  <si>
    <t>PQDRDLLRLRNSETPTVDWRCLHDLVLAQEARQPSREAVSAWDGDFTYRELAELSSNFARLLNLFAVGRGSFVPICMDKSRWAIVSILAVLQAGATCVLLDPQHPRQRMQDTIAGLSVPVLVNAPSTAPVTKGLCAIELCVSAKLTEQLWTNAYGSRFQTHVDPDDLAFLIFTSGSTGVPKGIAMPHCTVSSSIYHNSAPMMFDADTRALHFSSYAFDVSIYEIFTTLASGGCVCVPSEFQRTNELADFIQQRAVNWTFLTPSTAQSLHPSEVPGVATLVLGGEAVTPDHVKTWAPGRSLINGYGPAEATICAVGPMPEHGWDPGNIGHVVGGVGWVTIPSDPSRLAAIGAIGELLLEGPFLARGYLNQHEATAASFISPPPWHRTLLPDCDAETTRLYRTGDLVQYEEDGSIRYIGRRDTQLKLRGQRIDLGEIETQLRRSFPGVHDVVAEAIQLPIL</t>
  </si>
  <si>
    <t>BGC0001122-ATEG00325-1(leu)</t>
  </si>
  <si>
    <t>EAU38971.1</t>
  </si>
  <si>
    <t>Aspergillus terreus NIH2624 </t>
  </si>
  <si>
    <t>ESLVNQSMVAGTGPVTGLDWAGTETISQRVDAMTAQRPDGVAVKDLNGKARTYAETQARVYALASSLQQAGITSGARVAVYCEPTVDTVALVLAIYRVGAAYIPLDVRNSHERLADVVRECKPTLILYHGATKHTLVDVAGDGQDALDIDTVPQSAAPIPDVSKLSDPAVILYTSGSTGKPKGIMLTHANLSLQFASISSALDLTDRDVVLQQSALGFDASLSQMFMALTNGGTLIHGSNRGDPVDLAALIEREGVTLTLIMISEMSALLQYGSDILSRCQSWRIALCGGEAFTVNLLRKFRDLNLPNLELYNAYGPTEASIMSSLGKVAYRRTDWGDGSVVPVGPPLPNYGVYVLDENFQPCPLGWPGELCICGPGVAEGYVGLPELTSSKFQPDQLRKPQGPSYDGWVRVYRTGDKARLLQDGSFVFLGRMDGDSQVKLRGIRIELNDISNSIVKTSKEAIVDAATIVKG</t>
  </si>
  <si>
    <t>BGC0001123-aclP-1(phe)</t>
  </si>
  <si>
    <t>BAE56606.1</t>
  </si>
  <si>
    <t>Aspergillus oryzae RIB40 </t>
  </si>
  <si>
    <t>CVDLQTLMGFGNCSSSLTTTVAIKEDLVTLFESAVSRNPMDVAVQKGNCHLTYQELDTHAGRVAATLRGYIQDGDVVCLHADRSVNWIVGIMGILKAGGVYCALDKALPQEARETIFSASGSRLFLVPSLSDQSFCPTDCDRLLVVEDLVKDDNVPITHRDSPRPQTDAYLCFTSGSTGKPKGVMCLHQGLVAFQRDLEVRLFAQPGRRVAQIMSVAFDGSIHEIFSALSYGAALVLQSGDDPFAHLSDVDSAILTPSMARVLNPADFERLSTVSTKVYLVGEPVTQDVCDRWSEQKTLYNMYGPTEGTCGATIKQLHPRQRVTIGPPNPSTRIYIMNQHQELVPPGVIGEIYIAGVQVARHYIGMPEQTAQRFVADPIIRIGERMYKTGDRGYWSEDGEVVCLGRTDRQIKLRGFRLDLDDLETRMIRAFPAVTAVALTRQG</t>
  </si>
  <si>
    <t>BGC0001136-dmbS-1(tyr)</t>
  </si>
  <si>
    <t>ADN43685.1</t>
  </si>
  <si>
    <t>Beauveria bassiana </t>
  </si>
  <si>
    <t>QTEVKHALDLGKGAQKSFGWPCTLSERVMSICEHHSTKSAIKDGRTELSYAQLASRVNHTASALVDAGCSVGSRIAVLCNPSIDAIVTMLAILHIGGVYVPLDTSLPEARHLSLASSCTPSLIISHAATRERAHKLAAAISAPGYEPARELTVDDLSPDETGYMAPLSAEPNAPAILLYTSGSTGTPKGVLLTQANFGNHIALKTDILGLKRGENVLHQSSLGFDMSLVQVFCALANGGCVVIVPQDARRDPVELTSLMAQHKVSLTIATPSEYLAWLQYGSDSLAQATSWRHLCMGGEPIPQLLKDELRRLERKDLVVTNCYGPTETTAAISFQSIALDSDNHELLVDNELAKYAVGKALPNYSVRIRDPAGAWLPVNHTGEIVIGGAGVAKGYLNMPEETRARFLQTPGEDGMFYRTGDKGRLLSDGTLLCFGRINGDNQVKLRGLRIELEEVEAALLQASQGLIHTAVVSRRG</t>
  </si>
  <si>
    <t>BGC0001142-tqaA-1(anthranilate)</t>
  </si>
  <si>
    <t>ADY16697.1</t>
  </si>
  <si>
    <t>Penicillium aethiopicum</t>
  </si>
  <si>
    <t>SQGDHPALLAADGELTYAELDASSSRLARHLQTLGVNPGTFIPVCFNKSLWAVVTMLAINKAGAAFVTLDASQPLSRLRLIVKQLNDPPLGLTSPQNQELMGQLITQTLAVDAQTILTLTKKEKGEAEDKSYSDWPIVPTAPSYCFFTSGSTGEPKGCLVDHAALASVQTHCQALHLNPTSRVLQFASFSFGVSLIEIWCALAAGGTVCMPSDSDRVSRLADAIESMKINWAFVTPTVLGTIDPDAVPGLRHIMVAGEPLKKAQISLWAKRTRLFQAYGFTEWAGVCCVSPQIHSIADIGIIGTPANARCWLIEPGNPHRIAPIGAVAELFVEGPSLAQGYLNNPEKTTLSFLKAPAWRQDELLVGVGELSYGGGVRGYRTGDLAYYDSNGLLRYVSRQDRQVKVRGQRIDLGEPEFHVAQASPLFRKAVIDAIVPADN</t>
  </si>
  <si>
    <t>BGC0001142-tqaA-2(trp)</t>
  </si>
  <si>
    <t>SMDMQQLHQWSGPTSSSRGNYECVHNIIQQRCVEQPTANAVWAWDGKLTYAELDQLSTSLAAELINTCEVEAGVIVPICMEKSLWTTVAILAIIKAGGAFVLLDSSQPQERLETICRRVKARSIVTSPSKVELARTLVAVAVVVAQDQSKSWPPTARFTPTVAAQPSSTLYIAFTSGSTGTPKGVIIDHWAFCSSALALNTATEVTSQSRLLQFAGYSFDGSIMETLSVLMAGGCLCVPSNFEARNELGAAARKFRLTHAHLTPSLARHILVNVPDFTEILVSVGEPLTPSDVADWAGNNPKCRVMNGYGPAECAVSTTIQPCIKTDSNPQNIGFPLAGVCCFVVHPESYEILLPIGAVGELLVEGPTVARGYLDDPVQTEGAFISSPPSWLRIMRPEGPYGRLYKTGDLVRYNSDGSLQYVGRRDAQVKLRGQRIELGEVENHVRQSWLEIDQVAVEMVTSKISSS</t>
  </si>
  <si>
    <t>BGC0001142-tqaA-3(ala)</t>
  </si>
  <si>
    <t>EYDFDQIWARNQSLPLRVESSVHGIVHERFLEYPDSEAICDTNGSFTYRELDDLASRLAQHLIVKCGGMAPNEVVPICMEKSRWTPVAMLGVLKAGGTLLLLDTSYPQQRRMEICSEVQARIVVSSSTHASMSNELASTVVLVGPDHCTWNEDSRNDEIYRNVRLPIVQPEHGLYVVFTSGSTGKPKGVVIDHGSYCTGARGHIEAAKLTRHSRVTQFCSYAFDMSMVEQLSVLMAGGCICVISDEQRKNNFGEVASTLNANFAILVPSVARLFRTEELATIKSIMLAGECMTQTDVSFWAPHVHLINGYGPAECSALSVVQPSISATSDPRNIGYPVGCVLWVADRNDHHKLVPQGAIGELLIEGPIVGRGYINQPERTAEAFIEPPAWLQALRPQTNSTRLYKTGDLVRSNADGSLLVLGRKDRQVKVRGQRLELAEVEVHVHRSFDGVARDVVTQIIVPAG</t>
  </si>
  <si>
    <t>BGC0001142-tqaB-1(2-aminoisobutyric acid)</t>
  </si>
  <si>
    <t>aib</t>
  </si>
  <si>
    <t>ADY16689.1</t>
  </si>
  <si>
    <t>FHKHVLERPDAPAVCGWDGTYTYRELAERSAGVAHELRQRGVRPEVLSALLFEKSKLVTVALHAVLQAGGAFVLLDPSLPASRLQAIFAESGAQIIISSAAMAGIAAKISTDSYIVDDQQIPYPSVESSEGPVNQPENALYSVFTSGSTGTPKGFLMEHRALVTCALACGQSLGLNKNSRTLQFSSNSFDLATFEHLIPFIFGACICIPSEEERKGDLTKALHKYQITLAMLTPSVSRLLEPERLPILKTVMLCGEPVLSEDVHRWSSYVHLYNGYSPAEAGCITIMSEAIDEAHPNNIGYSLGITPWVVHPDNHDQLLEVGEVGELIIQGHTVGRGYFGPREKSQSTFIDAPAWVGDFARESYGSLYKTGDLVQFNMDGSMQFLGRKDSQVKFHGQRLELGEIEHQLRQYFLPPHAVIAELVTAE</t>
  </si>
  <si>
    <t xml:space="preserve">	BGC0001166-HTS1-1(pro)</t>
  </si>
  <si>
    <t>AGQ43600.1</t>
  </si>
  <si>
    <t>Alternaria jesenskae</t>
  </si>
  <si>
    <t>FSARAHKQADSVAIDAWDGQMSYNELEKVSTTWGRQLQMQGISQGSWVLFCFEKSRLAVVCMLAILKAGGACVPVDPRYPTERVRDIIRTTNAKIALVGAGKTAALFESADAAIRTIDITKDIPSGLSNMVALSKTKIEDPAFGLFTSGSTGVPKCIVVTHSQICTGVQAYRDRFGVTAETRVLQFSSYTFDISIADTFAALFYGGTLCIPSEEDRMSNLQEYMVSVRPNWAVLTPTVSRFLDPAVVKDFVSTLIFTGEASRESDTAPWIEAGVNLYNVYGPAENTLITTATRVRKGESSNIGYGVNTRTWVTDVSSACLVPVGRIGELLIESGHLADKYLNNPDKTEAAFLSDVSWIPNCDGDSVHRGRRFYRTGDLVRYCDDGSLICVGRSDTQIKLAGQRVELGDVEAHLQSDPATSQAAVFFPTSG</t>
  </si>
  <si>
    <t xml:space="preserve">	BGC0001166-HTS1-2(ala)</t>
  </si>
  <si>
    <t>KRDTEIIRGWNHRLLEPAKECIHEMFSRKVVEHPQQEAICSWDGSLTYAELSDLSRRLSTHLVTLGIGVGTKVPIFFEKSMWAIVTILAVVQAGGAFVLLEPGHPESRLWGMIKQVQARVLLCSPVTRSIGALQNISTEMGAGLKIIRIEPEFIQGLPPVPRLAHQDMAGLDDDLYVVFTSGSTGDPKGAVATHRAFATGIYEHAMACGMTSVGAPPRSLQFASYSFDASIGDIFTTFVASGCLCIPREEDRNPVGITAFINRCGVTWAGITPSFVSHLEPDAVPTLKALCVAGEPLSMSVVTAWSNRLNLINMYGPTEATVACIANRVLCTTTTVGDIGRGYRAATWVVQPDNHNSLVPIGAVGELIIEGSILCRGYLNDPERTAEVFIRSPSWLHDLRPNSTLYKTGDLVRYSADGKIIFIGRKDTQVKMNGQRFELGEVEHALQLQLDPSDGPIIVDLLKRTQS</t>
  </si>
  <si>
    <t xml:space="preserve">	BGC0001166-HTS1-3(ala)</t>
  </si>
  <si>
    <t>TAHLRTLFSWNSQVKGSPNVAATEVHKLLEKTAQSQPAGSAVVAHDGQLSYTQMNRCADVLACQIRKTGMISAQSPFVCIHLVRSAIAVVSMLAVLKAGGAFMPVDISQPRTRLKGLIEESGARIILTLPESVNDLTTFSRSAKVLPVSLPELIEQISKDATKKKKYCESRDTEPHSPAYLLYTSGTSGKPKGVVMEHSAWSQGLACHADYMGFNPCTRMLQFSSLMFDLSILEIWAVLYAGGCLFIPSDQERVNNLQDFTRINGINTVFLTPSIGKLLQPKDLPDISFAGFIGEPMTRSLIDAWMLPGRRLVNSYGPTEACVLVTAREVSPTAPHDKPSSNIGYALGANMWVVEPQRTALVPIGAVGELCIEAPSLARCYLANPERTEYSFPSTILDSWHMKKGTRVYRTGDLARYASDGTLDFLGRKDGQIKLRGQRIELGEIEHHIRRLMSDDSRFHEASVQLFNPATD</t>
  </si>
  <si>
    <t xml:space="preserve">	BGC0001166-HTS1-4(2S-amino-9,10-epoxy-8-oxodecanoic acid)</t>
  </si>
  <si>
    <t>2-amino-FA</t>
  </si>
  <si>
    <t>EAHLAELDVTCPEWIFEKAEERNRPEPQQCLQDLVCKRAQQSPKSQAIDSWDGSISYRELDELSSILAGRLSRFGVKPESPVCLLFEKSKWAVVAMIGIVKAGGCFVPLDPSYPHERLEHIVNETRASVVVTSAACSELCLSLSVRSIVLDGSVSSSAEKPPPSTPDHLPPVSVQPNHAAYILFTSGSTGKPKGVVMEHRSLCSALIALGKRMGLGPQSRVLQFNSYWFDVMLLDIFGTLVYGGCLCIPKEEQRMSNLAGWVQKFNANTMLLSTSVSRLMQPADTPSLKTLCLTGEAVLQSDVDRWADKLRLIAGYGPTETCIMSASGELAPSSPANLIGKPVSCKAWVINPLKETELAPYGATGELYIQGPTVARGYLHDDQLTSRFFIVNPPWLTNYKTKENRIALRAYKTGDLVFWGPQGSLYYVGRKDSSQIKIRGQRVELAEIEEVIRQHIPPHVTVCVDLLPSDDR</t>
  </si>
  <si>
    <t>BGC0001168-micA-1(phenylpyruvic acid)</t>
  </si>
  <si>
    <t>PPA</t>
  </si>
  <si>
    <t>CBF82791.1</t>
  </si>
  <si>
    <t>QLLAWASNTSGGLIFYSREDDVLTSTRISYAELLADAGEKARLIGQITGLSSESIILLHFDTQREVIEWFWAATLAGYLPAISTPFVDDTARRKAHLLHLHAQLNQPVVLTSKRLVPEFLGLEELRLHDVESLLSSAAKDGLIQYLGVQKLAEDVAVLMLTSGSTGSAKAVPLRHGQLLTAIQGKSTHHGTLPGDVFYNWVGLDHVASLTEIHLHALILGSDQVHTAASELLRNSLQFVRLLDTHKVAYTFAPNFFLTKVLDSLRENPTFTADLSSLKALISGGESNVVVTCDKLTRELRRRGVQAEVIRPGFGMTETCAGSIYSRACPSYDIRQSLEFASLGSCIPGMHMRIMSITEPGKLAAPGESGELQVAGPVVFDHYYNDETATRNAFTPDGWFITGDLGWIDDAGNLNLAGRTKDTIIVNGVKWSSTELEAAIEEEAVSGLVRS</t>
  </si>
  <si>
    <t>BGC0001187-1-GLNRPS7(gly)</t>
  </si>
  <si>
    <t xml:space="preserve"> AKL78825.1</t>
  </si>
  <si>
    <t xml:space="preserve">Glarea lozoyensis </t>
  </si>
  <si>
    <t>SFTSNDKFLHQSSMCFDLSIVQIFSALTSGATVCIASTPVRKDPARLAKFIQEAGVTVTYFTPTHFALLMESSADLFRLCSDYRIAFFAGERLSARVVDKFRALKTPAMILNTWSPSELVVQTTIHEVAESETGDVNIPIGFPMANCRHYILDTQMNPLPAGLVGEICVGGSQVGSGYLNRPEANAASFVQDPFCSADDISRGWTRLFRTGDKGRFLADGKLEFHGRIAGDKQIKLRGFRVDLGEVEHRIHLEASKLTGPKLVDISMVARTLDGKESYTDERQLIAYIVLNSQIAPKEQVKYVTTIHKAIAKDLNPYMLPNGYQFLTELPMTIGRKVDRQSLLTRELTLVYPSSKSNEPAAETNLGGDQ</t>
  </si>
  <si>
    <t>BGC0001218-fumoS-1(tyr)</t>
  </si>
  <si>
    <t>AKC54422.1</t>
  </si>
  <si>
    <t>Cordyceps fumosorosea</t>
  </si>
  <si>
    <t>QADVDEALTLGKGPEIKFGWPATLSERVMNICQKNSARTAIKDGSMTLSYASLASKVNDVASAIVSAGSGVGSRIAVLCEPSVDAIVAMLAILHIGAVYVPLDISLPEARHVALVSNCTPSLIVCHKATLERTHRLSTPGYESAQELVIDDLPPSSKQIDSAPLRAQPDAPAILLYTSGTTGTPKGVLLTQANFANHIALKSAHLGLDRDEVILQQSSLGFDMSLVQIFCALGNGGCLVIVPPDARRDPVELTSIVQQHEVSLTIATPSEYLAWLQYGSGCLAQATAWRHLCMGGEPISQLLKDELRRLGRKNLKVTNCYGPTETTAAVSFQLIDLESDSCSSQLGSEVSRYAVGKPLANYSIRIMDPVGAWLPVNHTGEIVTGGAGVALGYLGLSEETRAKFVQVDGEPGRFYRTGDTGRLLPDGTLLCFGRIEGDSQVKLRGLRIELQEVEAAILQASEGLLQAAGVSCRG</t>
  </si>
  <si>
    <t>BGC0001220-ecdA-1(orn)</t>
  </si>
  <si>
    <t>XP_020058100.1</t>
  </si>
  <si>
    <t>Aspergillus japonicus </t>
  </si>
  <si>
    <t>PSDQQQLLEWNTTVPASVDRCIHDLIAEQVRLRPTALAVDAWDGQWQYADLASQSIALAHYLVGLGVGPEQTVGLCMNKSKWAVVAMLAILQAGAAVLPLSVRSPLARLRSIVQDAGPRVILVDQSQQDRVDNDGLNTLVVDATLIASLSPNTEPPHTGVTPQNAAWVVYTSGSTGTPKGVVLEHRSLCTSLIAHAAAVGIDQYTRTLQFAAYTFDVSLCDIFTTLQAGGCVCVPSEEERMNALAATAARMEVTYVELTSTVAATLSPAMVPSLTTLALSGEPLKPAILSTWARRASVFNSYGPSECSIVVSNSQRLFHIDQARNIGRPMASNFWVVQATDYQTLCPIGAPGELLIEGPLLARGYLHDEAKTTASFVVDPQFITQLGLPKTGRRMYRTGDLVSQNPDGSLLYLGRCNSQQVKIRGQRVDVGDIEYNIAQHLQGLGTVAVELVER</t>
  </si>
  <si>
    <t>BGC0001220-ecdA-2(thr)</t>
  </si>
  <si>
    <t>PEDRAAILKWNRTAPPRIERCIHHLVAEKVAQHPDATAICAWDGNLTYQELATQANQLAWYLQTLQVGAETMVGLCMDKSRWAGVAMLAVLQAGGVVVPLGVAHPPARLAGILEDTKAQIVLVDAEQRDRLASSDLSENVQLVVVDATLLRTLPVREDIHATVNPGNAASVIYTSGSTGKPKGVVLQHRALCSSIQAHGSRFGMGSHTRMLQFAAHTFDACIQDYFTTLAWGGVVCVPSETDRMSNLTQAIKTMGVTFATLTSTVARLIHPPDVPSMQQLALVGEPVKAEVVAQWLPYVTVLNAYGPSECSIHSTCSAPLTDPGQAAIIGTGMGTRLWVVDVADYHQLCPIGAPGELLIEGPLLAREYLNDEAKTRAVFVVDPAFLHQLGLDDDPVAHPSHRRQRMYRTGDLVRQNEDGSITHLGRRDTQIKIRGQRVEVGEIEYQITQQLAGARSVAVELVQDPG</t>
  </si>
  <si>
    <t>BGC0001220-ecdA-3(4-oh-pro)</t>
  </si>
  <si>
    <t>PGDQELIFEHNAQVDISRVDETINELVRKQVLAHPDAPAVCAWDGDLTYQELFNEAVHLAHFLVGVGIGPETKVGLCMNKSKWAIVAMFGTLFAGGVIVPLGVTHPLSRIQVIVHDTAADVVLVDAEQHARLSPLILPVRLVVVDGGLRTTLPAQTSASTTSVSPDNAAWIIYTSGSTGTPKGVVLEHGGLCTSMQTQARKMKITSETRALQFSPFTFDVSISDVSATLIYGGCVCIPSESDRVNALAATIGMARLLSPADAPSLRTLALTGEALTPEVIALWSQPGVAIYNTYGPSEGSVCTANGPLLRPEEALTIGTPMATRHWVVHPHSHDKLCPIGAPGELLIEGPLMAREYLNNPEKTAAAFVAPPAFLSSPSGCRIYRTGDLVCQQADGSFTYLGRRDTQVKVRGQRVEIGEIEHQVMQQLPDAQTAVVHLLEH</t>
  </si>
  <si>
    <t>BGC0001220-ecdA-4(3-oh-hty)</t>
  </si>
  <si>
    <t>RADHAQIAVWNATVPERVEKCIHELVEEQAQARPTALAVWAWDGQLSYRELTHLASLLAHRLVVLGVGPERMVGVSMAKSKWAAVALLATLQAGGVVVPLSVSHPIQRIETILHDAAVRVTLVDGLEHDRLNGQVDCSLLVVDSQLFESLSTTVTPNKEVTFVPPIPAVSVTPNHAAWVIYTSGTTGTPKGAVLEHGTLCTSIRAHGTRYGFGPHTRKLQYAAHTFDGTIEDYFTTWAWGGLSCVPSEEDRLEMRQLTAFMRQTHVNALATTYTVAGLFTPEEVPSLRTLVLGGEPATIEVTDRWRTKVDLFNCYGPSECSIFSSAAGPVQNIDEIHNIGTPIGTRLWVADPQNHDRLCPIGAPGELLIEGPQLARGYLNNADKTQSQFLLDPHFMARFGLTPGRRVYRSGDIVRQKDDGSFVYVARRDTQVKIRGQRVEIGEIEQQIVRSLAETRVVAAVLLQRGA</t>
  </si>
  <si>
    <t>BGC0001220-ecdA-5(thr)</t>
  </si>
  <si>
    <t>PQDEEQILDWNQVVPTCVEQCIHVLVYNRVVRQPTACAISAWDGELTYEELSGQAASLAAHLQHDLGVKPERTVGVCMNKSKWAAVAILAVLYAGGVVVPLGAAHPLPRVQAIAQDAAVETVLVDREQQQRLASLSLRLLTVDEDFLARRPPLGLAQTSVLLQASTVKPHNMAWIIYTSGSTGTPKGVILEHQALSTSIEAHGAAFSMDETTRTLQFAAHTFDATIQDIITTLWAGGCVCIPSEHDRVNRLTEVMSAMQVNCATLTSTVASMLFPKRIPSMRTMILVGEPVTAAAVALWSPYATVLNAYGPSECSIHSSCSRPIHDASLASNIGFPLACTWWVVDADNHHTLCPIGAPGELLIEGPNQARGYLNDEEKTHAAFVRDPDFIPRLGLAGRRLYRTGDLVKQNPDGSLIHLGRRDLQVKIRGQRIEVGEIEYQIQRHLAGARTVAVERVQHGGD</t>
  </si>
  <si>
    <t>BGC0001220-ecdA-6(3-oh-4-me-pro)</t>
  </si>
  <si>
    <t>3-oh-4-me-pro</t>
  </si>
  <si>
    <t>DADQQQILHWNTDVPARLEKCIHEMVREQVERSPTAIAIHAWDGDMTYREFYEAGARVAHQLVSFGVGPESIVGVCMEKSKWGAVAMLGIMQAGGAIVPLGISHPLARIDTILDASRARLIIVSSAQAERLQGLTNLANIQLVILDRDHFDTWPRCQQAPETGVTPSNASWAIFTSGSTGVPKGVVIEHGTMATSLDEQGRWLDLTPTTRFLQFASYTFDNVITDTFATTAFGGVVCIPSEEARMNQLIEVMADMKVNTAMLTSTVARQVVPSRVPALKTLILTGEPVRADVVSIWLDHADIYNAYGPTEGSMSTCTRPYTNAHEVSNIGFPLATRLWVTQPTQTHLLSPLGAPGELWIEGPFLARGYLGDPVRTQASFIVDPEFTRRLGLHGRRLYRTGDLVQQNEDGTLIHLGRIDSQIKIRGQRVELGEIEHQILHHLPMASTVAVEPLTDED</t>
  </si>
  <si>
    <t>BGC0001240-MaNPS1-1(1-aminocyclopropane-1-carboxylic acid)</t>
  </si>
  <si>
    <t>EXU96269.1</t>
  </si>
  <si>
    <t>Metarhizium robertsii </t>
  </si>
  <si>
    <t>TNDIKQLQQWNGKSVVRDDALRVHDLIQAHFDGQPSAPSVCSWDGSLTYHELDQLSSGLAAELVARGVGCEMFVPLYFQKSKWTAVAILAVVRAGAAFVLLDDSHPLPRLREICEEAHATIILAASELRDKAQQLVDESLVILVGETQSQQWPRDSNESWRASPVTGTSALYAVFTSGSTGKPKGAVNEHASLCAAAEASGRALAMSSQTRAFQFASYAFDPTIMDFLRTWIYGGCVCIPSPAQAKNDIAAAMAQLGANLASLTPSVARLLDADALPALRALEFAGEPMLQSDLEKWADRVLLVNAYGTAECSVYSVICSPVRRDGHPHDIGFAAGCVAWIVDPADHHTLLPIGQAGELVLEGAGIGRGYLSNKELTAASFVLGPAWLHQFRGEKSRHIRLYKTGDLAQYQPDGSLRCLGRKDTQAKVRGQRIELGEVEWHIGDLLRQRHQVVVDVVQVHRGV</t>
  </si>
  <si>
    <t>BGC0001240-MaNPS1-2(4-oh-pro)</t>
  </si>
  <si>
    <t>ATDLVQIMDWNSPPAATVSACIHDMVREECIAHPDRLAIDAWDGSFTYQQLWDHTSSLAAYLIDQGVGPEMPVPICLERSAWVPVSKLAVLRAGGICVPLDPSAPVERIQAMLEEATPEIIIVSSTTANIDFQSSARKIVISSDMFAHSAAQLLDPFSPVQPSNGAYILYTSGSTGRPKGIILQHDGLSTSIREQSRRLSINGETRALQFASYTFDVSVWEIFAVLTSGGCVCIPSQMARMNELATFISTVKVNWVAFTPSFVRLFQPKDFPSVRTMILTGENLPQDIADTWCSKVELVNAYGPTECTICTTQPVEAGRWTMGTIGWPVGGSGWVVDPSNINRPMPIGAIGELIFEGPVVAREYFRRPDATEISFVSARPSWLPTSYNGCRLYRTGDLVHYNPDGSLRYLGRKDSQIKLRGHRIELEEAEFLIRRYLPPGYNVVVDVIHPIDQ</t>
  </si>
  <si>
    <t>BGC0001240-MaNPS1-3(ser)</t>
  </si>
  <si>
    <t>PETIQQLQAWNQNIPPQMDGLVHEVIDGYCKSQPQAPAVCSWDGDLSYSELDSLSSQLAEVLIGRGVGPEVLIPVYLEKCKWTPIAMLAIMLAGGAFVLMDPAHPLDRLKLIHSQLDAPVLLTSTSLSSAALNIASTVILLDSDEWQEEADNKSTTPKVWRASGVQPNNRVYAVFTSGTTGTPKGVVIEHAACLTSMQALIGPMGIDRNTRALQVASYAFDVSVSDHLATLLAGGCICIPQASQRENNLALAVEGLQANYMHITPSLAELLRPEDVPGLRTLVLSGEPMTAGLVTTWAGAVKLVNAYGPAECSVDCFVNASITSTTDHSNIGYATGSVGWIVDQEDHDKLAPIGTVGELVVEGAILSRGYLNDEQKTSAAFIEDPAWVRRFPLKSGPRRLYKTGDLVHYHPNNGSMCYVGRKDTQVKVRGQRLELGEIEHYLKECFAEATRLMVDLIVPVSD</t>
  </si>
  <si>
    <t>BGC0001240-MaNPS1-4(γ-hydroxylysine)</t>
  </si>
  <si>
    <t>γ-oh-lys</t>
  </si>
  <si>
    <t>PQGMQSLLKRNTHLPPRVQACVHDLILSHSENTPDAIAVDAWDGTLTYRELDSSSSSLSAHLLSSAQVKPETIVPILSEKSMNTAIALLGVMRAGLAFLLLDPSQPAPRLKSLCEAVEAKIIVASAKHADLASTLVPEARVVVCSRQDLASSGFPNGVALPVPVSDPRQIAYCVFTSGSTGTPKCILIEHSSFCTSSLAVGRLIGMDQSTRVFQFASYAFDVSITDHLLPLMHGGSIFIPHSENVKNNLPASLRESRANFAELTPSVARMLDVGDVSSLQILVMSGEAMTQADVEKWQDKVRLINLYGPAECSCAATGQNPVSLSHPPQVLGKGMGGVCWVVDPADDEQLVPIGAIGELIIEGPIVGRGYLNAPELTSSVFVPSMRWLQRLRGEEDRVYKTGDLVQLLPTGDLKYIGRKDLQVKIHGQRIELGDVEHHVHRLFPQATNVAAEVLHPNEQ</t>
  </si>
  <si>
    <t>BGC0001240-MaNPS1-5(beta-ala)</t>
  </si>
  <si>
    <t>EDHLHWLQLRNEVLPETRQVCIHEAIEPFFLSTPSAQAVCAWDGDFSYAELDQLSFSLSRVLTHRGVEPETYVTIHCEKSRWTSVAMLAVLRAGGAFTLLDPSLPLAHKQTICSDLGCQIMISSKTAEDASSLVREMIMIGDREDESWVVPPSEPIRSSQAKPTHAAYAVFTSGSTGKPKGVVIDHSSFCTSAMAQHQSLSIDSSTRVLQFSAYTWDVSIMDQLATFMAGACVCIPSESQRVNALTEAIQQYGATWIQTTPPVVRLLEPTQVPSLQTIILIGETPSYDDIKMWQGRVSLRETFGPTECSVLALVNPDLSSDPRNIGRESGCICWIVDPDDHNKLVAVGAIGELLIEGPILGRGYLNDPLKTSAAFIENPGWAERFRNNQSVRLYKTGDLVHYCPDGSIRFFRRKDTQVKLRGQRIEPGEVEHHISNSFDGAERVVVDVLALESE</t>
  </si>
  <si>
    <t>BGC0001240-MaNPS1-6(ser)</t>
  </si>
  <si>
    <t>PEDQLQLHRWNEEVPITLNSCVHDLIERHFQCSPSSMAVHSWDGDLSYQDLDRLSSRLATRLVDLGVQAETFIPLLFERSMWVIVSILAVMKSGAAFVLLDPTSSVSHLEQVCADAKVKIVLSSMANKEILRHLPVDLVVVNREAEYLWPSVVVLPSVAKPQNALSAVFTPEPSGKLNGLIIEHASFCSAVEANKGPMGIDSNTRMLQVASFASDTSIGDYLMALTQGGCVCIPSASRLGDVEKAIHDLNANWVNLTPSVARRINPSRVPSLKTVYLGGEPTTSWDVARWQGFVRLVKGYSPTEFLVRGTIRPNTLNTSDPHDIGVGRGAVCWIVDPANHQRLLPPGAIGELLLQGPILPRGDLGGQKQNNTSFIKPPIWLQHLKSSVFGQLYKTGDLVRYQSDGSILYMGHKDTQAKLQGQRLELEELAYHIRQYFPQDRDVDVVVDVIRPDNG</t>
  </si>
  <si>
    <t>BGC0001240-MaNPS1-7(ser)</t>
  </si>
  <si>
    <t>QEELNVIHSWNAQLPKTEEVCVHDLIFDQCRVHPGAPAVCAWDGTFNYKDLAQLSEELAIQLQTLGVGPDVFVPLLFEKSKWVSVAMCAVMRAGGAFILLDDSYPEARLREICETSRCPLVISSSSTYGKAAPLTERVVMVSQGEAAQWKSNIGTLSLQQNVLPHHALYCVFTSGSTGKSKGVVIDHSCYATSGLSLQKRLRVTDESRVFQFASHAFDVSISDYLTTFIAGGCICVPSEIERINNIPHAVQTLDANWMHITPSVAQILHPSQVEGIKVLVLSGEAIKPENITTWGHSVHLINAYGPAECSVDCVVNDQVVSSPLSIGNASGATCWVTDRNNPARILPIGVVGELLVEGPIVGRGYLHNEEQTRRAFIERPPWLQSFRGHDAYPRHVYRTGDLVHYLPDGSLKYVGRRDSQVKIHGQRVELEEIESHLRRFFPGSQDVAVEILQRPDV</t>
  </si>
  <si>
    <t>BGC0001250-sidN-1(gly)</t>
  </si>
  <si>
    <t>AET13875.1</t>
  </si>
  <si>
    <t>Epichloe festucae</t>
  </si>
  <si>
    <t>SVLNHPPLMTPPDFESQLCLPKRPQEYAKPLLHNAFLARVRENPGRIALDALSSTGRATYTYKSLDDLSSDLAEKILQIIGVDADHTDRNITVALSTSAELYIAWLGILKAGCVVSPVPTDCPSGLLQHMTGLTSSKVVLGSAETLEYFDRIIGDSSTFTFINVETIARQNYEHLLQRPPPLVNTSENDVAYILFTSGSTGKPKGVQITHHAAVCSIAANIAASPYSFESGPSSIRWFQMAAPTFDLSVLEIFVTFSIGGTICACDRTMMLTDAESVITQLEATITMTTPTLASLLRPSRIPKLREVWVCGEMLKREASELFARDRDPSVADGDTNLLNAYGPTEATITCTVDARVSLKHRGSLIGPPLPTCSNIILDSSEPPKAVPLGFAGELAIGGPQLSIGYLKSPEKTAAAFVDVEPYGKLYRTGDMARLIMGPDGTLQVEFLGRLSSDQIKILGR</t>
  </si>
  <si>
    <t>BGC0001250-sidN-2(gln)</t>
  </si>
  <si>
    <t>PGQLEQINGYHHLGQQLLHECVAEFAQKSPNAIALAFYDDLSVDHPKVQLTYADLEVKATRVAGFLMSQLPAKEGSKHVVPIFMEKCPELYITLLGILKAGAAWCPVDPSYPPARQIFLIEKTTAGICFTSKSTTSQLSSILPASFKSISVSDLLEGGSCSTSRTLKASESARLDNLSIQRSDIAYVIFTSGTTGTPKGVPISHESASLSIDSYIQRVNVDLDLRGCEVRFLQFANYTFDAFVCDVFTAWRLGGTLVSATRDILLGSFIALANKVGATHTSMTPTFASTLQPQDFETLRVATMGGEVLPQILADKWKSRMSLCNVYGPAETAINTTINRLSAASRSGNIGTALPAVNAYVMASGYPVMKHMLGELVISGPQLSPGYWDNVHSSNNRFRWNSTLQCRVYHTGDYVRQLADGSFDFVGRKDDLVKIRGMRVELTEISTVCSAGHESVVHSEVLLAKLPG</t>
  </si>
  <si>
    <t>BGC0001250-sidN-3(N5-trans-anhydromevalonyl-N5-hydroxyornithine)</t>
  </si>
  <si>
    <t>trans-AMHO</t>
  </si>
  <si>
    <t>PLDLLSIASSKVSAQYTSTVPPSHYIETWAKTHPEWKAVEVATGFLGSQKIVTEDWTYKKLNETANQVANLIIHASLHGRAIAVSLDRSLIAFAIIVGIMKSGNTYVPIEAGLPNDRKSFLLRDSRAAMAFVCDNNFDGVELPPETKVLDTKNQSFIENLSTQDTSDILNNYPENLDAYLLYTSGSTGAPKGVRVSRHNLSSFSDAWGKLIGNVAPKSLELGGVGKFLCLASRAFDVHIGEMFLAWRFGLCAVTGERLSMLDDLPRTFRELGVTHAGIVPSLLDQTGLVPEDAPHLVYLGVGGEKMTPRTQQIWSSSDRVALVNVYGPTEVTIGCSAGRILPDSDTRCIGHPLGDSVAHVLAPGSNEHVKKGMAGELVIEGSLVANGYLNRPDAKGFCDINGRKMYRTGDIVRMDADSSILFLGRKDEQVKVRGQRLELGEVSEVIRSLSPTDIDVVTLLLNHPG</t>
  </si>
  <si>
    <t>BGC0001251-sidN-1(gly)</t>
  </si>
  <si>
    <t>AET13879.1</t>
  </si>
  <si>
    <t>LNHPPLMTPPDFESQLCLPKRPQEYAKPLLHNAFLARVRENPGRIALDALSSTGRATYTYKNLDDLSSDLAEKILQIIGVDADHTDRNITVALSTSAELYIAWLGILKAGCVVCPVPTDCPSELLQHMTGLTSSKVVLGSAETLEYFDRIIGDSSIFTFINVETIARQNCEHLLQRPPPLVNTSENDVAYILFTSGSTGKPKGVQITHHAAVCSIAANIAASPHSFESGPSSIRWFQMAAPTFDLSVLEIFVTFSIGGTICACDRTMMLTDAESVITQLEATITMTTPTLASLLRPSRIPKLREVWVCGEMLKREASELFARDRDPSVADGDTNLLNAYGPTEATITCTVDARVSLKHRGSLIGPPLPTCSNIILDSSEPPKAVPLGFAGELAIGGPQLSIGYLKSPEKTAAAFVDVESYGKLYRTGDMARLIMGPDGTLQVEFLGRLSSDQIKILGRRV</t>
  </si>
  <si>
    <t>BGC0001251-sidN-2(gln)</t>
  </si>
  <si>
    <t>BGC0001251-sidN-3(N5-trans-anhydromevalonyl-N5-hydroxyornithine)</t>
  </si>
  <si>
    <t>PLDLLSIASSKVSAQYTSTVPPSHYIETWAKTHPEWKAVEVATGFLGSQEIVTEDWTYKKLNETANQVANLIIYASLHGRAIAVSLDRSLIAFAIIVGIMKSGNTYVPIEAGLPNDRKSFLLRDSRAAMAFVCDNKLDGVELPPETKVLDTKNKSFIENLSTQDTSDILNNYPENLDAYLLYTSGSTGAPKGVRVSRHNLSSFSDAWGKLIGNVAPKSLELGGVGKFLCLASRAFDVHIGEMFLAWRFGLCAVTGERLSMLDDLPRTFRELGVTHAGIVPSLLDQTGLVPEDAPHLVYLGVGGEKMTPRTQQIWSSSDRVALVNVYGPTEVTIGCSAGRILPDSDTRCIGHPLGDSVAHVLAPGSNEHVKKGMAGELVIEGSLVANGYLNRPDAKGFCDINGRKMYRTGDIVRMDADSSILFLGRKDEQVKVRGQRLELGEVSEVIRSLSPTDIDVVTLLLNHPG</t>
  </si>
  <si>
    <t>BGC0001255-eqxS-1(ser)</t>
  </si>
  <si>
    <t>AGO86662.1</t>
  </si>
  <si>
    <t>Fusarium heterosporum </t>
  </si>
  <si>
    <t>DHDLQVAVDAGKAPDYESKWQPTVSHQIDQVIQDNPDNIALKDGNGNVLTYVQMGNRIDAISKALIDAGTVQGTVVGVFQEPSTDWICSLLAIFKAGAVYVPLDLRNSIPRLASIVKASRPSVIITDSTTDEKVESIGAKFVTKLQLDGLNPMIHHDSIEINHAKAGYLAVILFTSGSTGEPKGLMMTHTNLLAYAEVSSKTFARADEDLVVLQQSPFSFDFSLDQTMAALTNGGCLYVVPASKRGDPDEISKIMVEESVTYTTATPSEYDLWLRYSAETLRQCTSWKYAFSGGEAMSYKLAREFGTLKLRNLHVFNGYGPAETTILSHRIDLKYTDPDLPDPLPAGYPLPGFAVCIVDNKMRPVPPGVQGEIVLGGPCIVSGYLNMPESTRDKFLPDTFFGTSGTVYRSGDRGRLCQDGLLFCDGRLEGNRMIKLRGFRVELDEVEKTIVSHSAGALSHAVVTVRGA</t>
  </si>
  <si>
    <t>BGC0001261-AMT1-1(2-hydroxyisovaleric acid)</t>
  </si>
  <si>
    <t>AAF01762.1</t>
  </si>
  <si>
    <t>Alternaria alternata</t>
  </si>
  <si>
    <t>FAGQAKQRPHAIAVEAWDGVLSYGQLESLSTGLAHALLQLGIKDHSLIPFCLKNSKWAVVAMLGILKANCTFVPIDSSSPWDRRNRILELTHAEVIITSSFMSDDNLWNTSVLCLTEETVSGFPVLSNLPGRISGPGSAAYVLFTSGSTGDPKGVVVAHSAICNSLHAIGSKIGLDETSRTLQFTSLAFDISIFEILGTLIFGGTICVPSEDDRLTRLPEYIVSAQVNTASLTPSVARLYDAAMVPCLNTLILGGEAMTRADIKNWCRLPNLFNGFGPTETAIGCAMHRVHAEQKQHSLIGRLAGIPVWVVDPSDHEVLVPFGAVGELVVEGTTLALGYLDDDIKTQAAFIQDPPWLLRGCGVELPGRRGRIYKTGDLVQYNEEGSLLYVGRKDSDTQVKIRGNRVDLGEIESHLHECLPSRSEVVVDVVLPSDA</t>
  </si>
  <si>
    <t>BGC0001261-AMT1-2(2-amino-p-hydroxyphenylvaleric acid)</t>
  </si>
  <si>
    <t>ahv</t>
  </si>
  <si>
    <t>SSDLRDIWNWNGPLLQLAEEPLPHVDIGKQARTRPGAIAVHSWDAQLTYQELDKYSSLLAKQLLDADVKGGDIVPLYFEPSAWVVVAMLAVLKSGAAFTPIDTSQPEQRRNRIVSQLQPSIGLVSARHATTVFGPGWATLEVSRRALSSMPEGPLGQVDASSIAWVIFTSGSTGLPKGAMLQHSAVHTSHRALGATFGLCANTRMLQFSSFAFDACVLEIVATLMHGGCVCIPSELQQRSLSELPSVCAAMEVNTMVLTPTVARLFGPSDFPDLTTLVLTGEPLVQSDVTKWSSIAYVANGYGPAECSNICTVHRIAPDDTDPNRIGSLRGVPNWVVHSRNHHQLTPIGGVGELLIEGATVGHGYLNDAEKTAAAFVTDPAWLTEISHALPCFERHGRLYKTGDIVKLHEDGSLSYLGRKDTQIKIHGQRIELGEIEHHVLHCTKAVEVTVDAVYVPGE</t>
  </si>
  <si>
    <t>BGC0001261-AMT1-3(ala）</t>
  </si>
  <si>
    <t>PQDLEKLWAWNEAVLELGEEQKHSMLLHQVFRKKALAAPQATAISSWDGECSYAQLEKLSDALAAMLTDLGIGIGLDQQLVPLCFERSMWVVVAMMAVLKTGAGIVPLDPAHPPSRHERILAKVGIGGCILVSPQYAQRQFGEGWTTMVVSEASAAAVPSIHAFDPPTVTHLAVCWILFTSGSTGEPKGIYLEHGAICASYKLLGKTLGIDKETRMLHFSAYAFDIATFEIIGTLMSGGCICIPSDAERLERLPQFCTTFAVNTAILTPSVARLYTPNDIPTLRSLCLAGEAPNKQDISTWQHRIPFLFNCYGPAEAACLAATNRIGPNDADRSATRIGRLRGVPLWITAPGNCRKLAPIGAVGELLIEGSTLARGYWIQLKPMLHLSRTQSGCCKAQLGSDPADVVDSTGPEIYKYDEDGGVVYEGRKDNQVKIRGQRTELGEIEYHLSQCFPTAAEVVVEVATSERD</t>
  </si>
  <si>
    <t xml:space="preserve">	BGC0001268-fusA-1(homoserine)</t>
  </si>
  <si>
    <t>AFP73394.1</t>
  </si>
  <si>
    <t xml:space="preserve">Fusarium fujikuroi </t>
  </si>
  <si>
    <t>AEQIDKALTLGRGERIPSPRLETLCHYFEEFVVKQPDDTALVTDKGQALTWCQLKALVNQIAMTFVEAGAKQDSRVGVYCEPSMYILPTLLAIAEVGGVYVPLDAQNPIKRLQLMVDDCQPDVILIDDSTATTARELETNAIVINVNTIKADPSNTFHMDIRARGNGMGYIFYTSGTTGVPKAVALTHTSLVHHFDGFIHYNNLSKCRMLQQAPLGFDMSLTQMTLAIMLGGTLIVASSETRKDPMQLAQLMLAEKVTHTFMTPTLALSVIHHGYEYLRQCVNWEHASLAGEAMTTRVTREFKRLGLRNLELLNGYGPTEITIIATCGSNELGDTLRDTHNPSIGRALPNYSCYILDENMQPVRPGLAGELVIGGAGVAIGYLNRQDLTEVKFLRDPFSPAEDIARGWTRMYRTGDKARFLSDGRLCFLGRIAGDSQIKLRGFRIELEDIASTIVRASDGKIPEAAVSLRGE</t>
  </si>
  <si>
    <t>BGC0001290-easA-1(gly）</t>
  </si>
  <si>
    <t> CBF87069.1</t>
  </si>
  <si>
    <t>TQEINQLREWAKEIPPKADYRIHDKVYEQRLRRPDAWAVQGWDGDLTYQQLDDTANQLASYLIRLGVQPETKIPICFEKSKWAVISQLAILKAGGCVVPLGTTQPASRTRLILKDLQATIILTSGKFASRFMDLVTHTVVIDEAFMAELPPSEMVPCLATVDNAAFIIYTSGSTGVPKGVVLPHASLCTSLEHMGARFKLSPDTRTVQFSAYTFDISIQDIYTTWHYGGCLIILSEEDRISNLAPEMVKYQVNCAGLTSTVAGTIFPQDVPTLKKLVLLGEAVKQAVVDQWIGHVEVYNAYGPSECSMQASINRLTPGCNALNIGWAFAGALWVVDPNDYNRLVPIGAPGELLIEGPLQARGYLNSPEKTAAAFVVDAAWMIKNGFGSGRRLYRTGDLVQQNPDGSITYIGRRDTQIKVRGQRVEVGEIEHHLLQQDAVLDAAIIYPKQG</t>
  </si>
  <si>
    <t>BGC0001290-easA-2(val）</t>
  </si>
  <si>
    <t>PKDILQVRAWNDKIPAVDGYCLIHDLFNEQRLLRPNATAVCAWDGDLTYQQLDEMSNALAHHLVTLGIGPEVMVALCLDKSKFAIIAQLSVLKAAGVVVSINPKHPTQRLELVLKDINAKVMLTSHQYSSQFRNLVPHILHMDETLFSALSSQPQPPSTNVTPNNAAFIIYTSGSTGMPKGVILTHLSLCSSFRAHGKIYEMSPSTRSLQFAAYTFDASISDIWGTMSHGGCVCVISEEERMNNLQGVIEAYGATHAQVTPTVASLLDIANIKCLTTLILGGEAVREAMIEEHAKAAGRVKVLNGYGPSECSIYTTCSAALVQKKQALNIGRPLVGSVWVIANGESICPIGAVGELWVEGPLLARGYHNDPKKTKAAFVTNPKWAKAIRLEGHRFYNTGDLVRQSPNGDLIYQARKDSQVKVRGQRVEIGEIEYRVKKLLPAVKSLVASLITPGGN</t>
  </si>
  <si>
    <t>BGC0001290-easA-3(leu）</t>
  </si>
  <si>
    <t>KDEARRLFQFNQGIPPVKQALVHELVSQHVSTNPYAPAVCAWDGDLTREELDRLANKLALYLTTLGVIPETMVALCFEKSKWALVANLAVLKAGGAVVPIRADPIQRVQNILQQTGITTILASEGFASALEGLVPNVITIGDDLIQSLPSPVTQPISTVTPSNAAFVIFTSGSTGNPKGVVVEHGAMSTSMQAHGKKFGMNSETRAFNFAHFTFDISLHDIISTLQFGGCVCMPSERERVNNMADAMNRMGVNYSFLPPRVIHTIKPSDVPGLKTLVVGGEAVQPEYLEPWLNGVRVFNAYGPAECSIAATCNEVANKADVPNIGRAIAGGLWVVDENNYNRLLPLGAVGELLIEGPLLARGYLNDPIKTANAFICNPAWISRYSEHDHCSQRRERRMYRTGDLVRQMEDGSLIYVGRRDGQVKIRGQRVEIGEIEHHVTEHPSVVENVIVYPHCG</t>
  </si>
  <si>
    <t>BGC0001290-easA-4(ala）</t>
  </si>
  <si>
    <t>TGDVEVLHIWNSTVGETVPGSIHDKIHEQALSQPGAQAVCGWDGELTYAELTGMSDRLAHHLRNLGVREEVMVGLCFDKSMWTIVSMIAVLKSGGVIVPLGVQMPVQRLQHILNEITAPVVLTMDKHASKLRDITSANVLTIDGGFIATLPNPCHPPSESSLTSESAAVVIYTSGSTGTPKGVVLTHGTICTSIESHGPKLQMGPNTRALQYSAYVFDLSLLDILSTLRFGGCVCVVSEEDRVDTNSLTTKMEAMAVNFAVLTPTVASLIDPRTVPTLSTLVLAGEVVPHSAVETWASHVTLFNGYGPAESTILATTNGPIIEKEQASSVGTALAGAIWVVDTQDHNRLVPLGVVGELLISGPLVARGYLNDTERTSQSFITDPAFVSKYGFHSWAGKRIYKTGDLVRQDPTDGSIMFVGRADGQIKIRGQRVEVGEIEYWLRQHFDTQTVAVDVIGAS</t>
  </si>
  <si>
    <t>BGC0001290-easA-5(ala）</t>
  </si>
  <si>
    <t>PEDLGRIQKWNHFDERMTMADGCIHDLVHHQLLSCPDAQAVHAFDGHLTYRELHRLATRLAYHLEGLGVGPQVPVATIFEKTKWVVVTYLAVLKAGGTIVPVNHQHPKQRMQALVQSIGTRVILTSQDPGRLQGLVTGPVLKVDQDFFTQLPDSDNPHPVVQATDSAFIIFTSGSTGTSKAVVLQHGAIVSSMVQGHGSLYASPDTRAIQFSALNFDISIAEIFTTLSFGGCVCVISEDDRVSRLAEAMEEAAVNFAILTPTVASLLKPEQVPSLRRLLLVGEALRPEVAEPWSSSHVELHNAYGPAESSILTTFSQRIRDPVQAPNIGFPLAHSNLFVVDPSNYHNLLPVGMVGELLIEGPLLAREYLGDAKKTAEAFVTDPAWLQQYDLGPVSGRRFYRTGDLVQQKLDGSFIYIGRRDTQVKIHGQRVEIGEIEFWVKNKLPDVREVVAGLFKPIYE</t>
  </si>
  <si>
    <t>BGC0001358-lcsA-1(4-me-pro)</t>
  </si>
  <si>
    <t>4-me-pro</t>
  </si>
  <si>
    <t>OAQ83772.1</t>
  </si>
  <si>
    <t>Purpureocillium lilacinum</t>
  </si>
  <si>
    <t>PKDLDRVMAAQADLSPATEACTHWLIAHQVQSQPNGSAVASWDKNFTYSELNEFSSKLASRLRRAGVRPDDLVPICFPKCAWAVVAIVAVQQAGAGFVPLDPTAPPARLQGILEDTKATVMLASTECRDAAEQLTGIETLVFVDEQSVRSLERDEAALQDQHPRDAVQPHHASFAIFTSGSTGKPKGMVISHGSFCTTGVATAPKMEIGPGTRVFQFSAFTFDVGIFDVLITLMHGGCICIPDEQQRVSDLAGSIRKLQAEVMYLTPTVAGLLNPDDVPSVRQLVLMGEAITNKTADKWRGKVVLHGAYGPSEASAAAWNTELGKFGASTANLGRPLATIFWVVDPSNIKRLVPVGCIGELLVEGPMLARGYLEGVDKKAAANWLEDVDWLPPVQQSGWQQPKRRLYRTGDLVRQNGDGTFTFIGRKDTQIKLHGQRVEIGEIEARVHQAMPNTTNAMVDVVRGDN</t>
  </si>
  <si>
    <t>BGC0001358-lcsA-2(2-amino-6-hydroxy-4-methyl-8-oxodecanoic acid)</t>
  </si>
  <si>
    <t>DAALQAHVTEVNKKRPTWVSECAHDIISRRALERPSAPALISMTQTFTYRELDELSTKLAWRLVSLGIEIDSFVPCCFEKGPLYAVAQIAILKAGAAFVPLEHSHPEQRRAQIVQQLGAKFMLVTPYTVTKMSETTTSIVGSVIEVTQEFLLSLPLPVGSTTTLAGRASPRTAAYCLFTSGTTGTPKGVIIEHEALSSTCINQGTLLEFGTHTRALQFSSHGFDANMIETICTLMFGGCVCIPTEHERMNNVPKSIRDMEVNFAGFTPSFALLIQPDEVPTLKTLIVGGEAITKKCVEQWWGHVKLFNGYGPTECAVIISSHRIRSIQDAVDSVLGYNTSSVGWLVEADGKTLTPPGCVGEIYAQGPSLARGYLCDADKTAKAFIEDASFLVKYDSGKDNTGFAKRAYRTGDLARRMPDGNLQYVGRVNDQQAKLNGQRLELGEIQHQVKAMASLKSSTTSQTAVVVVPQGGS</t>
  </si>
  <si>
    <t>BGC0001358-lcsA-3(3-oh-leu)</t>
  </si>
  <si>
    <t>3-oh-leu</t>
  </si>
  <si>
    <t>SYDLSRIQTLNSELPVTQNGLVHDLIASQAKSRGSAEAICAWDGSFTYAQIDDASTRLAHHLLSLGVGVGPDTFVPFCIEKSAWAIISMVAIMKAGAAFVPLDPSHPVDRRRTVCQLARARLLLVSPSTSEACQGIAEQSITVCEALVDKLPESQPLLPSMTKPMNAVYAMFTSGSTGVPKGVVIEHRSLATAAPAFAKSLYLNSSSRVMQFCSYVFDASLIETLVTLTQGGCVCVPSDSSRVNDLANAMNEMNVNWTLLTPSVGRLITPKLVPGLKTVVLGGEPVRTDNVETWHDGGDGPDKAKLILAYGPTETCIVCSSYTVKDHGDSPMIIGQAIGTTFWIADVNDHDRLTPWGCVGELLIQGPLLARHYLGDPAKTSASFIEGPVWLPDQGPGVSRRVYKTGDLVRYNSDGLLECLGRKDTQVKLRGLRIELNEVEHQLRTQCAEADQVVADVVSMSDD</t>
  </si>
  <si>
    <t>BGC0001358-lcsA-4(2-aminoisobutyric acid )</t>
  </si>
  <si>
    <t>AHDFEQMASWNSSAMPEIVDSCIHTLFERQVALRPDATAVSAWDGVLTYAELDKAANRVAHHLTTTHKIEPGTLIPICFEKSVWVMVAMMGINKAGGAWVTLDPSHPEKRHRAILAQTQSPVVLTSSHHLKYISALHSNAIELSLDLDQTLLRDGTTGSTAPKTAVTADHPVYVLFTSGSTGVPKGMIMRHGGVSTAMVAIAKRLGMTPTVRILQFAAYVFDLCIGETLLPLVSGACICIPSEDTRKDNLAQFIAEQRINWMFQTPSFARVISPDDVPNVELLLLAGEPVTKDLLETWVGRVRLFNGWGPSETCLFSSLKEFTPSEQKPSPLNIGSPIGGRCWIVNASDPMRLAPIGCVGEVMIHGPTITKGYLDDPVKTAAAVITELPSWAPTESVHDKRFFKSGDLAYYNPDGTMEFVSRKDTQVKIRGFRIELSEIEHHIRTKLPAASELAVSVFKQP</t>
  </si>
  <si>
    <t>BGC0001358-lcsA-5(leu)</t>
  </si>
  <si>
    <t>TEDFAQIETWADTSDAGMQVCDTTVAAEFTRVASTNPAAEAVFSISNINDASTKSSWTYKDLDETSNRLAQYMTSVANIGPGSKVPLCFEHTAWYIVAMLAVLKSGAAFVPLDPKHPKERMLDVVEQLGTSVILCSPSTSETASQLATTVFTVPTVLEEWQDSRSTSTDLAQRASPSDLAYILFTSGSTGKPKGVTVSHRALCTAMKQHRQPLGYDIEGTQTRALQFASHVFDASISEIIATLFVGGAVCIPTETQRMDPSLLGDFINTASANWALLTPLVAQLLSPQHARSLRTLVIGGDALTGKVAAPWLDAGVRVVNAYGPTEACVLISANIVQDARTASSIGRGVGFRTWVVDRDDHTKLAPVGQVGELLSQGPSLADGYLNDVDKTNAAFVLAPAWALRGNTAHIGGRVYRTGDLVRYINPYGELQYVGRRDTQVKLNGQRIELGDIEEHMRACLPELSHIVVEIIGVPVGS</t>
  </si>
  <si>
    <t>BGC0001358-lcsA-6(leu)</t>
  </si>
  <si>
    <t>GEDKRVIDKWAAQTTAPPKQIDACLHDLFRRQVLSRPDEEAVHAWDMSATYAELDDMSSLLAHHLVSQEGHSAGESLIPFCMEKSGLALVVMLAIMKAGCGYVPLDPSHPIDRRAQIVSDTGTSIVFVTPETLRDFSGAATSEISERDVKFIVVSHDFIKKLQRGSPAALPSTDPSSTAYTLFTSGSTGKPKGVVMSHRAACSAITAQARAFLMTPSTRAINFAAFVFDASVLEIFGTWIAGGCVAVPSDSIRLNGLVARFMTESQTDWALFTPTFATTLTPKDVPTLRVLVLGGEAIRKENVETWLSKVELFNAYGPTEACVATVHHRIMSPTDTGVIGKSVGCRVWVTKVDEINTLAPVGCAGELVIEGPGLATGYLHDQVKTDEAFVQPSWLTHQGCHARAYRTGDIVRYTAHGDLEYLGRRDSQIKLRGQRLEAGEIEYQIKVALAAARISGGPGNNKVTQAQVAVTVLKDILA</t>
  </si>
  <si>
    <t>BGC0001358-lcsA-7(2-aminoisobutyric acid )</t>
  </si>
  <si>
    <t>SEDIDQFTLWNQEDEPVIQSACIHDLVEQQAHLRPDAPAINAWDGQLTYRELNQAANRIAHKLYYEHNVRPETLVHVCFEKSVWYFVSILAINKAGGAWVPLDPSHPTTRHQQVVRQTKAKLVLTSRRNKSLMDGLIDTVLEVTPELDGQLIADEKSSAPALRSGAGPPAEVKPQNTVYVLFTSGSTGIPKGFVMEHGAVATSQRAIAKRLKMTPHVKILQFAAFVFDLCIGEIIAPLITGACIYVPSEHDRMNRLPEYIKDMGINWAFLTPAFVRTILPEQVPSLDLVLLAGEAVGRDILDTWFGKVRLINGWGPAETCVFSTLQEWTSLEESSITVGKPVGGYCWIVDAANPHRRVPAGCVGEIVIQGPTITREYLANPTMTDATVIAGDELPSWAPRRTDPHWNRFYKSGDLGFYNPDGTIEFCARKDTQVKIRGLRVELGEVEHHVRSSLEDAPQVVVILLKGEAGN</t>
  </si>
  <si>
    <t>BGC0001358-lcsA-8(2-aminoisobutyric acid )</t>
  </si>
  <si>
    <t>PTDIQKALQWSSSDLGATRLDVNGVATPTFQSHVEHQGILRPNSPAVQSPDGTLTYGQLNSLSQALAGHLKRNGLVQQGDFVPLCLDRTFWIPVAMLAIHSVGAAFVLFDLDAQSSDAKRVFRDVGARSILCLRNHVPAELTLLGLNVVELSGEILHRGQGNLDAPVNANSVSHVLYPASEAQLQLRDSLGLTSQDRVANLAATNSEIFVSEIMTTLMSGATLCMPPTSTALANQGLLQYLNQADINWAILSSVQASALQPSDLPKLRGLVIRSPASLTSLKNWAKASDSHRILNALSTPESGFATLHEVRPEIDGTALGRPLGLTRCWLVDPVNKQRLAPIGCVGELVIQSPTLAKEYLNSPDETLKAFVPTPLDVSADDQTAQRLPSDHGCFRTGYYAKYRPDGTIILVGQVKLGNSEHRIMEEAPEGVAEAIVTRGRTG</t>
  </si>
  <si>
    <t>BGC0001358-lcsA-9(beta-ala)</t>
  </si>
  <si>
    <t>PEDFQIIQSWNREPDRPFGVDEGGEDSCLHHGVERWASSEPNRPAVVSTAHGTLSYADLDRMSDQLAQHLRTQFGILPDTRVPVCMEKTPLAIVTILAIMKAGATFVPLEPSHPVERRRAIVSQVGARLLLISPALAEECRGMTDTVIEVEPAMFSASNSAQTLPPVSPQGTAYILYTSGSTGTPKGIVVPHAAACTSVQGSASSEGYNLNPSSRVLQFSSFVFDVSIAEIFGAFMFGSTLIMPSSSERLSDISAFIQVNNVNTAMFTTSFAKTLEPDNVSSLSTLVLVGEPPTRESLTKWVGRVDRLVNAYGPSETVMFCGTHVFTSETEMPSTVGRGVPHVGIICWITEIDNPQRLAPLGCIGEIVVHSGSLASGYLNDESRTNATFFHGVPWLAPTKKDKRHDSYTWYKTGDLGRYNLETGMIEYLGRRDTQVKLRGQRLETAESEHHVKRLLPDVEHAAVDVLKR</t>
  </si>
  <si>
    <t>BGC0001358-lcsA-10(ala)</t>
  </si>
  <si>
    <t>EYDIEKVLGWTSDPSSTMQPWDSCVHDLVSQQARIGSLEKEAIYAWDGTMTYAELDQVSSQLAVHLRQLGVGPEDFVPICYEKSMWTIVAMLGIMKAGGAFVPLDPAHPPARREALVKDIGGVQVILASPSTATSCAKLDAEVVVLSPALISQLPSLSTTEDAFAVNPRSAAYAIFTSGSTGKPKCVIMEHLSLCSSIRGHAAEIGLNAESRVLQFSNYVFDVSLGEILSTLVFGGTVCVPSDTQRLAGGELPSFIAQSRANVAMLTPSVVSTISPSEVPTLKTLVLGGEAPTRDNLQTWGGHVRLVNGYGPAEACIYCSAFEIPSSTAYPNVVGRGSNFKLWVVDVNEPSRLAPIGCTGEILLEGPGLARGYMNNKEATSRAFIELERADWFDQEPRQAKRRFYKTGDLARYTTEGTVQYLGRKDTQVKLHGQRIELGEIEHQVKTTASSRGLVEHVVVDIVQK</t>
  </si>
  <si>
    <t>BGC0001365-tcpP-1(tyr）</t>
  </si>
  <si>
    <t>CAGA01000011.1</t>
  </si>
  <si>
    <t>Claviceps purpurea 20.1 </t>
  </si>
  <si>
    <t>ATVPVSVHDLIRHHAEAHPEALAISKNEDQITYGELYAASTRIAQLLADQGVEKGDVVPLLGSRCLEMIACTLAIFMIGATLVPMEAGSWSEARIQTVLDALEYKTLLVTADGDVRRRKTIDYHEIQRAMTGGNGWDCGNAKVPINGPESVRDVAYIIFTSGTTGNPKGVKVTHQSLLNYVWPAHANAPFNLGVGPSDTSLLLFSVAFDAFYGVLLSTLCNGGHVLLSEPSTFIDDAKKCTLLPATPTLLGTISDVSPYSNVRGIFLGGETPTPDVVRKWWTPSRSMWNAYGPTETTVSVTMAELRPDVPIVLGEPIRNSKIIILDSNLEEATQGEICVLGSTVLALGYYKNQAQTDDKFVLWNNERIYRTGDMAKWTENGLKFLGRKDQLIKNRGFLINLEADVIPAILSQNNVETATVLMHRQRLIAFVTPLTVNGD</t>
  </si>
  <si>
    <t>BGC0001365-tcpP-2(gly）</t>
  </si>
  <si>
    <t>PTEMLCLTRTSTSLFTPYSGPPTLKQAFEIGVAAWPMSVALESLSGKLLYQELDDITNALACSIRGLIRPRDVVALLSDGSQNWLLGVISIIKAGATYLPLDTKLPAQRMEAMMETSGACLCVYPNASSLAAFSDLSKPRYLVYEHAAVKTMNGSSSDRLEDIVGPDDYAYIMFTSGSTGTPKGIRVTHRATTSHLSFEPARLHARPGRRHAQVFSPGFDVNIAEIFGTLCYGATLVLKDPADPFAHLSRVDAAMITPSFLSVLSPTELQNLDSIYLIGEAVSQSLADRWSPGRVLYNFYGPCECTIAVAYTRLEIGRPVTLGKTIPRVGCYILDRLLRPVPMGVIGEICLYGVQTMEGYIGQNADEVTKRAFVQDPFRRPGERMYRTGDLAFWTENMEMRYVGRADHQVKVRGYRIELEEIENVIRRSDENVSQSVAIVHQ</t>
  </si>
  <si>
    <t xml:space="preserve">	BGC0001371-aniA-1(orn)</t>
  </si>
  <si>
    <t>AMM63162.1</t>
  </si>
  <si>
    <t>Aspergillus nidulans NRRL 8112</t>
  </si>
  <si>
    <t>PQDAEQIKKWNADAPSPVHRCIHYMVQDQVHSRPTAIAVDAWDGRFTYAELASQSMRLAQHLRTSHGVGPEQTIGLCMDKSRWAVVAMLAILYARGAVLPLSGSHPLPRLQGIVEDANPRVILVDASQAARLTGMGRPLFLVDSTIVENPLPARNDICSGVAPSNMAWVIYTSGSTGTPKGVVLEHQSLCTSLTAHAKAIGITEHTRTLQFAAYTFDVSIMDTFSTLQAGGCVCVPSEEERLNGLAEAAARLEVNYAELTSTVTEMLSPSQVPSLTTLLLSGEPLKPTVLASWAKHARVFNSYGPTECSITASNSRQLFHQDEARNIGAPMESLFWVVQTDNYQALCPIGTPGELLIEGPLLARGYLNDETTTNDSFITEPRFSEQLGLERTGRRMYRTGDLVQQNRDGSLLYLGRCGGQQVKIRGQRVDVGEVEHQITQRLPGVKTVAVELVGQ</t>
  </si>
  <si>
    <t xml:space="preserve">	BGC0001371-aniA-2(thr)</t>
  </si>
  <si>
    <t>ADDSATIARWNQTAPEPIERCIHHLVEEQITARPDSLAVCAWDGDLTYAELNTQATKLSQYLRGLKVGPERMVGLCMDKSKLAGIAMLAILQAGGVVVSLGVNHPLIRIEGIVEDTNVDVILVDEQQRDRLSTIPNVQLVIVEESLLATSTTKSMEGEPPVNVTPNNAAWVIYTSGSTGRPKGVVLQHRALCSSIRAHGARFKMGPHTRMLQFAAHTFDACIQDYFTTLAFGGVVCVPSEHERMSDLSTAVRKLGVTFATLTSTVARLIDPNDVSAMQQLALVGEPVKADVVKRWLGHVTVLNAYGPSECSIHSTCSEPLTDPKQSAIIGTGMGSRIWVADVRDYNRLCPIGVPGELLIEGPILAREYLNDPQKTGNAFITNPAFLKELDISCNFNEGRMYRTGDLVRLDEHGSLTHLGRRDTQIKIRGQRVEVGEIEYQITQQLAGVRSAAVELLED</t>
  </si>
  <si>
    <t xml:space="preserve">	BGC0001371-aniA-3(pro)</t>
  </si>
  <si>
    <t>PEDRICVFERNGTVDVSRWDACIHDLVGKQVLAQPNAPAVCAWDGDLSYKELASYASRLAHQLIALSVGPEKKVGLCLDKSRWAVVAMLATLQAGGAIVPLGVSHPLSRIQVMVEDSEAVVILVDEQQHHRLADLPSNIPRVIVDSQGLQKLVPQSTPVTDVSPDNAAWINYTSGSTGAPKGMILEHGGLCTSMRTQAARMHISSKTRALQFSPFTFDVSISDISATLIYGGCVCLPSESDRMNNLAGCIQTMAVNFASLTPTVARLLAPAEVPTLKTLALTGEALKPDVVALWKSVPGVELYNTYGPSEGSVCTCNGPISSPEEAENIGTPMATRHWVTQPQNYHQLSPIGAPGELLIEGPLIARGYLNNPEKTAASFVPPPVFLTESSGCRIYRTGDLVRQNTDGSFTYLGRRDTQVKIRGQRVEIGEIEHQIVNYLDSVQTAVVHLLEA</t>
  </si>
  <si>
    <t xml:space="preserve">	BGC0001371-aniA-4(homotyrosine)</t>
  </si>
  <si>
    <t>PNDQQRISTWNAAAPEPVEQCVHEMVDEQAIAHPTKLAVCAWDGRFTYQELAHLAQLLADQLVSLGIGPERMVAVCMDKSKWAAVAFLAILKAGGVVVPLGVSHPIPRIETILNDTKSDLVLVDAKHCQRLSVDGLLRQQLLVVDGSLEQDSFSRPLAGHLAKPITPDHAAWVIYTSGTTGLPKGAVLDHRALSSSIRAHGTRYKFGPRTRKLQYSAHSFDGTIEDYFTTLSWGGLCCVPSEDDRLDIRRLMAFMRETEVNALATTYTVAGLLTPEEVPSLQTLVLGGEPATVEVTNTWRSKVDLFNCYGPSECTIFSSAAGPRKDLAELHNIGQPIGTRLWVVSPDNPGSLCPVGAPGELLIEGPQLARGYLNDEAKTSTAFLTDLEFMRQFEIPPKTRLYRSGDIVRQKDDGSFVYVARRNTMQVKIRGQRVEVGEIEHQIGLHLAETRAVAVELRKQGV</t>
  </si>
  <si>
    <t xml:space="preserve">	BGC0001371-aniA-5(thr)</t>
  </si>
  <si>
    <t>SAHKDIMLRQNTHVPPRLDRCIHEMVYERAALQPNAPAICAWDGDWTYAEVTDLAASLASYLSTELQIGLTRMVGVCMDKSKWAVVAMLAVLCAGGSVVPLGVNHPLSRIQVMAQDTGLGVILVDDKQRERLSDLNHRLITVDAQHIQRVPVLGQQEGTSMIQKTGVTPDDIAWIIYTSGSTGTPKGVMLEHRALATSMEAHGSAFGFGTHTRILQFAAHTFDATIQDMFTTLYKGGCVCIPSEHDRVNRLTQSMASMSVNCATLTSTVASLLVPEELPTMQTIILVGEPVTPAAVEVWLPYATVLNAYGPSECSIHSSCSDPITDPALAPNIGRPLATNFWVVDPNNYHSLRPIGAPGELLIEGPIQARGYLNDINKTNAAFVIDPDFMKQLGLSGSQRRLYRTGDLVRQNDNGTLTHMGRRDLQVKIRGQRVEVGEVEYQIQRKLPNARTVAVEPLQHGEK</t>
  </si>
  <si>
    <t xml:space="preserve">	BGC0001371-aniA-6(3-oh-4-me-pro)</t>
  </si>
  <si>
    <t>EKDERQIRAWNSTVPPRLDKCIHELVQEQVVRTPGEIAIQAWNGQLTYREFHDLAASLAHHLAASGVGPETLVGVCMAKSKWGAVAMLAIMQAGGAIMPLGVSQPLARIQTILETSQAAFILVDEEQMDRLNQLSAAGQTAKLIPVGEELLTELPSYTQSPATDVTPDNAAWAIFTSGSTGTPKGVIIEHGTMSTSLDEQGRWLGLSQETRFLQFASYTFDNVITDTFATTSFGGCVCIPSESGRMDRLEEVMVEMKVNTAMLTSTVAQKIFPTELPLMQKLILTGEPVRADVVRTWLGRTEIYNAYGPTEGSMSTCTRPYTTAFEASNIGHPLATRLWVVQPDNPHLLSAIGAPGELYIEGPFLARGYLNDPVKTDALFLMDPPFTQRLGLTGRRVYRTGDLVQQNEDGTLIHLGRCDSQVKIRGQRVEISEIEYQITQHLPEVSTVAVFILD</t>
  </si>
  <si>
    <t>BGC0001399-inpA-1(leu)</t>
  </si>
  <si>
    <t>CBF76038.1</t>
  </si>
  <si>
    <t>PQDLDQLDIWKRKMESYEQLLPLDAIQRHIDTRPDATAVAAWDGTLSYVELDAFATRLATWLVHEQKVGPEIVIPICFDRSQWMIVSIFGVLKAGGAFLLLDPIYPENRLRYMIKMVNARTILVSESCRARFEGVPGAILAVNAAWFETHTHASIPMRELPVDRALYLVFTSGSTGQPKGVIVTHASYAASAAGHMPALGMNENTRQLFFASPAFDLSIYEILGSLMCGGTVCVPTEEDRNGSVAPVIRDMNVNLISLTSSYARHLRPEDVPRLETLALVGEPLARDVQRVWANRLTLINAYGPAECSVVSTVKRPVTLDSNPANIGTTVAGRAWVVHPKDHEILLPIGATGELLLEGDHLARGYLNDEEKTAAAYIFGPYWAPSPTPRRFYKTGDLVHFDEDGSIVFEGRKDSQVKIRGQRVEIAEIEHHLARLFPNAAGAAVDVFKH</t>
  </si>
  <si>
    <t>BGC0001399-inpB-1(asn)</t>
  </si>
  <si>
    <t>CBF76036.1</t>
  </si>
  <si>
    <t>BGC0001399-inpB-2(gln)</t>
  </si>
  <si>
    <t>PEDVNQLRQWNALPLAQPLDVCLHDLIAEVARSRPGAAAIEAWDGTLTHAQLQSYASTLAGYLIELGVGPEISVPVCMDKSVWAVVCFLAVLQAGGVVVPLGTGHPIPHIASIIEDTGAKLVLVDAQQFERLLELTPSRGLTLVPIDTQLLNSLPTAAPQTSVTPANAAWIVFTSGSTGKAKGVVLTHSNLSTAIKTHGARFGLGTHTRTIQFAAHTFDAVLQDYFTTLASGGTVCVPSEADRMNDLAGVMRGMNVNFANLTSTVARLLTPDQVPSLKVLILAGEQIQDSVVETWYKHAEVLNVYGPTECSINSTCNGPISDLSNAQSIGFGMGSRTWIADPTDPNRLCPVGTPGELLIEGPGLARGYLGDPAKTEAAIIQNPSFASRFALSDCRVYRTGDLAKQTEDGQILYLGRIDTQIKIRGQRVELGEIEHWIGRHLPHVKHTAVVAISRG</t>
  </si>
  <si>
    <t>BGC0001445-lepA-1(phe)</t>
  </si>
  <si>
    <t>EED49862.1</t>
  </si>
  <si>
    <t>Aspergillus flavus NRRL3357</t>
  </si>
  <si>
    <t>KSEPGIGLGPRLEFGWPRTMSELFSQRAATDANSIAVKDCRGAVSYAELQQRVADITQDILGCNPPPNARVAVCIHPSRDTIAAMLATLAAGCVYVPIDITLPEARRRAILDSCRPSVILCDSTSADSIDQFAPQECRKVDLGYSPTRATTTAMPEPVADDPAFLLYSSGSTGIPKGILLPQKGYMNYLASKGHHLCLGREVVLQQSSVGFDMSIAQIGNALAHGGTVVVVPQSVRGDPVATAQLMLQEKVTFMIGTPSEYLMLLQHGGDYLRQYRDWRHACLGGESVTEPLKREFRRLSPNCPNVTDCYGPTEISAATSFNTLDLHRGAANEYSTVGRPIPNSTIYILGANGDIVPPGLVGEICIGGVGVALGYWNLPDLEKQKFIHDPFASSADRRRGWTRLYKTGDRGRLGPDGGLIFMGRLDGDTQIKLRGLRIDLEEVANSLLQVAAGLLSETVVSVR</t>
  </si>
  <si>
    <t>BGC0001449-ucsA-1(3-me-pro)</t>
  </si>
  <si>
    <t>3-me-pro</t>
  </si>
  <si>
    <t>AEO57481.1</t>
  </si>
  <si>
    <t>Thermothelomyces thermophilus </t>
  </si>
  <si>
    <t>AGEVNRALQLGKGEFLDLQHPTILTEVDETAAQQPGAVALRDSQGNSLSWSDLKLRSVAIGQSLVNLGLPARSRIGVFQEPDVDWVCSMLGVWRAEKTYVPLETTQGVRRLADVAKEAKLAAVLVHDPTVPLVSQLALDDTVKVINVSTLPFNRLAATSFVSNHKPSDEAMIIYTSGSTGVPKGISIAHRVVVNAARSFLHRWPMSPQTVLQQTPLSFDVSWWGAIIALATKGTVVVAGPEARRDPRALTDLIVSKKVTFTFAVPSESVAWLQGGDLAALRSSAWTWHCSGGEPYSQNLINHLRLLDKPDLRAINIYGPTETMIPNAYEVLYRSFSASDMPVPIGRVMPNYTARVVDAQGHPVPAGIPGQLLFAGAGIADGYVGNPELTAERFPEDDLAPAEFVKQGWKLVHHSGDSGYLRESDGQFILQARINGDTQVKLRGLRIDMLDIEAQLLSTAKGLVSDAVVHVRKPEPNN</t>
  </si>
  <si>
    <t>BGC0001515-atnA-1(ser/ala)</t>
  </si>
  <si>
    <t>ser/ala</t>
  </si>
  <si>
    <t>CBF73453.1</t>
  </si>
  <si>
    <t>KEDRESIFDWNAYVPVTISDCVHTRIERKALEQPHALAVAGSGGDMTYQQLNMQADNLAAYLQELGVGADSYVALCFEKSTLPIVAMLAVFKAGGAYVALNPAHPVKRQAVILSKINAQVILTGPGYAGTFPGLVKHSVEVTQDLLDQLAAERRATRLVRAARPETPAVVVFTSGSTGEPKGIVVEHRALVSSMIGHGTIMRLDSSTRALQFATYTFDLSVGEIFNTLMHGGCVCVPSEEERLDDLEGFIRRLEVNWALLTPTVLNMMTPANVPSVRTISTGGEPMKQDIIQAWADHVQLNNMYGPAETTILCAGRAALSPATPASNIGHALGARQWITNPMNPNQLCPIGAVGEVLIEGPGLARGYLHDEEKTNAAFVGNPDWLPKASPARRFYRSADLGFLSPDGTFNIVGRKDTQVKINGQRIELEEVEFNIKSLLNAGWQAVVAEVIKPKGY</t>
  </si>
  <si>
    <t>BGC0001515-atnA-2(thr/allo-thr)</t>
  </si>
  <si>
    <t>QKDYTQIMNWNHKLPVVEERCVHEIIRGQVLATPDAPAICSWDGDFTYAEVDRLSSRFARHLVSMGVGPETLVPHCFSKSAWTVIAMLAIIKAGGACVALDPGHPVDRLQAIINDAEAALVVTMPEHSHLFNGLVNKVVALSPQFFGSDDDLQSSETLPPRAGHKNPVFVLFTSGSTGKPKGIVIEHGMFASSAAAHSKAFGITAQSRVFQFAAHTFDVSVGDIFTSLMKGACICIPSDLERMNNVASAINRMKANYAFLTPTVANLLRPEQVPTLRTLTLGGEAPTRENIRTWADSLNLILCYGPAECSVYCSANPPATQQSNPAVLGHAIGGLIWLVDPVNHDKLTPVGCVGELVVQGAIVARGYLNEPEKTQSAFIQDPAWMPQTFPREYRRIYKTGDLARFNPDGSLSFVARKDTQAKVRGQRVELAEIEVHLSESPEIQHAMVAVPAAG</t>
  </si>
  <si>
    <t>BGC0001515-atnA-3(ile/val)</t>
  </si>
  <si>
    <t>ile/val</t>
  </si>
  <si>
    <t>PLDRASLRDWNKELPFAVDRCMHEVIHQNARKRPHALALESWEAAYTYRDLDRASSRLARHLIKQGVSPDDCIPLCFEKSLYTIIALVAVLKAGGGFVLLDPKHPDDRLKGLLEDSKAKFLIVSPQTQDRCKDLISSLVVVSPKILDELPHADEDDIPPSTAVTPGDIMYVQFTSGSTGKPKGAVVHHRAACSSIEHHGKVMNYGPHSRIFQFSSYTFDAIILEAFTTLYHGGCVCIPSEEDRMSSMVQSMREMKVNNMFMTPTLARLFGPADVPSLTTLMLGGEPIPQDSINTWKDHVDLIGGYGPAECCVYCCYNPLSSSGFKPDVIGYPVGAVLWIVEADNHDRLVPVGAIGEIVVHGHTVGRGYLNDPTRTAASYISAPSWVADYGYPGEQTLYKTGDLGRYNSDGTLTIVGRKDTQVKVNGQRIELGEVEHCIKTEYPQVLQVAVDALKPEHA</t>
  </si>
  <si>
    <t>BGC0001515-atnA-4(2-amino-octanoic acid )</t>
  </si>
  <si>
    <t>LDDEKQLRQWNARLKSFPEITRCAHDLVSERARLHPDLLAVTQSDGTSLTYDELEELSTLFARHLSTLKIGPGRIVPICLKKAVWVVVSILGVLKTGAAFVCLDPSSPSSRMHSIIEEVESEIVIVDPETKPIFNNHLQTLEIGAKSLDWIRSANASDMIFEVHRNPRDLMYVIFTSGSTGKPKGVMIEHASACSSFTYQGQEFGYDHESRVLQFSALTFDASLMEIFTTLCAGGCVCFPTEEEKQGDIVRAINNLRVNSVMLTPTVLRMIQPEDIPMVKHVVTGGEAVSHDIVQTWSSKVILKGVYGPTETSMICITADLVPGSSPANIGVPLGCRSWITLPDDHNHLAPIGSVGELLIQGPIVGRGYYKNQKQTQDVFIENPLWLQKRFGETGGGRLYKTGDLVYYAQNGDLMIVGRKDSQVKLHGQRIELGEIDHKMWSHPAVRQSSVVLPSQG</t>
  </si>
  <si>
    <t>BGC0001515-atnA-5(asn)</t>
  </si>
  <si>
    <t>AAMRAQLLRWNATPYAPVHTTVHELFHRTALRYPENQAICSTDGSFTYSELDNLTTRFASFLREKGVGPEVLVPVCFNKSCWTIVSMLSILKAGGACVPLDPSHPPARIQEVSSRCEAKLILAAPHLVDRLPDCNATVISVTDGLMQGLPNLPSNFQIDLAKPANAAFVPFTSGSTGLPKGIILDHMGLCTMFEANASVVGIDHNTRTFQYAAYTFDVSIAETYITLTQGGCVCVPTDAERMNDIAGAITRLQANWTFLTPSVASLLNPIDVPTLKTLTLGGEAISRDLHSTWADKVRLINSYGPAECSIWTSNQRLFPDSSCADIGAGITCHLWVTEPDNHDRLVPIGCVGELVVQGPNLARGYLKDEEKTAATYIDTPAWLRNDTRSIAKRVYKTGDLVRHCADGHLEFVGRKDTQIKFHGQRVEIGEVEYQLRARLPKNTQVAVEMIKPLSQ</t>
  </si>
  <si>
    <t xml:space="preserve">BGC0001515-atnA-6(2-amino-dodecanoic acid/2-amino-decanoic acid </t>
  </si>
  <si>
    <t>DNEIKMLEALNQSPDDRVSRLAHELIHERAVLQPEAIAIDSQEVQLSYGELDDLSTRLAYFLIDLGTGPDKVIPLFFRRSPWAMVAMLGVIKSGSAFVFLDPGHPIDRLEFVVQQIDAKLVLTSPDLESTWREKLAVFCVSPSALQSLPRLHDGNLPVTAVTPQNILYCIFTSGSTGRPRGCVIEHSNFLSGAVHHARRSRISESTRIMQIAPYTFDVSILEMLTGLIGGGCICLPRDYHQGARVADIINDLNINWTFLTPSVARTIVPSEVPSLQTLILGGEALAKVDIQTWAGKLHLHNGYGPSECSVAVASNEVRDPTIDPANIGSKMGCNIWVVDAENHDILLPIGAVGELLVEGAIVGRGYLQEPEKTAAAFIQDPAWVHYLPNTKSSERRRFYKTGDLVRLNADGTIHFIGRKDTQIKLRGLRIEMGEIEHHASTYRAIRHAVVAVPRAG</t>
  </si>
  <si>
    <t>BGC0001516-asaC-1(leu/ile)</t>
  </si>
  <si>
    <t>leu/ile</t>
  </si>
  <si>
    <t>XP_002373813.1</t>
  </si>
  <si>
    <t>RHHVRTSPNATAVVDGDQSMTYRELETRVNDLASILGRENIEEEEPIGILVPMGIAHVVAQAAVLRLGGSCVPMDLSFPDQRINDLLRALKTRIVLTVESEKARFAEFQTILVDSKYANLHQNGYHEDTIPAVETGRNHRTHILHTSGTTGLPKPVEIMSKGITRMAFNTQCVEFKSTDRVAQISAPSFDAALFEIWTTLARGAAIVLLPKNVVIDPVALHDSLRKYRITSILVTTALLNHVVSAIPNAFEDLDYVLTGGEAANPSVMQVILENGPPKKLVHAYGPTECTIITTYHLTTLEEVRRGQTPIGRPLDNTTVYILDDNLQPVKEGIVGELYIGGDAVARGYLGRPEANAKSFLEVSHLSKDGSPVRIYRSGDLVRMLDTGAIEFVARADNMVKIRGFRIEPAEIEGALLKSEMVQGTVVLPVHRPGKETYIVA</t>
  </si>
  <si>
    <t>BGC0001517-apmB-1(benzoic acid）</t>
  </si>
  <si>
    <t>bza</t>
  </si>
  <si>
    <t>XP_001217690.1</t>
  </si>
  <si>
    <t>Aspergillus terreus NIH2624</t>
  </si>
  <si>
    <t>ELDTLQIETWNHALPRGSTACVDQLIEEAVQRSPDAPALLSWEGQMTFSEFNQTATKLAAYLDQAGVQRGQLVPICFEKTMWTIITMIALWKVGAGFVPLDPKHPRQRMETIIESVQARTVIVSATNQELLAGSVPQLITLDAKLAGEILAGEPVDFPSRSQPHDVSSVPTRLLSALLKSSRPSSLGVVSVSRPTTTVTPTFALSSGPGMLTGPSFTPSFARSVHHEDVPSLETLIVAGEAVAQDIIDRWSTRAQLINIYGASECSVIMVGPMSKDTPRTCIGRATGGLSWIVDANDHDRLVPIGAIGELVIEGPTLARGYLADPEKTDAVYISDPFWARKPGMTRRFYKTGDLVRYGDDGRVHLIGRKDLQVKIRGQRVELTEIEAHMRAINNNVKTAVAMVHP</t>
  </si>
  <si>
    <t>BGC0001517-apmB-2(phe）</t>
  </si>
  <si>
    <t>PQDKDDILGWNRTIPDVIDDCVHNLIAMNTIKTPHAPAICAWDGELTYAELESISSKLAAHLVNLGVGPEVFVPLCFEKSMWTIVAMIATMKAGGAFVPMDASQPTSRMKLVVKEVGAHLMLCSENELGRCPGLVEKAIAVGPGMTQAATPKTMPTPVKSTNAAYVIFTSGSTGTPKGSVVEHRAFCTGAISHKEGLQMGSRVLQFASYTFDASILEILSTLVQGGCVCVPSESERRGNISEAITRMNVDWAVLTPSFVNTIDPTTVPTLKTLVLAGEAMTAAHVAAWTPHVQLVNGYGPSECCVCSSSNRRVLPGTLPNDIGTSVGAACWVADRVDHNKLSPIGCIGELLVEGHTLARHYLNNQEKTDAAFIPRPSWLPWTRCDRLYKTGDLVKYAPDGSILFIGRKDTQVKIRGQRVELGEIEYHLCLPAEVTQAVVAYPKKG</t>
  </si>
  <si>
    <t xml:space="preserve">	BGC0001545-chyA-1(anthranilate)</t>
  </si>
  <si>
    <t>XP_011325838.1</t>
  </si>
  <si>
    <t>Fusarium graminearum PH-1</t>
  </si>
  <si>
    <t>STLHPTSIAVSAWDGDFTYRELDRLATGLAIWLQHLGIVGPEVFVPLVFDKSKWAVVAQLAVLKAGGAYFFINPSHPVQYSRELCSSLNPLVAVCSANHSGIAKELVCEAIALGDSVRELLESIPVDDTPGSPTVNISTSNAMYITFTSGTTGKPKGIITEHSAFYCMAVANAKSLQINNTTRMLQFASYSFDVSNRDTLVTLMFGGRVCIPSESDRLNNLAGFMRDHEVNLASLTPSMASTLSPSSCPSLRGLVLGGEPMTESHISTWSKHVQLFNAYGVSESTGIAALASNIKSGVSPSNIGYGCGSRLWVVAIDQPDKLAPIGALGELVIEGPSISRGYLDDKARTDQHFTSDPTWKKRIYQEYGSRQSGKRTFRTGDLVRYNLDGSLQLAGRRDHQVKVNGQRLELTAVEHHISACPQVLEAGFGHVAVVAVKAGN</t>
  </si>
  <si>
    <t xml:space="preserve">	BGC0001545-chyA-2(ala)</t>
  </si>
  <si>
    <t>PQDMEKLQMWNETVPKAVDICVHDRIRDLSKSQPDALAVHSMDLDLTYQQVEDYSNHFASHLISQGVTQGDFVPVLIERSPWAPVIMLAVLKTGAAFVLLDLSHPIQRLRTMCSMIDAKILVAFEQTRHIGEGLSLPITTFEPVEYLERQHQVCGTLPPIVSPHLDSPACVVFSSGSTGVPKGIVLPHGAIATSAAVMREQGNLTATSRVFHFASFAFDISIGEILFTLAAGACICVPHEQERRDNPGKAAGDLKATWALLTPSVINLFDPSDVPTLKTLGSCGEPLTSQIVDIWAHRLNLFAMYAPAECTVISHIGRVLPETHPSHIGRSFGAASWVVDPTDHNRLVPIGTIGELLVEGPVVSTGYLKDKARSDLVFVENPSWLSQFRSSCGRMYKTGDLVRQTPDGSLQFLGRKDDQVKLHGQRLEVGEVEHCLMSVCEDIKAVAVECVKVANQ</t>
  </si>
  <si>
    <t>BGC0001563-cpaA-1(asp)</t>
  </si>
  <si>
    <t>BAZ95823.1</t>
  </si>
  <si>
    <t>Cochliobolus pallescens</t>
  </si>
  <si>
    <t>EQQLARGLEMGVGPQLEQAWPATLIHRIDQMAQLHGDSTALADGYNKVYSYSDMIKRIEAIAEVLINSGVGQGDRVLVFQQATSEWICSLLAIMRIGGVYVPLDLRNPIERLAAQASHCTPAAVLTDNDTIKDAPRLNVPVILNVSDIPASASNRVSNVAQSDQPAAILYTSGSTGTPKGIVIRHSGICNEMEGYTKTYQLGAERVLQQSAFTFDFSLDQIFTGLVNGGMLFVVPGDKRGDPLSITEIMWRQSITYTKVTPSEYSMWMQYGHDNLVKAKDWRFAFAGGEPLTKAILRQFSSLDLPHLRLSNSYGPAEISIASHKGFIDYRQESLPSQAGEERTIACGFSLPNYSTYILDEKQKPLPIGMPGEVVIGGAGVSFGYLTDQKLTDKVFMPNPYATPFMKANGWTRMHRTGDVGHLQDDGSLVFRNRMAGDTQIKLRGLRINLQDIEQNMVSTAKGVLKDAIVTLRQ</t>
  </si>
  <si>
    <t xml:space="preserve">	BGC0001565-cycC-1(d-ala)</t>
  </si>
  <si>
    <t>ATQ39428.1</t>
  </si>
  <si>
    <t>Beauveria felina</t>
  </si>
  <si>
    <t>GLAAIQDMGLLDIGITDYPREASVIDMFQEQVALNPSATAVADASSRLSYSELDHKSDQLAAWLRSRQLKPETLIGVLSPPSCETMVLFLGILKANLAYLPLDINVPLARIESILSAVDGHKLVLLGSNVPQPKLDTPNVEMLRISDALKNGSQVNGLAGKQMSARPSATDLAYVIFTSGSTGKPKGVMIEHRGIVRLVKETNIISPTQAAVPTAHLANIAFDLSTWEIYTPILNGGTLVCIEHSVTLDSRALEAVFTKEGIRVAFLAPALIKQCLADRPAIFEGLDSLYAIGDRFDRRDALHAKSLVKQGVYNAYGPTENSVVSTIYSVSETSPFVTGVPIGRAISNSGAFVVDQDQQLVSPGVMGELVVSGDGLARGYTDSALDKNRFIMMQINGQSIRGYRTGDRARYSLKGGQIEFFGRMDQQVKIRGHRIEPAEVEHALLNSEQVRDAAVVIWRQEDE</t>
  </si>
  <si>
    <t xml:space="preserve">	BGC0001565-cycC-2(leu)</t>
  </si>
  <si>
    <t>GIPELDRMGLLDMVKTDYPRNMSVVDVFQQQVRLSTNDTAIIDSSSRVSYAELDRKSDQVAAWLRQRQLPAETFVAVLAPRSCEAIIALFGILKAGHAYLPLDVNVPAARLRAILAEVKGEKLVLLGAGEPSPEGQSPEVSIVRIADAMSPVDHASFRDGKSMPTADSLAYVIFTSGSTGQPKGVMIEHRGVLRLVRQTNILSSLPPAQTFRMAHMSNLAFDASIWEIFTALLNGGSLICIDRFTILDAQALEALFLKERINIALFPPALLKQCLTDAAATIKSLDLLYVGGDRLDTADAALAKALVKSEVYNAYGPTENTVMSTLYSISDVEQFVNGVPIGRAVSNSGAYVMDQNQQIMPLGVIGELVVTGDGLARGYTNPDLDSGRFVDVIVRGQPLRAYRTGDRARYRPKDGQVEFFGRIDHQVKVRGHRIELAEVEHALLSTSDVHDAVVVSNSQED</t>
  </si>
  <si>
    <t xml:space="preserve">	BGC0001565-cycC-3(leu)</t>
  </si>
  <si>
    <t>GLEPLRSAGLLHPQQTDYPSDASVVQVFQQQVAANPAVIAVRDESTRLSYADLDQKSDQVASWLCRRGIASETFVAILAPRSCETIVAIIGVLKTNLAYLPLDVNVPPSRLEAILSEVSGSMLVLVGSETPIPEGMAGAETIRITEILAEAKTDDTNGLSTALPTASSLAYVIFTSGSTGRPKGVMVEHRGIVRLTKQTNVTSSLPDSFHMAHVSNLAFDASVWEVFTTLLNGGTLVCIDYFTLLESTALEKVFFEQRVNVALLPPALLKQCLNNSPALIKALEVLYIGGDRLDASDAAKARGLVQTQVFNAYGPTENAVMSTIYPIAEDPFINGVPIGHAVSNSGAFIMDQNQQIVPPGTMGELIVSGDGLARGYTTPSLNAGRFINVDIDGRQVRAYRTGDRVRYRPKDHQIEFFGRIDHQVKIRGHRIELAEVEYALLSHDLVSDAAVVTHSQEN</t>
  </si>
  <si>
    <t xml:space="preserve">	BGC0001565-cycC-4(val)</t>
  </si>
  <si>
    <t>GIIDLQRQGLLDIQKTEYPRDSSVVDVFHEQVSLHPDSIALIHGSEKLSYAQLDRESDRIAHWLCCRSFSPGTLIAVLAPRSCETIIAFLGILKANLAYLPLDVKAPAARIDAVVSSLPGNKLILLGANVTPPTLQEATIDFVPICDTLTILPDGTPQDGPAIERPSAQSLAYAMFTSGSTGRPKGVMVQHRNIVRLVKNSNVTAKQPNAARIAHISNLAFDASSWEIYAPLLNGGAIVCVDYFTTIDPQALQEVFQEHEIRGAMLPPSLLKQCLFQAPDMVRRLDILFAAGDRFNSADALEAQRLVGPGVFNAYGPTENTILSTIYNVAENDSFVNGVPIGSAVSNSGAYVMDKSQQLVPAGVMGELVVTGDGLARGYIDPKLDADRFIYLTVNGSEKVRAYRTGDRVRYRPKDFQIEFFGRIDQQIKIRGYRIEPAEVEQAFLNNGFVEDVAIVIRTPEN</t>
  </si>
  <si>
    <t>BGC0001565-cycC-5(E-butenyl-4R-methylthreonine)</t>
  </si>
  <si>
    <t>GVREIASKGLLDVPRTDYPRDANIVEVFQQHVRATPDAIAVKDATSTLTYDQLDQQSDQLAVWLSRRNMVPETLVGVLAPRSCETIVAMFGIMKANLAYLPLDINSPAARLRSILSAIDGNKLVLLGSGVTAPEQENPEVEAVGVQEILASTELDMAQGINARPSATSLAYVIFTSGSTGKPKGVMVEHRSVTRLAKPSNVISKLPQGARVAHLANIAFDASIWEIATTLLNGATLVCLDYHTILDCRTLKEVFERESITVVTLMPALLKQCVAEIPETLANLDLLYTGGDRVGGYDAKQARSLVKIGMLSGYGPTENTVISTIYEVEADEMFVNGVPIGKTVSNSGAYIMDRNQQLVPIGVIGELVVTGDGLARGYTDPSLNKNRFIYITVNGESVRAYRTGDRARYRPTDLQIEFFGRIDQQVKIRGHRIEPGEVESALLSHNTVQDAAVVICAPAD</t>
  </si>
  <si>
    <t>BGC0001565-cycC-6(thr/abu)</t>
  </si>
  <si>
    <t>thr/abu</t>
  </si>
  <si>
    <t>AISNLESLDLLEMPTTDYPRDRTVVDLFREQAAIFPDSIAVKDSSSQLTYAQLDEQSDRVAAWLHERHIPAESLVAVLSPRSCETIIAYFGIMKANLAYLPLDVYAPDARSAAILDTVDGERLLLLGAGVPRPDIQISRLSTAYIAEALNHATTVDVTSIPQPSPTSLAYVVFTSGSTGKPKGVMIEHRGIMRLVRDTNVNVFPESGSALPVSHFSNLAWDAATWEIYTAVLNGGTVVCIDRDTMLDITALNAVFRKENIRAAFFTPAFLKQCLAETPELVANIELLHTSGDRLDPGDANLAGKTAKGGIFNILGHTENTAYSTFYPVVGEETFVNGVPVGRGISNSHAYIIDRHQKLVPAGVMGELVLTGDGVARGYTDSALNKDRFVYIDINGKSTWTYRTGDQARYRPRDGQLEFFGRMDQMVKIRGIRIEPGEVELTLLDHKSVLAATVVVRRPPN</t>
  </si>
  <si>
    <t>BGC0001565-cycC-7(gly)</t>
  </si>
  <si>
    <t>GITKLRDQGLLTVAKPAYPRESSVIDLFSQQVAAVPDAIAVWDSSSTLTYADLDRQSNKLAHWLCQCSMAPETLVAVFAPRSCLTIVAFLGILKANLAYLPLDVNAPAARIEAILSAVPGHKLVLVQAGELGLTMADTELVQIDEILASSSFGDHDQISVSGPSATSLAYVMFTSGSTGKPKGVMIDHRSIVRLVKNSDVVATLPTPVRMANVSNLAFDISVQEIYTALLNGGTLVCLDYLALLDSKTLYNVFVEAQVNAAMFTPVLLKQCLGNMPAIISRLSVLFNVGDRLDAHDAVAASGLVQDAVYNAYGPTENGMQSTMYKVDGNEPFVNGVPIGRSITNSGAYVMDSNQRLVSPGVMGEIVVTGDGLARGYTDPALDENRFINVTIDGEENVKVYRTGDRVRYRPKDFEIEFFGRMDQQVKIRGHRIEPAEVEHALLGHDLVHDAAIVLRKPAN</t>
  </si>
  <si>
    <t>BGC0001565-cycC-8(leu)</t>
  </si>
  <si>
    <t>GLTDLEDLGLLEIESSNFPRDSSVVDVFRQQVAANPNAPAVVDLETSMTYTSLDQESERIADWLQAQGLRPESLICVMAPRSCEAIVSLLGIFKAGLAYLPLDVNAPAARIQSIISEVEGKRLVLLGSGTNMPQGDQMDVETARIQDILTNTQVERSDSVGRPSATSLAYVIFTSGSTGRPKGVMIEHRGILRLVKQSNVTSQIPQDLRMAHISNLAFDASIWEIFTTILNGGTLICIDYFTLLDSQALRTTFEKARVNATLFAPALLKECLNHAPTLFEDLKVLYIGGDRLDATDAAKVQALAKGTVYNAYGPTENTVMSTIYSLTDGESYANGVPIGNAVSNSGAFVMDQQQRLVPPGVMGELVVSGDGLARGYTNSTLNDDRFVDITINDQKARAYRTGDRTRYRPKDGSIEFFGRIDQQVKIRGHRVEPAEVEQAMLSNKAIRDAAVVVQTVDS</t>
  </si>
  <si>
    <t>BGC0001565-cycC-9(val)</t>
  </si>
  <si>
    <t>GLPNLQSLCHQVNQADYPRDASVIDAFREQVASTPKSIAIIDASSQLTYTELDERSSQLATWLRQQDTVPEELVGVLAPRSCETIVAFLGIMKANLAYLPLDVNAPAGRIETILSSLPGNRLILLGSNTEEVKLNSNSVRFTRISDALVKSGSHPVEELSTGPTAQSLAYVMFTSGSTGVPKGVMVEHRGITRLVKNSNVVAKQPAGAIAHLSNIAFDASSWEIYAPLLNGGIVVCIDYYTTIDIKALEAVFDQHHIRGAMLPPALLKQCLVSAPTMISSLEILFAAGDRLSSQDAILAQRAVGSGFYNAYGPTENTVLSTIYNIGENEAFSNGVPIGNAISNSGAFVMDQNQQLVSAGVIGELIVTGDGLARGYTDSKLGVDRFIYITLDNNRVRAYRTGDRVRHRPKDGQIEFLGRMDQQIKIRGHRIEPAEVEEALARDPSISDSAVITQLTDE</t>
  </si>
  <si>
    <t>BGC0001565-cycC-10(leu)</t>
  </si>
  <si>
    <t>GLAALEGRSIPAVEDAEPNFAAEASVVDVFQAQVVANPDALAVTDTSTKLTYAELDEQSDHVAAWLSKQKLPAESPVVVLAPRSSETIVACIGIIKANLAYLPMDFNVPEARRQAILSEISGEKLVLLGSGVPIPGNETSDARMVLISDIVAAKTDKSYLPGTRPSASSLAYVIFTSGSTGRPKGVMVEHRGVISLVKQNASRIPQSLRMAHVSNLAFDASVWEIFTTLLNGGTLFCINYFTVLDSKALCAAFTDHCINITLLPPALLKQCLAEAPSTLHSLEALYIGGDRLDGADATKVKDLVKGKAYNAYGPTENSVMSTIYTIEHETFANGVPIGTSLGPQSKAYIIDRDQQLVPAGVMGELVVAGDGLARGYTDPSLNTGRFTHITIDGKQVRAYRTGDRVRYRPRDYQIEFFGRLDQQIKIRGHRIEPAEVEQALLSDSSIDDAVVVSAQNK</t>
  </si>
  <si>
    <t>BGC0001565-cycC-11(ala)</t>
  </si>
  <si>
    <t>GISQLRDAGALQIPKSDYPRNVSLVDIFQQQATASPSTVAVTDSTSKLTYAELDRLSDQAASYLRRQQLPAETMVAVLAPRSCETIIAFLAILKANLAYMPLDVNTPPARMESIISSVPGHRLILVGSGIRHDDIKVPNTKTMLISDVVTGTDAIGTLEPPVVRPGATSLAYVIFTSGSTGKPKGVMVEHRAIMRLVKDSNVMAHMPPATRMAHLTNIAFDVSLFEMCATLLNGGTLVCIDYLTLLDSTMLRETFEREQVRAAIFPPALLRQCLANMPDAIGMLEAVYVAGDRFHSRDAHATQALVGPRVYNAYGPTENAILSTIYGIDKEDPYVNGVPIGSAVSNSGAYVMDRNQQLLPPGVMGELVVTGDGVARGYTDASLDTDRFVTVTVDGQRQRAYRTGDRVRYRPKGFQIEFFGRLDQQAKIRGHRVELGEVEHALLSQNTVTDAAVVLRTIEE</t>
  </si>
  <si>
    <t>BGC0001609-GliP-1(phe)</t>
  </si>
  <si>
    <t>EHK22005.1</t>
  </si>
  <si>
    <t>Trichoderma virens Gv29-8</t>
  </si>
  <si>
    <t>KTLSDILRNSADLYGDNVAVDHDEGVITYSELQSLSFGFARQLQEIGVTRGDRVPLLTTHGTRNIVALLGILIAGACYVPMDRGTWSEERIQSVLNIVKGSVLVNTTPDRFEHGGYRTVHLRSLNGLKHADEGFEQPTLDSSSLACIIFTSGSTGRPKGVMIPHGAIANYAMTSPFNMDVRHEDRVLHILSVAFDASTGMLFSILYGAGTIVPASKIDLITKAQSCSIIACTPSILATLPPPTLKECQYPDVHTILLGGETIPQELIDAWCFSGRRILNAYGPTETTCASLMHVIESSGDKRQESNAIIGKAMPNAPVYLLDSEMRELRESGQEGEIVISGPGVTHGYFEDEEKTNKAFINRNGRRMYRTGDYGMWTKDSRGDLVIEFRGRKDRVVKNRGFLVNLDADIETPMSSMGFGIQSIHVAQFR</t>
  </si>
  <si>
    <t>BGC0001609-GliP-2(phe)</t>
  </si>
  <si>
    <t>EAEETLIMREWNPPTSPSVISQTLQGTFAKSLRKHADLRAVECVGESLTYRELDSLASKVALKIRSLFPPAKPIAIHADGSLNWIVGILGILKSGSPYCPLDPQYPLARRAAVCTAAGAVGLLLPSDKYVSENPLPDLQTLIVSETIQDAAPAESVCFEADPATDALIVFTSGTTGAPKGVPISHRGLLSLQSNPEATMFSRPGKRIAQMMSPAFDYCSNEIFSALLHGATLVLRDPTDPYAHLKSVDTATLTPSLMAALDPHDYSALRTIYATGEPVTPGLVQHWAPGREFYNAYGPAEGSICVSFTKLVPGQDITIGRAIRTARMYILDKNSRHQPVGALGELYLAGVQVTRGYLNAEELTKLRYLPDPWFPGEMMYRTGDFCRWTRDGNVFYVGRLDRQVKIRGFRIELPSVEQTIYAVDPLVVLVNVLAMD</t>
  </si>
  <si>
    <t xml:space="preserve">	BGC0001621-imqB-1(trp)</t>
  </si>
  <si>
    <t>XP_071367588.1</t>
  </si>
  <si>
    <t>FSEQVKAHPGSTAVSGWDASLTYQELEDCADQLAYQLQSRGVGPGMLIPLCFEKSAWTVVAIIAVISTGAAFVLLDASQPEARLRSIVMQTRATLMITSSQKKDLGRRLVPEVVSVQPTKSTKNSERSRALRPVIKPDSLLYVVFTSGSTGQPKGAMISHSNFVSAVHYRRSELYNVTPRVLDFASYSFDISIESTLAPLLLGGCVCVPSDASREADPSDAIKAFNVNQVMLTPSVARLVEPENVPSLRLLHLGGEQISRFDIERWPSTVKLINGYGPAECTVVSTANTVSPSSPEAHTIGRGLGAVTWVVDPADTGRLVPVGAVGELVIEGPLVGSGYLHDEGRTLAAFIVDPPWLRAFGRRGRLYRTGDLVSYNSNGTLTFIGRKDTQVKVNGQRVELGEIEHNLQQEIYNQGNCVVDVVVDLISVNSNS</t>
  </si>
  <si>
    <t>BGC0001621-imqB-2(tyr)</t>
  </si>
  <si>
    <t>RKELHQIWSWNRLPWVPVSGSVHDSIAEVSNTRPTAPAVCAWDGSLTYGELDNLSTRLGSYLFKVGVEAESLVPLCFEKSVWTIVSMLAVIKAGGAFVLLDPTQPKQRLGEIIVRAKANYVLTSPLQYGMVSDLASEFNLTIVLVSKSPLDALTDDATVTDRMPQHLDSDRPLFVTFTSGSTGKPKGVISTHGSYLSGVNYRRSILQLPNLDMRVFDFASYSFDVSTDVILSTLLTGGCVCVPSDFDRKNNIPGAINALRVNAADLTPSVSRLLSPESVPGLKVLKLGGEANTAADHALWLGKTTLVNIYGPSECLVVTAKTVLPGIDPCNIGRGLGANTWVADPTNHDRLAPIGSIGELLVEGPILGRGYLDDQKQTDAVFIHNPTWLVKGLPGFQPGREGRVYKTGDLVRYNPDGTLHYIGRKDRQLKVRGQRVEPAEIEGAIKRHMQSKLGMTIDVVADLVTSNR</t>
  </si>
  <si>
    <t>BGC0001621-imqB-3(leu)</t>
  </si>
  <si>
    <t>IDTQQIWKWNHQLPESISIPVHEIIAQQAREHPATEAVCAWDGTFTYRELDTLAGQLAYHLKELGAVSTPGYHIPLCFEKSAWTVISILAVMKAGGSFVLLDVSQPQDRLQHIVSHIKANYILSSPRQSDLASSLAANVVVVSSDFVRSLRQLHTPGPLNPNSALYVVFTSGSTGKPKGVIITHLNFASGVHYRQNVMHMPGFRLLDFPSYSFDASVESNLVPLMIGGCVCIASDELCQNNLSAAISSTNANAVMLTPSSATLISPENAHSLKQLHLGGEKLTAANIETWADKLKLVVGYGPAECAVTTTGRIVKGMVPQKENIGPAFGAVTWLVDPASHDRLVPLGTIGELLIEGPIVGQGYVNDPERTAAAFIENPPWLLAGGGMFAGRQGRLYKTGDLARYDSDGTLIFIGRKDTQVKIRGQRVELQEIEHHVYQYLRDLTGLGLSIVADLISTCSDIANP</t>
  </si>
  <si>
    <t xml:space="preserve">	BGC0001636-NRPS-1(ala)</t>
  </si>
  <si>
    <t>BBC83957.1</t>
  </si>
  <si>
    <t>Curvularia clavata</t>
  </si>
  <si>
    <t>NRVVDTPQKIAVSAWNGELTFAELDSFSSCLAQHIQSLELGDAKAIPLCFEKSKWAIVGMLGVLKAGRAFTLIDPSNPPARARQICRQTAATISIASPYQCDMMRALVPDCIVVDDDFFKSLAFDTDQFQPTATPQTLAYILFTSGSTGEPKGSMMEHHGFVSCCLEFGAALGINSNTRALQFASYAFGACLLEILTTLMHGGTVCIPSDDERINDAPGFIRRANVNWAILTPSFIGAIQPTTVPNLKTLVLVGEAMPSDIRDVWASHVQLKNAYGQSESATICSVTEVTPATVEAHNIGHAVGARFWITDPNNPNKLAPIGCVGELLVESPGIARGYLIPLPADATPFIDTLPDWYPRTQPLDNFKFYRTGDLVCYRSDGTVVYLGRRDSQIKIRGQRVEIGEVETCLRQQLPSQLVPVVEAVSLSGM</t>
  </si>
  <si>
    <t xml:space="preserve">	BGC0001636-NRPS-2(pip)</t>
  </si>
  <si>
    <t>pip</t>
  </si>
  <si>
    <t>GLEELRNAGLLDIKRIDYPREASVVDMFQKQVAACPNVTAVKDSTSQLTYAQLDQESDKIAVWLRKRNIPAETLIALLAPRSCDSVAAFLGILKANLAYLPLDVNVPAARIEAILSTVAGHKLVLLGRDVPLLGTQLADLELVRIGEALRGSSSGSVAADKAIRPTATSLAYVIFTSGSTGQPKGIMVPHRSLVNVIKQRPAYGNVAHMTNLAFDPSLFEMCTALFNGNTLICIDTLVALDATQLPTIFKQEAIRVAMMTPALLTRLLAQATDALHELEALYVLGDRFPPKDAARASELVKTAVYNAYGPSENSICTTLFHAATGAMCTNGVPVGRVINNSGVYVMDPKQSLVSYGVMGELVVAGEGLAIGYTKPELNEGRFLTLTMDGKPVRAFRTGDRVRYRPTDGQLEFFGRMDFQIKIRGHRVELAEVERVLNRHPAIKDAITLLRQHGSS</t>
  </si>
  <si>
    <t xml:space="preserve">	BGC0001636-NRPS-3(val)</t>
  </si>
  <si>
    <t>GLAELRRRGLLEIERPSYPRESSVVDVFCSQVAASPNATAVKDSISQLTYAQLNEQSDKVAAWLHQCNLPTETLVAVLAPRSCQTVVAFLGILKANLAYLPLDVNVPAARIEAILSEVSGHILVLLGSHVSAPKIELADVEFVKIDNTVEHNLPGRIGSAPSATSLAYVIFTSGSTGKPKGVKVEHRGIVRLVKESNVVAKMPQAARIAHLSNIAFDAATWELYAALLNGGTLVCINYLTTLDSKALEAVFEQEKIQAAMLPPALLKQYLVNIPAAIGALEVVLVAGDRFDRRDAAATQALVGAGVYNAYGPTENTTLSTIYNVVQGDANVNGVPIGRPVSNSGAYIMNMNQELVPIGVIGELVVVGDGVARGYTDPALDVNRFVNVTIEGQTMRAYRTGDRARYRPKDAQIEFFGRMDQQIKIRGHRIEPAEVEHALLNNDLLQDAAVIIRKQQN</t>
  </si>
  <si>
    <t xml:space="preserve">	BGC0001636-NRPS-4(val)</t>
  </si>
  <si>
    <t>GLTELRNRGLLEVEQPQYPRDSSVIDVFRAQVVACPDAIAVKDSTSQLTYAQLDEQSDEVAVWLHQRKLPAESLVAVLAPRSCETIITFFGILKANLAYLPLDINVPAARIQAILSSVAGKKILLLGSDQAQPEIRLDDVEFVQINETIDHNMAKDNTTRSGPLATSLAYVIFTSGSTGQPKGVKVEHRGIVRLVKNSNVVAKMPEAACVAHLSNLAFDAATWEIYAALLNGGSLICIDYFTTLDSKVLEAVFEREQIRAAMFPPALLKQCLLNIPTTISALDVILAAGDRFDRRDAIAAQALVGGGVYNAYGPTENTTLSTIYNVVDGDTNVNGIPIGLPVSNSGVYVMDPNQQLVPLGVMGELVVVGDGVARGYTDPALDVDRFIKVEIDGQIVRAYRTGDRVRHRPKDGQIEFFGRMDQQVKIRGHRIELAEVEHVILDNSLVQDAAVIVHKQAD</t>
  </si>
  <si>
    <t xml:space="preserve">	BGC0001636-NRPS-5(asp)</t>
  </si>
  <si>
    <t>GLDNLRKMNLVHFKRTDYPRDSSMVDIFREQVATYPDVIAVKDSTLQLTYAQLDQQSDEIATWLRNKKMAPETLVGVLAPRSCQTIVAFLGVLKANLAYLPLDVNAPMARVETIMSSVPGSKLLLLGSDVPAQEIQLQNVELVRIEDTLGHAASAGTATTEPSPTSLAYVIFTSGSTGKPKGVMVEHRSVIRLVRKESNSMSKMSSRARVAHLTNIAFDVSAWEVYATLLNGGTLVCVDYFTSFDAKALGLLFEREQITAAMITPTLLKQCITIVPEALRKLSVLYTGGDRFDRRDAIATKALVKGPVYNAWGPTETTIVSTIYELADDDQFTNGVPIGKAVSNSWAYVMDLNQQLVPVGVMGEAVVIGDGLARGYTDPALDCNRFVHITIDGKRVRAYRTGDRARYRPKDGEIEFFGRMDRQLKIRGHRIEPAEIEHAMLGHNDIVDVAIVTRHQDG</t>
  </si>
  <si>
    <t xml:space="preserve">	BGC0001636-NRPS-6(val)</t>
  </si>
  <si>
    <t xml:space="preserve">	BGC0001636-NRPS-7(ile)</t>
  </si>
  <si>
    <t>NIPELLVGMLDVDTPEYPRDSSVVDVFRTQVAASPDAIAVKDSTSQLTYAQLDEESNKVATWLSQRQLAPETLVGVLAPRSCPTIVTFFGILKASLAYLPLDVNVPSARIEAILSAVPDHKLVFLGADVPDPEAPLVNVELVRIDDILRQSIHASNAGLLANHPLATSLAYVMFTSGSTGKPKGVMVEHRSIVRLVKETNLVPAVEAVSSVAHISNVAFDAATWEIYAALLNGGTTVCIDHITVLDPAKLALVFSSEKIKAAFFSTALLKQRLYEEPSTITGLDLLYAGGERMRPQDALKTRELVRGSFCHVYGPTENTTFSTVYPMGVEERCVNGLPIGRAVSHSGAVIMDANQRLVPLGVMGELVVTGDGLARGYTDPALNRDRFVEVNIHGQVLRAYRTGDQARYRPKDGQIEFSGRMDRQLKIRGHRIEPAEVEHAILSHDDIRNAVVVTRQQEG</t>
  </si>
  <si>
    <t xml:space="preserve">	BGC0001636-NRPS-8(gly)</t>
  </si>
  <si>
    <t>GIAQLRSMCVLDIEKTAYPQDSSVIDIFRQQVAARPDATAVTDSTSQLTYAQLDLHSDELASWLRQKKMAPETLVGVLAPRSCQTIVTFLGILKASLAYLPLDVKVPVARIEAILSSISGQKLILLGQDVPVPEIQLPDVDVVPISEILGRSVPSRATDKSLGPLARNLAYVLFTSGSTGKPKGVMIEHRSIVRLVKETNLISKLPNAPRTAHLTNLVFDNSAWEIYSTLLNGGTLVCIDYATVLDSKALETVFKEQRIQTSLMPPALLKECLANMPTMFDDVEVLYALGDRFDKQDAMKARSIVKTAVYNAYGPTENTVISTIYEIAKDDSFVNGVPIGRSISNSGAFIMDSRQQLVPVGVLGELVVSGDGLARGYTDPTLDVNRFVEVTVDGQHVRVYRTGDRVRFRPKDGQIEFFSRMDQQVKIRGHRIEPAEVEHVILTNKIIRDAAVAIRRPEG</t>
  </si>
  <si>
    <t xml:space="preserve">	BGC0001636-NRPS-9(val)</t>
  </si>
  <si>
    <t>GLAHLRSQGLLEIERPEYPRDSSMIDVFRAQVAACPDAIAVKDSTSQLTYSQLDDQSDKITAWLLQRKIPAESLVAVYAPRTCQTIITFFGILKANLAYLPLDINVPAARIEAILSTISGHKLVLLGSQVSAPAVQLKDVEYVWIDEAMAETVRTCTSPEPSATSLAYVIFTSGSTGLPKGVKVEHRGVVRLVKQSNVVAKMPQAARVAHLSNIAFDAATWEIYAALLNGGSLICIDYFTTLDSKELEAVFAREKIQAAMLPPALLKQCLVNIPATISALDVVLAAGDRFDRRDAAATQALVGGCVYNAYGPTENTTLSTIYNVVKGDANVNGVPIGRPVSNSGAYIMDPNQQLVPKGVMGELIVVGDGVARGYTDPALDVNRFIEIAIDGDQAVRAYRTGDRARYRPKDGQIEFFGRMDQQIKIRGHRIEPAEVEHAVLDNSMVQDAAVITRKQD</t>
  </si>
  <si>
    <t xml:space="preserve">	BGC0001636-NRPS-10(tyr)</t>
  </si>
  <si>
    <t>ASEDLRSMGLLQMERTNYPRDSSVVDVFRDQVAANPRAIAVKDSVLELTYAQLDEKSDQLAAWLCQHNIPAETIVGVLAPRSCETIIAFLGILKANLAYLPLDDNVPAARIETILSAVPGHTLVLLGSHVAAPSIGLADAEFVNINHTLGHSLQLNSTCAKLQPSATSLAYVIFTSGSTGKPKGVMIEHRSIVRLVKNSNTLAKLPRAARVAHQFNLAFDAANYEIYGTLLNGGALICVDYSTLLDIDALVAMFKREKITASSLSPGLLKQCVNSAPEMLKALQVIYTGGDRLDGRDAIELQALVPGGVYNMYGPTENTVISTLYNLGDKHSYVNGVPIGTTVSNSGAYVMDALQQLVPVGVMGELVVTGDGLARGYTDPELDRNRFIKVNIDGQVVRAYRTGDRVRYRRIDGQLEFFGRMDQQIKIRGFRIETAEVENAMLSHSAVRNAAVVVPTQDI</t>
  </si>
  <si>
    <t xml:space="preserve">	BGC0001679-ivoA-1(trp)</t>
  </si>
  <si>
    <t>CBF77087.1</t>
  </si>
  <si>
    <t>EEQAIARPDQEGICAYDGSLSYAGLSKLSSVLAEQLKTFGARPEQRVAILMNKSFWYPVVVLAVLKSGAAFVPLDPSHPKNRLKQLISEIEPCALITTSVLSELADDLGCPSLAIDSDLTRSKEGSTTALLPNTSASPNNAAYIIFTSGSTGKPKGVVVEHSALSTSAITRGVVLGLGPDSRVLQYAPHTFDVSVDEILTTLIHGGCVCVPSEDDRFSIAHFMESARVTVALLTPTSARTLHPDEVPSLRILQTGGEVLTEDVNDKWSNRVTLFNVYGPTEASVACVISNRTGLKGAGHVLGQAVGGKLWIVDPDDIERHLPDNEVGELVISGAILARGYFRDPSRTESSFVRMRNGERVYRTGDLASMDSAGTIIYHGRKDLEVKIRGQRINIAEIEIAILQCDLVHSVVVEYPRSG</t>
  </si>
  <si>
    <t xml:space="preserve">	BGC0001699-an2545-1(val)</t>
  </si>
  <si>
    <t>CBF87869.1</t>
  </si>
  <si>
    <t>EQDWARICKFNSVIPETYDRCIHDVISEQVRLHPQREAVCAWDGSFTYGELDVLASELSYRLKGYGVRPETFVALCFDKSKWNIVAMLGVLKAGGAFVPLDPTHPTPRLRSLVDSVNVNIMLCSRNRAEHLSKVVNNLIPLDEQSFGKISFPPRGYLRQEVKSNNAAYLIFTSGSTGKPKGTLLEHRAFVSCVFAYAPLIHGGCVCVPSEEERLNDIVQAINRMNVNFICLTPSFARFVNPSSIPQVNTALLVGEAMSRTDLEAWSHIKLLNGYGPTEAAVCAAINSTMDINSDCRDIGLATGTHFWVVKPNNHDQLVPVGCPGELLLEGPTLARCYINNPEKTDEVFIYNPTWARHDPKRGDRRFYKTGDLVRYNSDLGSLTFLGRKDSQIKLHGQRIELGEIEHNISTLPLVKHGMAFLCESG</t>
  </si>
  <si>
    <t xml:space="preserve">	BGC0001699-an2545-2(val)</t>
  </si>
  <si>
    <t>DWNKQRIRKWNKQLPEEVDMLVQDIIQEKMASQPDKPAIIAWDGTLTYAELEYLSSCFAAYLQQLGVRRGTLMPIYVGKSVWQIVAILAVFKTGAICVPRDEAQLGDSVDKWLVDHGAHIVVTLPSLAGSLERQFPVVVPINKSLFEFLPSSSQENLPQVYPHDDSFIAFDSSDPHESSAVLDQRAIIARAASFASTINSNSGTKTFQYAPCTSDMFLQEVMGTFMSGGCLCIPRSDSLSQLSRSINETSANLICLTPLVASFIRPSDVPSIQVLVLFGEQSARNVRNIWSEKVQLYTFYGRTECSSTCIQVSGLDDLDTQSSIGTSVGCCSWVVDPQDFTRLVPVGCIGELVIEGPSVSRGYFCHEKQKKERFTEQDRGLMEPAKRPYTLFPGSRRKMFRTGYLVRYNADGTLVYLGEKVDSMDQTLQMIAFKIEQLLDVQGSAGYRCVAEILDLRIEE</t>
  </si>
  <si>
    <t xml:space="preserve">	BGC0001699-an2545-3(Kynurenine)</t>
  </si>
  <si>
    <t>RQSCQKVSAWNASLPERPKRCAHTIIQDRVIAQPSAPAICSWDENFTYSELDSLTTKLAYHLMDWGVGPEVFVGLCFEKSAWAVIAQVAVLKAGGAFASLDPAHPESRLRGLVDDIAAPIVLCSTRYLDKSSRICMAALAVSHYTLEQIPDSPATRSLPTLSVENAAYAIFTSGTTGKPKITVLEHAALDVASSCFAKTLGIDSNTRALQFSSYTFDVSILETIITLMTGGCVCTPSDDERMNDLAGAIKRMEANSISCTPSVISTLDPSSVPTLKTIFTGGEKLTEAQIMRWADRRFYNAYGPSEATIIATASLKVNRDGIRLDDDCNSIGTAVCGRAWIVDPYNHHRLLPVGAVGELVLEGYNIARGYLNNDKKTKEVFITLPRWLRDSGLRDVPKPTGRMYRTGDLVRYKSDKNISFISRMDTQVKLNGQRIELEEIEQQCTFISPANTQVAVDIVVPETK</t>
  </si>
  <si>
    <t xml:space="preserve">	BGC0001699-an2545-4(phe)</t>
  </si>
  <si>
    <t>PLDKRDIASWNQRQVTCVNKCVHEIIRENAIMHPQATAICSWDGEITYEEMFQLASSFAAYLVICGVGPETLVPVCLGKSLWTMVTVLSVLLAGGAFVPLDPSHPTSRHKEILEEIEADMILCSPQLRSRYLGSVSTIIPVSEDTIKAYSTVTTSEKANASPTPENMAYAIFTSGSTGRPKGIIIEHRAVCSSVIGFAPVVGLNKESRVFQFASLTFDAAILEVLGTLMLGGCICVPSDDERLNDIPGAMQRMNVSWSFLTPSVACILEPSTVPSLQILTCGGEALSSEVVKKWTGHVKFYGGYGPTETVVFAVVARDFVDHDFTCIGYGVPSTLTWVVQPDDHDRLAPLGAVGELVLEGPALAREYLKNPSKTTDVFINEPAWIKSFPSSLPSPRRIYKTGDLVRYNPDGSIEYLGRKDHQVKLHGQRMELGEIEHRLLASENIRNAVVILPQKG</t>
  </si>
  <si>
    <t xml:space="preserve">	BGC0001717-okaA-1(trp)</t>
  </si>
  <si>
    <t>BBB04327.1</t>
  </si>
  <si>
    <t>Penicillium simplicissimum</t>
  </si>
  <si>
    <t>EEQLSRSLVIGCGPDMSTDWPTTLPHRIDQIASQNADKSALKDGFGNELTYKAMIDRVESIAEALLKNGAGPDSRVLVFLQASTDWVCSMLAIMRIGGVYVPLDLRNPLSRLATLAKDCQPIAVLADDTTMADAPQLGVATIVEVSRLAASPQAFVPNAAQHDKPAAILYTSGSTGTPKGIVIRHSGIRNEMEGYTKTYKLGAERVLQQSAFTFDFSVDQIFTGLVNGGTVFVVPYSKRGDPISLTEIVREESITYTKVTPSEYSMWMEFGNDNLRNAFSWRFAFAGGEPLTNHILRQFAGLGLDQLRLYNSYGPAEISIASHKGLVDYREARPDEEAPVPCGFSLPNYATYILDEDLKPLPVGMPGEVVIGGAGVSFGYLTDEARTASNFVHNPYATSQHVTNGWTKMHRTGDIAHLQDDGSLVFRNRVAGDTMVKLRGIRIDMADIESNLIATSGGVLTAAIVTLRQ</t>
  </si>
  <si>
    <t xml:space="preserve">	BGC0001718-okaA-1(trp)</t>
  </si>
  <si>
    <t>XP_020057667.1</t>
  </si>
  <si>
    <t xml:space="preserve">	Aspergillus aculeatus ATCC 16872</t>
  </si>
  <si>
    <t>ESPDAEAVNAWDGAMNYASLSQESAKVMKLLRRQGAGPEAIVPLLFEKSKWTIVAMLGVLKAGAAFVLLEPSHPLERLQSICQDVSAQVLLTSELHKNVGLQLADNVISVPSDIENGALCRGKVSPSQVQAKPGNAAYVAFTSGSTGKPKGVVVEHGSFCTNAMVSSEAQNLNGSSRVLQFASYAFDVSIHESLVPLMLGGCVCIPSASDRVDRLEYTILQLRVNWMELTPSVARLLSPQQIPAVKTLVVGGESISPSEVARWAPYLRLAVAYGPAECTVVSLVHPNFTKAADPFSIGWACGGSVWVVEPEDHNKLVPIGAVGELVIGGPIVSRGYLHRPEQTAAAFIQDPHWHRTKNSRFYKTGDLVRQRTDGSVSFLGRKDTQVKLRGQRIELGEIEHQAAEFFPGAAIAVEVGKLYHGNSSLVMFVEWSSSKQEKRCKDKD</t>
  </si>
  <si>
    <t>BGC0001768-NhNPS5-1(phe)</t>
  </si>
  <si>
    <t>XP_003044554.1</t>
  </si>
  <si>
    <t>Nectria haematococca mpVI 77-13-4</t>
  </si>
  <si>
    <t>KALIQPSSTAVYAWDGEFTYAEIDRHSNRLAVTLITGYGVQPGTPIALCFEKSKWMAVSMLGVLKAGAYFVMLDAASAPEQRLRTMVEQVQARLVISSPLNQALSSRICAAVVTLDSQTLRECKYNDDEIDRLLHQQLLTSSSNALAHVIFTSGSTGTPKAIPTTHQSIRSALHHQVAAIHLNTKSRVYDFSSYSFDAAIFNIWATFYAGGCLCVPSEADRKDDLVGSFQRLGANHVIMTPSAAQLLASAPEKVPQLETIMLVGERLTIQDVLPWWNRVCLINSYGPCECTPLGTSNLNPSSPTDLLDIGVGLGQVTWIVDPDDHNRLVPPGLIGELVLEGPSVSQGYLNDPERTAAAFVKDPAWLVERGRHGKVYKTGDLVQYSNEQGRLKYIGRKDAQVKIRGQRVELGEVEHRVQQCMPDVSQVVVEMITPKSGNN</t>
  </si>
  <si>
    <t>BGC0001768-NhNPS5-2(leu)</t>
  </si>
  <si>
    <t>PVDLEQIWQWNKTVPATIDRNVHDMILERALSQPDRPVVLAWDGELTYGELTRLSSTLARRLIDQYGVRPGDIVGLCFEKSKWTSVAILAVLQAGAGFAMLDPFLPETRLQTIVDQVNALVVVSSPKQRDLSLQLGCDQVLHLASDLFSEPETALVNVKTDPSSPVYIIFTSGSTGTPKGSIISHRSLASSLVHQREGCGFSQSSRVYDFSSYGFDAPLFLAFQTFSAGGCLCVPSDEDRKSRLAESLRELKATFALIPPSASQLVSPEQVPDLKTLIVGGEASTVKDLERWSSADLMLINAYGPCECTAVSMINPTHTSNMSVRKALAIGKGLGQVTWVVDPQDHSRLVSPGAVGELLLEGPYIGQGYLNNEEKTREAYVKDPAWLLQGTGKVPGRRGRLYKTGDLVQYSEDGDGSLMFVGRKADDAQVKIRGQRAELGEIELRVQQALKYDKTVQEVVVDVIVPHGE</t>
  </si>
  <si>
    <t>BGC0001768-NhNPS5-3(α-hydroxyisocaproic acid )</t>
  </si>
  <si>
    <t>PGGLQQIWKWNEKVPDPVDRSIHSVIEEQARLRPEAAAICAWDGNLTYAELNSFSSRLAFYLIALTGGKSLKETFVPLCFDKSMWTPVAMLGVLKTGAGFVLLDSALPEQRLRHIVEKVGAGQLMLSSDSCSSLSGRISQGVVTINSDFFKLAAQTIARLPVASADSAAYVIFTSGSTGTPKGVVITHRNLASALPYHVKRLGYTPDSRVYEFASYSFGASLNNMFTALTTGSCLCIPSDHERRSQLDRSLVSMNATHVLLTPSVAESLAPRSVSGLKSIIFGGEAVRSQDVGPWWEAGIKVCTAYGSSECTTISTINDTASTPDEATRIGWGVGLVPWVVDPSDHEKLLPPGCIGELLLEGPAVGRGYLSDPEKTAEVFIQSPSWLTRGIPAANNDNHSQKGRSGRLYKTGDLVRYNEDGSLSFFGRKDSQVKIRGQRVELGEVEHRVKERVSEAAQVVVEAIIPTGSD</t>
  </si>
  <si>
    <t>BGC0001768-NhNPS5-4(val)</t>
  </si>
  <si>
    <t>EDDLEQIWTWNQSTPEAVDKYVHEMVEERVREQPNAPAVHAWDGRLTYKELDQLAEKMAAQLLSSIDTGARLSSPRVIPLCFTKSMWTSVAMYGVLKAGGAFVLLDPMVPEQRLKTIVEQVGADVVLSSESEADLAKRLCPHVIQVGLSLSTGPSPTTQRLKGSQRHLSPHAPMFAVFTSGSTGVPKGVLLSHRNFASEIKHHSHLLGFHKNSRVFDFASHAFDAAVHNVFATFANGACLCVPSEKDRKNNIGGVMASMRVTVADLTPTVARLLDPTTLPDIETMILAGEAVSAEDAARWWRDSTRVVNGYGPSECTVMSTINAYPTSPEDASSIGLGAGHTTWVVDPNNHNILVAPGCIGELLLEGPLVGQGYLNDPAKTAASFIEDPTWLLKGSSTRPGRRGRLYKSGDLVKYREDGRFWFMGRKDSQVKIRGQRIELEEVERQVQASWSGDDISQIAAEVIKPQGQ</t>
  </si>
  <si>
    <t>BGC0001768-NhNPS5-5(leu)</t>
  </si>
  <si>
    <t>GRLKLETWGLTKIDRTNYPRDSSIVDLFKEQVSRHPNRVAVKGNSSSQLTYAELDRKSDTLARWLLKQQPEFAPESMIGVMAHRSCEEIIALFGILKANMAHLPLNHNTPTGRVETILSAIQGPKRLLLLGQDVAPPAVNLDNIEMVRIADTLEEEAPRSWWKRAVVQALPRPKPTSLAYVLFTSGSTGKPKGVMVEHRGVSRLCRDNNIIRHLPSSGGFGHFLNISFDGSSLEVYFAILNGLTLVCVDEITILDAIALQGVFERENVRAVLFTPALLKQILRVNPTTLGTLDLLCVGGDRLDPADCVKAYKHTAQGAKVLNLYGPTENSVVSTVFCYEGQDEGFATGTAPIGEPISNSGALVMDSQQRLVPLGVIGEIVVTGDGVARGYTDPSRDVDRFIRLDGGKGERAYRTGDYARWRPVDGKIEFMGRMDVQVKIRGHRVELGEIEHAIRGHEAVHDVVVLAYRDEKD</t>
  </si>
  <si>
    <t>BGC0001793-swnK-1(pip)</t>
  </si>
  <si>
    <t>AQV04224.1</t>
  </si>
  <si>
    <t xml:space="preserve">Chaetothyriaceae sp. </t>
  </si>
  <si>
    <t>FEEVVDRFPNNVALIHNGTEISFSELNASANILARSLAKRGLEYGDVVGLAVSRSVDLVVVMLAVLKLGAAYVPVDPSFPAARIDQMVEDAGPKLIILSGSPTKGLTRWKGLCLSVDEARDSSITDKINLRTEIRIQDLAYVIYTSGSTGRPKGVEISHGAATNFLSSLRKYEPGCNEDDRLLAITTISFDMSALELLLPILSGATMIIANASAVKDPRELIGLMRDYQVTILQATPATWTMLLESGWKGEPRLSKIICGGEPLSRQLADRLLASADSVWNVYGPSETTYGSVGKVTEGDIVVGNPVANGRIYVLDDNMLPVPMGCEGEVYIGGGSVSNGYRNKAELTHSRFLSNPFHGGRFFRTGDLARFIGPGKLQVIGRIDGVVKIRGHRIDVGDIEAILVDHPNVAEAVVISRD</t>
  </si>
  <si>
    <t>BGC0001794-swnK-1(benzoxazolinate)</t>
  </si>
  <si>
    <t xml:space="preserve">benzoxazolinate </t>
  </si>
  <si>
    <t>AQV04230.1</t>
  </si>
  <si>
    <t>Alternaria oxytropis</t>
  </si>
  <si>
    <t>FERVVEVFPHNTALIHNNIETSFKELNASANSLARDLANRGLKHGDVFGLAVSRSIDLIVVMLAVLKLGAAYVPIDPSFPAKRIDQMVEDADCKLIFVSETCSIDAGLARWKDLCLSVGAARKSSSSDTTNLETEISPQDLAYIIYTSGSTGRPKGVEISHGAAANFLSSLQKYVPGCDEHDRLLAITTISFDMSSLELLLPLISGSTMILANESAVKYPRELIDLMHEHQATILQATPATWTMLLESGWEGNPRLSKIICGGEPLSRQLADRLLACADSVWNVYGPSETTYGSVGRVDENDIVVGNPVVNGRIYVLDDNMFPVPMGHEGEVYIGGGSVSNGYRNKPELTNSVFLDNPFHGGKFFRTGDLARFISPGKLQVIGRADGVVKIRGHRIELGEVEAVLLDHPSVSEAVAISRD</t>
  </si>
  <si>
    <t>BGC0001820-verP-1(trp)</t>
  </si>
  <si>
    <t>AQZ42163.1</t>
  </si>
  <si>
    <t>Gliocladium sp.</t>
  </si>
  <si>
    <t>TLPTSLCDLFAQAASRCPDNLAVDHTEGSLTYRQLDDVSNSLANMLMGLGVNQLSPVILLTSHGTFNIIATLAILKVGSCCVPIDRATWPQERINYVCQTVANSVILNTTSEPFMPSEGAGDVLNYTSMQSGPSFRPNPVFQAHKVAADDTAYIIFTSGSTGKPKGVLISHKSLCLYSTTSPINLDIGPGDRLLHILSVAFDACACMLFSALGNCGTIVPAQAEDVLLQAPSCTVLAATPAMLKNLPSPTTENSIFSNLSRVILGGETASPDLLGLWIDAGVQVLIAYGVTETTSMGSIYRVERDPRTDAINPYIIGGVLEQSPIWIVDSELRIIKNENSEGEIIVGGDGVAQGYYNDEQKTRSNFIHWNGSRIYRTGDFGCWVLDANGRRVIEFRGRKDRTVKNQGYLVNLDRDVEAALYRVGESFGLTSVRAVATGNG</t>
  </si>
  <si>
    <t>BGC0001820-verP-2(ala)</t>
  </si>
  <si>
    <t>QSEIFRLKPSERIVKQVLEQVMGQFPSLIAVEDCLGGKLTYSELDKLTNVIAHHINSTVPNAEVIALYSDGTIQWILGLLGTVKAGCTYVNLDPRSSVSRRETICKQCGAEALLLPNASQASEAPLMDNLKVLAVDEMLSGNSKKHNGKQPDRASLDSSLVIVFTSGTTGNPKGILISNRSFLSMETSYGTTMFAAPGRRIAQFMSPVFDVCNMEIFSALLHGATLVLRDPSDPYANLHRVNTAAVTPSAMAVIDLDDFPNLQLIYACGEPVTKSLVKRYTKRALLYNAYGPAECSILTSIERLIPGDQVTVGRPLSTVRVYILDEDQHPMAPGDRGEVCVAGVQVLRDYINAPEQAARNILTDPWYPGERMYRSGDSGSIGRDGRLSLHGRIDRLVKLRGFRVELAGVEHAVVSGPTEEGVSQCAAIAVN</t>
  </si>
  <si>
    <t xml:space="preserve">	BGC0001857-BuaA-1(4-oh-pro)</t>
  </si>
  <si>
    <t>QBE85649.1</t>
  </si>
  <si>
    <t>Aspergillus sp. CLMG-2019a</t>
  </si>
  <si>
    <t>AQDIERAISLGQGPVVSSQWPSTPIERILDVAQARPEAPALVDGEGARLSYMEMIDRAHSIAGCLLTAGVAEGSTVGVYQEPTADSICSLLAIWIIGAVYLPLDRRVPCSRLSSIVQDCQPSAILCHERTLSDTPYLEATKQTAIITVPVNVAGIEAAPVPLNTGNGDQTSIILYTSGSTGVPKGLPIRHVSLLNQIEAMTTTFGVGAEMVLQQSAPSFDVSMQQILMALCNGGALYVVPNETRLDPVTITRLIASEKITWVHATPSEFTQWLRHGSAHLRAAKDWKFAFSSGEALSSDLVKGFEALRRPDVKLINVYGPAEAGVITGTEIDTTHVSAEPRSPISLGSPLANIAVYVVDRNLRPVPVGVSGEIVVAGAGNISGYLNRFELTAKLFLPDTITPRGYYPGQLATLYRSGDIGRYSPDGQLYYEGRIAGDTQVKLNGIRIDLKDVESAILETSGGEIVNAIVTDR</t>
  </si>
  <si>
    <t>BGC0001874-cpaS-1(trp)</t>
  </si>
  <si>
    <t>AFA26384.1</t>
  </si>
  <si>
    <t>Aspergillus flavus</t>
  </si>
  <si>
    <t>APINEDGLSVQRGPRISHGWPATLPERFQDMVDQYGDRIAVTDQGREFSYLQLQAQSTRIGESLRQKGVRSGDTIAVLCPPSMNSVASMLAILRIRAVYVPLDLSLPAARHKAMILASPVRALVCVSSTVEKVSELGVSTILNLSEIPDIPVPSTRFTNSAKGDSLSILLYTSGSTGQPKGVCLPQSGFINYLAAKRKELGLDSSTVVLQQSSLGFDMGLAQTLNAIMNGGKLVIVPQELRGDSIEIARIIRDQKVTFTLATPSEYLVMLQHGREYLNNYTGWRHACLGGEPFTDQLKREFVRLGKNCPVVQDSYGVTEISACTTFETMSASQLEDARSVGRTIPNTSLYIVDTDCNLVATGEPGEICISGAGVALGYLNEEQTRLKFVQDPFALPDDIARGWTRMYRTSDKAKLLHDGSLILMGRMDGNTEIKVRGLRIDLEDVASTMVNCHPDLLSSAIVCVKGK</t>
  </si>
  <si>
    <t>BGC0001881-pyiS-1(O-methyltyrosine)</t>
  </si>
  <si>
    <t>ome-tyr</t>
  </si>
  <si>
    <t>QCS37521.1</t>
  </si>
  <si>
    <t>Pyricularia grisea </t>
  </si>
  <si>
    <t>PEMVKHALRIGRGPSYTHKWPETLIHQIDDIAKQKSHSLAIVDGSGTFLTYAHMSRRTNAIAASLRGIRRGSRVGVHLDPGADWVCSVLAIMRRDAVYLPLDAVSGYSRLSAILQDSKPDLVLVDNSTEKDATAYFSPILAADQIFNIDTVSVTPPETLAIAAKRGSVAALMYTSGSTGVPKGIIMKHESFRNNIEIISEKLGYNNGHTVTLQQSSFNFDMSLGQIFLALSTGGTLHVVPRHLRADPVAISSIIALHGITNTSATPSEFISWVRYGSVEELRNSAWAAVHSGGEPVRDSLKAAFLTVNKPGLRLLDCYGPTEVTFCSHISDVDYGAEETSMNKGLEVLPNYATYIVDSGMKPVPAGVPGEVLIGGAGVVAGYLHTELNTRGFAHDSFASDEFRKQGWEQLHRTGDFGRINKLNGRLLLEGRIADDTQVKLRGLRIDLKEIEAAMVRAAKGDILDCIVSVAQSAD</t>
  </si>
  <si>
    <t>BGC0001966-NRPS-1(ala)</t>
  </si>
  <si>
    <t>QCC62999.1</t>
  </si>
  <si>
    <t>Phoma sp</t>
  </si>
  <si>
    <t>LQDRDAFRRWNSTMPPRVERCVHDLVLDKMVSQPTARAITSWDGEMTYGALNDASRRLAQHLVERGVGPEVMVGLCMDKSKWAVVAMLAVLRAGGAVVPLGVEHPLARIEGIVKDTAAPLVLVDRSHYHRLAALTDSTQLLAVNSDLDSLLKTETEATDELSTSVRHGNVAWVVYTSGSTGIPKGVILEHGALATSMLAHGRAIGIQPNDSVSQFAAYTFDVSIAEIMTTLSFGASICIPSESDRVNRLAAFLSESKVTIATLTSTVAALVQPANVPTVRTMILTGEAVQAKVVEQWIEQASVINAYGPSESSIWTTGYPLAGGFWVVNPNNVDQLVPLGAPGELLIEGPLLSRGYLHDPIKTAAAFVTDPTFIQELGLSTGRRMYRTGDIVQQNSDGTLIYLGRRDTQVKIRGQRVEIGEIESQIAFLLPDAREVVVDVVRPADEAN</t>
  </si>
  <si>
    <t>BGC0001966-NRPS-2(glu)</t>
  </si>
  <si>
    <t>KEDKEQLLEWNSVVPSRVERCIHGLVLDTMASQPTAQAISAWDGEMTYSELDQASKRLAFLLSKGGVGPEVKVGLCMAKSKWAVVAMLAILRAGGAVVPLGIQHPLARIKRIIEDTAMGMLLVDSSQQARLSSVASALTITVDATLHDSLSKTAETDPIVTADNTAWVIYTSGSTGEPKGVVLEHGALATCVAAKAHFLSFSSKTRTLQFAAFTFDVSITDIFSTMASGGCVCLMSEEERMNDLAGSFQRTNANYAHLTPTTIKLLKPDEIPSLTDLSLGGEALDSQILDEWNSRVHLTNSYGPSECAVTCAAAENVMNAQNIGRPWAGAFWVVSPNNYHSLCPIGAPGELLIEGPQLAREYLNDARKTASAFVVDPDFVQHLGLSPGRRMYRTGDIVQQNKDGSVSFLGRRDTQLKIRGQRVEIGEIESQIIQLLPDARGVVVDVVRPAGEAR</t>
  </si>
  <si>
    <t>BGC0001966-NRPS-3(asn)</t>
  </si>
  <si>
    <t>PEDGAQLCKWNSTVPSRIERCIHDLVLETIASQPATPAINAWDGEMTYKELDDASRQLAHHLVKRGVKPEVMVGLCMDKSKWAVVAMLAILRAGGAVVPLGVQHPVGRIEGLVKDTAAPIVLVDRGHEERLAVLAAHTQLLVVDSLIEPVPVASEAVESTNICPSVQPTNVAWVIFTSGSTGTPKGVVLEHGALVTSVATHARFLSMGPTTRTFQFANYTFDVSISDILATLFSGGCIFIPSEHARMNHLASTMQEFDVNYVNLTPTVVNLLIPSEHPRLSTLVVGGEPLDPRIIELWSDTARVINSYGPSECSIFIAASHDLRRRDEAAIVGKPVASRFWVVDPANVDRLVPFGAPGELLIEGPLLSRGYLNDPVKTSASFIMDPAFIKDLGLGRGRRMYRSGDIVRHNADGSLTMIGRRDTQVKIRGQRVEIGEIESQIVRLLPGAREAIVDVVRPAGEAH</t>
  </si>
  <si>
    <t>BGC0001966-NRPS-4(ser)</t>
  </si>
  <si>
    <t>SEEKGQLCMWNSIVPPRVDRCIHDLIQDRMTAYPTAPAISAWDVLLGVRPETMVGVCMDKSKWAVVAMLAILRAGGAVVPLGVQHPLARIETIVKDTCATLVLVDHDHNHRLSALSTGTNLLRVDSFFSEPAIPTMSEATAVITPCTSVRPEHIAWVIYTSGSTGAPKGVVLEHGAIATSIVAHGSAFGIQAQDRLSQFAAYTFDVAIQEIMTTLSFGACVCVPSEEDRVNYLTRFLSEENITIATLTSTVASLVRPQDMPKIRTLVLMGEAVQSKVVDQWLEHADIINAYGPSECCIHSTGNRITRRTEASNIGTPLAGVFWVVNPANPDQLVPLGAPGELLIEGPQVAREYLNDPEKTAAAFLTNPSFVQELGLSLGRRMYRTGDLVRQNADGTLTYLGRRDTQVKIRGQRVEIGEIESEIVRLLPIARKVVVDVVRLAGEPH</t>
  </si>
  <si>
    <t>BGC0001966-NRPS-5(ser)</t>
  </si>
  <si>
    <t>PEDIAQLRKWNWNTPPRVEGCIHDLVLKTMASQPTAPAISAWDGEMTYAELENASRCLAYHLVGRGVGPEAKIGLCMDKSKWAVVAMLAILRAGGAVVPLGVQHPLIRIERILEDTAAPLLLVDRAHEQRLKTLTAHTPLLAVDSFFDNAQAISSSPASTEPCDTVRPEHVAWIIYTSGSTGKPKGVVLEHGALTTSILSHGAAFGIQSQDRLSQFAAYTFDVAIQEIMTTLTFGACICVPSEADRVNNLTRFLSDSNVTIATLTSTVASLVPPEEVTSVRTLVLMGEAVQAKVVDQWLGYVSIINAYGPSECCIHSTGNNITNRLEAANVGKPLAGVFWVVDPANIDRLVPLGAPGELYIEGPQLAREYLNDTDKTAAAFIKDPAFIVHLGFGLGRRMYRTGDLVRQNPDGTLTYLGRRDTQVKIRGQRVEIGEIESHIVRLLPDAREVVVDVVRPSGEAH</t>
  </si>
  <si>
    <t>BGC0001966-NRPS-6(ser)</t>
  </si>
  <si>
    <t>SEDCTQLSTWNAAVPQGCKRCVHDLVLDKMASQPTAPAISAWDGEMTYGELDDASSRLAYRLVELGVGPESKVGLCMDKSKYGVVAMLAVLRAGAAVVPLGVQHPLARIEAIIQDIASPLVLVDRKHQQRLAALTANPQLLAVDSFFDGSMRKHDVPTSLESTVSVQSTHVAWIIYTSGSTGTPKGVVLEHGAIATSILAHGSAFGIKSHDRLSQFAAYTFDVAIQEIMTTLSFGACVCVPSEEDRVNHLSRFLSDSKVTIATLTSTVALLVQPQDVPTVHTLVLMGEAVQPKVIDQWLEHATIINAYGPSECCIHATGNKITKRADAANIGKSLAGAFWVVNPANVGQLVPLGAPGELLIEGPQVAREYLNDPKKTVESFLVDPAFVEELGLSAGRRMYRTGDLVRQNTDGTLIYLTRIDAQIKIRGQRVETGEIEYHIGKQAGVHDAVVLYMR</t>
  </si>
  <si>
    <t>BGC0001966-NRPS-7(thr)</t>
  </si>
  <si>
    <t>TEDGIQVRTWNSTMPSRLNRCVHDLIEDRMTAHPAALAVSAWDGEMSYGEVDNASRMLAHHLAERGVGPDVMVGMCMDKSKLGVIAMLAILRAGGAVVPLGVQHPLARIEGIVQDTASPLILVDRVHEQRLAPLTANTQLLAVDSFFDVPLIPEPASTMKLCTSVRPEHVAWVIYTSGSTGKPKGVVLQHGALATSIFFHGRRLDIQPHDRLLQFAAFTFDAAIQEIITALSFGASTCIPSEEDRTDRLTAYLSESRVTIATLTSTVAALIRPQDTPTVRTMILMGEAVQAKVVDQWIAHATVINAYGPSECCIHSTCTKVRDGSVALNIGTAIAGGTWIVNPASIGQLVPLGAPGELLIEGPLLAREYLNDPAKTAAAFITDPAFVQELGLSLGRRMYRTGDLVRQNVDGSITYLGRLDAQIKIRGQRVETGEIEYHIGKQAGIHDAVVLYMR</t>
  </si>
  <si>
    <t>BGC0001966-NRPS-8(gly)</t>
  </si>
  <si>
    <t>PEDEAQFCKWNADLPPGVKRCLHDLVQDQISAQPTALAISAWDGEMTYSELDDASRRLAYYLVRHGVGPEKMVGICMDKSKWTIVAMLATLRAGGAVVPLGVGHPPARIEGIVQDIAAPLVLVDRGHERRLAALASQVPLLAVDNFFETAPETQALAVDAFADICPTVRFDNVAWVIFTSGSTGKPKGVVLEHGGLVTSIMAHAPLWGLSSSTRTLQFAAFTFDVSISDVFATLAFGGCICSPSEDDRLSNLNQTTRDFQVTYANVTPTVARLLDPKQLPTLKTLVLIGEAVDAGVVDRWNKDAAVINGYGPAEASIVFHCSPPIQNSAAAANVGQKIAGSSWVADPNDIGRLVPLGAPGELLIEGPLLSRGYLNDPIKTAAAFVTDPAFVQELGLGPGRRMYRTGDIVQQNSDGSLTFLGRRDTQIKIRGQRVEIGEIESEIVHLLPDAKHAYVS</t>
  </si>
  <si>
    <t>BGC0002035-iliA-1(tyr)</t>
  </si>
  <si>
    <t> P0DO30.1</t>
  </si>
  <si>
    <t>Neonectria sp. DH2</t>
  </si>
  <si>
    <t>KSQVGQALELGKGPEMEFGWPSTMSQRVLDMCSLHSDKSAVKDNTITLSYSNLASRVNAVADAILQAGCTAGSHVAVLCEPTVDATVAMLAVLHVGAVYVPLDTSLPTARHAAMVQSSRPALLLSHSATEGLVRDLGNELDSPIRQVRIDSISEEARQEVPCAAERGAPAVLLFTSGSTGTPKGIFLSQANFVNHLALKIHVLGFGQECVLQQSSLGFDMSLIQTFCALANGGLLVIVPSEMRRDPVELTGLLSRERISLTIATPSEYLAWLRYGEASLTENTAWRHACMGGEQVSRQLKSELRRVNLSGLRLTNCYGPTEITAAATFQAIDLEEKQDEDERAKFAVGKALPNYSVCILDASGQPQPAQHAGEICIGGAGVALGYLNLADETARKFIADVTSTADRRMYRTGDQGRLLSDGTLLCLGRLDGDTQVKLRGLRIELQEVESALLQAADGLLSTAVVSQRG</t>
  </si>
  <si>
    <t>BGC0002066-harA-1(tyr)</t>
  </si>
  <si>
    <t>KKP04599.1</t>
  </si>
  <si>
    <t>Trichoderma harzianum </t>
  </si>
  <si>
    <t>SNAISQAIEVGKGPDVSYDWPPTLSARFSEVQRAYLNDIAVKDGFRDASYSQLSDEANGITQLILAQGGSPGAHIAVLCEPSVDSVASMLAILQAGCVYIPLDLSLPAARHISILNDCDPAIVIVHEATNEAGMQLIAASQTKAQLLNVSDIKAKDVQVSIQAQADAPAFILYTSGSTGKPKGVVLSQANFANHLAVKTQELLIEREVVLQQSSLGFDMSIIQTFVALANGGELVIAPREKRGDPIALSELMQKEGVTFTIATPTEYLMLLRNGEEYLKKCTSWQQACMGGEVVSSQLLHQFRSSQISVKQLTNCYGPTEITAAATFQDLSPALTDASFQVTEGLIGKVLPNYSVKILDSDGKAAPLGVCGEIAIGGQGVASGYLHLPEMTAENFVLDSSSTQKDAKMYRTGDKGRLRRDGSLEFLGRLDQDSQIKLRGLRIELGEIEHVLVQAGEGLFSDVVVTVK</t>
  </si>
  <si>
    <t>BGC0002067-apnA-1(tyr)</t>
  </si>
  <si>
    <t>EPS34234.1</t>
  </si>
  <si>
    <t>Penicillium oxalicum 114-2</t>
  </si>
  <si>
    <t>KTLNEERFAVARGPRVDHSWPKTLTERFEEMQSLFSESTAIKDGHSEISYSQLAKRVNQIATTLIGQGVVMGDNVGVLIHPSIDAVACMLALLQIGCIYTPLDTRLPLARLNIIVAGCKAPLVLHHTATEDTAQELGKLTKLVNVDNLAEAICSNQPTVIPAPSVASFLFYTSGSTGAPKGILLTQENFVNHLAGKTSSLALGREVVLQQSSLGFDMSVVQTFCALGNGGTLIIAPKEARGDPVALSSLMARERVTLTIATPSEYSLLLRFGLENSQKLHAWKHACMGGEVVSRSLIQQFCQSDHPNLQLTNCYGPTEITAAVTFQNISLQFEDNDMVDGSLVGKPLPNYSVYILDASESPKPVGVAGEICIGGAGVSPGYFRASEQTESKFVQDPFASSEDVARGWSKMYRTGDMGRMLEDGTLVFLGRMEGDNQVKLNGVRIELDGIANSILTTGRDLVSEAVVTVRSVPG</t>
  </si>
  <si>
    <t>BGC0002093-iccA-1(tyr)</t>
  </si>
  <si>
    <t>QBQ83704.1</t>
  </si>
  <si>
    <t>Talaromyces variabilis</t>
  </si>
  <si>
    <t>QAKVSEALQIGKGPTTDFGWPSTLSHRVLETCLKSPKNAAIQFKGELLSYEQLASRIHLVAAAIVRAGASKGSRVAVLCEPSADAIISMLATLHIGGVYIPMDVSLPTARHAAMMNGGQPTLLLSHAATKHRVEDLVNETGSTISVLQVDTISSVEEKETVSCAAEPHNNAVLLFTSGSTGTPKGIMLSQANFVNHLALKTDRLQLGQENVLQQSSMGFDMSLIQMFCALANGGCLVIAPSEMRRDPVELTNLVHNSQISLTIATPSEYLAWLRYGTASLKDHTIWRHACMGGEPVSRQLKTEFWRLDLANLQLTNCYGPTEITAAATFETIRLDDQDDDNDRAQHAVGKALPNYSVRILDTAGRPQPVDHIGEICIGGASVALGYLGLPEQTKAKFTVDPVSGERLYLTGDKGKLLSDGTLLCLGRLDGDTQIKHRGLRIELQEVESALIQTANGLFSSAVVSARG</t>
  </si>
  <si>
    <t>BGC0002146-frzA-1(tyr)</t>
  </si>
  <si>
    <t>QQO98485.1</t>
  </si>
  <si>
    <t>Cladobotryum sp.</t>
  </si>
  <si>
    <t>NRAQKSHQAIAVCDGGAVLTYGQLHAKAYRLAQELSQWLRLTEKPVGIVVQHGMADVVAQMAVIYAGGSCAPMDPTLPDNQIQGRLKRLDAVCVLTDQANRHRDLGADVLCIDDFDIADLAPEDTLYPVATNLEHCAYLIHTSGTTAEPKAVQIAARSILHVAFYAPLEPVYDTDVVAHANNSSFDVSLFDIWVPLLRGAQIAVINKAVLLDPPMMAREIDRLGITVMATTTAVLNLAAFIYPKAFAKLRLVTIGGEAANVAAIRIILKNGPPAMLFNAYGPTECCVFCLAHQITPADVEHGSIGVSIGKPVGRTITYIAGDEGGESDQGELWIGGPGVSPGYFRQPEKNLAAFSDLGEAMTSLENPVRFYRTGDIVRRRPNGALEYVGRRDHQVKVRGFRIELEAVEAGLLKTGLFSDAVAMRIEMPQNGAGSILAAYV</t>
  </si>
  <si>
    <t>BGC0002149-aceN-1(leu)</t>
  </si>
  <si>
    <t>UOH28374.1</t>
  </si>
  <si>
    <t>Aspergillus alliaceus ATCC 20738</t>
  </si>
  <si>
    <t>SRPAIIAWDGEMTYHQLNQASLDVAQHLVRSGIRHGMFIPFCMEKSQWAVVTILTIFRLGAVCVPIDPNIPAGRAREMIEDMGAQFLVVSAVQRPRTEELGIPILVVPEVAVPTDLVAPLSLPVVHPEDLALVLFTSGTTGRPKGMRIEHCNIATSLLAIVDTLNVNSTTWALHFASYSFDLAIYEIICTLYRGGCLCIPSESKRLNDLAGFMREQQVTWAAFTPSLFSLTRPDDLPMLQTVALGGEAISPSIVQTWAPHVQLVNMYGPTETSICSVGRIPQDRWRVGTIGPMTGGRGWITAATDPEQLVPLGAIGELLVEGPIVVGGYLNRPASLTAEAFINAPSWLRRFRSSCDPAGIPGRLYRTGDLVRYTGQGWIQFVGRRDTQVKVRGQRLELGEVEHRVREVFSSAPDVVVELVPPSAG</t>
  </si>
  <si>
    <t>BGC0002157-dtpA-1(trp)</t>
  </si>
  <si>
    <t>QRD90553.1</t>
  </si>
  <si>
    <t>Aspergillus flavus </t>
  </si>
  <si>
    <t>MEQPNAEAICSWDGKFTYNEVDVLSDSLATQLTDLGLGGSGSIIPVYMDKGRWVPIAILGVLKSGAAFTLFDPSHPLQRLKIMAEDVKAKAILCSRMTMELASQIVPQTLQIDDERGWDTIRARPGSHFSRSSRQDDALYVAFTSGSTGKPKAIVIEHGSYCTGAKEHIKAFRLSRKARVLQFALYAFDVSIMEILSTLMAGGCICILNEVQRTTPQDFEKALSSFSVTHAFLTPSFARSLRNAQLPSLDVLILGGEPMSPADAGHWASRNVVLMNAYGPAECSVNTTVQPCAAACPGNIGFTTGAACWVVDPMNHNQLVPIGGIGELLVQGPIVGRGYLNNPTLTKASFVKFVPSISAHLPGAEIIDRAYRTGDLVRQQMDGSIVYIGRKDQQVKIRGQRIELSEVEFQVQKSLEGDVDVVIEAVDIEG</t>
  </si>
  <si>
    <t>BGC0002157-dtpA-2(phe)</t>
  </si>
  <si>
    <t>PQDIKQFAKWNATAPVPVERCLHELIMNHSRTQPGASAICGWDGYVTYQELGLLITQLAYYLRTRFHIRPGMNVPICPNRSKWAIVSMLSVLYAGGSCVLLDPNHPQARMQTVISDTAADIIICNAGTEEKVTGLTRHLVIVGPELLESLPTPASLPQCLSDATPMDPAFVIFTSGSTGKPKGIIMSHKSLSTSIYYHSPQLGVNQQTRTLHFCSYAFDASIYEIFTTLVCGGCVCVPSASDCTDNLAGFITHFDVNLAIMAPSVARLLHPDSVPSLQCLVLGGEALTWEIVNLWADRVRLVNGYGPAEATIMAAGVVQASDWITGLIGPVVGANPWITKPFNPDQLVARGMIGELLIEGPVLADGYINAPEKSADPFIPAPTWLRSIRPNSAGATRLYRTGDLVQQQRDGSIRFMGRRDNQVKLRGQRIELQEVEHCVTSHVPDAVVVAEVVSFLTNE</t>
  </si>
  <si>
    <t>BGC0002158-TAS1-1(ile)</t>
  </si>
  <si>
    <t>EHA53213.1</t>
  </si>
  <si>
    <t>Pyricularia oryzae 70-15</t>
  </si>
  <si>
    <t>NRTPARFISGPALDDVESISKSRVYRLIKARAASQPDLVALMSAEKGVQMTYRELAAQSSQVAHFLQKQRLCKGDAVLVHLERGFAQIVWILGVMEAGACYVALDKTWPAARKEAILRTANGKLLVTDDEQMDFEKQDTTVVFLAPSAAEIASMPQSTCECEVADDDLAYVVFTSGSTGQPKGVMVEHSNLSHYVSATRSLVKTGPHSRMLQLASFAFDAIVLEYAVTLAHGGTLCFANHPEVLVGEYLADVIDSNQVNFFHCTPSVLSTLPAGRRLPSLRIVSVGGEASPPGLLDHWRKRVELLHAYGPTECTVICTLESLTQDESTQTAIDATVIGKALPNLDIRICEEGKLEPLAPNQVGEICVVGPQVSRGYMGQEELTASKFHNITLADGHPSRLYRTGDKGFIDDDGKLHIQGRIGNREIKVRGYRLDLYEVEKNVMAFDPEVTQVSIQQVG</t>
  </si>
  <si>
    <t>BGC0002164-perA-1(1-pyrroline-5-carboxylic acid)</t>
  </si>
  <si>
    <t>P5C</t>
  </si>
  <si>
    <t>BAE06845.2</t>
  </si>
  <si>
    <t>FEDQVYSQPLALAVDAWDGRLTYKELDELSEKLAGHLIDADVGPEVIVPLCFEKSMWMPIAMLGVLKAGGSFTLLEPSFPEQRLRTIVEKVNASVMISSPSNMSLSSRLLKRVVELDSCSVKSFSAHPSRPRNSQPSSTAMFAVFTSGSTGVPKGAILTHTNYSSALAYQLQPLGFTKDSRVFDFASYAFDVSVHNVFATLTSGACLCIPSDEDRHNDISKVMVDMRVTISHLTPSVTRLIDPDSQPFLKTMVFTGEPLSVDDATRWWGKVDVVNEYGPAECTINTVNSRPISPEAATNIGLPVGVAAWITDPENHQVLVPIGCVGELLVEGPLVGRGYIGDPIKTAASFIQDPKWLLRGVSGHPGRKGRLYKTGDLVRYCADGSLSYLGRKDAQVKIRGQRVHLGDVEHWTQVCMPEAQRVFADVIEPQAI</t>
  </si>
  <si>
    <t>BGC0002164-perA-2(asn)</t>
  </si>
  <si>
    <t>AEDLEQIWQWNERVPEPVNRCIHDLLADQVQARPDSPAICAWDGELTYRKLDELSTRMSHSLLQLGAGFHKGLVPLCFDKSMWTAVAILGVLKAGVGFILLDPHLPEQRMRDIVDQVGSKVIVTCPTREILCSRLAEATVAISWDYFSGQLDWTQQELPSVSPSSTAYVVFTSGSTGTPKGVVVTHANAVSAQHHQLEPMGHTPESRLFDFASYSFDVSISNIVSMLACGGCLCVPSESDRTDDMEKSIVSLRVNALDLTPSTLQLLSPERLPAVRQLTLGGEPLREADVEKWCGKTRICNAYGPSECTPTATINSNAMEPQMATHIGKGAGVVTWIVDADDHDELLPLGCTGELLLEGPLVGRGYFNDSAKTAAAFIEDPKWLLRGSISHPGRQGRLYKTGDLVKYNRDGSLAFVGRKDTQVKVRGQRVEPGEIEAVLRSHESVDGAVVVFHRLTDQELWLAAFVTTREDDGKIPQSQSLA</t>
  </si>
  <si>
    <t>BGC0002167-lnbA-1(tyr)</t>
  </si>
  <si>
    <t>QMW33900.1</t>
  </si>
  <si>
    <t>FFDHAFLNPSAMAVIDGDTNLTYQDLHERAAMLARELQRGNLHTEEPVGVVVQHGISDVVAQMAILYAAGTCVPMDPTLPDLQIKGRLDRLKARYILVDRANQHRDLPFHPLIVDDSSASFSKSSHVRDNEEPMQITLEHRTHIIHTSGTTSEPKAVQIAARSILQVVFHAPFEPLYPTDRVAHVNNSSFDVSLFDIWAPLLRGACIVVVSKVTLLDLETLAAYIDRQGITVMATTTAILNLAASVYPRAFEKLRLCFIGGEAANISAIETIFQAGPPTQLINAYGPTECCIFCLAHRVTIADVQAGVVSIGKPIGRTVAYICDEAGRPVPDGHEGELLIGGAGVSPGYINQPDKNRASFVAIEGSDCQRFYRTGDIVRRRVSNGQIDYVGRRDHQVKVRGFRIELEAVESAIMKTGQFSEAVALKVEAGSEGAGSILVA</t>
  </si>
  <si>
    <t>BGC0002169-acrB-1(ser)</t>
  </si>
  <si>
    <t>OJJ98497.1</t>
  </si>
  <si>
    <t>Aspergillus aculeatus ATCC 16872</t>
  </si>
  <si>
    <t>EKSITHALELSRGEHVFTAEHLLTVVHLFDRHCKAHPRDVAVKQADGQFLSYGELQGRAQELARRLQELEGSTAVVVACKPSLDTIVSIVGIHYAGCTYVPVDIEHPEERLRTIVEDCKPRAILYHADTQDLAVALAGGAIAVPTPQSGMDKAFPIKASVNDTAYILYTSGSTGKPKGVIVSHGNLTCQILSMRRTATLGKETVLHQSGVAFDASIDCVYAALAGQGTLVMAPPEVRRDPVQLASLMAREQITYTQMTSSEYHNLVVYGAEHLKQCVTYRNAFCGGEKFLSSLIPLFRALELPALRVWNRYGPTEITVSSSMQMIVGADGLNRSTELIPCGRPLTNYSVFILDEQRRPVPAGVPGEICIGGGGVAQGYLNNARLTASKFVKNIYASEDDVRRGWDRLYRTGDRGYLLSDGSLVFLGRMEGSAQVKIRGQRVELDEIETAIVATSEGRVLSAGVCVKGD</t>
  </si>
  <si>
    <t>BGC0002171-AnATPKS-1(phe)</t>
  </si>
  <si>
    <t>EHA27898.1</t>
  </si>
  <si>
    <t>Aspergillus niger ATCC 1015</t>
  </si>
  <si>
    <t>DQTQTRYSPKAAIVCGEHTLTYGALASDSDRLACLLLSRGISRGHVVALALDRTPDLIMFILGVLKAGATYVPVDPALPPERVNQMLDDEALRLVIVSPVSTKGGAGTGRYDYGNKAVCCTTSELQDQMRYQADKRPAVDIQPDDIAYILYTSGSTGKPKGVEIHHAAICNYALSVHQRPGCTDQDRVLFKSTISFDMAAFEIYVPLLCGATVVQAQAHDIRDPRALMHLIDRHSVTFSVATPTILQMMLDSGWCGTPGFSKLVTGGEALSPRLAERLTACVEEVWNLYGPTETTASVAAWKVQVGEDILIGTPNPNTRLYVLDADLQPVPVGSTGELYISGAGVARGYRNNPERTKAAFLPDPFWEGHTMYKSGDLACFLDSRRLAVIGRADTQIKIRGQRIDPGDVEASITAHADIANAVVVNRD</t>
  </si>
  <si>
    <t>BGC0002172-NRPS9-1(4-aminobutyric acid)</t>
  </si>
  <si>
    <t>gaba</t>
  </si>
  <si>
    <t>ESU17758.1</t>
  </si>
  <si>
    <t>Fusarium graminearum PH-1 </t>
  </si>
  <si>
    <t>YEDVRILELVNSGRLAQQQECIHDVVLQHALQAPTQHAVRAWDGNLTYHQLNDHADRIATMLVSAGIGPGDFIPSIMEKSYWTIVVILATLKAGAVFVPIDPKCPASRINGIFLQVWPKVYFTNLGPQMRRKLNPSVACVDNFAEIVQQVQPGPLPPSRPDAIATCFFTSGSTGKPKGAIHDHSAIATGIVDLLGPFHMDSRTSSMHFVSPSFDVSVTEIAATLYAGGCICVPSEQGKLNDLNGQMRALGVTHAFLTPSVACQVKPSEVPTLQYIMLGGEPLGRATLEALCEDVHLINVYGSTESGLWDTASERLTLQSKPSNIGRSTGPRMWIVHPGNPGNLLPFGTVGEVMVESHCLARGYIGNQPAKTGFVPAPEWRHQLFPGMEQGRFYLTGDLGSYNPDGSIMLHGRKDTQAKIRGQRIELGEIEHQFKAALPTSRVVAEVVTI</t>
  </si>
  <si>
    <t>BGC0002172-NRPS5-1(ala)</t>
  </si>
  <si>
    <t>ESU17760.1</t>
  </si>
  <si>
    <t>AAQDYPDAPAVESHDGSLSYGEFDVMTGKLAAHLKSLDVGHGIPVVFRMEKSLWAIVAMVGIMRAGCHFVPLDPAWPVERTQFIIDNVGASILLTTESTPALPVQHINHTVVLSPELLNKLPTENSLLPHVKPSDPAYILYTSGSTGQPKGVVVEHQTLSSSSTAHGKAMLMDRQTRAFQFSSFTFDVSLGEIMTTLVHGGCVCIPSSDDRLSNISGAISKLRANQLFMTTTTLGTFSPEDCPTVKTVVCGGELLSQAIKDVWAPHVNLLHGYGPTEACIYAVSGHANDPTLPPSVIGHAMDGNRVWVCRPDDPRILSPIGALGELIIEGPIVAREYFNDSDRTNTSFLDRIPESWGTPSPYRLYRTGDLVRWNMDGSLTFFGRHDGQLKVR</t>
  </si>
  <si>
    <t>BGC0002172-NRPS5-2(ile)</t>
  </si>
  <si>
    <t>PLSSKLVKRWNEHVPGPVDACLHDIITDVARIEPDKMALYSSAGTLTYAELDEFSTRLGHHLVSMGVGPEVIVPLLFEKSIWAVVAMLGVLKAGGAFVALDPAHPAERLALIISDTGSPVMVMSANQATTPLVTGDLSNLEVAMFTVTHESILELPALSDKPCPTVTPDNAAYVIFTSGSTGRPKGVVIEHRAVSTGTKEHGSQMNYTSTSRVLQFASYAFDATIGEVFTTLVYNGTVCIATETERIEDLTGFINRANVDWAFLTPAVARMMTPSDVPTLETLICGGEPIGDLTPRIWSEIKFIQAYGPTETCVFASISDRQHREVRPAIIGHMMGSAAWVVSPSNSDLLVPVGSVGEMLIEGPILGRGYRNDPDKTDASFIRDPEWSVHYPRHSNGRRLYKTGDLVRYNLDGSMDFVQRKDTQIKIRGQRVEAGEIESHVTSAHKDVQHVYVTFVKNG</t>
  </si>
  <si>
    <t>BGC0002172-NRPS5-3(ser)</t>
  </si>
  <si>
    <t>PETRCELDSWNAIGMQELHTECAHTLFEQQVEKIPDQQAICAWDGNFTYRELNEASNAFAHHLYSLGEATPKPDEFVITCFDKSAWATVSQMAILKAGAAFAAVDPTYPIVRVKTIVNDLRASVLFTETKYKDRFQGIFSKVIVVDQEMLDSIGGPQLDAPSTPVNGNNLSYSIFTSGSTGQPKGILIEHQSLSTVAKHFAKPYQIDQNTRTLQFAAYTFDLSVGETFMTLLNGGCLCITSERRRLEDLTGAINDFQVNWAFLTPTMADILDPAQVPSMKSLALAGEAATSENIRKWHDKVHFVIAYGPAETTICCNATDGVKATSDPANFGPARGAGIWVADMDDPSILLPVGAVGELLVEGPIVGRGYVDPIKTAEVFIDPPTWLTTQYPRVYRSGDIVRYNPDGTCSFVRRRDNQVKVRGQRIELNEVEVHVSQADADLQHTVVLLPKTG</t>
  </si>
  <si>
    <t>BGC0002172-NRPS5-4(val)</t>
  </si>
  <si>
    <t>DSERQGLVSRINQDHPTLQTTVHALIEAQVKAIPDNCAVTSWEGDLSYTELDHHATRLAVHLRSLGVGPEVTVPLCFKKSIWTVVAILAVMKAGGVFVPLDPAHPADRIKGIVEQLPSRIVALTSPQCVLTVAHLVDNTISVDASSIAQLENVSSAESLSPGATPSNAVYIIFTSGSTGQPKGVVLEHSAAASGTTAHGHDMSYSRDSRVLQFSSYSFDASILEILTTLVYGGCICVLSEEERINDLVGGINRLRVNWAFLTPAVAMMVEPSQVPTLRLLALGGAPLWLAVLQKWTAVGTIRVVNGYGPTECCALSTHNYYSRSYMRPEVIGKAMGCNTWVVDPRDPNILMPIGAVGELLIEGPIVARGYLNDLVKTQDAFLNGVSWLPSGRLYRTGDIVSYATEGNGDKISYIRRKDTQVKVRGQRIELGEISYQIGASHGSIVAHLVVLGSRG</t>
  </si>
  <si>
    <t>BGC0002172-NRPS5-5(ser)</t>
  </si>
  <si>
    <t>AETRREMDSWNATGIQFVSDECIHNIIERNSQAMPDRQAICGWDRTFTYGELDQAANAFAHHIHSLVDLKPDTFVATCFGKSAWTIVAQLAILKSGGAFVAIDPTHPADRVETILSELGSPPILLTESKHQDRFKTLFPNIVTVNEDTLSSLSVPNGPPSTRVRHSNTAYAIFTSGSTGRPKGIVIEHGSLSTAALTHAGPYQITSDTRALQFAAYTFDVSIGETFYPLSQGGCVCVPSDAARLEDLAGAINGLSADWAFLTPTVADLLDPSLVPGLKTLVLGGEAPTSVNIRRWHDKVFLISGYGPAETTIWCNATGRLNGSSDPANLGPPMGARVWVTDADDPSVLLPVGAVGELLIEGPLVSRGYTDPEKTAAAFISPPGWMTTAYPGKLIYRSGDIGRSRPDGTFSFVRRRDNQVKVRGQRVELNEVEVHISQAETSIRHAVVLYPKSG</t>
  </si>
  <si>
    <t>BGC0002172-NRPS5-6(leu)</t>
  </si>
  <si>
    <t>DSGRKRIMEWNGDGQAPAALNSTVHALIEAHVKESPNRCAVTSSWEGELSYAELDNHATRLSVYLRSLGVGPEVTVPLIFTKSIWMVVSMLAVMKAGGVFVPLDPAHPPERIAMIVEQLPNRAVALASPDRTGLISGLVDNVVALDADEAACIAKDADGDNKLPSDEATPDNAVYIIFTSGSTGQPKGVVLDHRATATEIVTTLVYGGCVCVLSEDERINDLAAAINRLQATWMLLTPAVASTLDPSEVPCIRYIALGGESSSHATNKKWSKGCKVLHAYGPTECCVMCAYDDRTGLLTRPEVIGGSVGCNNWVVDPRDPSVLMPIGAVGELLVQGPIMARGYLNNPDKTQESFLDTGLPSVSGLSRAYKTGDLVSYCSEGKGNKLTFVRRKDTQVKVRGQRIELGEISHQISASNDKVATQMVTLGSRG</t>
  </si>
  <si>
    <t>BGC0002172-NRPS5-7(leu)</t>
  </si>
  <si>
    <t>AKHMEQLKTWGDRLPPTVDRHVHDLFDDMVRSTPTAPAIHAWDGEFTYAELDRESSRLAGLLLKQGVKPDTFVALCFEKSAWVAVAYLAILKAGAAFMLLDPEAPIERIQYMMEQTKTSMVLCSPTYKDMVDDWDATAIVISKEVMGTLPDFAGPFPNISTSSAAYIIFTSGTTGKPKGAVIEHGAYSSSAIAQKKALYIGPGSRFLQFASFMFDATMIEMVTPLLSGGCVCIPRRQDIISDLPRVVREMNINMAILTSSFIRTMSPEEVPTIKRLIQGGEPLSQKDIDIWADKVILGNAYGPSECSVMASCLSDVLRTSEPSNIGYPAACAHWVTEPANMHRLVPIGAIGELLLQGPTLSRGYINNPDKTAEAFVTGLNWATQVGRDPDTRFYATGDLVRLNSDGSVTFVGRKDTQIKIHGQRMELGEIQHHLTTIDEIRHSVVLSPSEG</t>
  </si>
  <si>
    <t>BGC0002186-NRPS7-1(ser)</t>
  </si>
  <si>
    <t>ESU15173.1</t>
  </si>
  <si>
    <t>SGLDLISQDDKNRILERNRLVPKGLNRCVHELVNERIQKQPSAVAIDAWDGSLTYSELDNLTSRLAQYLSNIGVGPEVPVGICMDKSKLVPVTVLAILQAGGAVLPIGVEEPEARVEAILADATPVAIVGDGRQVTRLSELGTQVLNVVDILADMSSSLPSSTSKQETRATPDTTAWIFYTSGSTGTPKGVLVEHQALATSMRAHGVALKVLPEDRVLQFAAHTFDVSLSELFTTLIFGGCVCIPDETNRVNDLAGSVHGLQANVLSLTSSMASTIRPRDVPMVRKLVLFGEEVKASVVEAWLGKADIYNAYGPTESSIFASVSKPFQSVDDLSNIGYPMDVNFWVTDPQNPGRLCPPGSPGELLIEGPLLARGYLNDDNKTSTAFIQDPSFASLLGLEKGRRFYRTGDLVRQNSDFSMSYLGRRDTQVKIRGQRLDVSEVEHWITASLEGAVRVVVDLLPGAIL</t>
  </si>
  <si>
    <t>BGC0002186-NRPS7-2(3-aminoisobutyric acid )</t>
  </si>
  <si>
    <t>beta-aib</t>
  </si>
  <si>
    <t>SADLAQIKKQNSRIPVRDMVCLHHLIRDVAKEQPDSPAVCAWDGDFTYEELWTNARRLAQHLSNLGVGPKSRVAVCMDKSRWTVASILGILESGGVVVMLRSQSPLEQAKALVADCQATAMLVNAGHTARFAGSGPRIVEVNDALLASLPDPTVSGPICPALNPGHPAWIVYTSGSTGLPKGCLLIHGGLATSLPAHGRATRWHKESRTLQFASHEFDVTLQEIMTTLIFKGCVCIPSEDQRINSLSQAIRDMNVTQMVLTPTVASMINPVDVPCIVQLQVAGELIKPSVVERWIDHAEVVNIYGPSECSVYSSCGTPMQTIEDAPVIGYPLDNCNFWVTSTTDHNRLCPIGIPGELLIENSWQAWGYVNNPELTAQCFVVEPGFIKQLGLDGSGRRMYRTGDLVQQNPNGSYTYIGRMGSEVKFRGHRVDLGRIEYWIGKLLEGVQTIAVDLVELDTG</t>
  </si>
  <si>
    <t>BGC0002186-NRPS7-3(gln)</t>
  </si>
  <si>
    <t>SYDLDRISAWNVTGPPSLGCVHDLFIRSLETRPDSQAVCSWDGEFTYRELDQAARILAQLLVAEGGVGTEVAVGLCMDKSRWAMVAVLAILYAGGAVVPLGVDLPPERISVILQDSSPTMVLCDEAKADRFRSLGCKIAVVNETEIDGVAKSYDGYNPNIPSTSVSAENMAWIIYTSGSTGVPKGVTLEHGGIYNIILNKGTTLGFDSTTRTFQFAAFTFDVSIADPLMAWAFGGCVCLPSEDERMNDLVGSINRLNANFALLTASTAALITPSEVPRMTKLLLGGESNTPSLMEKWLLDSNITVGNSYGPAECSITSTINARVTDKNGCNIIGNPIQGTQAWIADFHDCNRLVPIGAVGELLIEGPHVARGYRNDAVKTMAAFITDPRFTTDVGPKRHGRRMYRSGDLVRYTSDGNIEFLGRGDSQIKIRGQRVDLGEIESCIVKLVPKVRTALVEYLHLS</t>
  </si>
  <si>
    <t>BGC0002188-NRPS32-1(thr)</t>
  </si>
  <si>
    <t>EKJ70673.1</t>
  </si>
  <si>
    <t>Fusarium pseudograminearum CS3096</t>
  </si>
  <si>
    <t>PQDRAAFIRWNSTKPARLESCVHELVVEKMAEQPEALAVSSWDGELTYGELERASRRLAYHLVEKGVGPEVMVGMCMEKSKLGVVAMVATLLAGGGLVPLGVSHPLARIEGIVKDAASPLILVDRVHEERLAELGSYTELVAVDSFFDNASSTAIPSSGPFTSVGPDNVAWMIFTSGSTGKPKGVVLEHGSLATSILYHGRRLDIQPHDRLLQFAAFTFDAAIQEIITALAFGATTCIPSESDRMDRLSNYLAESKVTIATLTSTVAALVRPQETPTVRTIILMGEAVQAKVVDQWIDYATVINAYGPSECCIHSTCRPVTDSSASLNIGTAIAGATWVVNPTNINQLVPLGGQGELLLEGPLLARGYLNDSVKTAQAFVTDPAFVRELELGSNQHRMYRTGDLVQQNTDGTLTYLGRIDSQIKIRGQRVEIGEIEYHIGKQGGVHDAVVLYMR</t>
  </si>
  <si>
    <t>BGC0002188-NRPS32-2(ala)</t>
  </si>
  <si>
    <t>PAEEAKLCEWNSVIPPRVERCVHELVLDRMVSQPEALAVSAWDGDLTYAELNHSSYQLAHHLVAERGIGPEVMVGLCMDKSKWAIVAMIAVLRAGGTLVPLGVQEPFSRIEMITGETGTPLVLVDRHHEQRVAGLDTQLFTVDYFFDAVSPISMLPPFAELSATRPDHAAWVIFTSGSTGRPKGVVLEHGSVATSILAHGPAIGIQIQDRVSQFAAYTFDVSIAEIMTTLTFGACVCVPSEDDRTNRLTQFLSESEVSIATLTSTVAALVQPDKTPKIRTLVLTGEAVQPKVVDQWMHRATVINAYGPAESSIWTTGKVIENALDATNIGTPLAGAFWVVNPDSVGQLVHIGELLIESPLLARGYLNDPVKTAASFITNLELLKNLGLGIGSRRMYRTGDLVRQNQDGTITYLGRRDTQVKIRGMQDAVVLYMN</t>
  </si>
  <si>
    <t>BGC0002188-NRPS32-3(ala)</t>
  </si>
  <si>
    <t>VGDKLQLQEWNSAVALPVQRCVHELVSDRIYTLPEALAISSWDGDMTYDQLGDTSRRLASYLVEQGVGPKTMVGLCLDKSKWAIVGMLAVLFAGGAVVPLGVQHPVSRIRSIVEDTNAPIILVDDIHEKRLATMTAHTQLLSVESFFRASQPVSLQSGKSTVRFEDPAWIIYTSGSSGVPKGVVLQHDALATSILAHGPVIGVKPFDRLSQFAAYTFDVSIAEIMTALSFGACVCVPSEQDRMERLPSFLKDANITIATLTSTVAALIQEDIPTIRTMVLTGEAVQSKVVDRWVQQATVINAYGPSESSIWASCNIVKSGTDALNIGKPLAGAFWVANPDNVGQLVVRGAPGELLIEGPLLAREYLNDPEKTSTAFVSDPKFMQELGLIPGRRLYRTGDLVQQNEDATLTYLGRIDSQIKIRGQRVEVAEIESQIVRLLPGAREAVVDLVRPEGEVH</t>
  </si>
  <si>
    <t>BGC0002188-NRPS32-4(gln)</t>
  </si>
  <si>
    <t>DEDCDQLREWNSVVPPRLERCLHDLILETMTSYPTAPAISSWDGEMTYSELNDASQYLAYHLVDQGIGPEVMVGLCMDKSRWAVVAILAILRAGGVVVPLGIQQPLLRIEGIIQDTSCPLILVDRSQEHRLASLSDRASLFSVSSFFDAVPTPLAKSHNLSTKALPSVKPDHSAYVIFTSGSTGVPKGIILEHGALATSIIAHGTEFGMDIKNCDRVLQFAAYTFDVAIQDIIATLSFGACLCIPSEHDRMNRLVPYISEAKVTFAILTPTVAALIQPQDVPSIRTLILGGEALPAKVVDQWIGHANIINGYGPSECSIHSTCHKVQHSSEASIIGRGITAKTWVIDSSNSDQLVPIGAIGELIIEGPLLARGYLNDPLMTANSFITDPAFVQQLGFSPNRRMYRTGDLVQQNMDGSLVYLGRRDTQVKIRGQRVEVGEIESHILDLLPNAREAIVDVIQAAAEDQ</t>
  </si>
  <si>
    <t>BGC0002188-NRPS32-5(tyr)</t>
  </si>
  <si>
    <t>PGQMAQICRWNSSIPSRVDRCIHELVMDQMTTRPAATAVTACDGDLTYRQLDDLSFQLALHLIETGIGPEVIVGVCMSKSKWAVVAMLAVLRAGGVVVPLGTRQPLGRIETIITDTAAPLILADRPQEQQLKGLQAPTQLLVVESFFEKTAKPAQNTGLQVFARSDNAAWIIYTSGSTGTPKGVVLEHGALATSILGHGKAYGLQSDDRILQFAAYTFDAAIQEIMTTLAFGACICIPSEQDRVERLTSYVAENRITMATLTSTVAALVRPRETPTVRTIILVGEAVQANVVDQWLQQAKVINGYGPSECSIASTCREIQNSSSALNIGTAIAGGLWVVKPSSTELAAFGSPGELLIDGPLLARGYLNDPTKTAASFITDTVFLKDLGLSGRRLYRTGDLVQQNRDGSLTYLGRIDTQIKIRGQRVEIGEIESQIEKHPTVRDAVVLYPR</t>
  </si>
  <si>
    <t>BGC0002188-NRPS32-6(val)</t>
  </si>
  <si>
    <t>AGDANQICKWNSDMAEPREACLHDLVIQQMAAHPTAQAVYAHDGELTYGDLDKFSRQLACYLVNQGVGPEVMIGLCMDKSKWSVVAILGILRAGGAVLPLGVSNPLARVEAILKDTAAPLAIVDEAQECRLGALEADIKLININSFVNAVPSAVEGLPVSEPCTSVQPNNIAWCQFTSGSTGTPKGVILEHGALATSIYSHSQRFGLRPGERLLQFAAFTFDATIYDIMAPLSFGGCTCIPSENDRMNRLGPFISEANVSFAFMTPAVVSLLQPKDVPSIKTLIVGGEIFTSKTIDQWIQHADVKEAYGPTECSIFSTCNDLLDSSQVRNIGMAVAARTWVINPFSNGQLVPISTPGELLIEGPLLSRGYLNDPEKTAGSFLVDPAFVKELGLSPGRRFYRTGDLVQQNSDGTLQYLDRIGTQVKINGQRLEIGEIESQILLLLPNAKYAYVCK</t>
  </si>
  <si>
    <t>BGC0002197-TraA-1(malic acid)</t>
  </si>
  <si>
    <t>MA</t>
  </si>
  <si>
    <t>QBK15049.1</t>
  </si>
  <si>
    <t>Penicillium crustosum</t>
  </si>
  <si>
    <t>DKELKLALNVGHGPNFESSWPGGTIPHRIDQIAKENDDKVALKDGHGTILTYGAMINRTQAIAAALQQVGVGESSRVLVFEDATVDWPCSMLAIMRLGAVYVPLDLRNPLPRLADVAGSCKPVAILVDSTTLDHVAQVNVTFAEVVNVSEVGVNSIKVANVSRSDAVAALLYTSGSTGKPKGIVVTHSGLRNEIEGYTSQWVLKAERVLQQSAFTFNHSSDQIYTGLVNGGFVYIVPWDKRGDPIEVTKIIKEENITYTKATPAEYSLWLDYGSGNLKQASSWRFAFGGGESLTGTITRSLATLQLPNLRFFNSYGPTEISISSTKMEVAYRDSPPDGRIPCGFMLPNYAAYILDDQRKPVPVGMPGELYIGGAGVSLGYLDNEELTEQHFLPNPYAIPEYVAQGWTRMYRTGDIAHLQGDGAMVFHNRIAGDTQVKIRGLRIELGDIESNIIKAAEGALKEVAVTLRD</t>
  </si>
  <si>
    <t>BGC0002198-TzpA-1(anthranilate)</t>
  </si>
  <si>
    <t>QMS79067.1</t>
  </si>
  <si>
    <t>Aspergillus terreus var. terreus</t>
  </si>
  <si>
    <t>ELATRQPGAQAVQSSKSALTYLELDDLSSRLAIHLQARYNLAPGAMIMLCATKDVWAVVAMLAINKTGACFVPCDASHPVSRRQTMAGKCQSELALVSPEYETLFQGIIKESFIISETTVTKLPQETRDSWTVGERFQVAPSTPAYCFFTSGSLGEPKGCLGTHSALAAVAHQVPALRMDTKSRVLQFAKFGFGISFIEIFCTLAAGGTVCIASEHERLNALDAAIRRMEVNWALITPTLAQSLSPEEIPTLKKLFLGGEAPNDDLISRWQSKASLFQVFGTTEMAGVTMVSSEITSTAQRKIVGFPANSRIWLVESTGKDSNDTRLAPIGAVAELLIEGPSLAEGYLGDPLRTQASFLSLPSWLPDGYSGSTRLYKTGDLVRYNGDGSLSYIGRMGTQVKLRGQRIELEEVECHLVRLLPETHSFSEARRVIALVVEPRGD</t>
  </si>
  <si>
    <t>BGC0002198-TzpA-2(Kynurenine)</t>
  </si>
  <si>
    <t>PEDLDQIHAWNVTLPDGLKECAHEAIRKQSQETPSAPAIRAWDGDLTYEELEHYSNQIAVAIVDRGIRQGSLIPLLFEKSMWMTVAMVGVNKAGGAFVPMDSAQPLQRLRVIAELTECTMILCSKSNTELAKQISPNAIILPVPGCRKDGSILQDSGQGLVDLQCLPKVQPHDLMYAVFTSGSTGTPKGVLIEHGSYCTAARECSSAHEIDRQSRMLQFASYSFDAFLAESLNTLVVGGCVCVPSEKDRQNGLAKAMREMQVTHAMLTPAISRLFRHEDVPSLRSLILMGEAMRSADFDYWGSHIQLFNGYGPTECTIALSCREYQAGVHVNDVGWPRAAAAWIINPRNPDRLMPIGAVGELVVEGPPVARGYLKSPDQTSKAFISPPSWRPQTHQSHRMYRTGDLVSYTENRSLRIVGRMNDQIKLRSQRLERGEVESRLRQFWQPPGVEVAVDVIVPAGD</t>
  </si>
  <si>
    <t xml:space="preserve">	BGC0002203-besA-1(val/phe/trp)</t>
  </si>
  <si>
    <t>val/phe/trp</t>
  </si>
  <si>
    <t>EJP62835.1</t>
  </si>
  <si>
    <t>Beauveria bassiana ARSEF 2860</t>
  </si>
  <si>
    <t>ARLIEQMRKRNMYNSTETGNLLHDLVDTQADLGPDALAVSGWDGELTYRHLSEKANKLASYLQKLGAQPEMMICMCFEKSKWAAISQLAILKSGAAVVPLGTTQPMKRLETMIGDTDADIILTTSNFAGRFAAMFQHVVVIDDALMAKLPPSAPSPCSATPASLAFVVYTSGSTGVPKGVMITHESMCISLRNSVERINIGPDTRMLQFSAYTFDAAIFDFFANWITGACACIVSEYDRLNRLVPAMCELNVNWACLTPTMAEIVSPEEVPLLKHLVLIGEAVKPGVVSRWIDHVELWNGYGPTECSIISSCKLLTRGCNTLNLGLPITGAFWVVDATNTDRLVPTGAIGELLIQGPHLARGYLNDQDKTSLAFITEPAWESKYAFPTSTRYYRTGDLVQQDPDGSVIFVGRRDTQVKLRGQRVDFAEIEQHLMDHDSVVDAAIVLAASG</t>
  </si>
  <si>
    <t xml:space="preserve">	BGC0002203-besA-2(phe)</t>
  </si>
  <si>
    <t>DQDIHQICQWNSSNPLSAPQLLIHDTVYSQCCQDPMAKAICAWDGDLTYSELDQLGEQLAFYLTSSLDVMPETAIGVCFDKSKWAIVAQLAILKSGAAIVPISPNDPMQRLETILQEGGVCTLLTTSLYTDRFLDIIPNVIPVDSNSPFFHNGTLNRRVASNVEPENAAVVIHTSGSTGNPKGVVLTHGSISSSLSAQGKMFGLGSQTRTLQFVSYTFDPSITDIWGTLSHGGCVCVMSEDERMNDLQGAIQSYSANLVIMTPTVATLLNVSELPSLETLVLGGESLKPSLIEKHLKARQIKIFNAYGPSECSIITTCNGPIQHKSEAPNIGRPLLGSVWLIDDTDNICPIGAVGEIWVEGPLLARDYLNKKHLTEKAFPINPPWAGRVGLQGKRFYRTGDLARQDANGNIFYVGRKDWQIKIRGNRVELAEVEHAIKEVLSGLQNVVACFISPKQG</t>
  </si>
  <si>
    <t xml:space="preserve">	BGC0002203-besA-3(ile)</t>
  </si>
  <si>
    <t>PEEVAQLATLNREITGDAPCLVHELILCHSATTPERTAICAWDGELSFRQLDQLSEALANHLNELGVGLESPVLLCCDKSKWAVVGIMAVLRTGGCAVPVKANPMARLQSIIKTTGAKVVVTMSEFASRLQGVVDHVVSMEKVAISKSKLPSRSSKQYPSTHNASFIMFTSGSTGNPKGVVLEHGSMSIAIQSMVRRFGVNKDTRGFQFASLTFDMSLHDILTPLAGGGCVCLPSEWERVNDLANAIRRLGANYAMLTPRVLHTIKPSECPGMRTLMIGGERCDIEQLKLWTPQAMVYHVYGPSECSMISTAAVFNGIETLHLGRAIVGAVWVTNKDNCNQLCPLGTVGELLVEGPLVARGYFKDEAKTSASFIDSPPWRTQHGLVPNSQQQRMYRTGDLVIQHEDGSLVFVGRADQQLKIRGQRVDVGDIEHYIALQPEVEDGVVLYPQQG</t>
  </si>
  <si>
    <t xml:space="preserve">	BGC0002204-ffsA-1(leu)</t>
  </si>
  <si>
    <t>QOG08944.1</t>
  </si>
  <si>
    <t>Aspergillus flavipes</t>
  </si>
  <si>
    <t>PQAVDHALAKGKGPTNVGTWPETLVHRVDEIVKAHGSKVALKSATAKLTYTQMAERVNAIASTLQSNGINKCSRVGVFQDPSTDFFCTILAVLRIGAVFVPLEPRLTAPRLATMVQDSDLNAIVYDKANQKTLAELGSNSKKINVSLVLAKSSAVVSNQATPGATAIILYTSGSTGKPKGILLSHSAWRNQIESSSRAWEVPTGTGVHLQQSSWSFDISISQTFVALANGASLIITPKTMRGDSSAITKTIVSDQVTHVQATPSELSSWLRFGDLAALRASKWQFAMTGGERMTPALIDGFRKLAKNDLKLFNAYGPAETTLAVGSSEVDYMTSDDLDTPFTLFPNYSVYILDGQKQPVPAGIPGEVYIGGAGVAQGYLNQDSLTAKRFLPDTFGTTEYTHFGWTKMHRSGDRGHLSEDGHLVLEGRIDGDTQVKLRGIRIDLQDIESAMVQQANGALTEAVVSVCKL</t>
  </si>
  <si>
    <t xml:space="preserve">	BGC0002205-phmA-1(leu)</t>
  </si>
  <si>
    <t>EAT91803.2</t>
  </si>
  <si>
    <t>Parastagonospora nodorum SN15</t>
  </si>
  <si>
    <t>PQDTHRALDVGVGPELTDTWPNTLVDRVDEMASRFGSQIALKGPRNQLTYSQMTDRIHSIASSLKSNKIGNCSRVGVLQDPSTDFFCSLLAILRIGAIFVPLELRLTSPRLAVIVEDSNIDAIIYDKANQKDLLTLGSGFQKVNVSLIPAKSTSTVVNEAQPGSPAVILYTSGSTGKPKGILLSHASWRNQIQSSTQAFRIPQGTGVHLQQSSWSFDIAISQTFVALANGASLLIVSKELRGDSIAMARMIVSDRITHVQATPSEMVSWLHDADANALRSSSWKFAMSGGEKMNSALIGEFKALGKSDLALVNAYGPAETTLAVGSAEIDILDPGALDTAFRLFPNYSVYILDSKKQPVPLGISGEVYIGGAGVATGYLNNDNLTKERFLPDDFAPERYLQNDWTIMHRSGDRGRLTADGLVLEGRVDGDTQIKLRGIRIDLQDIESTIVQHSKGAVRDAVVSLRKS</t>
  </si>
  <si>
    <t xml:space="preserve">	BGC0002208-opaA-1(anthranilate)</t>
  </si>
  <si>
    <t>KIA75458.1</t>
  </si>
  <si>
    <t>Aspergillus ustus</t>
  </si>
  <si>
    <t>HNAQHHPSVVALDAWDGRWSYQELDEATSRLAARLVTHGVGPGVFVPVCFDKSCWAVVAMLAINKAGAAFVPIDPSYPAERRQMIILTVAASVILTSQQHLNLFPPSPEVMTICLSPSILSDSPASGYPRRMRFEGPAYVLFTSGSTGEPKGCEISHQAFASLVNHTEDLHLTPESRTLQFASYSFGMSVIEIFCTLVAGGTVCIPSAEQRLNDLATAIKTMEINWAILTPTVIASLYPEDLPHLRFVLVAGEISDQSAVDQWAAAGVDIRHAYGLTEWTGIFAVSHKISGQGTGQTTIGKPVDAHAWLVNTQNPAQLVPLGAPGELVIKGPGLARGYLHDPLRTKASFLSDLPWLAEWKLAHGQVYRTGDIMRYHVDGSLVYLHRKDNQIKIRGLRVELGEIESHLTRILKGAKRVAVIACKPKGS</t>
  </si>
  <si>
    <t xml:space="preserve">	BGC0002208-opaA-2(phe)</t>
  </si>
  <si>
    <t>PSDMSLLWEWNKSVPPKPKELLHEIIQSHAQKTPKSPAVSAFDGELTFEELEWHATQLAGELLQQVPHPGMLLPMLFEKSVWVTVAMLAVLKIGSAIVLLDGSYSIERMRTICADVEAPLVVCSSQMTSTVEQIGLRPVIVAHTRAFFSKSASPVSLPPVRVHSDSPCYMIFTSGSTGMPKGLLVNHGAFAASMLGWMPKLQVDKSSRVLQFSSFAFDACFAETFTALFAGACICVPSDDQRMNDLHAAMRQHRISHAILTPSSARVVRAEQVPSLRVLALVGEPILPSDMAYWAPRVRLLNGYGPAECAPASVVQYIDGSPALDVRDIGHPVGCVAWVCDPRDSEILKPVGVAGELLIEGPNVGLGYFKDAAKTDSAFVQPRWLQSLRGMTGVRAYRSSDLVCYTEDGRLRYLGRIGNQVKLRGQRLDPTHIEHQLARCFPGATEVAVVVGCPRNA</t>
  </si>
  <si>
    <t xml:space="preserve">	BGC0002208-opaA-3(ile)</t>
  </si>
  <si>
    <t>TDHKRLLHRWNSTLPAFDEAPIHETIQQHVRETPDALAVRWSKGSFTYRELGLLSDRLGGHLRRQGVAPGAFVPLCFDKSPWTVVALLAVIKSGAAFALCDVTHPDSRLRSICQDLQSTVILCSPDQETRCKKIAEKAIVVGEHNNSWKGDTVGPPTPELSVRAPLFVVYTSGSTGKPKGVLIEHRSFCALVHYQISVWGMSPAARVMQFASYAFDASVFEILFPLMRGTCTCILTEVERRDYLDATMKRLRVTHAFLTPSVARQLSPAAVPDLQVLVCGGEPLSHQDINQWTVNVRLVEAYGPAECTVFSACQPSLTPASCPSDIGRPVGCVVWLVDPDDTERLMPVGSLGEILIEGPIVGRGYINNSQATESSFIKPPAWLRAIRPDLDPTTRLYKTGDLARYFPDGRLDIHGRKDSQIKIRGQRIELGEVEFQVQSRFKLAVGVVVDVAPTGP</t>
  </si>
  <si>
    <t xml:space="preserve">	BGC0002210-pyvA-1(gly)</t>
  </si>
  <si>
    <t>FAA01291.1</t>
  </si>
  <si>
    <t>Aspergillus violaceofuscus</t>
  </si>
  <si>
    <t>TLELERLALHCWNSHPPDHGWQPLNLPRRIVEVAETQPRAIAITTSAGEAVTYQDLVASARRVAFSLQNLGIGPGQVVGILASPGIELVTAMLGALFNRCGYVPLDPTMAVGRLAYIVGDSGMQLLLVDEESDPLASSLGRESPSLPNVMSIKNATRAAWPADLPRSLPTDPFYMMYTSGSTGTPKGVPLTQENVGEMLAAMQARFNFTREDRFLHQISPSFDLSVVELFSPLCVGAKLCIATKTTRSDPRLLGDYLRQASVTVTYFTPTQFALVLEHSGASLVACPDYRIALLCGERLPTRLAEAFHQLACAATLYNAWGPTEAAVQTTIHRVQWPADQTLNIPIGHAVGSCRHYIVDAAMNPLPVGFVGEICIGGPQVARGYWNRAESNRQQFLRNPFASPDDHRRGWTRLFRTGDLGRFLPDGQLEFLGRIAGDKQIKLRGFRIDLGEIEHVLHRHSGTPDGQGIVDLAVIAQSAPEDADA</t>
  </si>
  <si>
    <t xml:space="preserve">	BGC0002226-adxA-1(trp)</t>
  </si>
  <si>
    <t>OJJ96433.1</t>
  </si>
  <si>
    <t>TVLDLFAGPVIRWPDHIAVDDGRKGTRTYRQLDEESTDLAASLKANGVRPGHIVPIVTTTCIQMVVGVLGILKAGAVYVPIDRERSPRHRIEYVLNKSQAKIVLYTGTEFSADQARAIRLPTASVSSEYNDQVANRIDDVLAVIFTSGTTNKPKGVRVRSSSVARFVTSPGFNYDVTPADRVLLVLSVGFDACMGTMFNTLCNGGTLVLADSDSLAERARESSIIIATPSILAALGPPIPTNYSKLRRIVLGGETASEHLLDLWDSVQVPIWIAYGPTEATCAVLTQRLQRDPQTARFSPTRLGHPIPGSTIMLLDPKDDSLITELKTPGEIGIAGPCLSAGYLGDEIQTNKKFIHLGGHTTYRTGDIAEWVENMDGTRILQFHGREDRLIKNRGFLVNLDQDVDQGIIRSCPSVQAAYSLKVNG</t>
  </si>
  <si>
    <t xml:space="preserve">	BGC0002226-adxA-2(phenyllactate)</t>
  </si>
  <si>
    <t>pla</t>
  </si>
  <si>
    <t>FRNTVSQHPDLIAVRKDTISITYRQLLDSAERVASAVLSHARPGDAVAVIADRSINWIIGVWAAVLANTAYCPIDASFPIDYQVSLVKQSRAPLVLFPSSEQRRRGRFQGVTTVATEEVLQNAKIPVLRSWPTQRPSDVAYVCFTSGSTGVPKGVKCLHRGLVTLQSREEYRIFSRPGRRIAQFLSPGFGGCIFEVFGTLCYGATLVLRAKDDDMLSHLGQVDATILTPSVAAEMVPWHFPNIQFVYFAGEPATEPIVARWWSPERQLYNAYGSTEATVMNTLGRLAPGLPICLGSPVPSSRLYILNDDGDLVPPNTVGHIHIAGAQVSDGYINTISTKQNEFQQDPFVDGHERMYRTGDLGYFDHEGNLWYCSRKDRQVKVR</t>
  </si>
  <si>
    <t>BGC0002230-tolA-1(tyr)</t>
  </si>
  <si>
    <t> QPC57090.1</t>
  </si>
  <si>
    <t>Tolypocladium sp. 49Y</t>
  </si>
  <si>
    <t>VADVQKGISVGKGPRNTWDWPETLSSRVDAIAKTHKDSLAITETKGAITYGQLYQRINLVTSVINKEEPAKGSRIAVLCQPSADFIVSMLAILRLGHVYVPLDTNLPKERHAAILADCKPAMLLCHHETLESALSLTTDLSIVNLSALSGRTSESEITFNDNVSDPVSPAFLFYTSGSTGKPKGIQLNQSGFLNHLALKSSELSLRRETILQQSSFGFDMSLTQVFCALANGGSLVIVPKASRGDPIALSKLMLQHGVTFTIATPSEYAMLLRYGLSWLRNCTGWTHACMGGEAISQQLLQAFAELGHPNIQLTNCYGPTETSLAVSFDKLSASKAGEMTEHASVGKILPNYSVYILDEVSSKPVPLGYPGEICVGGAGVALGYLNLPDLSEIKFVHDPFADAHDVSRGWTRMFKTGDLGRLRADGSLIFMGRKGGDNMIKLRGLRIDLDDVANTIVQAAGNVVAEAVVTVRGDA</t>
  </si>
  <si>
    <t>BGC0002235-ACE1-1(tyr)</t>
  </si>
  <si>
    <t>EHA55860.1</t>
  </si>
  <si>
    <t>PVAVDKALTLGCGPTLEDSSWPETLIHRIENMSVKYATKFALRNGQNGGLTYSQMIARINDIAAKLIDAKVGTGIVGVMQASTMDFICSILAVWKAGAIYTPLDPRLNSTDRLKAVVDECQPACILVDATTKPLFDSLATNAVQIDVSMVQSSKTLEASPKVAIHAKAPSAAAVFYTSGSTGVPKGITLSHASLTYNIMAATRQFGFKEGVDIMLQQSSFSFDMALAQMLTSLSNGGTLVVVPSHLRGDALGLSQLIVAENVSIVQASPTEYKSLIGVNAQHLKTSKWRVALSGGENMTQSLLEVFRSLGKPDLVLFNGYGPTEATINANTRIVPYHEPNSNPDLPLLTWPNYSISIVDLELNPVPVGVFGEVCIGGAGVGLGYFKNDELTAKAFVADKTAPAEFVAKGWKTKFRTGDLGRLSPDGGLIIEGRIDGDTQVKLRGMRIDLKNIESAILQAGAGKIIDAAVSVRRGGADE</t>
  </si>
  <si>
    <t>BGC0002239-pydA-1(tyr)</t>
  </si>
  <si>
    <t>QXF14600.1</t>
  </si>
  <si>
    <t>Acremonium sp.</t>
  </si>
  <si>
    <t>RSDVDKAVQLGRGAALPSQGSETLVHRIDAMIANPPQEIALRDHTGRSWTWEQLGQQVNRMASTLLQVNVTAGSVIAVHQEASPDLVFSLLAILRVGGIYVPLDSNLPEARLRSIITECDPSVLLLDQTTLARAGDLALPPSVTVLDVSSLPPRVKDAICPTTARRATDPAAILFTSGSTGVPKGVILSHGGLRNHVEALVHTHGFGRETVLQQSSVGFDMSLNQIFMSLANGGTLVLVPEPFRKDSAAVAKMILEQNITYTSATPSEYLAWLRHGSNSLFQSTSWRFATAGGEQFTPQLLEAFQTLGTQFEHPFHAFNAYGPTECTLSSNEMKVSLEASSSARQITAGKALPNCSFYVVDDSLDPLPVGWPGEILIGGAGVALGYLNNPAETARKFLVDPKASSSAMGQGWGRMYRTGDKGVLRPDGTLQILGRIEGDTQIKLRGLRIEMQDVEKSILDASEGQISEVGVTPR</t>
  </si>
  <si>
    <t>BGC0002242-opaA2-1(anthranilate)</t>
  </si>
  <si>
    <t>KIA75688.1</t>
  </si>
  <si>
    <t>Aspergillus ustus </t>
  </si>
  <si>
    <t>ARQAAQRPNAVAVDAWDVRWTYQELEKASSQLAFQLQTRGVGTGVQVLMCFEKTGYAVLAMLAVNKTGGSFVPCDPSYPAERRRQILRRIHASVALTSPECGDLFSDETGLDVVTVPGCAMAPSIPKTVPKSCLSPTSPAYILYTSGSTGEPKGCEITHAAFASIAEHAEALQLSPTTRSLQFASFSFGMAIIEIFCTLAAGGVVCMLSADQRSNSLAHTMTEMKVNWAFMTPTVLSSLQPQDLPYLHDLFIAGEAMSEGHVRTWGSSVHVHQAYGLTEWSGIFAISDRMTVSHERATIGRPVNGLGWLVDPLNQDRLVPVGAPGELVISGPSLASGYFEDPRRSKASFISPAWRRTSTDVEDRLYRTGDIMRYSMDGTLQYIRRKDSQVKIRGLRVELGEVESNLLPLIPEAKRVIATVWRPLED</t>
  </si>
  <si>
    <t>BGC0002242-opaA2-2(ala)</t>
  </si>
  <si>
    <t>PSDMSQLWEWNTTLASKPKLQDSVHKVVQERAHETPAATAICAHDRIFTYRDLETRATHLAGELLRRGVRRRTLVPLLFEKSAWAIVSMLAVIKAGAGIVALDPSYPLGRSQAICEQVGSSFALCSKGLAITTQKLGCQPVVVSEEAPIWGHTIEAEELPPVGPSDILYLIFTSGSTGAPKGVIVEHGCFASSTAAYSPEIKLRSDSRMLQFCSFAFDCCFVEIFGTLMTGGCLCVPSDQDRTNNIHNAIRELQISHAVLTPSVARLVQLEPIPSLKVLMLAGEPVSASDVEYWSSRVYLVNGYGPSECAPISATQHNDGSNGIHARDIGRTTGCIGWVCDPRDHGILVPIGATGELILEGPNVGPGYFKNPSETESAFINSPPWLRALRKNTSRVYKTKDLVRYTEDGRLQYVGRIGHQVKIRGQRLDPSHVESQLLQHFGGAIKVAAVVATPGNANNS</t>
  </si>
  <si>
    <t>BGC0002242-opaA2-3(phe)</t>
  </si>
  <si>
    <t>PHHRDLIWNWNGSLASPGPACVHEIIRQRVVESPSSPAVVTTEGALSYGTLETLSDRLAHYLVQIGVVSEMIVPCCFDKGTWTVVAVLAVLKAGGAFALMDTMQPDHRLESICADANSPIILASVRQAPRCAKFGKKVVAIGGNDDDRWNRPLLRSKHFVHQQQPNSKNAMFVVYTSGSTGKPKGVIIEHGSFHAMIQAQSPLWYMTATARLMQFASYAFDASVLEMLLPLMLGATTCILTEVERRDHLRESIVQLGVTHAFLTPSVARLLSPAMVPNLAVLICVGEPMTQLDLDEWANDVRLINAYGPAECTIGAITQPIVTTTSRPGDIGRPAGCAAWVVDLENSQCLVPIGAVGELIIEGPTVGRGYLNNPQATAAAFLSRPSWLRDLRGDTRIYKTGDLVRYGPDGQLYISGRKDTQVKIRGQRIELGEIEYQVHCAFKDVQDVIVEMVLVGPED</t>
  </si>
  <si>
    <t>BGC0002248-flvI-1(5,5-dimethylpipecolic acid )</t>
  </si>
  <si>
    <t>dmpip</t>
  </si>
  <si>
    <t>QMW30133.1</t>
  </si>
  <si>
    <t>RRVLEQHDAPAVCAWDGELTYGELDDKSSSLARILAQKGIHRGSFVPLCFDRSLWTAVAMLAVLKAGGVFCFLEPKYPLARLEHMCRHINAKMVLSGESRSELARKLGEHLAVNEDLLATSPSDQELVDVAPNQAAYVAFTSGSTGKPKGILVSHQALVAGILYNDKPMYLNRTSRVLSFASFAFDVSFLEHFWALLVGGCMCIPSESDRENNLLEAIENLQVNWAFLTPSVARVLNPTKLPSLRHLIMGGEPITQTDIDMWSPHVHLIGVYGPAECAGCTTIQSDYGKVESAANIGFPYAVTCWIVDENNHNVLVPTGSIGELVVQGPSLSEGYVNDPEQSAKSYITNPLWLSGSKEAEQQLYKTGDLVRRLSDGSLHFISRKDTQVKINGQRIELGEVEHHTRAVLGGNREVIVEAVKAG</t>
  </si>
  <si>
    <t>BGC0002250-ttcA-1(ser)</t>
  </si>
  <si>
    <t>EDU47082.1</t>
  </si>
  <si>
    <t>Pyrenophora tritici-repentis Pt-1C-BFP</t>
  </si>
  <si>
    <t>ERQLAHGIQIGVGPELEKNWPATLPHRIDQMAQLNGTSTALADGYDKKYSYSDMIKRIEAIAEALVNAGVRNGNRVLVFQQATSEWICSLLAIMRIGGVYVPLDLRNPMERLVAQASHCAPAAVLADDDNVKNAPQLAVPVILNVSNIPAYPTNPVPNVAESNQPAAILYTSGSTGTPKGIVIQHSGICNQMEGYTKTYQLGAERVLQQSAFTFDFSLDQIFTGLVNGGMLFVVPSDKRGDPLSITEIMWRQSITYTKVTPSEYSMWMQYGHDNLVKASEWRFAFAGGEPLTKAILRQFSSLDLPYLRLSNSYGPAETSIASHKGFIDYRQESLPSQLSEERTIACGFSLPSYATYILDENQNPLPVGMPGEVVIGGAGVSLGYLTDQKLTDQVFMPNPYANSFLTANGWTKMHRTGDIGHLQDDGSLVFRNRMAGDTQIKLRGLRINLQDIEQNMVSTARGALKDTIVSLRS</t>
  </si>
  <si>
    <t>BGC0002256-fscA-1(4-hydroxykynurenine)</t>
  </si>
  <si>
    <t>4-oh-kyn</t>
  </si>
  <si>
    <t>DAD54574.1</t>
  </si>
  <si>
    <t>EAQAAAQPTKVAVASTVASLTYGDLNGMATRIASDLKRHGICPEKIVPLCFDKSPSMIVAMLAVLKAGGAFVALDPKAPSSRINVIMQQVNAKIVVTESKHRHLFSDYQIIEISTYDFMLPQTTDNYPSTRPSHPNDAAYLIFTSGSTGKPKAVVVEHQSFCSGMARHAPAQFIDRHSRVLQFASYTHDACIVEILTTLCMGGTICSPSEHERVNGLVQFINSQSVNWAVLTPSFITSIDHDEISTLETVVLAGERTLQSNISSWAGSVRLLTGYGVSECSVVTTISSPADENRSASHIGMPAGGVCWIVNPDDPDKLLPIGEVGEIIIEGPTVARGYLGNPEATERAFIQPPVWLHHVLEDPDHSSRLYRTGDLGRYNPDGSLDFVSRIGSQVKILGRRIELGEIEHHISNHPFVRQCMVQLPSMG</t>
  </si>
  <si>
    <t>BGC0002256-fscC-1(trp)</t>
  </si>
  <si>
    <t>DAD54576.1</t>
  </si>
  <si>
    <t>MLLLDIMDSHCIHTLVDQRASSQPLEPAVETYDVSLSYGELSAMSSKLSQYLVSLGIYPEAKVVLMMEPCASYVVSTISVLKAGATFVPLDATQPTKRLAQLIKDIKPFIIITSIEVQDKARSLYDNVLVVDQTPSPWQDAPLKTGAACHVNGSNAAYIIFTSGSTGLPKGVIIEHGAFSASALARGNLTGLSLGSRVLQYAAHTFDVSVDEILTTLIHGGCVCIPSKADRLLLEPAINRLQVNHALLTPTSAKVLDPDAVPSLKTLQLGGELLPDDLIRKWCSRVRLFNVYGPTEASVACIMSEKSQKNIFGNVIGFPVGSVCRIVDPDDHNQLVAPGVVGELLIGGRILARGYLNDNIRTASSFIESPPWTSDDNATRFYKTGDLAKIDHYGSVTILGRKDNQVKIRGQRINVEEIETTLLATHLIRNCVVELPKKGPLANKLVAIVSTT</t>
  </si>
  <si>
    <t>BGC0002259-cm3A-1(phe)</t>
  </si>
  <si>
    <t> EGX96627.1</t>
  </si>
  <si>
    <t>Cordyceps militaris CM01 </t>
  </si>
  <si>
    <t>TQEIEQLRRRNSYTATEIGSLLHDKVDEQARLCPDALAVQGWDGELTYRALNEEASKLASYLQHLGAQQDILICTCFEKSKWAAISQLAVLKSGAAVVPLGTNQPMKRLEMMITNTGADIVLTTSNFASRFVTLFKHVVVIDGASMAKLPLAATVSCSATPDSLAYVIFTSGSTGVPKGVMLTHDSVSTSLRHSVERLNPGPDTRMLQFSAYTFDAAIYEFFFTWHIGACVCIVSEHDRINRLEPAMGELNVNWALLTPTMAEMISPGQVPSLKHLMLIGEAIKPGVLHRWIDHVELWNGYGPSECSIISSCKLLTRECNTTNIGFPITGAFWVVDATNPDRLAPTGAIGELLIQGSHLARGYLNDEQKTSQAFVPPPAWVSKYAFSGSTRYYRTGDLVQRNKDGSITFVGRRDTQVKLRGQRVEFEDIEQHLKDHDAVVEAAIVLAADG</t>
  </si>
  <si>
    <t>BGC0002259-cm3A-2(ala)</t>
  </si>
  <si>
    <t>GQDIRQICQWNSEVPLVTVQHCVHDTVYSKCCLDPSAKAICAWDGDLTYFELDQLGEQLAFYLTSNLSVTPETMIGVCFDKSRWAIVAQLAILKSGGAIVPINPMEPMQRLETILRESGICTLLTTSCYGDRFLEIIPNVVAVDSNSPFFHGAMPTERVHSTANPDNAAVVIHTSGSTGNPKGVVLTHRSIASSLEAQGKIFGLSSRTRTLQFVSYTFDLSIGDIWGTLSHGGCVCVMSEDDRMNNIQGAIQIYGATLVIMTPTVATLLDVSKLPSLETLVLGGEALKPAFVEKHLEARQIKIFNGYGPSECSMITTCNGPIQHKNEAPKIGRPLLGSVWLVDDTDKICPIGAVGEIWVEGPLVARGYLNKKDLTDKGFPVDPPWAASAGLQGKRFYRTGDMARQNAKGDLFYVDRKDWQIKIRGNRVELSEIEHAIKEILSGLQNVAACLVSSN</t>
  </si>
  <si>
    <t>BGC0002259-cm3A-3(leu)</t>
  </si>
  <si>
    <t>PEEVAQLAILNREVAADAPCLVHDLVLRYSATTPDRPAVCAWDGEMSFQQLDQLSEALANRLVELGVTIESPVMICCDKSKWAVVGILAILRAGGTVVPVRAAPVARLQAIMEATGSRVVVTMSEFISQLQGIADHVVSMDSVPVTKPEIPQGPVKQHPSTKSVSFIMFTSGSTGSPKGIVLEHGSMSIAIQSHVKRFGVNRHTRGFQFASFTFDMSLHDILTPLAGGGCVCLPSEVERVNNLAHAMRRFRVNYSMLTPRVLHTIKPSECPEIRTLLVGGERCDTEQLKLWLPQAKVWHVYGPVECSIISTAAEFTGSDTLSLGLALVGAVWVTNKDNCNQLCPIGAVGELLVEGPLVARGYLRDEAKTSAVFIDYPPWRKQHGLAPNSQSQRMYRTGDLVVQHEDGSLIFVGRADQQLKIRGQRVEVGDIEHHIGLQPEVEDGVVLYPQNG</t>
  </si>
  <si>
    <t>BGC0002264-hkm10-1(phe)</t>
  </si>
  <si>
    <t>KAF7597140.1</t>
  </si>
  <si>
    <t>Aspergillus hancockii </t>
  </si>
  <si>
    <t>MSTFESLLARNEGLGQLFYQQMLEDPDAIAIVDGDYSLTYASLHAQATHLAQRLDQNDFVHEEPVGIVVQHGILDAVAQVAIIYAGGTCVTLDPALPNQQIERRLNRLRARYILVDTPNKSRGLPFSQIEVEDLPISTELIPTDSPYPVNLSLEHRSHLIHTSGTTSESKAVQIVGRSIVHVANYAPFEPVVKTDVVAHGNSTSFDVALFDIWAPLVQGASIAVLSKATLLDLSAFEAAIDRYKISVMAITAPLVNLAATTRPGMFSSMRVVLMGGEAVNIPAMRKIFEAGPPVHMVNAYGPTECCVYCLARKITLEDLDTGAVSIGKAIGNNIATVCDEMGKPVPDGEEGELLVGGPGVSPGYVNLPGKNAASFIEVPDLVDANGTPYHMYRTGDLVKRRPDGQYDFVGRFDHQVKIRGYRVELGAIETVLMDTGYFSEGVVMKVDSKAE</t>
  </si>
  <si>
    <t>BGC0002264-hkm11-1(trans-cinnamate)</t>
  </si>
  <si>
    <t>trans-CA</t>
  </si>
  <si>
    <t>KAF7597139.1</t>
  </si>
  <si>
    <t>DRFKQAPFAAAVCAWDGALTYGELDRWAKRIAAQLVEAGVKPGSFVGIYMQKSVLAVVAMVAIVKAGAAFIFLPPFLPTVRLQLMCQRTPVELVLSVATLLRSASDLSVPVQVLDYRAKDEEETAATSGGSEIAQPNHPLYAIFTSGSTGEPKGVVVDRASFGPGVREYCRRAQLGPNSRLFQSVSYAFIVSIFEQLISLALGACICVPSEEQLQNDMEGAMCRYQATWGCMTPSVARTLKPERLSCLKTLALTGEPVNQSDMEQWKDHVNLYTLYGQSETGSTLLINSITGSLADSRGLGRPSTGACWIVDPEDPTTLRPLGAEGELLIETTALARGYMNNLEESARTFIEMPKWLKQLRPQGHRSRCLLTGDIVRYYDTDGTIRLLSRKGTGAKIRGQRVELGEIEHHLRPKFPDARHILVDVVCPAKAG</t>
  </si>
  <si>
    <t>BGC0002268-pfpA-1(phe)</t>
  </si>
  <si>
    <t>QNH68024.1</t>
  </si>
  <si>
    <t>Penicillium sp.</t>
  </si>
  <si>
    <t>QEQVEHALSLGQGPRSHHGWPEALPDRINQINQLTPNAIAIKDEERSLSYSLLIHETNAIVSMLTIAGAGPRSRIAVLLEPSTTTYTTMLAILCLGAVYIPLDVALPSSRHQTIVKACDPHFLIVHSQTVSAGRNVTSSVFSGLKTVDITNLPYSPLEVLAPGQPTNQESFLLFTSGSTGTPKGIRLSQKGILNYAAAKSSALKLGPVRVLQQSSTGFDMSLAQAFNAFANGGTLVVASSRVRGDPVLLSKLMQDDQIELTIATPSEYLMMATYGVDHLRNCHAWRHICSGGEAVSDQLVSQLQFLRLPLSILTDCYGPTEISCAGTFNHIPLQTEAHTGTSSLNGSVGLPIPNTSVCILDSQTNEPLPVGFPGEICIGGAGVALGYLDLQMNESKFVSNRFATAEDIAAGWTMMYRTGDLGSLRPDGSLLFLGRVDGDSMVKLRGLRIELDEVAHAILVASQGTLTDAAVSIR</t>
  </si>
  <si>
    <t>BGC0002270-swnK-1(pip)</t>
  </si>
  <si>
    <t>EFY95969.1</t>
  </si>
  <si>
    <t>FEQVADRFPDNTAVIHNESEVTFKQLNSSANILARCLAKRGLQQGDVVGLAVSRSIDLIAAMLAVLKLGAAYVPIDPSFPAERINQMVEDAGLRLILLSGRPTKGLGRWASLCLSVSEARDGSVTDGTNLETEIQTRDLAYVIYTSGSTGRPKGVEISHGAAANFLSSLRKHEPGCSERDRLLAITTISFDMSALELLLPLVSGSAMIVANTSAVKDPRELISLMARHKVTILQATPATWTMLLESGWKGNPRLSKVICGGEPLSRQLADRLLAAADSVWNVYGPSETTYGSVGRVGQGDIVVGNPVANGRIYVLDDNMSPVPIGSEGEVYIGGGSVSNGYRNKAELTRSRFLVNPFHGGVFFRTGDLARFIAPGKLQVVGRIDGVVKIRGHRIDVGDIEAVLVDHANVSEAVVVSRD</t>
  </si>
  <si>
    <t>BGC0002271-atqA-1(trp)</t>
  </si>
  <si>
    <t>EAU39346.1</t>
  </si>
  <si>
    <t>TNNSGSETTPAQHISYKELLRTAEANAALLQSKHLTTPKQPVVVHSDNAVDSMIWYWSVLLTGAIPTMTGPGMFSQDAVERKKHLLHLHRTLDAPLCLTRRALMGPFNENAGLLQCLAFEDLSPSPDGSNASLPPSINPSPMDVAALMLTSGSSGTAKAVPITHQQVLAALRGKTAVAQLSHPTSPFLSWVHMDHVANLVHCHLFAIVAGVSQVQVPAANVLVDPMQLLNLLSRHRVSRTFAPNFLFAKLRRQFDAGRTDSLDADLNLAALYLDTGGEANVIDVCAGLQPILARYGAPADVFKPSFGMTETCAGCIFNSHCPSYDQARLHEFASLGTPMPGVRMRISRLDGSGEAAPGERGHLEITGEAIFHGYYNNPTATADAFTADGWFRTGDLAYIDAGGHLHLDGRTKEMVNINGVKYLPHELDAALEQAEIPGATPTYFCCFGTRTAAMDT</t>
  </si>
  <si>
    <t>BGC0002272-ATEG_10305-1 (anthranilate)</t>
  </si>
  <si>
    <t>EAU29302.1</t>
  </si>
  <si>
    <t>SIQKAQVFSWQRERIIPPARSFLFEYISENAAVQRNTVAVDSWDGRFTYAELDELSTHMATLFQGRGIGAGDLVPICFEKTKWAIAAILAINKSGAAFVPVDAAYPQSRLETIIRRIGARVAIVSPRTESIFRLLGLPVIVVSNAMRACCLPRSKQYTVPDNALAPAYCLFTSGSTGDPKGCEVSHVAFASIATHTRSLHLSQQSRSLQFASFCFGASLLEIWCTLVAGGTLCIPSDHDRLNDLGGFMTKMKITWAFITPTVLASISPENLENLCLFVAGEPIGERDIGTWARKVQLYQAYGLTEWAGVFAVSRQIRTPEDRKSIGYPVNARAWIVDPSDHRKLAPIGAVGELVIEGPSLAQGYWGDPEKTTSLFLQRPPWLVLPDSTKGDGSEPQVYKTGDLVRYGEDGSLLYVRRKDNQVKIHGQRLEIGEVEYHIRQLFPGAKTAIVMVHEPSDAG</t>
  </si>
  <si>
    <t>BGC0002272-ATEG_10305-2 (trp)</t>
  </si>
  <si>
    <t>RQDWDQIHRWNGRLPPTSMQCVHDVVYERYLEYPNACAVTAPDGDLSYAELMQSANNLAAQLVTRGVKPGSFIPMFFEKCKWSPVAMLGILKAGAAFVLLDPTYPLQRLHAICDGLRSEIVLCSKNMRERATSLTSSAIAIHDHAECLANVASATLPVVSPGDPAYVVFTSGSTGTPKGATIDHQCYCSSAVAHNRQHCLDRDSRVLQYASYAFDVSIMETLSTLMAGGCVCILSDSERHDHFADSIQRLAVTHAFLTPSAARLLMHRELPSLRVLVMGGEAMSPADCSYWMKRVRLMNEYGLAECAVASTIREVLDVDQRNIGFPMGVATWIVDQNDHRNLVAIGAIGELLIEGPCVGRGYLDNPEANRRAFIDQPDWLRSVRHGNPSRVYKTGDLVQYNEDGSLNFVGRKDSQIKIRGQRFELEEVEHHLRRIDQIEGATAVVAAPSDR</t>
  </si>
  <si>
    <t>BGC0002273-btyA-1(4-hydroxyphenylpyruvic acid)</t>
  </si>
  <si>
    <t>4-hpp</t>
  </si>
  <si>
    <t>EAU36089.1</t>
  </si>
  <si>
    <t>TKIDLINLLDHAADTVAASGILIYSPGNVESPHRLTYAELRDAAQQNARRLGCMEGFAPGSLVLLHLDGYRDNMIWLWSLIYAGCIPVMSTPFAHHEEHRRSHLLHLQSLLRDPICLTRQGLEAQFPPDVGFRLCNIESISGGSNPFTSPRLGQPPGQDDNVDDIALLMLTSGSTGHAKAVPLTHSQLLSALAGKERFLQLRQHGPSLNWVAFDHIASLAEMHFHPIFACIDQVHVAAADVITDPLILLELIHRHRVGITFAPNFLLAKLLDSLEREPSPSSRPWDLSCLMHLLSGGEANVVDTCARLARRLTQDYGVPSTCIKPAFGMTETCAGCSFNDRFPTYETVHMLDFASLGRGVKGVQMRVTSLSTGQPVDDHSEVGNLELSGPSVFRGYYNNSQATRDSFTPDGWFRTGDLAMIDAGGQLVLRGRSKELICINGAKYLPHEVESAIEDA</t>
  </si>
  <si>
    <t>BGC0002274-apvA-1(4-hydroxyphenylpyruvic acid)</t>
  </si>
  <si>
    <t>EAU36966.1</t>
  </si>
  <si>
    <t>MTLNNLQALLRRVAAREDSGHVVVYGMGNTKAFKSYSYQDLLRVAIKASVALRKTSDLHPGSVILLHFDNHWDNIVWFWAASFAGCLPAISASFSNDASQRTAHIERLSTTLMHPLCLTNERIMADFAGQDAVQPLAVETLVLNGDVSFEALPQEHPEPSLSDDALLLFTSGSSGNSKGVCLSHGQILASISGKYAVRPLPDNTSFLNWVGLDHVAAIVEIHLQAMYALKTQVHVPAADILSSPATFLQLLEKHRVSRTFAPNFFLAKLRDLLQENDSLPEPRRWDLRSLEYVASGGEANVTKTCDRLSEYLVAFGAPKDVIVPGFGMTETCAGSIFNTRCPEYDKSRSAEFASVGTCMPGISMRVTDLSNNALPSGEIGHLQLTGPVVFKRYFNNTSATQEAFTPDGWFKTGDMGCIDENGCLTLTGRAKENMIINGVNHSPHEIETALDKIPGLTPSYSCCF</t>
  </si>
  <si>
    <t>BGC0002275-anatpks-1(phe)</t>
  </si>
  <si>
    <t xml:space="preserve"> PYH50506.1</t>
  </si>
  <si>
    <t xml:space="preserve">	Aspergillus niger CBS 101883</t>
  </si>
  <si>
    <t>DQTQTRYSPKAAIVCGEHTLTYGALASDSDRLACLLLSRGISRGHVVALALDRTPDLIMFILGVLKAGATYVPVDPALPPERVNQMLDDEALRLVIVSPVSTKGGAGTGRYDYGNKAVCCTTSELQDQMRYQADKRPAVDIQPDDIAYILYTSGSTGKPKGVEIHHAAICNYALSVHQRPGCTDQDRVLFKSTISFDMAAFEIYVPLLCGATVVQAQAHDIRDPRALMHLIDRHSVTFSVATPTILQMMLDSGWCGTPGFSKLVTGGEALSPRLAERLTACVEEVWNLYGPTETTASVAAWKVQVGEDILIGTPNPNTRLYVLDADLQPVPVGSTGELYISGAGVARGYRNNPERTKAAFLPDPFWEGHTMYKSGDLACFLDSRRLAVIGRADTQIKIRGQRIDPGDVEASITAHADIANAVVVNRDERLVAYCIRKPGVGSAEVPLAK</t>
  </si>
  <si>
    <t>BGC0002276-ATRR(glycine betaine/N-dimethylglycine)</t>
  </si>
  <si>
    <t>bg/dmg</t>
  </si>
  <si>
    <t>EAA62478.1</t>
  </si>
  <si>
    <t>FTQQVRASPNALALEDDKTSYTYAELDKEVEELSRRLRSYGVSRDSLVGVLLPRSAHFVIACLAALRAGGAFLVLELAYPPDLLADVLEDATPAVVVTHRSETGKIKGSVPVISLDEPPVDANGHTVEPGPLPVDDDLDRLAFVSYSSGTTGKPKGIANPHRAPVLSYNLRFGVQDLQPGDRVACNVFFIWEILRPLIRGATVVAVPDDHSYDPAALVDLLASRHITETLMTPTLLATILSRHSDIGARLPELRTLWLNGEVVTTDLARRAIRALPNTRLLNCYSACETHEIACGDIKEIVSDESQYCPVGPLLDPKHAYIVNEQGEKVEEGVSGELCVGGPMLARGYINRPETTAKAFIPDPFSNSPGAVMYRTGDRARMLPSGLLEITGRVGAMIKLRGYSVVPGKVENDIVKHLAVRQCAVVAHGEGLERQLVAYIVADQE</t>
  </si>
  <si>
    <t>BGC0002277-greA-1(4-hydroxyphenylpyruvic acid)</t>
  </si>
  <si>
    <t>AFB76152.1</t>
  </si>
  <si>
    <t xml:space="preserve">Suillus grevillei </t>
  </si>
  <si>
    <t>TSPRTSIVPEQPNTLHDVIAQAVDSYPLHELGFITSSAHDSSIQTKTFSAFNQYVRNLARAMLEWGKPTGSVVVVYLTEHEDNMTAVWACLLAGFVPCLQPALSAQQAHKEGHVAHIKNLFGSATWLTSELGAEQINSISGLEVHLLSELKSSAEKFTVAADWVAYEAKPDDEAILFLTSGSTGFSKAVVHTHRTILAACRAKGQSYGLTSESQVLNWVGFDHVAGSLEMHITPLLYGASQLHVHASAILADPLRLLRLIDEKSIELAFAPNFLLSKLTRDLEKRTDLFGSFDLSSIKRINSGGEAVVSKTAQAFAATMKQLSKNPSAVSFVISAGFGMTETCAGCIYDPVDVLKNKPAHEFLDLGRPINGCEMRIVDPEDGATLRPDGESGELQVRGPMVFVRYYNNAEATSSSFVEGGWYRTGDVGIIENGVMRLSGRIKDTVIVHGVSYGIPELETYLQTVEGVTHSFLAAAPYR</t>
  </si>
  <si>
    <t>BGC0002278-BrsA-1(phe）</t>
  </si>
  <si>
    <t>CEO59272.1</t>
  </si>
  <si>
    <t xml:space="preserve">Penicillium brasilianum </t>
  </si>
  <si>
    <t>QRMRENPSAVAIVDEQSQSLTYEELHFKAIELARTLTQGTFDSQERVGIIVQHGLLDAVTQVAIIYAGGTCVPLDPLLPDQQIIDRLKRLGAQRVLVDEANSKRSLPFKLLTVGDLFCQRSRTTGAESSKLPVSTTLTHCTHLIHTSGTTSEPKAVQIVARSIVHVAHHAPYEAVHKSDVVGHGNSTSFDVALFDIWGALSRGATIGVLNKATLLDIPALGAAIRRLGITIMAITAPLVNLAATTHPDTFQPLRCVLMGGEAVNLCAMKAILTAGPPKHLINAYGPTECCVYCLTHEITMDDVKAGHVSIGSPVGRNACCVCDEEGCPVAVGEEGELLVGGPGVSPGYVNQAEKNEKTFIYVAGMVDPHTGEPFRMYRTGDIVRLSPDGKHDFLGRRDHQVKVRGYRVELPAVDSALMKTGHFSEGLAMRIDSKEEGAGAALVAFVVLQDKAKVNAV</t>
  </si>
  <si>
    <t>BGC0002304-pvhA-1(ile)</t>
  </si>
  <si>
    <t>AZZ09613.1</t>
  </si>
  <si>
    <t>ELDIQKALTVGKGREFHSRWDSNPPTVMHRIHEMITVHGSTTALKDGHGSTLSYEQMGRRIAAISAALIEKGIARGDVIGVFQEPSVDWICSMMAIFNIGATYMALDQRLTLPRLATIVQTAKPAAILTDSFTSSQVTDIGASAITTVLVSHLASSVNTKPINAARAEDVAVVLFTSGSTGVPKGMRMTHANLVFSTDSISGAFNVTQESMVLQQSPFSFDPSLCQTLVALTNGAALYVVPSRSRGDPMAVTKIMAEEKVTFTVGTPSEYAMLLEYGADNIRQCHAWKCAAWGGEQMPHGLAKQLAAANLPGLKAHNVYGPSETTMLSHFHLVNPAEIEGNGYIPVGAGFDGYKYCIVDHQMRVQPIGVPGEIIIGGPAVVAGYLNNQQLTDTKFLADSFFGTNGKVYRSGDLGRMLEDGTLVVEGRLDGDDLIKLRGFRIELEEIEKAIVKQADGTLGDAIVSLRGE</t>
  </si>
  <si>
    <t xml:space="preserve">	BGC0002348-melA-1(4-hydroxyphenylpyruvic acid)</t>
  </si>
  <si>
    <t>EAU36837.1</t>
  </si>
  <si>
    <t>MQPSLIPSLLETAAARNGDGRVILYSQGNREDPRSITYRDLLETASKASVAVHNHQNYTPGAAVLLHFNNHLDNIVWFWAVLLAGCIPAITPAFSNNPVQRVANLEHLSSTLITDWCLTSQALLVEFAGQDAIEPVSVETLGWEKASPDSNTASVKAKPTDTALLLFTSGSTGKSKAVCLSHFQIVSAIAGKLSVVPLPEQSSFLNWVGLDHVAAIIEIHLQALYADLDQVHVPGSDVISDPIWFLDLMATHRVSRTFAPNFFLARIRDALVQNARSASPRQWDLSGLRYVASGGEANTTKTCDELSQLLKSFGAPLNVIVPGFGMTETCAGAIFNTNCPDYDKKHGLEYTSVGSCMPGIFMRVTNQQGDPLPPGEMGSLELAGPVVFRQYLNNPAATQESFTMDGWFKTGDCGTLDENGYLVLGGRAKETIIINGVKYSPHEIETAVEEHNI</t>
  </si>
  <si>
    <t xml:space="preserve">	BGC0002505-XenE-1(tyr)</t>
  </si>
  <si>
    <t>QOJ72663.1</t>
  </si>
  <si>
    <t xml:space="preserve">	Xenoacremonium sp. BF-2018a</t>
  </si>
  <si>
    <t>EQEISNSIQLGQGPVLPSQWPETLVHRIDAMIAVHTDKVALKEITGKSWTYLQLEEEINRVSSVLIQANVTSGSTVAIYQEASPNFVFSLLAVLRIGAIYVPLDCNLPEGRLRLVLAECKPSALLADGKTLSQIGSLGLSPSVTILDVSRLPAASASISPVFTKAANPAAILFTSGSTGVPKGVVLSHGSLRNHVEALVHTHGFGSETVLQQSSVGFDMSMNQVFMALANGGSLVIVPESLRKDSSAIAKILLEQNITYTSATPSEYFAWLRHGSDDLLRNKSWKYATAGGEKFTPKLLQAFQKLKSAFSHSFHAFNAYGPTECSMSSNELEVNLDGHSAQFITAGRALPNYAVYIVDENATPQTIEIPGEICIAGAGVALEYLNNPVETAKKFLKDPFASVSAIERGWNRMYRTGDKGVLRPDGTLEILGRIEGDTQIKLRGLRIEMQDIEQSILKAGEGRVKEAIVTPR</t>
  </si>
  <si>
    <t xml:space="preserve">	BGC0002543-prnrps-1(orn)</t>
  </si>
  <si>
    <t xml:space="preserve"> QIW91877.1</t>
  </si>
  <si>
    <t>Phialomyces arenicola</t>
  </si>
  <si>
    <t>AQDKQQFLTWNEKIPSSVDRCIQQLVQDQVMIRSTASAIDAWDGKLTYAELASQSIRMAHYLVSLGVGPERTVGLCMEKSKWAIVAMLATLYAGGAVLPVSVSHPLPRIHGIIQEARANVTLVDEKQQVRLASLDTNLIVVDSRLLENLPLATDPPQTGATPDNAAWVNYTSGSTGNPKGVILEHRSLCTSLTAHAEAVGIHSYTRTLQFAAFTFDVSLCDIFSTLQAGGCVCVPSEEERMNSLAEFACRMDVNYAELTSTVTETMSPSQVPSLSTLVLSGEPLKPTVLSTWGRHSSVFNSYGPTECSIVSSNSKRLLHIDDAQNIGKPMKSVFWVVQATDYHQLCPIGAPGELLIEGPLLARGYLNDEEKTKAAFITEPAFLKQLGLAPGRRMYRTGDLVRQNQDGAFTYLGRCDSKQVKIRGQRVEISEIECHIVQQLPSVRTVAVELVEQ</t>
  </si>
  <si>
    <t xml:space="preserve">	BGC0002543-prnrps-2(thr)</t>
  </si>
  <si>
    <t>ADDEEAILRWNRTAPPRVERCIHELVQEQIKRRPDATAICAWDGELTYGEMASQATRLSQYLRGLGVCPERMVGLCMDKSKWAGVSMLAILQAGGVVVPLGVAHPQTRIEGIVADTKANIILVDATQQERLSTLENVRLVTVNADLMEALPASTREEGLQSNPAPDNAAWVIYTSGSTGKPKGVVLQHVALCSSFMAHGARFKMGFHTRMLQFAAHTFDACIQDYFTTLSWGGVVCVPSEDDRMSDLTTVIRTMEVNFATLTSTVARLIQPSEVPSMQKLALVGEPVKADVVKQWLGHAIVLNAYGPSECSIHSTCGEPLVDATKSAVIGTGMGTRLWVADVADYNQLCPVGAPGELLIEGPLLAREYLNDAQKTRAAFIINPDFIHQLGLQPDQTERRMYRTGDLVRQNEDGSITHLGRRDTQIKIRGQRVEVGEIEYQIAQQLPGARSVAVELLEQD</t>
  </si>
  <si>
    <t>BGC0002543-prnrps-3(4-oh-pro)</t>
  </si>
  <si>
    <t>PEDQRQISEWNATIEVSRLDQCIHELFYEQAAARPQAPAVCAWDGNITYGDLASQSLRLAHHLSSLGVGPEKKVGLCMDKSKWAIVAMLATLQAGGVIVPLGVTHPLPRLEIIIQDTAADLILVDAQQQERLAGLNLDVRLVTVNNRLLEGLPLGTLSTGVTPDNAAWVIYTSGSTGTPKGVVLEHGGLCTSMRTQGTKMHLSTETRALNFSPFTFDVSISDISATLMYGGCICLLSESDRTNNLAGSIRAMDVNFASLTPTVARMLSPTEVPSLRTLALTGEALKPDVVSIWNHPEVAIYDTYGPSEGSVCTCHGPVSNPDEADNIGFPMSTRHWVTQPHNYHQLCPLGAPGELLIEGPLLARGYLNNLEKTKASFVIDPDFTKQQSHVVSGRRMYRTGDLVRQSEDGSFIFLGRRDTQVKIRGQRVEVGEIEHQIVQQLPGAQTAVVHLLEH</t>
  </si>
  <si>
    <t>BGC0002543-prnrps-4(3-oh-hty)</t>
  </si>
  <si>
    <t>PQDERQISTWNAILPVRIEKCVHDLVEEQAQARPTAPAVWAWDGELTYSELTRLAQHLAHRIVALGIRPEQMVGVCMDKSKWAAVAMLATLQAGGVVVPLGVSHPVTRIETILQDTGASLVLVNAEQHERLAGLRSRLLVVDADLWEGLPTQTKPPQTSVTPGNAAWVIYTSGTTGTPKGAVLEHGTLCTSIRAHGTRYGFGPHTRKIQYAAHTFDGTIEDYFTTLSWGGVCCVPSEEDRLNMRKLTAFMRLTEVNSAATTYTVARLFSPDEVPTLHTLVLGGEPATVDVTNLWRTKVNLFNCYGPSECSIFSTAAGPIQNVDEIHNIGFPIGTRLWIVNAEDYNQLCPIGAPGELLIEGPQLARGYLNDEKKTNAAFISDPDFMKRLGLPAGRRMYRSGDIVRQKDDGSLVYVTRRDTQVKIRGQRVEIGEIEHQITQGLADTRTVAVELLKLGT</t>
  </si>
  <si>
    <t>BGC0002543-prnrps-5(3-oh-gln)</t>
  </si>
  <si>
    <t>3-oh-gln</t>
  </si>
  <si>
    <t>AQEEHQIVAWNTKVPSRLERCIHELVHDHVVSQPTALAICGWDGDLTYAELSSHAARLAGHLVRQLGVGPERMVGLCMDKSQWAVVAMLAVLYAGGVVVPLGVAHPVPRINGILQDAASEVVLVDTQQQERLSGLGTQLITIDATLLDELPSLNEGQQPALLQTGVTPNHLAWVVYTSGSTGTPKGVMLEHGALSTSIEAHGSAFGMDKDTRTLQLAAHTFDAAIQDIFTTLCKGGCVCIPSEHDRLNHLTQSMVSMDVNFVNLTSTVASMLVPDDLPSLRTMILAGEAVTPTAVGLWSQHVTIFNSYGPSECSINSSCSKPVKDAARASNVGLPLSCCFWVVDPQDYNYLSPIGAPGELLIEGPIQARGYLNDEEKTNASFVVDPDFTKRLGLSGRRMYRTGDLVRQNTDGSLDYLGRRDLQVKIRGQRVEVGEIEYQIKQQLAGARTVAVERLQKGAQ</t>
  </si>
  <si>
    <t>BGC0002543-prnrps-6(3-oh-4-me-pro)</t>
  </si>
  <si>
    <t>EQDRQQVLAWNATVPPRVEKCIHEMVQERVEQSPRAVAVHAWDGDLTYRECHDLAARLAHHLVSLGIGPESLVGLCMDKSKWGPVAMLAILQAGGAIMPLGVSHPLARIDSILENSHATVILVDAEQHERLSQLTTRADLRLITIDTELLEKLPAHIKLPETGVKPDNASWAIFTSGSTGVPKGVIIEHVTMSTSLHEQGCWLGLSPETRFLQFSSYTFDNCITDTFATMIFGGCVCVPAEEARMNQLPEVMRDMGVNIAMLTSTVACQISPTQVPSLRKLILTGEPVRADVVSTWLGSASIYNAYGPTEGSMSTCTRPYTTPSQVTNIGCGLATRLWVTQPTNHHQLCPIGAPGELLIEGPLLARGYLNDPEKTDAAFIMDPEFTKRLGLRGRRMYRTGDLVRQNEDGSLIHLGRRDTQIKIRGQRVEIGEIEYQITQHLPEASTVAVELLKQGAQ</t>
  </si>
  <si>
    <t>BGC0002546-PN-13-1(trp)</t>
  </si>
  <si>
    <t>QHD43130.1</t>
  </si>
  <si>
    <t xml:space="preserve">Chaetomium globosum </t>
  </si>
  <si>
    <t>QMAIEQAVELANGPIMDLGWAPTVSHRIEEMIQAHPNRLALTDGRGPDLTYAQLGARVDGIVKGLREVEARKVVGVLQHPTPAAISSILAVLKAGLTYVPLDPRVGPAKLAAIVGEAKPSCILVDDGTEADIGFLLLDDVTKVKNVASLPPSEDRLPIEAVPAGTAALMYTSGSTGAAKGICLAHAALCGRIETTVSELAVQEANESILQQTAFSFDISLFQSLLALTTASTLVVAPRETRGDPAALAKLMLTAGVTVTAATPTEYVHLIGHGASQLKQNEKWRLALCGGEKLSGQVVSGFRSLDKPELTLVNDYGPAEVTFRCSTTVVPYQGDDGQESARTTPLKTCANSAVYILGDDMKPLPVGLTGEVCIGGAGVALGYLNNDGLSAQRFLANPYASPTFVARGWTTMHRTGDRGRLSPVGGLILEGRIDGDSQVKLGGIRIELEEVERAVINDSQGAILEAAVSVRTDEV</t>
  </si>
  <si>
    <t>BGC0002555-emeB-1(phe/leu/val)</t>
  </si>
  <si>
    <t>phe/leu/val</t>
  </si>
  <si>
    <t>QNN94286.1</t>
  </si>
  <si>
    <t>PWDITQAIGMNKDEIHHVEGFIHERISQNAQRVPDRQALYSTEEELTYAKLDRLATNLAAHLIDLGVRPGDFVPFCMDRSIWVVVAMVAIIKSGGAFMPLDPAYPAARRNALIEEVNAQVMLASFSTIESCQGTVPHVVEVSRVALDRLAHSPAGFQSAKIDPKDAAYIIFTSGSTGKPKGIVMEHAALAGNSESLARVFSIDSTTRTLQFANIVFDAIIVEAFTTLASGGTVCIPTQGERLHNVADFINKSGVTLALLTPSFVRTFEPDDVPALETLILIGEANSKDILEKWQDRVQLMNGYGPTETCVACVAYNYKTKEDMPTIIGHSLNSMGWVVDPENHNRLAPIGCVGELVIQSAVLARGYLNEPEKTEASFITGMDWLPDELATKCPRFYKTGDLVRYNSDGAIIYLGRKDTQVKLRGQRIELGEVEYNIKSLLPNAVNVVVDMLVH</t>
  </si>
  <si>
    <t>BGC0002555-emeB-2(2-aminoisobutyric acid)</t>
  </si>
  <si>
    <t>NWDVQRSTELNKSPPRVVDKCIHHMFEDQASQQPNATAIHAWDGQLTYKELNEASDRLATLLVNSYGVKVEDLVHVCFDKSLWHFVSILAINKAGAAWVPLDPSHPVRRKEQVIQQTQARLVLTNDAHADSCAKLGLEVLVVSPSLDNSLSQGLDGQVFTSNVKPANAAYVLFTSGSTGTPKGLVMEHRAACTGQVHISERLGMNPTVRILQFAAFVFDLSIGEIVAPLISGACICVPSEHEKLNELSKFIGDKGVNWAYLTPSFVRTLRPEEYPSLDLLLLAGEAVSQDILTGWFGKVRLVNGWGPAETCCFSSLHEWKSTEESPLTIGQPVGAFCYITKAGNPRELAPIGAVGEVMIHGPTLFREYLADPTKTEAAVTYDLPEWATQRSGPWCRFYKSGDLCRYNPDGTLKFVSRNDGQIKIRGFRVELSEIEHYIRSSLAGVQQVCVDVLGTKAG</t>
  </si>
  <si>
    <t>BGC0002555-emeB-3(2-aminoisobutyric acid)</t>
  </si>
  <si>
    <t>PWDLQWSLEANNETPDIVDSCFHAMFEDQARKNPDAIAIRAWDAQLTYKGLNDAANRLAHLLMSDEYGVKTEDLIHVCFEKSAWHFVAILAVNKAGAAWVPLDPSHPLQRREQVVQQTKATLALSSHSNAKGCEELGLRVIRVESALIERLSQGEANTQNPSTNVTPQNVAYILFTSGSTGTPKGLVMEHGAACSSQVNIGKRLGLHAGIRMLQFAAFVFDLSIGEIIGPLIHGASICVPSEHDRMNDLAAFIKTMQINWAYLTPAFARTLSPEDFPSLELLLFAGEAVGQDVFDIWFGKVRLINGWGPAETCCFSTLHEWRSRGESPLTVGRPVGSFCWIADPENPQRLAPIGVPGEVLIQGPTIFRHYLADPTKTQAALVRNLPEWAPRRTEKSWSRFYRSGDLCCYNADGTIKFVTRNDGQIKIRGFRVELSEIEHRIRSSASLANAAQVGVDILDAGAN</t>
  </si>
  <si>
    <t>BGC0002555-emeB-4(2-aminoisobutyric acid)</t>
  </si>
  <si>
    <t>PWDLQYGLTANQDVPEIVDRCFHEIFEEQACIHPDATAIRAWDGEFTYKELNDKANRLARYLIDSHEVNIEDLVHVCFDKSAWHFVSILAINKAGAAWVPLDPSHPTAHKEQVVQQTKARLALASNSNASSCSDLGLTVVEVSVELDEELSEKAATPVSVSVTPTNAVYVLFTSGTTGRPKGLVMQHGSVCTSQINISRRLGLGHGVNMLQFAAFVFDLSIGEIVAPLITGATISIPSEHDKMNRLADFVSEKGVNWAYLTPAFVRTLRPEQFPTLDLLLLAGEAVGQDVLDTWFGKVRLVNGWGPAETCCFSTLHEWTSPDESPLTIGTPVGGLCWIVNANNPHELAPVGVAGEVLIQGPTLLREYLADSKKTRETVVDKLPDWAPQPDDEHYKRFYKSGDLCRYNSNGTIDFVSRKDTQVKIRGFRVELGEVEHRIHSLMPAAKQVGVDVVNTETG</t>
  </si>
  <si>
    <t>BGC0002555-emeB-5(2-aminoisobutyric acid/d-isovaline)</t>
  </si>
  <si>
    <t>aib/d-iva</t>
  </si>
  <si>
    <t>DWDVALAHEYNSERPIEINDCFHSMFSQRAAKQPDSPAIIAWDGELTYRELDAASNRLANLLVTEHGVQHEDLVPMCFEKSKWHFVSILAINKAGAAWVPLEPSHPAKRKQFIVEKTKAKVILASESNANDCSAFLPNMIVVGASLDERMIQTQGISPPGPESGAQPSSAAYVLFTSGSTGLPKGFVMEHGSACAALFNISHRLGMNQATRMLQFASFVFDASIGETVAPLITGGCICVPSEQERFQGLVDFAARAKVNSACLTPSFARTLQPKDFPLLELLILCGEVTPKETIRQWVKNVKLINGWGPAEACVFSTLNQWTSPDDSPFNIGKPVGTSCWIVDPEDVSKLAPIGVVGEVVVQGPQLLREYLGDAPRTAEAIKTDLPSWVTRATEKGWDRLYRTGDLCRYNADGTLQFVGRKDHQVKIRGFRVELSEIEVHIQHLLEGIVQVGVDLVETASG</t>
  </si>
  <si>
    <t>BGC0002555-emeB-6(gly)</t>
  </si>
  <si>
    <t>PWDIAQMMEWNRPPTDVDVCIHELIKKRTLLTPEKEAIHSTEVSLTYAQLDNMSNMLAAQLFELGVRCNDVVPFCSEKSPWFIVVMLGIMKAGGVFMPLDPKSPVSRIQELVENVQARIVFTGTSTKSLVEGLCEHTIEISADTFVDDTPCPQPDVKISVDDAAYILFTSGSTGKPKGMLMEHGAFAASCLIGHGKDCGFNDESRVLQFSNYVFDISLGEIFDTLVHGGSVCVPTDFERLHDAVGYMNRAKVNTGMLTPAFIRTFSPSSVPTLRKLIFSGEAITRDILETWFGHVELINGFGPAEACIYCTCHTYKSKNDSPRSIGQGSNVATWVVNPDDLTLAPIGCIGELVVQGQGIAREYINNPEITARSFLSHLDCLPADRKSTPPKFYRTGDLVRYISHNTLEYLGRGDSQVKIRGQRLEPGEVEYTIKKIDSRIQHVAVDIVKY</t>
  </si>
  <si>
    <t>BGC0002555-emeB-7(leu)</t>
  </si>
  <si>
    <t>HWDLEFSMGTNLDKMRPPVSDGTLHEQIASHARRYPNKEALHSTEYSLTFAEMNRLATNLAAYMVDLGVQPDEIVPFCLDKSIWGVVAMLAILKSGAAFLPLDPAAPAARRHGIIEQAGARFQLVSPSVDDASGAAPAKLITLTGDWLLSLPDAEQTLLPAVSPTNAAYVIFTSGTTGKPKGIVIDHSALLSNGNAMAKHHGVTSETRMLQFANYVFDAAIFEVLCTLAVAGAVCVPSSAERLHNISSFMCDAKVNYTLLTPSFARTIDPESVPTLKTLMLGGEAPTRDLVEAWHHRVNLLNAYGPTEIVVMCLSYPITNNKSSASTLGNTFNAAAWVVEPDNHNKLAPIGCIGELIVESHALARGYLNDPSKTAEAFFDSVDYLPATAKNTGTRFYKTGDLVRYKSDGTLEYISRKDTQAKLRGQRIELSEIEYHIKNCLPEADNVAVDVVER</t>
  </si>
  <si>
    <t>BGC0002555-emeB-8(d-isovaline)</t>
  </si>
  <si>
    <t>d-iva</t>
  </si>
  <si>
    <t>AWDVEQATKANTWEPEVTNECFHTLVEQQARLRPTASAIEGWDGTFTYAELDSASNRLAHFLLQEFDIQQGDVVHLCMEKSAWYNVASLAVNKVGAAWSPLDPSHPVQRREQIVTQTKAPLCLASPSAAEDCKSFMKAVVVVGSDLDNSLHSRGFSSDRPMIDVSPDRAAYILFTSGSTGVPKGFVIGHKALCTSSRNIWGKLGLDTDARMLQFASYVFDMSVGDTVGTLIVGATLCVPSERTRFDGLIQYINDHQVNWAFLTPSFARTINPDFVPSLKALVLAGEAVGQDILDTWFGKARLINGWGPAETTICSTIHEYQSATEPPATIGTNINALVWLVDPDNHHRLAPHGTVGEVMVQGPTLLHEYLGDPEKTKAAVTYDLPSWAPRSSEPDWNRFFKSGDLCRYNMDGNLEFISRKDTQIKVRGFRVELSEIEHHILSCDKEVEQVGIDLIKDQAGA</t>
  </si>
  <si>
    <t>BGC0002555-emeB-9(2-aminoisobutyric acid)</t>
  </si>
  <si>
    <t>DWDVQQSILYNREAPDVVDDTFHGMFEKQVTLRPTAPAIKAWDAELSYKELDDAANCLARHLIDNHEVRPQQLVHVCFDKSAWHFVAILAINKAGATWVPLEPSHPAKRKQQVLSQTKSTLVLTSESMLEACKGLGLRVVSVTPSLIQELSKSTGSQPVGVNVNSRSAAYILFTSGSTGTPKGLVMEHIAACSSQVAIGKRLGLNPSVRMLQFAAFVFDLSIGEIIGPLIHGACICVPSDDVRMGGLADFVAQHQVNWTYLTPSFTRTLNPEDFPSLELLLFAGEAVGQDVFSTWFGKVRLINGWGPAETCCFSTLHEWQSADESPLTIGAPVGSLCWVTDPEDPKQLCPVGVPGEVVIQGPTLLREYLADVERTKASTVYDLPAWAPRSSETMWSRFYRSGDLCSYNADGNLEFIGRKDGQIKIRGLRVELSEVEHHVRTALPGNVKQVCVDAVDLGAG</t>
  </si>
  <si>
    <t>BGC0002555-emeB-10(4-oh-pro)</t>
  </si>
  <si>
    <t>DWELQHALQNTFIKPPTEALIHALIDEKIRSQPDAPAIAAWDAKLSYAQLGQYAYGLAHKLRELGIGPEVLVPFCFPKSTWAAVTMLGTTMAGGAFVPLDPAAPPTRLASLVEDTKAKLVVVAPECRATFEGLDVELLVIDEATLKQLPRQQSYPTSSVTPYNASFVIFTSGSTGKPKGMLHDHSSLCSAIVSYTEKMAFGPGTRVYTFSAYTFDWGIMDVMGPLSRGATVCIPSDHQRLNALSESVNALGANWVFFTPTVAGLVDPADVPAIQDVGLGGEAIPSQLVEKWKGHAALHNFYGPAEATINGYQLVGAASNNNNIGRPMASAWWAVEPGTKRLAAIGCIGEMLIQGPLLARGYINATPEASAAWLTDTNWLPGNMSPRAYRTGDLVRRNADGTFDYVGRMDSQVKIHGQRVELGEIEAHLNHNIPDGMSGMALVIRQED</t>
  </si>
  <si>
    <t>BGC0002555-emeB-11(gln)</t>
  </si>
  <si>
    <t>AWDLQYSLDWNSRSSLETDLRCVHDLISEQALRQPNKPALYLTGDEMSYGELDRLSTLLATHLWKLGVRPETTVPFCMEKSKWTVVALLGTLKAGGVFVPLDPDQPIYRRQALTREVDAQFLLTSTETSFDCIDLAPRVIEVCPKLFEHLEQDPQQCAQKPERKPQPKNAAYILFTSGSTGKPKGVIMDHRAFTSSTVGQAEVFELEDNSRVFQFSNYIFDGSLGEIFTPLAIGATVCIPSSNERLQDPAGFIRQSQVNTAMLTPSLVRTFTPGQVPTLKTLILGGEPASRDLIDTWTAHVRLINGYGPAEACNYSTVYQFQGPGDLPSKIGRGFRSSSWIVEPENHHKQTPVGCTGELMIQGPTLARGYLNDSERTNKAFVKEAAWLPRAAAREPYRFYLTGDLVKLRADGQLEFMGRKDNQIKIRGQRLEPGEVEFAIKSILGRDAAHVAVDAIKF</t>
  </si>
  <si>
    <t>BGC0002555-emeB-12(d-isovaline)</t>
  </si>
  <si>
    <t>AWDLEQALLANKREPVLAETCFHTLFEDQVKQRPNTSAVEACDGRFTFAELDEAANLVANHLITNLQVKVGDVIHVCFEKSAWHFVSILAVNKTGAMWSPLDPSHPKKRLQQIASQTKARICLAQSATWECCSGFMEEMVDVSAALLRTLSESLESTAPSVAVSPEDAAYILFTSGSTGVPKGFVVLHKAVCTTATNAWTRMGLKPGDDIRLLQFASYVFDMSVAEIMCGLLLGGTNIIPSNDTRLNGLVEFINENNVNTLFQTPAFMRTLDPATIPNVSRVLLAGEAVGQDIVRTWAGRVRMFNAWGPAECTPFSSLHEFTSPDESSMTIGSNVGGYVWLVDPDDPTRLSPYGTVGEVVVQGPTLLREYLADPVRTEATVVRELPDWAPRRDEPNYNRFYKTGDLCRFRPDGQLEFVSRKDNQVKIRGFRVELGEVEYNIQTLLDEAAQVGVDILPGPAG</t>
  </si>
  <si>
    <t>BGC0002555-emeB-13(4-oh-pro)</t>
  </si>
  <si>
    <t>EWEVQHAIQHTHLKAPTELRVHDMIQRHVQEQPEAPAVASWDGNLTFAELGAYAQVLAQALQLRGVGPEVIVPFCFPKSTWAAVTMLAVNMAGGAFAPLDPDAPTARLQELISDTKASLVVASPSCREAVDSLGVDALYIDEATLKHMATEHSGKFTPTDVRYDNACFVIFTSGSTGKPKGMLHTHSSTASSIVAYTDKMGFAPGSRIFTFSAYTFDWGILDVIGSLSRGACICIPSDYQRFNSIAGAINELGANWAFFTPTVAGLIEPSEVPQVKNVGLGGEAITQQLADRWNGHANLHNFYGPSEATINGYQLVGAASSLNNIGSPMSSAWWAVEIDNIKKLTPIGCIGELLIQGPLLARGYINADDKANKAWLHDVDWLPGSEGVPCKVYRTGDLVRRNADGTFDYVGRSDSQIKIHGQRVELGEIESQITRFLPPNMSALVDLIHGGEA</t>
  </si>
  <si>
    <t>BGC0002555-emeB-14(2-aminoisobutyric acid)</t>
  </si>
  <si>
    <t>DWDLAQSRSFNGEVPEVVDRCIHNMFEEQAARRPDAPAVHAWDGQFTYRQLNDAADRLARLLVSTYNVQAEDLIHVCFDKSAWHMVAILAINKAGGAWVPLDPSHPQGRKQQIVQQTRAKLALASASNVEDCKALGLEVIKVSSGLDAYLSNNADIADTKLQVDVRPHNAAYILFTSGTTGTPKGLLMEHGAVCSSQVNISRRLGLTSDVRMLQFAAFVFDLSIGEIIAPMISGACLCIPSENEKMNSLPEFVQNANVNWAFLTPAFVRTLQPERFPSLDLLLLAGEAVGQDVFDNWFGKVRLVNGWGPAETCCFSTLHEWKTANESPLTVGKPVGSFCWIADPKDPQSLAPIGTVGEVMIQGPTLLREYLSDETRTKEAVLDRIPSWAPQGYGWSRFYKSGDLCRYNPDGTLQFVSRKDSQIKIRGFRVELNEIEFYIRKHLKEAAQVGVDVFQTESG</t>
  </si>
  <si>
    <t>BGC0002555-emeB-15(phenylalaninol)</t>
  </si>
  <si>
    <t>pheol</t>
  </si>
  <si>
    <t>PYDMAQITRWNGGKTLEKEDLCLHDLVSKAHPDREAIYTTAGSVTYRELEERSDRLADHLVRLGVVAETMVPICFEKSPWAVVAMLGVMKAGGIFVPLDPSHPQTRRLAIVKQVEASFVVVSPKASPDFEGAAPHVVQVSEGSAFLAPTPPAIKRTPVSPSSGAYTIFSSGSTGKPKGITVQHSAIATSLLQQRHIFTPPDGEPCRFLQFASFAFDGSLFELFEPLLQGGTMCLPTEEERLHHTVDFMRAARANVAILSPSFAGTVQPAQVPDLKVLMFAGESSGQELISRWLDSGLSRLVNGFGPTETCIMCSCNVWTETNKSPSTIGRGIAHLNWVVEVDDHQRLAPIGRVGELLTQSYAIAREYYGDREKTKASFINETPAWMPRELIQEPTRFYRTGDLVSYNADGSLEYHGRRDTQVKVRGQRVELGEIEDKIKKVAGGAVDLAAAAVIKH</t>
  </si>
  <si>
    <t>BGC0002605-otaB-1(ochratoxin β)</t>
  </si>
  <si>
    <t>AUS29484.1</t>
  </si>
  <si>
    <t xml:space="preserve">Aspergillus carbonarius </t>
  </si>
  <si>
    <t>EGQVRENGDRAAVDAWDGRLTYRELDVYATQLSGYLVSLGLAGSFVPLCADKSVWAVVAMLAILKAGAACSPLEPSHPRSRLESMVQTCGARAVLVTEGYASLFQMDGVEVVVVSPDVLALVQQTGTSLEISPTQGSAAFLMWTSGSTGAPKGVVLEHPALSSSITAYATASQFTPRTRTFQFTSFTFTVSLCDLFGTMSRGGCVCLPSEAQRLNDLAGALRDFRATFCWLTSTSLASLHPSQVPDLRSITVGGESLAEEIVARWASRCRLTVSYGTTETCGWCLLNPGLSPTSDARILGKPTIPAAWITHPDDPNRLVPIGAVGELLVEGPFLARGYLHDEERTAAQFIPPPAWMARFRPGETTRLYRTNDLVRYNSDGSIRFAGRRQAHAKIRGNRINLTEIESHVRRACGTADVVVDVVSTR</t>
  </si>
  <si>
    <t>BGC0002605-otaB-2(phe)</t>
  </si>
  <si>
    <t>PLDEERLRTWNTAWSPAQVCVHEAIQKQSYAQPQAEAVCSWDGSLTYASLDERSSRLASQLHSRGVKQGAFVPLLLEKSKWTPVAMLAVMKAGGAFVLLDASFPVERLQSICNQLDAPIVVSSEKHRLLAGQLSRDLLLVSAMDSDAPLTSLPPVHPDDAVYAVFTSGSTGTPKGVIINHASYATGAHAHTTPASITPTARVLQFASYAFDASIIEHLTTLMAGGCVCIISDEERTSSLAEAVAARKATWTWLTPSVVRALEPRDFPSLTHLCLMGESMGRTEIERWSGHVHLMQAYGPAECSVLATLEPTLTGQSDPRNIGTPRGCNAWIVDRDDHTRLAPVGTIGELLIEGPIVGRGYHGDVVQTQAAFCEAPEWIRQFRPGQATPARVYKTGDLVQYSSRMDGSLLYIARKDTQVKIR</t>
  </si>
  <si>
    <t>BGC0002606-otaB-1(ochratoxin β)</t>
  </si>
  <si>
    <t>AUS29489.1</t>
  </si>
  <si>
    <t xml:space="preserve">Aspergillus niger </t>
  </si>
  <si>
    <t>AQAVERGNSIAIDSWDGTLSYQELDTLSTLLAKYLRSLDLSGTYVPLCADKSAWAVVAMLAILKAGAACSPLDPSHPRSRLQSMVQLCDAKAVIATERHASLLQMDGVEVVVVGPDMSSFLQHQISPAEAPGPSHRDVAFLMWTSGSTGAPKGVILEHTALFMSISAYAAANQFSAETRCFQFTSFTFAVSLCDIFGTLSQGGCLCMPSETQRLTDLTGALRELHATFCWLTSTSLADLNPHDLPDLRSVTVGGESLSRELVARWATHLRLTVSYGTTETAGWCLLNTGLSPTGDARTLGRPTIPGVWIAHPDNVNRLVPVGAVGELLVEGPFLAQGYLDDEERTAAHFIPPPSWMTQFRPQEVTRLYRTNDLVRYNSDGSVSFVGRRQAHAKIRGNRISLPEIEAQVRHSCKDAQAVVELVTTK</t>
  </si>
  <si>
    <t>BGC0002606-otaB-2(phe)</t>
  </si>
  <si>
    <t>PQDQQQLQEWNPPIPRTGLTIHETIQRQCLAHPQKEAVCSWDGSITYRALNELSSSLASQILQRCGQPTSFVPLLMERSKWTAVTMLAVMKAGKAFVLLDASFPVERLQSICCQLDATLILSSSKHADVAQRLVSNPLIVDAIIGLPGPSLALPVVHPDATLYAVFTSGSTGRPKAVLISHASYGSGAEAHIPAALITPATRVLQFASYAFDASIIEHLSTFMAGGCVCVLSDPERTSSLAEAVAAQRANFAWLTPSVTRFIDPQDFPTMDRLCLMGESMRRSEIERWSSRVNLMQAYGPAECSVLATLRPSLTTQSDPRNIGCARGCHAWVVDPENHTRLLPIGAVGELIIEGPIVGQGYHGSPEQTQAAFPPVPDWLSDYHDGDLSQVRVYKTGDLVQYSPKLDGSLLFIGRKDRQVKLR</t>
  </si>
  <si>
    <t>BGC0002607-otaB-1(ochratoxin β)</t>
  </si>
  <si>
    <t>AUS29499.1</t>
  </si>
  <si>
    <t>Aspergillus westerdijkiae</t>
  </si>
  <si>
    <t>ERQAIENPDHIAVDAWDARLTYQELNYYASKISERLSSLNVANTYVPLCAEKSAWAIVAMLAILKAGAACSPLEPSHPRDRLKNLIRACGATAVVVTAPHASMLEMEGIDVVVVSSKTVSSRDEGLACVANATVAPRSPAFLMWTSGSTGNPKGVVLEHAALYMSIATYAEASNFTAQTRTFQFTSFTFTVSICDIFGTMSKAGKLCMPSDEQRLNDLSGALRASAASFCWLTSTSLTGLDPENLPDLQSVTVGGESLSPDIVARWAGKCQINVSYGTTETCGWCLLNPNLTPERDSRVLGKPIIPAAWICDPNDVEKLVPVGAVGELLIEGPFLARGYLNDEERTAAQFIQAPSWMKRFRPGQSTRLYRTNDLARLHSDGSVAFVGRKQAHAKIRGNRINLIDIEHHVRRAWGRSEVVVEVVHTK</t>
  </si>
  <si>
    <t>BGC0002607-otaB-2(phe)</t>
  </si>
  <si>
    <t>TGDEALLQAWNSRVFDSSKVCVHEAIQEQCAAHPEAEAVCSWDGSFSYRSLELLSTNLAGQLIRRGVGPASFVPLLFEKSKWTVVAIFAVMKSGGAFLLLDPSFPEERLQTICDQINAQIILSSKEQANRARSIISETIVVDEKQTSIPVPPITLPTGDANNALYAVFTSGSTGKPKGVVIDHAAYASGARAHTAAASISSSSRVLQFSSYAFDASIIEHLTTLMAGACICIISDTERSNSLPEAIASRDANWTWLTPSVLRTMNPQDVPSLKHVCLMGEASGPAEIQKWSQQLHLMQAYGPAECSVLATLQSSLNLDSDPRNIGFPTGCTGWVVDKIDSTRLTPVGAVGELLIEGPIVGRGYYEDQVQTERGFISAPDWIYRYREPGSERPRLYRTGDLVKYAPQLDGALLYASRKDNQVKIR</t>
  </si>
  <si>
    <t xml:space="preserve">	BGC0002611-amnnrps-1(orn)</t>
  </si>
  <si>
    <t>AKJ70942.1</t>
  </si>
  <si>
    <t>Aspergillus mulundensis</t>
  </si>
  <si>
    <t>PQDAEQIKRWNSDVPSPVHQCIHDLVQEQVRSRPTAIAVDAWDGQFTYAELASQSLRLAQHLTTSYGVGPEQTIGLCMDKSRWAVVAMLAILYAGGAVLPLSGSHPLQRLQGIIEDAQAKVILADASQAARLAGLNRPLVIVDSSAVESLPPAPAQDIHSAVTPGNMAWVIYTSGSTGTPKGVVLEHRSLCTSLTAHAKAIGITEDTRTLQFAAYTFDVSVMDTFSTLQAGGCVCVPSEEQRLNGLGEAAARLGVNYAELTSTVTEMLSPSQVPSLTTLLLSGEPLKPSVLAAWAQHARVFNSYGPTECSITASNSRQLFHHDEARNIGAPMESLFWVVQADNHHALCPIGTPGELLIEGPLLARGYLNDEITTNESFISPRFSEQLGLDLAGRRMYRTGDLVRQNADGSLLYLGRCGGQQVKIRGQRVDVGEVEHQITQRLPGVKTVAVELVGQ</t>
  </si>
  <si>
    <t>BGC0002611-amnnrps-2(thr)</t>
  </si>
  <si>
    <t>ADDSATIVRWNQTAPERVEQCIHHLVQEQVTAHPDSVAICAWDGDLTYAELNTQATHLSQYLRGMNVGAERMVGVCMDKSKLAGVAMLAILQAGGVVVPLGVNHPRTRIEGIVEDTNIEIILVDEQQRDRLSTIPNVQLVVVEKSLFDTPTPQPIEPEPSLATPDNAAWVIYTSGSTGKPKGVVLQHRALCSSIRAHGTRFKMGAHTRMLQFAAHTFDACIQDYFTTLAFGGVVCVPSEHERMSDLSTAVRKLSVTFATLTSTVARLIDPADVPAMQQLALVGEPVKPDVVQRWLGHATVLNAYGPSECSIHSTCSTPLTDPKQAAIIGTGMGSRVWVAEVRDYNRLCPIGVPGELLIEGPILAREYLNDTLKTQSAFIANPAFLTALGTPCSSTNGRMYRTGDLVRLDEDGSLTHLGRRDTQIKIRGQRVEVGEIEYQITQQLPDVRSAAVELLED</t>
  </si>
  <si>
    <t>BGC0002611-amnnrps-3(4-oh-pro)</t>
  </si>
  <si>
    <t>PGHRARLVERNAAVDVSRWDACIHHLVGKQVLAQPNAPAVCAWDGDLSYGELDSYASRLAHQLVRLGVGPEKNVGLCLDKSRWAVVAIFATLQAGGAVVPLGISHPLSRIEVMVEDSAAVVILVDEQQHHRLADLSSNIPRVIVNAQSLEKLPQSAPLPDVSPDNVAWINYTSGSTGAPKGMILEHGGLCTSMRTQAARMHISNKTRALQFSPFTFDVSISDISATLIYGGCVCLPSESDRMNNIAGSIQAMAVNFASLTPTVARLLSPAEVPTLTTLALTGEALKPDVVALWKSVPGVALYNTYGPSEGSVCTCNGPISRPDEADNIGTPMATRHWVTQPHNYHQLSPIGAPGELLIEGPLIARGYLNNAEKTAASFVPPPAFLTAPSGCRIYRTGDLVRQNVDGSFTYLSRRDTQVKIRGQRVEIGEIEHQIVKHMPSAQTAVVHLLEE</t>
  </si>
  <si>
    <t>BGC0002611-amnnrps-4(3-oh-hty)</t>
  </si>
  <si>
    <t>PHDQQQIATWNAAPPEPVERCVHEMVEEQAMAHPTKLAVCAWDGQFTYTELAHLAQLLAAQLVALGTGPERMVAVCMDKSRWAAVAFLAILKAGGVVVPLGVSHPIRRIETILNDNKSDLVLVDAKHRQRLGDGLLRQQLLVVDDSLEQDGSSSLHLPTGQLAKPVTPDHAAWVIYTSGTTGLPKGAVLEHRALSSSIRAHGTRYQFGPYTRKLQYSAHTFDGTIEDYFTTLSWGGLCCVPSEEDRLDTRRLTAFMRETEVNALATTYTVAGLLTPDEVPSLRTLVLGGEPATVEVTDTWKSKVDLFNCYGPSECTIFSSAAGPRKDVAELHNIGQPIGTRLWVVNPDHPGSLCPVGAPGELLIEGPQLARGYLNDEAKTITAFLTDLDFMRRFDIPLSTRLYRSGDIVRQNDDGSFVYVARRNTTQVKIRGQRVEVGEIEHQIGLHLAETRAVAVELFKQGA</t>
  </si>
  <si>
    <t>BGC0002611-amnnrps-5(3-oh-gln)</t>
  </si>
  <si>
    <t>PAHKEIILRRNTSVPPALDRCIHEMVFERAALQPHAPAICAWDGDWTYAEVTGLAASLASYLVTELQIGPSQMVGVCMDKSKWAVVAMLAVLCAGGTVVPLGVNHPVSRIEGMARDTGLRAILVDDKQRERLCGLGYRLITVDAHIQGLRVSGRPKTGVTPDDTAWVIYTSGSTGTPKGVLLQHRALATSIEAHGSVFGLGTHTRALQFAAHTFDVNIQDMFTTLYKGGCVCIPSEHDRVNRLAQSMASMNVNCATLTSTVASLLAPEELPCLQTLILVGEPVTPAVVKLWQPHATVLNAYGPSECSIHSSCSDPITDPALAPNIGRPLAACFWVVDPDNYHSLRPIGATGELLIEGPVQARGYLNDADKTSAAFVVDPEFMTQLGLSGRQRRLYRTGDLVRQNDNGTLTHMGRRDLQVKIRGQRVEVGEVEYQIQRHLPSARTVAVEPLQHGDK</t>
  </si>
  <si>
    <t>BGC0002611-amnnrps-6(3-oh-4-me-pro)</t>
  </si>
  <si>
    <t>EKDESQVRAWNSTVPPRLDKCIHELVQEQVLRTPRAVAIHAWDGQLTYREFHDLAASLAHHLVTLGVGPETLVGVCMDKSKWGAVAMLAIMQAGGAIMPLGVSQPLGRIRTIVETSQAALILVDEQQMDRLDQLAKLIPVGEGLLTDIPSYTQAPATGVTPDNASWAIFTSGSTGTPKGVIIEHGTMATSLDEQGRWLGLSQETRFLQFASYTFDNVITDTFATTSFGGCVCIPSESDRMDRLEEVMVEMKVNTAMLTSTVAQQLSPAQLPLMQKLILTGEPVRADVVQPWLGHAEVYNAYGPTEGSMSTCTRPYRAASEASNIGHPLATRLWVVQPDNPHLLAAIGAPGELYIEGPFLARGYLNDPVKTDASFLVDPPFTQRLGLTGRRVYRTGDLVQQNEDGTLVHLGRCDSQVKIRGQRVEISEIEYQITQHLPEASTVAVFIVD</t>
  </si>
  <si>
    <t>BGC0002617-psyA-1(trp)</t>
  </si>
  <si>
    <t>AMQ36132.1</t>
  </si>
  <si>
    <t>Penicillium sp. YT-2016</t>
  </si>
  <si>
    <t>THCEEQPDAEAVSAWDGSFTYGELARVTDHVSAYLVEHGVGPEVVVPILLEKSRWVPLAMVSVMKAGGAFMLLDSGHPPSRLTELCARVGAEIMITSRGLAASSECLGVKAVAILDEESSAVHHPLSHGKTAAVDVKPRNLLYVVFTSGSTGQPKGVLIEHGSYVAGAQLHIPALHMGRSSRIFQFASNAFDAIITDTLSTLIAGGCVCIPSEGQRIDQCIETLDFFRATHVFLTPSFARTLSHQRPSKFLQVLVLIGEVVQDSDVTQWAHKVTIMNGYGPAECSAAATVQSHLSSASSPRNIGHRVCGGLWLVNPDDVDQLAAIGEVGELLIEGPTVGRGYLDDPGRTNAVFIRGPAWLKQVRGHDNHENSRLYLTGDLMCYEADGSLCYIGRKDSQVKLRGQRIELPEVEDHVRQALPKKVEVVVEMVPIA</t>
  </si>
  <si>
    <t>BGC0002617-psyA-2(val/ala)</t>
  </si>
  <si>
    <t>val/ala</t>
  </si>
  <si>
    <t>SSHVQQMLEWNQMPDIPQVCVHDLFAQRCQEHPVALAVDAWDGTFTYAELDKLSTSLARYLSSRGVCAGWFVPICSEKSRWVVMCMLAIIKTGAAFVLLDPSHPKKRLDSACKLTQTPLVICSRDALALALDLTGEVIVSSGDYSGWGEDLPTQDCVALPNVDPGQPLFVAFTSGSTGIPKGVLVTHNSYLASTLPIVEQVKISPGVRWLQFASFAFDMSAVEILWTIICGGCLCILSESQRLDEFASAAASFQPTHAFLVPSFARTLNPETLPSLRALLLAGEPPNAGDIQLWCERVSLMNLYGPAETGITHGLYHYTQSTAPTNVGRNTGSATWLVHPDDPERPVPIGAVGEALIEGPNVGPGYLRDPERTAVSFIQVPKWLQGLRGRSDGIVYLTGDLFRCDEDGCYIYLGRKDNQVKLRGQRIELGDVETHVQTAFDAGSLVIVELVTQAAG</t>
  </si>
  <si>
    <t>BGC0002617-psyC-1 (anthranilate)</t>
  </si>
  <si>
    <t>AMQ36134.1</t>
  </si>
  <si>
    <t>DKAQQYPELPAIESWEGTITYQELDRLSTGLAGDLRQHGVRPFTFVPVLFDKTVWAIVALLAVNKAGAAFVPLDPSHPLDRLKQIVERTGSTVLLASERQSNMLQEFVETQLIVSSLTVKHLPCPEDGNVSWDLAPPAAPAYCLHTSGSTGNPKGCVVQQSAFSSIARHAFLLQMKPGSRVLQFASFSFGISLIEVFCTLTCGGTICMPSEVERKNNLTHAITSLDIDWALLTPTALKAFSPTEVPCLRTIISAGEPMHKADVEIWAERVRLFQAYGLTEWAGIFSVSQRVTATRSMEKNIGFPVDGRWWLVDPNDHARLCAVGGIGEIVIEGPSLAQGYLHDAAKTSAAFIAPPYQVIQFGGRSDDRWLYKTGDLGRLNMDGSISHMGRKDAQVKIRGHRVELGEVEFHLKQSFPHAKSGVVESVIASG</t>
  </si>
  <si>
    <t>BGC0002710-MAA_05334-1(N5-anhydromevalonyl-N5-hydroxy-ornithine）</t>
  </si>
  <si>
    <t>amho</t>
  </si>
  <si>
    <t xml:space="preserve"> EFY99276.1</t>
  </si>
  <si>
    <t>REVSQRQPHAVAVASWDGTLTYQEIDALSTQLAQQLRRRGVSVGTRIPLCFEKSMWAVVSLLGVMKAGATFSLTDPSQPEARLRTIVDQTEAEIIVTSAAQRELGVKISRNGQVMSVSRDYFDQISEQPEESLPLVPSSSPMYIIFTSGSTGKPKGVVISHENYTSGALPRAEAVGYKSHSRVFDFPSYAFDVSIDCMLCTLAHGGTVCVPSEADRMNDLSGAIRKSKANMVHMTPSVARVLDADIIPSLDVLGLGGEAVSSSDAAAWSQDTSLVIAYGPSECTVGCTINNTLAISRGIGKGVGGTTWITDPEDHGILMGVGEVGELLIEGPVVGIGYLGEPDKTAEVFIENPAWLTAGHGDHGGRKGRLYKTGDLVRYEANNLGSIEFVGRKDQQVKIRGQRVELTEVEHHLQSCLPRGIKIAAEVIKPEN</t>
  </si>
  <si>
    <t>BGC0002749-acdB-1(3-hydroxy-kynurenine）</t>
  </si>
  <si>
    <t>3-oh-kyn</t>
  </si>
  <si>
    <t xml:space="preserve"> PLB34720.1</t>
  </si>
  <si>
    <t>Aspergillus candidus CBS 102</t>
  </si>
  <si>
    <t>FEQAAHAHFDRTAVICGDAQLTYGTLNGRANIIAQILVNRNIGSGDVVGVALDRSVDLLVVLLAVMKSGAAYVPIDPALPAQRILQMMNDTAPKVVLTDHSVLDTLSLWNGPQLSIEELRVEMSLNPANTPNIRRDIQPEDLAYVIYTSGSTGKPKGVEISHGAVANFVLSMQVVPGCNKHDRILAVSTISFDMTLWDLYAPLACGACTVIAQTHEQKDAEALIELIRENGITSMLATPATWQMLFHAGWQGQPRLKTIKTGGESLSQHLSERLLAAAEKVYNGYGPTEATGCVSLWPVQAGEEVLIGTPIANTKLYVLDADLSPMPLGCAGELYIGGAGVACGYRNNPELTRSRFLANPFHEGLMYRTGDLACLVTPKKLKFLGRADSQVKIRGQRLELGEVEAAITSHGDVAHAIVINRE</t>
  </si>
  <si>
    <t>Label amino acid</t>
  </si>
  <si>
    <t>Label clade</t>
  </si>
  <si>
    <t>34 active site for NRPSpredictor2 comparison</t>
  </si>
  <si>
    <t>sequence for NRPStransformer development</t>
  </si>
  <si>
    <t>Fatty and Aromatic acids</t>
  </si>
  <si>
    <t>MGTMHVGVIGGAWAVNAGEHPAFGMSETCSGITW</t>
  </si>
  <si>
    <t>Hydrophobic</t>
  </si>
  <si>
    <t>MQQAFDAALSEMTLISAGEFNAYGPTEYSVCATI</t>
  </si>
  <si>
    <t>LSCHFDFSVWEGSQVFGGEINMYGITETTVHVTY</t>
  </si>
  <si>
    <t>beta-amino acids</t>
  </si>
  <si>
    <t>FWQAHDPLLRDAHLFCGGDVNSYGTTETPQIAAC</t>
  </si>
  <si>
    <t>LNDHFDFSVWEGNQIFGGDINMYGITETCVHVSF</t>
  </si>
  <si>
    <t>FSMTFDIAALELQALSGGEWNLYGPTETTIWSAR</t>
  </si>
  <si>
    <t>TDLARSAFLLEVQALCQGEFNAFSLTGAALVAAA</t>
  </si>
  <si>
    <t>Val and Ile</t>
  </si>
  <si>
    <t>LNTGFDASTFEGFMLSGGEFHVYGPTESTTFTTF</t>
  </si>
  <si>
    <t>Asp and Asn</t>
  </si>
  <si>
    <t>YHASFDLTLSSLKLIVGGEFNEYGPTEATVGCVI</t>
  </si>
  <si>
    <t>LCNGFDASTFEGFMLSGGEFHVYGPTESTTFTTF</t>
  </si>
  <si>
    <t>Large H-bond forming</t>
  </si>
  <si>
    <t>LSLSFDHFVEQDSGDAIGEINGYGPTEISITSHK</t>
  </si>
  <si>
    <t>FQLAFDFSVEQLSGLVAGELNAYGTTETTVYNTV</t>
  </si>
  <si>
    <t>LTQSFDVASQEFFLITAGEINQYGPAETHVVTEY</t>
  </si>
  <si>
    <t>LAQAFDASIFEMVLIVAGEFNAYGPTEATVWATV</t>
  </si>
  <si>
    <t>LGQSFDASTFEGFLLAGGELHVYGPTENTTFTCY</t>
  </si>
  <si>
    <t>LGKSFDAVTFEGWLIFGGELNGYGPTETTTFATF</t>
  </si>
  <si>
    <t>LNPAFDASTFEGFLLAGGELHVYGPTENTTFTSC</t>
  </si>
  <si>
    <t>LALAFDLSVVEWFVILGGEYNAYGPTEATVATTL</t>
  </si>
  <si>
    <t>LWHAFDASVWEPFLLVGGDVNHYGPTEASVVTTM</t>
  </si>
  <si>
    <t>LDHSFDASIYEVFLWVGGEVNGYGPTETTVFAVC</t>
  </si>
  <si>
    <t>Ala and Piz</t>
  </si>
  <si>
    <t>CGLTFDVSVFETTVVFAGEVNAYGQSETFYATAF</t>
  </si>
  <si>
    <t>DRLTFDVSVFEATVVFAGEVNAYGQTESFYATTF</t>
  </si>
  <si>
    <t>RWGTFDVSVPEWDFEAAGEHNLYGPTEAAVEVTA</t>
  </si>
  <si>
    <t>GRLTFDVSVFETTVVFAGEVNAYGQTESFYATTF</t>
  </si>
  <si>
    <t>MAHAFDVSVCEMMIATGGEVTLYGLTETTVCVTM</t>
  </si>
  <si>
    <t>LDNGFDAATFEGWMVVGGDINGYGPTENTTFTTT</t>
  </si>
  <si>
    <t>RWMTFDVSVWEWHFFASGEVNLYGPTEAAVDVSY</t>
  </si>
  <si>
    <t>LATHFDFSVWEGSQVFGGEVNMYGITETTVHVTY</t>
  </si>
  <si>
    <t>VELTFDVSVFESTVVFAGEVNSFGQSETFYDSAF</t>
  </si>
  <si>
    <t>LDRSFDAITFEAWLWAGGDINGYGPTETTTFAVT</t>
  </si>
  <si>
    <t>LGTHFDFSVWEGSQVLGGEINMYGITETTVHVTR</t>
  </si>
  <si>
    <t>MHGSFDASAFEPFAVTGGDVNAYGPTEITVNATY</t>
  </si>
  <si>
    <t>YASAADLGYTCNKIILGGEYNHYGPSEATIGVMS</t>
  </si>
  <si>
    <t>FAMTFDISGLELQALCGGEWNMYGPTETTIWSSC</t>
  </si>
  <si>
    <t>RWQTFDVSVWEWHFICSGEHNLYGPTEAAIDVSY</t>
  </si>
  <si>
    <t>FGMTFDISGLELQALCGGEWNMYGPTETTIWSSC</t>
  </si>
  <si>
    <t>Basic-2</t>
  </si>
  <si>
    <t>HAMAFDAALEQMDLIVGGEVNAYGPTEAVVTPTL</t>
  </si>
  <si>
    <t>YSAAFDAFVEQPDLHSGGELNTYGPTEIVVEAAI</t>
  </si>
  <si>
    <t>YGSSADIGNTCNKIILGGEFNHYGPTEATVGVLS</t>
  </si>
  <si>
    <t>amicoumacin-amiA(asn)</t>
  </si>
  <si>
    <t>YSASFDLTVTSTKLIVGGEFNEYGPTEATVGCMI</t>
  </si>
  <si>
    <t>amicoumacin-amiI(asn)</t>
  </si>
  <si>
    <t>YWATFDLTVTSTKLILGGEFNEYGPTETVVGCMI</t>
  </si>
  <si>
    <t>amicoumacin-amiJ(leu)</t>
  </si>
  <si>
    <t>LGIAFDASVQTPDAMAGGETNNYGPTECTVQSAA</t>
  </si>
  <si>
    <t>Glu and Gln</t>
  </si>
  <si>
    <t>HWMTFDASVWEAQLFCGGEHNLYGPTETCIDATF</t>
  </si>
  <si>
    <t>LATHFDFSVWEGNQIFGGEVNMYGITETTVHVTY</t>
  </si>
  <si>
    <t>LAWGFDLSVAETFLSVGGEFNAYGPTESTVAATI</t>
  </si>
  <si>
    <t>LAQAFDACISEMTLIVAGEFNAYGPTEGSVCATL</t>
  </si>
  <si>
    <t>LNTAFDAATFEGFLLFGGELHVYGPTENTTFSSW</t>
  </si>
  <si>
    <t>TDLSFDLSVYDANCLLGGDIALGGTTETAIHSTF</t>
  </si>
  <si>
    <t>TDVSFDLSVFDANSLISGDIALGGATEASVWSNY</t>
  </si>
  <si>
    <t>TDIAFDLSVYDGNSLLSGDIGLGGATEASIWSNY</t>
  </si>
  <si>
    <t>LDTSFDGSTYESFVLFGGEVHVYGPTETVVYATS</t>
  </si>
  <si>
    <t>FWSTFDLSIFEYNTNMAGERNLYGPSEDTTYSTC</t>
  </si>
  <si>
    <t>LWHSFDASVWEPYLLIGGEYNNYGPTENTVVATY</t>
  </si>
  <si>
    <t>LDKSFDGSVYESFVLFGGEIHVYGPTETVVYATS</t>
  </si>
  <si>
    <t>LIDSFDAATFEGWLLSGGDINGYGPTENTTFTCC</t>
  </si>
  <si>
    <t>LAQAFDVFAGEGDLIFGGEINAYGPTETTVTATL</t>
  </si>
  <si>
    <t>LGMTFDVSVYEGNMMLAGESNIYGPTEATVYTSH</t>
  </si>
  <si>
    <t>LMDSFDAATFESWFLSGGDLNGYGPTENTTFTCC</t>
  </si>
  <si>
    <t>SARLFDASYAVGICILGGDYNEYGPTEATIWASV</t>
  </si>
  <si>
    <t>LEKSFDGSIYEGFMLFGGEINVYGPTETVVFATT</t>
  </si>
  <si>
    <t>LWHSFDASVWEPYLLVGGEYNNYGPTENTVVATC</t>
  </si>
  <si>
    <t>LTVAFDASVAEMIITVAGEVNGYGPSESTVGATF</t>
  </si>
  <si>
    <t>RWMTFDVSVWEWHFICSGEHNLYGPTEAAVDVTA</t>
  </si>
  <si>
    <t>LSQAFDASVNGWFSEIGAEYNYYGPTECTVVTLL</t>
  </si>
  <si>
    <t>CGMSFDFAALELSAIAGGETNVYGPTETTIVSTV</t>
  </si>
  <si>
    <t>FAEAFDASVLEMLIIVGGDVNAYGPTESTVMATT</t>
  </si>
  <si>
    <t>LATHFDFSVWEGNQVFGGESNMFGITETTVHVTE</t>
  </si>
  <si>
    <t>TDLSFDLSVFDANCLLGGDAGLGGTTETAIHSTV</t>
  </si>
  <si>
    <t>RWASFIDGVTEATAVCSGEVNSYGSSEVAGDVLA</t>
  </si>
  <si>
    <t>LATHFDVSVFEGSQVFAGEANLYGITETTVHTTY</t>
  </si>
  <si>
    <t>MNHVFDMSWEEWNVLLGGEYNLYGPTEYTINTLG</t>
  </si>
  <si>
    <t>NASLHNFPLAGGAMQVGGAQQVFGMAEGLLNYTR</t>
  </si>
  <si>
    <t>HAKAFDVSVWQAEVVVTGETNAYGPTECSDDVTH</t>
  </si>
  <si>
    <t>LDMTFDIAMVEVQALTGGELNLYGPTETTIWSTA</t>
  </si>
  <si>
    <t>LDHSFDAAVWEAVLATAGSFNLYGPTEATVCVTA</t>
  </si>
  <si>
    <t>VDCSFDLSVWDGNSMMSGDVSLGGPTETTIWNIW</t>
  </si>
  <si>
    <t>FVMAFDISLLEIESLLAGELNIYGPTETTICAAV</t>
  </si>
  <si>
    <t>TDISFDLSVYDGNTLLSGDISLGGATEASIWSIY</t>
  </si>
  <si>
    <t>hxorn</t>
  </si>
  <si>
    <t>RWQAFDISINELYLWCGGEYHGYGPAEATIGVSH</t>
  </si>
  <si>
    <t>RWATFDVSVPEWHFNCSGEDNLYGPTEAAVDVSW</t>
  </si>
  <si>
    <t>LTAAFDVAVFEMIILVGTELAAYGLTEATVNNTL</t>
  </si>
  <si>
    <t>VNPSFDAAALESWLMSGGDVNCYGPTEVSIAATS</t>
  </si>
  <si>
    <t>MAHVFDVAMADVEIVSGGERNVYGPTEATVTVTV</t>
  </si>
  <si>
    <t>RWMTFDVAVWEGHFFSGGEYNLYGPAEAAVDITS</t>
  </si>
  <si>
    <t>LWATFDVSVFEGSAVLAGEANIYGPTEATVYSTG</t>
  </si>
  <si>
    <t>VDPAFDASALESWSMTGGDIAAYGPTETTIFATV</t>
  </si>
  <si>
    <t>LAKAFDAFVAEGILISAGEVNAYGPTEVTVCATQ</t>
  </si>
  <si>
    <t>LDRAFNVSTYEVHLLTGGDRGMYGATELTLFSTH</t>
  </si>
  <si>
    <t>FEFAFDVSVFEAELSVGGEWNGYGPTETAVGVTL</t>
  </si>
  <si>
    <t>LDEAFDPSLYAVHLGTGGDRNTYGPTETTLCATW</t>
  </si>
  <si>
    <t>LEPAFDISLFEVHLLTGGDRHLYGPTEATLCATW</t>
  </si>
  <si>
    <t>LDPAFDASLLEVHLLTGGDRELYGPTEVTLCATW</t>
  </si>
  <si>
    <t>LAQAFDAAVSEMTVVVAGEINAYGPTETTVCATM</t>
  </si>
  <si>
    <t>LNPAFDASLFEVHLLTGGDRHLYGPTETTLCATW</t>
  </si>
  <si>
    <t>LAQAFDAMVSEMTVVVAGEVNAYGPTEATVCAAM</t>
  </si>
  <si>
    <t>LDPAFDASLYDVNFAAGGDWHTYGPTETTLCATW</t>
  </si>
  <si>
    <t>LAQAFDATVSEMTVVVAGEINAYGPTEATVCAAM</t>
  </si>
  <si>
    <t>LDPAFDASLYDVNFLAGGDWHTYGPTETTLCATW</t>
  </si>
  <si>
    <t>LEPAFDISLFEVHLLTGGDRHLYGPTETTLCATW</t>
  </si>
  <si>
    <t>LDPAFDASLFEAHLLTGGDRHLYGPTETTLCGTW</t>
  </si>
  <si>
    <t>LAQAFDAAISEMTVVVAGEINGYGPTETTVCVTM</t>
  </si>
  <si>
    <t>LDAAFDASLYEVHLGTGGDRNTYGPTETTLCATW</t>
  </si>
  <si>
    <t>LEQAFDVAVAEMLAVTGGEFNVYGPTEATVQATS</t>
  </si>
  <si>
    <t>Asp and Glu</t>
  </si>
  <si>
    <t>FRASFDLTVVTGKAVLAGELNSYGPTETTVNCLE</t>
  </si>
  <si>
    <t>HRSSFDLTVTATKGVLGGEFNDYGPSETSVNCSD</t>
  </si>
  <si>
    <t>LACHFDFSVWEGSQVFGGEVNMYGITETTVHVTH</t>
  </si>
  <si>
    <t>LDMTFDIAALELQALVGGEVNVYGPTETTIWSTA</t>
  </si>
  <si>
    <t>LWATFDVSVFDVNALCAGEANLYGPTETTVFVTA</t>
  </si>
  <si>
    <t>YGASFDLSATATKAVLGGEVNAYGPTELTVNCAE</t>
  </si>
  <si>
    <t>LAHSFDASWDPADLALGGEMNTYGPTETAVDAVV</t>
  </si>
  <si>
    <t>YGATFDLTVTTTKAILGGEVNAYGPTELTVNCTE</t>
  </si>
  <si>
    <t>FDMTFDIAVLEAQALVGGELNLYGPTETTVWSTV</t>
  </si>
  <si>
    <t>FRSGFDLTVTTTKVVVGGEFNDYGPTEATVSCAD</t>
  </si>
  <si>
    <t>YRGSFDLTVGAVKVTFGGEYNVYGPTETTVNCSE</t>
  </si>
  <si>
    <t>LAQAFDGAVLEMFIVVGGELNIYGPTETTAVTLT</t>
  </si>
  <si>
    <t>TQTTHDMSVFFMSVAQGGDFSLGGPTETTIWSIW</t>
  </si>
  <si>
    <t>dhba</t>
  </si>
  <si>
    <t>SASLHNFMLSGGSLQVGGAQQVFGMAEGLVNYTR</t>
  </si>
  <si>
    <t>TPGSNMGLMTGHYGVSGGECQVYGVTEIGLIAGD</t>
  </si>
  <si>
    <t>LATHFDFSVWEGNQVFGGEVNMYGITETTVHVTH</t>
  </si>
  <si>
    <t>LDPSFDASTYEVFLWTGGEVDVYGPTETTTFATH</t>
  </si>
  <si>
    <t>LWHTFDVSAQESFAAQAGEHNHYGPTETHVVTAH</t>
  </si>
  <si>
    <t>FAMTFDIAALEHQGLVGGEVNLYGPTETTIWSTA</t>
  </si>
  <si>
    <t>LDPSFDASTYEVWLWTGGEVDGYGPTETTTFATH</t>
  </si>
  <si>
    <t>LWHAFDASVWEPFILTGGDVNNYGPTENTVVTTS</t>
  </si>
  <si>
    <t>LATHFDFSVWEGNQIFGGDVNMYGITETTVHVTY</t>
  </si>
  <si>
    <t>LDTSFDAATFETWLLTGGEINAYGPTESTTFTTF</t>
  </si>
  <si>
    <t>YAISFDLSVTTCKTMLGGEFDEYGPTEATVGAML</t>
  </si>
  <si>
    <t>YDDSFDAFIFDVFVNFGGEYHAYGPTETTVYATC</t>
  </si>
  <si>
    <t>RWMTFDVSVWEWHFITSGEHNLYGPTEAAVDVTH</t>
  </si>
  <si>
    <t>LSHWFDASWQPWELGVGGEYNLYGPTECTVDSAA</t>
  </si>
  <si>
    <t>RWMTFDVSVWEWHFITSGEHNLYGPTETAVDVTY</t>
  </si>
  <si>
    <t>RWMTFDVSVWEWHFITSGEHNLYGPTETAVDVTH</t>
  </si>
  <si>
    <t>TDLSFDLSVYDGNCLLGGDAGLGGTTETAIHSTV</t>
  </si>
  <si>
    <t>NASLHNFALCGGGVQVGGAQQVFGMAEGLLNFTR</t>
  </si>
  <si>
    <t>FLAVFDVAAEEVSLIIGGEINAYGPTEGTIAVSL</t>
  </si>
  <si>
    <t>FSAAFDAAAEEPDLILGGEVNSYGPTESTVVSTL</t>
  </si>
  <si>
    <t>FGVSWDALTLETWLIIGGEINGYGPSECTVFTAC</t>
  </si>
  <si>
    <t>LNWGFDLSIGETFLTVGGEFNCYGPTETTVTATF</t>
  </si>
  <si>
    <t>LNWGFDLSIGETFLTVGGEFNCYGPTETTVTATL</t>
  </si>
  <si>
    <t>LKTAFDAATFEGFLLFGGELHVYGPTENTTFSSW</t>
  </si>
  <si>
    <t>FMASFDVAAEEPDLIIGGEINSYGPTETTVAASI</t>
  </si>
  <si>
    <t>FTAAFDTAAEEPDLIIGGEVNSYGPTETTVIATL</t>
  </si>
  <si>
    <t>LAQAFDASVSEMTLIVAGEFNAYGPTESTVCATV</t>
  </si>
  <si>
    <t>FTAAFDTSIEEPDLIIGGEFNSYGPTEATVVTTL</t>
  </si>
  <si>
    <t>FEVSWDALTLEPWLLIGGEINGYGPSECTVFTCC</t>
  </si>
  <si>
    <t>LAWGFDLSIGETFLTVGGEYNCYGPTESTVTAAI</t>
  </si>
  <si>
    <t>FWATFDLSIFEVNTNLAGEYNLYGPSEDTTYSTF</t>
  </si>
  <si>
    <t>LAVAFDASIWEPTIITAGEFNGYGPTESTVCTSI</t>
  </si>
  <si>
    <t>VHLAFAASTTWLNLIVSGDFNAFGCTENSALTAV</t>
  </si>
  <si>
    <t>LWHAFDAMAWEPFLLIGGDINNYGPTEATVVATS</t>
  </si>
  <si>
    <t>MWGAFDSSVWEWKFLNGGGHNVYGPTETTVDSTG</t>
  </si>
  <si>
    <t>RWMTFDVSVWEWHFMCSGEHNLYGPTEAAVDVTA</t>
  </si>
  <si>
    <t>LNNSFDASTMDGFVLCGGEVHCYGPTETTTYATT</t>
  </si>
  <si>
    <t>RWMTFDVAGWEWHFMCSGEHNLYGPTEAAIDVTA</t>
  </si>
  <si>
    <t>FWATFDVSVFEASGVLAGEANLYGPTESTVYASG</t>
  </si>
  <si>
    <t>LDFTFDISNLELQALVGGETNVYGPTETTIWSTA</t>
  </si>
  <si>
    <t>LDPAFDISDYEVHFLTGGDRQLYGPTEVTLCATQ</t>
  </si>
  <si>
    <t>FWATFDVSVFEASGVLAGEANLYGPTESTVYATG</t>
  </si>
  <si>
    <t>LRQAFDAAFSETTLVTAGDVNAYGPTEATVCATM</t>
  </si>
  <si>
    <t>LQNGFDAATFEGWLLIGGEINGYGPTENTTFTTT</t>
  </si>
  <si>
    <t>Basic-1</t>
  </si>
  <si>
    <t>LAWAFDASVMECSIITGGAFNAYGPSESTVITSY</t>
  </si>
  <si>
    <t>SRSLHNYPLSGGALQVGGAQQVFGMAEGLVNYTR</t>
  </si>
  <si>
    <t>LATHFDFSVWEGNQIFGGEINMYGITETTVHVSY</t>
  </si>
  <si>
    <t>FSMTFDISALELQALVGGETNLYGPTETTIWSAA</t>
  </si>
  <si>
    <t>VNTSFDGSVFDGFILFGGEIHVYGPTESTVYATY</t>
  </si>
  <si>
    <t>TDISFDLSVYDGNSLLSGDISLGGATEGSIWSIY</t>
  </si>
  <si>
    <t>LWHAFDAFVWEPFLLTGGDVNNYGPTENTVVATS</t>
  </si>
  <si>
    <t>LGLAFDASVKQADMIVGGDTNVYGPTECCVDAAS</t>
  </si>
  <si>
    <t>YAFVFDAFSEEPSCISGGDYNSYGPTEATVCATY</t>
  </si>
  <si>
    <t>ATWAFDVFAGDRESIMGSDINSYGVTEASVDSGY</t>
  </si>
  <si>
    <t>VNTSFDGSVFDGFIFLGGEIHVYGPTESTVYATY</t>
  </si>
  <si>
    <t>LAVAFDASAFEPTLVSAGSINAYGPTETTVCATA</t>
  </si>
  <si>
    <t>TWRPFDSSVEFLLATVAGEFNEYGPTENSVCSTR</t>
  </si>
  <si>
    <t>YWFSFDLGYTSSKLVLGGEMNHYGPTETTIGSVF</t>
  </si>
  <si>
    <t>YWASFDLTVTSTKLIVGGEYNEYGPTETVVGCMI</t>
  </si>
  <si>
    <t>LDASFDASLFEMYLLTGGDRNMYGPTEATMCATW</t>
  </si>
  <si>
    <t>LAHAFDTIVSEMKAVAAGEINAYGPTETTICATM</t>
  </si>
  <si>
    <t>YHCSFDLTVTATKALLGGEVNEYGPTEATVGCVE</t>
  </si>
  <si>
    <t>LDPAFDASLVEVHLLTGGDRQLYGPTEITLCATW</t>
  </si>
  <si>
    <t>LAHSFDAIVSEMTVLTGGEIQAYGPTETTICSTM</t>
  </si>
  <si>
    <t>LDAAFDPSLYAVHLGTGGDRNTYGPTETTLCATW</t>
  </si>
  <si>
    <t>RWMTFDVSVWEWHFFCSGEHNLYGPTEAAVDVTY</t>
  </si>
  <si>
    <t>LATHFDFSVWEGNQVFGGEVNMYGITETTVHVSH</t>
  </si>
  <si>
    <t>LIFLFDASFWEMSLVVGAELNSYGPTETTVCSTM</t>
  </si>
  <si>
    <t>YRASFDLTITATKAILGGEINAYGPTESTVNITD</t>
  </si>
  <si>
    <t>LDHAFDVSCYEVHLLTGGDRHLYGPTETTLCVTQ</t>
  </si>
  <si>
    <t>FDMTFDIAGLELQALVGGETNLYGPTEATIWATA</t>
  </si>
  <si>
    <t>YVSSFDLTVTGAKAVLGGELNEYGPTETIVGCTT</t>
  </si>
  <si>
    <t>LIFLFDGGFWEMAIVVAAERNSYGPTETTVCATM</t>
  </si>
  <si>
    <t>YGMTFDVSVYEWHFFVSGEVNLYGATEVSVDSTY</t>
  </si>
  <si>
    <t>FALSFDVSVREWHFLTSGERNMYGPTETTVEMTD</t>
  </si>
  <si>
    <t>LWAAFDASVQQPDSLLAGEFNVYGPTEVTVNATA</t>
  </si>
  <si>
    <t>ASLAWDTSGEESDLVVGGELNTYGQTETVMVTHA</t>
  </si>
  <si>
    <t>FTLAFDFSVEQLSGLVAGELNAYGTTETAVYNTV</t>
  </si>
  <si>
    <t>LDLTFDVSVAEGNFIVAGEENLYGPTEGTIYATG</t>
  </si>
  <si>
    <t>ketoval</t>
  </si>
  <si>
    <t>RSTMHVGGIVHDWAVNAGEIPVWGMSETCSGVVY</t>
  </si>
  <si>
    <t>LNTGFDAATFEGWVLIGGDINGYGPTENTTFSTS</t>
  </si>
  <si>
    <t>LWHAFDAMAWEPFLLIGGDINNYGPTETTVVATS</t>
  </si>
  <si>
    <t>LWHAFDAMVWEPFLLIGGDINNYGPTETTVVATS</t>
  </si>
  <si>
    <t>LWSTFDASVWEWQFVCGGGHNVYGPTETTVDSSA</t>
  </si>
  <si>
    <t>LWSTFDASVWEWQFVCGGGHNVYGPTETTVDCSV</t>
  </si>
  <si>
    <t>LNNSFDASTMEGFLMSGGEVNGYGPTETTTFATT</t>
  </si>
  <si>
    <t>LWHAFDATAWEPFLLIGGDVNNYGPTEATVVASS</t>
  </si>
  <si>
    <t>NACLFNFAFAGGSLQVGGAQQVFGMAEGLINLTR</t>
  </si>
  <si>
    <t>TAMSFDLATWDTQCLLGGDVALGGMTEAAVHSTV</t>
  </si>
  <si>
    <t>TDISFDLSVYDGNTLVSGDVAMGGATEAAIWSNT</t>
  </si>
  <si>
    <t>TDIAFDLSVYDGNSLISGDVSLGGATEGSIWSIA</t>
  </si>
  <si>
    <t>RWQAFDISINELYLWCGGEYHGYGPAETTIGVSH</t>
  </si>
  <si>
    <t>LNTHFDFAVWEGNQIFGGEVNMYGITETTVHVTH</t>
  </si>
  <si>
    <t>LESAFDISLFEVHVLTGGDRHLYGPTESTLCATW</t>
  </si>
  <si>
    <t>LDRVFDVSMADPVMVSGGDHNEYGVTEATVVSTV</t>
  </si>
  <si>
    <t>LEPAFDISLFEVHVLTGGDRHLYGPTEVSLCATW</t>
  </si>
  <si>
    <t>LETAFDISLFEVHVLTGGDRHLYGPTEVSLCATW</t>
  </si>
  <si>
    <t>LAQAFDAAVSEMTVVVAGEINAYGPTETTVCASM</t>
  </si>
  <si>
    <t>LDPAFDASLFEVHLLTGGDRHLYGPTETTLCATW</t>
  </si>
  <si>
    <t>RWATFDVSVWELHFLCSGEHNLYGPTEAAIDVTA</t>
  </si>
  <si>
    <t>QALAFDMSVEEGNLMIGGEFNAYGPTEATVNASI</t>
  </si>
  <si>
    <t>FVLAFDMSIKGQDSLLGGEYNMYGPTECTVDATI</t>
  </si>
  <si>
    <t>LWYSFDLTQKLLNMVLGGEINSYGPTECSDVVAW</t>
  </si>
  <si>
    <t>SARSFDSSVAFLLCIVAGEYNEYGPTEATVWATV</t>
  </si>
  <si>
    <t>LNNHFDFSVWEGNQIFGGEVNMYGITETCVHVTY</t>
  </si>
  <si>
    <t>LATHFDFSVWEGNQIFGGEVNMYGITEITVHATY</t>
  </si>
  <si>
    <t>LSTHFDFSVWEGSQVFGGEINMYGITEATVHTTF</t>
  </si>
  <si>
    <t>LWQAFDVAFQESYLITAGEHNHYGPTESHVTTAL</t>
  </si>
  <si>
    <t>FWATFDLAVYEANTNVAGECNLYGPSETTTYSSW</t>
  </si>
  <si>
    <t>LNNSFDASTLDAWMIVGGDLNGYGPTEATTFTTT</t>
  </si>
  <si>
    <t>LNNSFDASTLEAWMIVGGDLNGYGPTEATTFSTT</t>
  </si>
  <si>
    <t>YDANFDLSVEEPHLNVTGDINTYGPTEATVSCTA</t>
  </si>
  <si>
    <t>LNNSFDASTMEGFVLCGGEVHCYGPTETTTFATT</t>
  </si>
  <si>
    <t>YGVSADLGHTAGKIVFGGEVNHYGPTETTVGCLT</t>
  </si>
  <si>
    <t>NAKAFDISVWQAEPLPTGEMNAYGPAECSDDVAF</t>
  </si>
  <si>
    <t>YAVSADLGNTTAKIILGGEFNHYGPTETTIGVMV</t>
  </si>
  <si>
    <t>HTTLFDGAHERVGFSFGGEINGYGPTETVVTPLV</t>
  </si>
  <si>
    <t>FAMTFDIAGLELQALCGGECNVYGPTETTVWSAA</t>
  </si>
  <si>
    <t>LAWGFDLSIGETFLTVGGEFNAYGPTETTVCATV</t>
  </si>
  <si>
    <t>YTASFDASVQESSFMVGGEFNAYGPTEATIITTL</t>
  </si>
  <si>
    <t>LNTSFDAATFEGFLLFGGELHVYGPTENTTFSSW</t>
  </si>
  <si>
    <t>LAQAFDACIWEMTLIVAGEFNGYGPTEGSVCTAI</t>
  </si>
  <si>
    <t>HWMTFDASVWEAQLFCGGECNLYGPTECCIDVTF</t>
  </si>
  <si>
    <t>LGLAFDASVQQQDCLVGGEYNVYGPTECTVDSTI</t>
  </si>
  <si>
    <t>LAQAFDASIWEMTLIVAGEFNAYGPTETSVCATV</t>
  </si>
  <si>
    <t>LAQAFDACISEMTLIVAGEFNGYGPTEGSVCATV</t>
  </si>
  <si>
    <t>FTLSVDASVLEWHISVGAEVNAYGPTECTVAASH</t>
  </si>
  <si>
    <t>LSGTFDVSVFEAFVVVGGETNLYGPTETTVAASI</t>
  </si>
  <si>
    <t>MTQAFDATVWEMTLVVAGEFNAYGPTESTVCASI</t>
  </si>
  <si>
    <t>LGTAFDASVLEIFVVVGGETNLYGPTETTVATTV</t>
  </si>
  <si>
    <t>LTLSFDAAVLEWLIIVGAEVNAYGPTEATVVASQ</t>
  </si>
  <si>
    <t>fa</t>
  </si>
  <si>
    <t>NDMMHDFGIIHPASQNGAELPGYGLAEATLAVSY</t>
  </si>
  <si>
    <t>YWATFDMSVTPCKLVLGGEYNEYGPTEITVGCTV</t>
  </si>
  <si>
    <t>YWATFDLTLTSCKMIAGGEYNEYGPTETTVGCMI</t>
  </si>
  <si>
    <t>TEFAFDAALLEMILVTAGEINAYGPAECSVCVSM</t>
  </si>
  <si>
    <t>TEQAFDASMSETTLVTAGEINAYGPAECSVCVSM</t>
  </si>
  <si>
    <t>LDQIFDVFVSEMSLIVGGEVNAYGPTETTVEATA</t>
  </si>
  <si>
    <t>FYSSFDLTVTSPKALVGGEFNDYGPTEATVNCVD</t>
  </si>
  <si>
    <t>YRGSFDLTVTVTKALLGGEINAYGPTELTVNCAE</t>
  </si>
  <si>
    <t>LACHFDFSVWEGSQVFGGEVNMYGITETTVHVTV</t>
  </si>
  <si>
    <t>FDATFDIAGLEAQALVGGETNVYGPTEATIWATA</t>
  </si>
  <si>
    <t>LDHAFDTSWEGCDVMLGGEYNYYGPTEFTVDALA</t>
  </si>
  <si>
    <t>YRGSFDLTVTVTKVLVGGEVNAYGPTELTVNCAE</t>
  </si>
  <si>
    <t>FWATFDVSVVEASGALAGEANFYGPTEATVYATA</t>
  </si>
  <si>
    <t>FDMTFDIAALEVQAVVGGETNMYGPTETTIWSTS</t>
  </si>
  <si>
    <t>RWMTFDVSVWEWHFICSGEHNLYGPTEAAVDVTH</t>
  </si>
  <si>
    <t xml:space="preserve">YRTSFDLTVGAAKATLGGEFNVYGPTETTINCAE </t>
  </si>
  <si>
    <t>MTQAFDAAFWDLVLMSTGDFNGYGPTEVTVGATI</t>
  </si>
  <si>
    <t>RWMTFDVSVWEWHFVCSGEHNLYGPTEAAVDVTA</t>
  </si>
  <si>
    <t>LGMAFDIAALELQAISTGETNLYGPTETTVYATA</t>
  </si>
  <si>
    <t>LWCTFDLSVFDGDSFLSGDVSLGGATEATVWSNY</t>
  </si>
  <si>
    <t>LDGSFDASTYEVWLWAGGDVNGYGPTETTTFASR</t>
  </si>
  <si>
    <t>SGKIHVAALLHPFTVSGGEWPAFGMTETCAGSIY</t>
  </si>
  <si>
    <t>YWASFDLAVTGVKVVVGGEVNHYGPTETTVGCCV</t>
  </si>
  <si>
    <t>LATHFDFSVWEGSQVFGGEVNMYGITETTVHVTH</t>
  </si>
  <si>
    <t>LDRAFDASSYEVHVLTGGDRQLYGPTEVTLCATQ</t>
  </si>
  <si>
    <t>LSHAFDMFCEELTLDVGGEFNSYGPTETTVNAAV</t>
  </si>
  <si>
    <t>LDRAFDASTYEVHVLTGGDRQLYGPTEVTLCATQ</t>
  </si>
  <si>
    <t>LDRAFDASCYEVHVLTGGDRHMYGPTEVTLCATQ</t>
  </si>
  <si>
    <t>LAAHFDVSVWEGSQVFAGEVNMYGITETTVHVTH</t>
  </si>
  <si>
    <t xml:space="preserve">BGC0000341-endC4(3,5-dichloro-L-4 hydroxyphenylglycine) </t>
  </si>
  <si>
    <t>LDRAFDASTYEAHALTGGDRQLYGPTEVTLCATQ</t>
  </si>
  <si>
    <t>FAMTFDIHVLEVQALVGGETNLYGPTEVTVWATA</t>
  </si>
  <si>
    <t>LTMTFDIHVFEVQGLVAGETNLYGPTEATVYATA</t>
  </si>
  <si>
    <t>LATHFDFSVWEGSQVFGGEVNMYGITETTVHVTA</t>
  </si>
  <si>
    <t>SRSLHNFALSGGALQVGGAQQVFGMAEGLVNYTR</t>
  </si>
  <si>
    <t>LNNSFDASTLEAWLMVGGDLNGYGPTEATTFSTT</t>
  </si>
  <si>
    <t>LWHAFDAMAWEPFLLIGGDVNNYGPTETTVVATS</t>
  </si>
  <si>
    <t>RWMTFDVSVWEWHFLCSGEHNLYGPTEAAVDVSA</t>
  </si>
  <si>
    <t>LNNAFDAATMDGFVLCGGEVHCYGPTETTTFATT</t>
  </si>
  <si>
    <t>BGC0000344-PSEEN3045-etlB3(ile/leu)</t>
  </si>
  <si>
    <t>LWHAFDAMAFEPFLLVGGDVNNYGPTETTVVATA</t>
  </si>
  <si>
    <t>LWSTFDASVWEWQFVCGGGHNVYGPTEATVDCSA</t>
  </si>
  <si>
    <t>LWHAFDAMAWEPFLLVGGDVNNYGPTETTVVATS</t>
  </si>
  <si>
    <t>LWHAFDAMAWEPFLLVGGDINNYGPTEATVVATS</t>
  </si>
  <si>
    <t>LWGAFDGSVWEWKFFCGGGHNVYGPTEATVDSTA</t>
  </si>
  <si>
    <t>LNDHFDVSVWEGSQIFAGEVNMYGITEVTVHTTF</t>
  </si>
  <si>
    <t>LWHSFDATQWEPYLLFAAAANNYGPTEGSVVATW</t>
  </si>
  <si>
    <t>FNPSFDAFHWECLVATGGDVNLYGPTEAATACSA</t>
  </si>
  <si>
    <t>FDRSFDASTYEVFLWTGGEISVYGPTETTTFATC</t>
  </si>
  <si>
    <t>LNDHFDFSVWECSQTFGGEINVYGITEATILTTW</t>
  </si>
  <si>
    <t>LNDHFDFSVWECNQIFGGEVNMYGITETTVHSTV</t>
  </si>
  <si>
    <t>LGYAFDLAQLESHALFGGAANLYGPTEATILATA</t>
  </si>
  <si>
    <t>VKTACNVTSPDLLEQVGGSQQIFGIAEGLILTTN</t>
  </si>
  <si>
    <t>TDLSFDLSVYDGDSMLSGDVAMGGATEASIWSNH</t>
  </si>
  <si>
    <t>LTAAFDVAVWEMALLVGTEVVAYGLTEATVNSTL</t>
  </si>
  <si>
    <t>RWMTFDVSVWEWHFFSSGEHNLYGPTEAAVDVTW</t>
  </si>
  <si>
    <t>LTAAFDVAVFEMALLVGTEVVAYGLTEATVNSTL</t>
  </si>
  <si>
    <t>NSILHDMGLIIPGGFSGAESTCYGLAESTLMVTS</t>
  </si>
  <si>
    <t>TDISFDLSVYDGNSLLSGDVSLGGATECSIWSNY</t>
  </si>
  <si>
    <t>VETTHDMSIFDACTNQGGDISIGGPTETTIWSIW</t>
  </si>
  <si>
    <t>SKSLHNFCMSGGSLQVGGAQQVYGMAEGLVNFTH</t>
  </si>
  <si>
    <t>LWQVFDYSVQESYACQGGEHNHYGPAESQLITGY</t>
  </si>
  <si>
    <t>HMKAFDISLWQAQISVTGEVNAYGATEVSDDTMH</t>
  </si>
  <si>
    <t>FTCSFDLTVTVTKAVLGGEFNDYGPTETTVNCAD</t>
  </si>
  <si>
    <t>LWHLFDFAVQEQFAFQGGEHNVYGPAETHAVTTA</t>
  </si>
  <si>
    <t>YRGSFDLTVTATKVVTGGEVNAYGPTEATVNCTD</t>
  </si>
  <si>
    <t>FDMTFDIAGLEVQALVGGETNLYGPTETTVWSTV</t>
  </si>
  <si>
    <t>LARSFDASTFETFVWAGGDANEYGPTETTVFSTV</t>
  </si>
  <si>
    <t>LDSSFDASAYEVWLWTGGDVDGYGPTETTTFAVR</t>
  </si>
  <si>
    <t>LWHTFDVSVQESYAVQAGEHNHYGPAETHVVTAY</t>
  </si>
  <si>
    <t>SASLHNFPMSGGAVQVGGAQQVFGMAEGLVNYTR</t>
  </si>
  <si>
    <t>LAHGFDASWDQGDFSFGGEVNCYGPTENTVDALV</t>
  </si>
  <si>
    <t>FDMTFDISALELQAFVGGEHNVYGPTETTIWSTA</t>
  </si>
  <si>
    <t>FDMTFDISALELQALVGGETNVYGPTETTIWSTA</t>
  </si>
  <si>
    <t>RWMTFDVSVWEWHFIVSGEDNLYGPTEAAVDVTS</t>
  </si>
  <si>
    <t>FWQAFDVSVQEYDFISAGEHNHYGPAENHMVAAH</t>
  </si>
  <si>
    <t>SFRDADAGIVFLLLVLGGEYNEYGPAEDSVLTTV</t>
  </si>
  <si>
    <t>YWKPFDSSVAFLTTTVAGEINEYGPTECSVGATA</t>
  </si>
  <si>
    <t>TWRPFDSSVAFLLITVAGEFNEYGPSENAVCSTV</t>
  </si>
  <si>
    <t>LSLHFDFSVWEGTQVVAGELDAYGPTETTVCASI</t>
  </si>
  <si>
    <t>LTLHFDFSVWEGSQVFGGEINMYGITETTVHASF</t>
  </si>
  <si>
    <t>FTLHFDVSVWEGSQVVAGEINAYGPTEATVYAAM</t>
  </si>
  <si>
    <t>LSLHFDVSVWEGTQAVVGEINAYGPTETTMCVAI</t>
  </si>
  <si>
    <t>LSLHFDYSVWEGSQVFGGEINMYGITETTVHASF</t>
  </si>
  <si>
    <t>LAVHFDVSVWEGCQIVAGEINAYGPTEATIYAAM</t>
  </si>
  <si>
    <t>LVLHFDASVWENTQAVVGEINAYGPTETTICVTS</t>
  </si>
  <si>
    <t>LTLHFDYSVWEGSQVFGGEINMYGITETTVHASF</t>
  </si>
  <si>
    <t>LALHFDVSVWEGCQIVAGEINAYGPTEATIYAAM</t>
  </si>
  <si>
    <t>TDLSFDLSVFDANCLLGGDLGLGGTTETAIHSTV</t>
  </si>
  <si>
    <t>NASLHNFPLAGGALQAGGSQQVFGMAEGLLNYTR</t>
  </si>
  <si>
    <t>LTMAFDTSVWTLTLIVAGEFNSYGPTETTVDATL</t>
  </si>
  <si>
    <t>LAHAFDASLDPLDLGPGADYNFYGPTECTVDSVV</t>
  </si>
  <si>
    <t>RWTTFDVSVWEWHFLCSGEHNLYGPTEAAVDVTS</t>
  </si>
  <si>
    <t>LSHWFDASWQPWEVGVGGEYNLYGPTECTVDALA</t>
  </si>
  <si>
    <t>FWYSFDGSALDTYLITGGDYNGYGPTECTIMVTM</t>
  </si>
  <si>
    <t>VGMTFDISVAEGNFLACGEENIYGPTEATIYASR</t>
  </si>
  <si>
    <t>IALTFDVSVAEGNFFAAGEENIYGPTESTIYATK</t>
  </si>
  <si>
    <t>LWHAFDASVWEPFLLTGGDVNQYGPTENTVVATA</t>
  </si>
  <si>
    <t>FWATFDLSVYEVNTNLAGEFNLYGPSEDTTYSTY</t>
  </si>
  <si>
    <t>LETSFDAATFEGWLLVGGDINGYGPTENTTFTCC</t>
  </si>
  <si>
    <t>LKTSFDAATFEGWLLVGGDINGYGPTENTTFTCC</t>
  </si>
  <si>
    <t>LNTSFDAATFEGWLLVGGDINGYGPTENTTFTCC</t>
  </si>
  <si>
    <t>LALTFDVSVSEMSMIVGGEFNCYGPTEATVCSTM</t>
  </si>
  <si>
    <t>LWHAFDASVWEPFLLTGGDANQYGPTENAVVATA</t>
  </si>
  <si>
    <t>LDLIFDVSVSEMAMIVGGEINCYGPTETTVTATL</t>
  </si>
  <si>
    <t>LWHAFDAAVWEPFLLTGGDVNQYGPTENAVVATA</t>
  </si>
  <si>
    <t>MAYTFDVSVSEQSMEVGGDFNCYGPTEATVGTVI</t>
  </si>
  <si>
    <t>FWATFDLSVYEANTNLCGEFNLYGPTEDTVYSTH</t>
  </si>
  <si>
    <t>SGSLHNFPLSGGGLLVGGAQQVFGMAEGLVNYTR</t>
  </si>
  <si>
    <t>LGHAFDASWDPWDVVVGGEVNLYGPTETTVDAYY</t>
  </si>
  <si>
    <t>LATHFDFSVWEGNQVFGGEVNMYGITETTVHVSY</t>
  </si>
  <si>
    <t>FVRLFDHIGGILVLVTYGTHQTYGLTELGIMRSK</t>
  </si>
  <si>
    <t>LNTHFDFSVWEGNQILGGEINMYGITETTVHVTY</t>
  </si>
  <si>
    <t>LNQAFDAAVSEMTLIVAGEFNAYGPTEATVCASL</t>
  </si>
  <si>
    <t>LSTHFDFSVWEGNQIFGGEVNMYGITETTVHVTY</t>
  </si>
  <si>
    <t>HWFTFDASVWETQLFSGGEINLYGPAETTIDVAV</t>
  </si>
  <si>
    <t>FSFTFDIAGLELQALCGGEWNVYGPTETTIWSAM</t>
  </si>
  <si>
    <t>LATHFDFSVWEGNQIFGGEINMYGITETTVHVTY</t>
  </si>
  <si>
    <t>FVAFFDASVEQPSLVFGGELNTYGPTEATVVSSI</t>
  </si>
  <si>
    <t>SASLHNFPMSGGSLGVGGAQQVFGMAEGLVNYTR</t>
  </si>
  <si>
    <t>LHHAFDASLDQWDTVVGGERNLYGPTETTVDAIA</t>
  </si>
  <si>
    <t>FTVTFDIAALECQALVGGERNVYGPTEATVWATS</t>
  </si>
  <si>
    <t>MNHVFDMSWEEWNVMLGGEYDLYGPTEFTINAMG</t>
  </si>
  <si>
    <t>TDIAFDLSVYDGNSLLSGDISLGGATEGSIWSVC</t>
  </si>
  <si>
    <t>FWAAFDLSTFDSYAAYAGEYNLYGPTETNVCTYE</t>
  </si>
  <si>
    <t>LATHFDFSVWEGNQIFGGEVNMYGITETTVHVTQ</t>
  </si>
  <si>
    <t>LDRSFDGSTYEIFLWTGGEVHVYGPTETTTFAMY</t>
  </si>
  <si>
    <t>QWLTFDAAQWEAQCFSGGEVNLYGPTECTINASS</t>
  </si>
  <si>
    <t>LGTHFDMSVWEGNQTLGGEVNLYGITETTVHSTW</t>
  </si>
  <si>
    <t>LGCHFDFSVWEGNCIFGGEINMYGITETTVHVTY</t>
  </si>
  <si>
    <t>LWHSFDASVWEPFFLTGGDYNNYGPTEGTVVSTA</t>
  </si>
  <si>
    <t>LSQAFDASIYEGVLGSAGSYNAYGPTEYSVWTTI</t>
  </si>
  <si>
    <t>LNQAFDSSVIESILGSAGSFNGYGPTEYSVCTSF</t>
  </si>
  <si>
    <t>LNSSFDAATFEGFFVVGGDINGYGPTECTTFAIC</t>
  </si>
  <si>
    <t>RAVMHVTVAYVVWAVNAGEAPCWGMSETCSGVTY</t>
  </si>
  <si>
    <t>GALTFDVSVFETAVVFGGEVNPYGQSESFYATAH</t>
  </si>
  <si>
    <t>RWMTFDVSVWELHFVCSGENNLYGPTEAAIDVTA</t>
  </si>
  <si>
    <t>BGC0000378-ktzH4(trp/6,7- dichloro-trp)</t>
  </si>
  <si>
    <t>MAHLFDVSLCETSIATGGEINIYGQTETSAAVTM</t>
  </si>
  <si>
    <t>HMKAFDISLWQAQVSVTGEINAYGATETSDDAMH</t>
  </si>
  <si>
    <t>YRASFDLTVTATKVITGGEINAYGPTEATVNCMD</t>
  </si>
  <si>
    <t>LWHLFDFAVQEQFAFQGGEHNIYGPAETHAATSA</t>
  </si>
  <si>
    <t>FSMTFDIAGLEVQALVGGETNLYGPTETTIWSTA</t>
  </si>
  <si>
    <t>YRASFDLTVTATKVITGGEINAYGPTEATVNCTD</t>
  </si>
  <si>
    <t>LDRSFDASTYEVFLWTGGEIDVYGPTETTCFAMR</t>
  </si>
  <si>
    <t>LWHTFDVSVQESYAIQAGEHNHYGPAETHVVTAH</t>
  </si>
  <si>
    <t>FWSTFDLSILDSYSLFAGEYNLYGPTETNVCTYY</t>
  </si>
  <si>
    <t>AETTHDMSIFDGNSFLGGDVSVGGPTETTLWNIW</t>
  </si>
  <si>
    <t>LWQTFDVFFQESFVITAGEENQYGPSETHVVTAF</t>
  </si>
  <si>
    <t>LGLAFDASVQQTDGLVGGETNVYGPTETCVDASS</t>
  </si>
  <si>
    <t>TNASFDAFMFDGMILFGGELHMYGPSESTVFTTY</t>
  </si>
  <si>
    <t>LWHAFDASVWEPFLLTGGDVNNYGPTENTVVATS</t>
  </si>
  <si>
    <t>LNAGFDASTFEGWLIIGGDWNGYGPTENTTFSTC</t>
  </si>
  <si>
    <t>YWFSFDLGYTSPKLVLGGEINHYGPTETTIGAIA</t>
  </si>
  <si>
    <t>VETSFDGFTFDGFVLFGGEIHVYGPTETTVFATF</t>
  </si>
  <si>
    <t>AQIVFYGVLDLGPLRVTTMPALLGPLAAHLAAAA</t>
  </si>
  <si>
    <t>FWMSFDISCFPLALLLGGEINGYGPTEATVACLA</t>
  </si>
  <si>
    <t>LSTHFDFAVWEGNQIFGGEVNMYGITETTVHVTY</t>
  </si>
  <si>
    <t>SAWAFDLSIGDRDFVCGADLGSYGVTEATIDSTV</t>
  </si>
  <si>
    <t>NAISFDVMLGEPWIIVTGEMNGYGPTECAIVVSL</t>
  </si>
  <si>
    <t>FDRSFDISNYEVFLWIGGEVNGYGPTETTTYVTL</t>
  </si>
  <si>
    <t>MTQSFDGVVWESVLIVSGEINGYGPTETTVCATL</t>
  </si>
  <si>
    <t>LWHAFDACTWEPFLLTGGDINNYGPTETTVVATS</t>
  </si>
  <si>
    <t>LAQAFDASVFEMTLVVAGDVNAYGPTESTIWATY</t>
  </si>
  <si>
    <t>LWHAFDACTWEPFLLTGGDVNNYGPTETTVVATS</t>
  </si>
  <si>
    <t>LWHAFDACTWEPFLLTGGDINNYGPTEATVVATS</t>
  </si>
  <si>
    <t>QALVFDVSVEETNLVIGGDSNAYGPTETTINASV</t>
  </si>
  <si>
    <t>VDNSFDATTMEGFVLCGGEIHCYGPTETTTYATT</t>
  </si>
  <si>
    <t>LNDHFDFTVWEGNQVFGGEVNMYGITETCVHVTF</t>
  </si>
  <si>
    <t>FSMTFDIAALELQALIGGEWNMYGPTETTVWSMI</t>
  </si>
  <si>
    <t>YWASFDATVTSLKIVVGGEVNEYGPTETVVGCVV</t>
  </si>
  <si>
    <t>HAIQFDGAHEGSYVTVGGEVNGYGPTETVITPML</t>
  </si>
  <si>
    <t>YGMSADLGHTAGKIVTGGEINHYGPTEASVGALV</t>
  </si>
  <si>
    <t>RWMTFDVSVWEWHFVASGEHNLYGPTEAAIDVSH</t>
  </si>
  <si>
    <t>LSTHFDVSVWEGNQVFAGEVNMYGITETTVHSSF</t>
  </si>
  <si>
    <t>YWHVFDVAVGEPYLLVIGDLNAYGPAEATVAATQ</t>
  </si>
  <si>
    <t>LAQAFDAAFSEMTLVVAGEINAYGPTESTVCASM</t>
  </si>
  <si>
    <t>MAWSVDLFFSDLVTMVGSEVNAYGSTETTVDSTV</t>
  </si>
  <si>
    <t>LWHAFDAMAWEPFLLIGGDVNNYGPTEATVVATS</t>
  </si>
  <si>
    <t>LWGAFDGSVWEWKFLCGGGHNVYGPTEATVDSSA</t>
  </si>
  <si>
    <t>RWMTFDVSVWEWHFMCSGEYNLYGPTEAAVDVTA</t>
  </si>
  <si>
    <t>BGC0000391-MpnB1(Ile/val)</t>
  </si>
  <si>
    <t>LDRSFDASTYEVFVWTGGEVHVYGPTESTTFATC</t>
  </si>
  <si>
    <t>MIQAFDGAVWEGTLIVSGELNGYGPTETTVCATL</t>
  </si>
  <si>
    <t>SESLHNYPMSGGGVLVGGAQQVFGMAEGLVCYTR</t>
  </si>
  <si>
    <t>LHHYFDSALDQWDTVLGGERNAYGPTESTVDATV</t>
  </si>
  <si>
    <t>LLQAFDVAFWQVNLVVGAEFNAYGPTEVTVNSVT</t>
  </si>
  <si>
    <t>RWMTFDVSVWEWHFVCSGEHNLYGPTEAAVDVTY</t>
  </si>
  <si>
    <t>LGTSFDVSSVEGLLMVGGETNAYGPTECSTMVTR</t>
  </si>
  <si>
    <t>LGSAFDASTLEGWLLAGGDVNGYGPTESTTFTAC</t>
  </si>
  <si>
    <t>LSEAFDGSVMELHFNVVGDTNGYGPTENSIISTS</t>
  </si>
  <si>
    <t>MGTAFDGALEPHDCVCAGEFNAYGPTESTVCATT</t>
  </si>
  <si>
    <t>FAAAWDTSAEYLNLVIGGELNTYGLTEVTAVATS</t>
  </si>
  <si>
    <t>LGMAFDGTVERHDCFCGGEFNVYGPTESTVCATS</t>
  </si>
  <si>
    <t>MWATFDLSVFEANTNLAGENNLYGPSEDTTYSTH</t>
  </si>
  <si>
    <t>RWWAFDIAVWEAHFVCGGEVHAYGPTETTITVVH</t>
  </si>
  <si>
    <t>HWACFDVLVEEPNLVIGGQVNAYGPTEMTIGATA</t>
  </si>
  <si>
    <t>QWSAFDISLWEHHLVCGGENHTYGPTEASIIVTH</t>
  </si>
  <si>
    <t>RWMTFDVSVWELHFISSGEHNLYGPTEATIDVTH</t>
  </si>
  <si>
    <t>RWSAFDIALWEFHFLSGGEHQAYGPAEASISVTH</t>
  </si>
  <si>
    <t>LAQAFDACISEMTLVVAGEFNAYGPTEASVCAAI</t>
  </si>
  <si>
    <t>FAMTFDIAALELQALCGGEWNLYGPTEATIWSSI</t>
  </si>
  <si>
    <t>HWMTFDASVWEAQLFCGGEHNLYGPTEACIDATF</t>
  </si>
  <si>
    <t>LETSFDAATFEGFLLFGGELHVYGPTENTTFSSW</t>
  </si>
  <si>
    <t>RWMTFDVSVWEWHFICSGEHNLYGPTEAAIDVTF</t>
  </si>
  <si>
    <t>BGC0000397-ncpB4(phe/leu)</t>
  </si>
  <si>
    <t>LAHAFDASIWELTLIVGGEFNGYGPTEATVCATI</t>
  </si>
  <si>
    <t>LWHAFDAMAWEPFLLVGGDVNNYGPTEATVVATS</t>
  </si>
  <si>
    <t>LNNSFDASTLDGFLLCGGEVNGYGPTETTTFAVT</t>
  </si>
  <si>
    <t>MAWAFDVFSGDRESIIGSDLNSYGVTEACVDASY</t>
  </si>
  <si>
    <t>LDASFDAATFEGWLLVGGDINGYGPTENTTFTCC</t>
  </si>
  <si>
    <t>LNSHFDFSVWEGNQIFGGEINMYGITETTVHVTY</t>
  </si>
  <si>
    <t>IAWAFDVFSGDRESIVGSDLNSYGVTEACVDACY</t>
  </si>
  <si>
    <t>RWMTFDVSVWEWHFFASGEINLYGPTEATVDVTY</t>
  </si>
  <si>
    <t>LAASFDAATFEGWLLVGGDVNGYGPTENTTFTCC</t>
  </si>
  <si>
    <t>LAWAFDVFSGDRDVVVGADVNSYGVTETTIDSCY</t>
  </si>
  <si>
    <t>VGASFDGSTFDGFILFGGEKHVYGPTESTVFATC</t>
  </si>
  <si>
    <t>LYEAFDVCYQESYLITAGEHNHYGPSETHVVTAY</t>
  </si>
  <si>
    <t>VGTSFDGSTFDGFILFGGEKHVYGPTESTVFATC</t>
  </si>
  <si>
    <t>SMSLHNYPLSGGAVQVGGAQQVFGMAEGLVNYTR</t>
  </si>
  <si>
    <t>LSMTFDISVLELQAITGGEHNQYGPTETTIYSTA</t>
  </si>
  <si>
    <t>LSTHFDFSVWEGNQVFGGEINMYGITETTVHVSY</t>
  </si>
  <si>
    <t>YWASFDLTVTSTKLIVGGEFNEYGPTETVVGCMI</t>
  </si>
  <si>
    <t>RWMTFDVSVWEWHFFASGEINLYGPTEATVDVSY</t>
  </si>
  <si>
    <t>SWKYFDAFILNGATVVGGENNEYGPTENSVVSTY</t>
  </si>
  <si>
    <t>LGLAFDASVQQADGLIGGETNVYGPTETCVDASL</t>
  </si>
  <si>
    <t>LHEAFDVCYQESFLITAGEHNHYGPSETHVVTMF</t>
  </si>
  <si>
    <t>TAYAFDVFVGDRESITSSDINAYGVTEAAIDSSF</t>
  </si>
  <si>
    <t>VNTSFDGSTFDGFILFGGEKHVYGPTESTVFATS</t>
  </si>
  <si>
    <t>TGYAFDVFVGDRESITSSDINAYGVTEAAIDSSL</t>
  </si>
  <si>
    <t>LMFAFDASCWEQTLIAAGSFNAYGPTEDSICTTI</t>
  </si>
  <si>
    <t>LMFAFDASCWEKILITGGSFNAYGPTEASIVTSI</t>
  </si>
  <si>
    <t>LNTGFDASTFEGWLIVGGDVNGYGPTENTTFSTT</t>
  </si>
  <si>
    <t>LMFAFDASCWEKILITGGSFNAYGPTEASIVTSV</t>
  </si>
  <si>
    <t>RWGTFDVSVWEWHFFCSGEHNLYGPTEAAIEVTH</t>
  </si>
  <si>
    <t>LSAAFDVSLLEMLLVMAGEFNGYGPTEATVLATI</t>
  </si>
  <si>
    <t>FGMTFDASVWQWHFFAGGEIHGYGPTEATVDAAF</t>
  </si>
  <si>
    <t>AAWAFDVFSGDRESILGSDINSYGVTEATIDSSF</t>
  </si>
  <si>
    <t>TWRFFDGCVTSTIITFAGEANEYGPTENSVATTI</t>
  </si>
  <si>
    <t>LHQHFDFSVWEGNQIFGGEINMYGITETTVHVTF</t>
  </si>
  <si>
    <t>LNSSFDVGSFEGWLIIGGEWNGYGPTENTTFSTC</t>
  </si>
  <si>
    <t>LFEAFDVCYQESFLIAAGEHNHYGPSETHVVSTY</t>
  </si>
  <si>
    <t>FSLTFDASIWEWHFFSGGETNSYGPTEATVEAAF</t>
  </si>
  <si>
    <t>TWRFFDGFLTSTIITLAGEANEYGPTENSVATTV</t>
  </si>
  <si>
    <t>LNSGFDAVTFEGFLYVGGEHNIYGPTENTTFSTF</t>
  </si>
  <si>
    <t>LMFAFDASCWEKILVTGGSFNAYGPTEASIVTTL</t>
  </si>
  <si>
    <t>LNDHFDFSVWEGNQIFGGEINMYGITETTVHVTY</t>
  </si>
  <si>
    <t>TGYAFDVFVGDRESITSSDINAYGVTEAAIDSSF</t>
  </si>
  <si>
    <t>TSYAFDVFVGDRESITSSDINAYGVTEAAIDSSF</t>
  </si>
  <si>
    <t>TAYAFDVFVGDRESITSSDINSYGVTEAAIDSSF</t>
  </si>
  <si>
    <t>TGYAFDVFVGDRESITSSDINSYGVTEAAIDSSF</t>
  </si>
  <si>
    <t>LQLAFAASTTWLHLLVSGDFNAFGCTENSTLTAV</t>
  </si>
  <si>
    <t>LWSTFDASVWEWQFVCGGGHNVYGPTETTVDCSA</t>
  </si>
  <si>
    <t>LNNSFDASTLEAWLIVGGDLNGYGPTEATTFSTT</t>
  </si>
  <si>
    <t>LWHAFDAVAWEPFLLVGGDVNNYGPTEATVVATS</t>
  </si>
  <si>
    <t>LWHAFDAMAWEPFLLIGGDVNNYGPTETTVVASS</t>
  </si>
  <si>
    <t>LNDSFDASTLEGFLISGGEVNGYGPTETTTFAVT</t>
  </si>
  <si>
    <t>TALSFDLSVFDGNSLLSGDHVLGGATEAGIWSNL</t>
  </si>
  <si>
    <t>TDIAFDLSVYDGNSLWSGDVQPGRRTEAAIWSIE</t>
  </si>
  <si>
    <t>LWSTFDLSVWEVNTNLAGEYDLYGPSEDTTYSTY</t>
  </si>
  <si>
    <t>HATMFDGSHEGHVFCFGGDFNGYGPTETVVTPLI</t>
  </si>
  <si>
    <t>HATSFDAFVEQPDLNLGGELNTYGPTEATVSATA</t>
  </si>
  <si>
    <t>YAISADLGHTTGKIVLGGEFNHYGPTETTVGALT</t>
  </si>
  <si>
    <t>HVSSFDAFVEQPDLNLGGELNTYGPTEATVSVTA</t>
  </si>
  <si>
    <t>LATHFDFSVWEGNQVFGGEVNMYGITETTVHVTY</t>
  </si>
  <si>
    <t>RWMAFDVSVWEWHFFSGGEHNRYGPTETAINVTH</t>
  </si>
  <si>
    <t>HAVYFDAATERVGFITGGEFNAYGPTETVVMPLA</t>
  </si>
  <si>
    <t>NSKAFDISVWQAESLPTGEVNAYGPAECSDDVAF</t>
  </si>
  <si>
    <t>LWATFDLSVFEANTNLAGENNLYGPTEDTTYSTH</t>
  </si>
  <si>
    <t>LSQAFDAAFWDLTLVSTGDLNGYGPTEVTVGISI</t>
  </si>
  <si>
    <t>LWCTFDLSVFDGDSFLSGDISLGGATEATVWSNY</t>
  </si>
  <si>
    <t>LDSSFDASTYEVWLWAGGDVNGYGPTETTTFAAR</t>
  </si>
  <si>
    <t>LGMAFDIAALELQAITSGETNLYGPTEATVYSTA</t>
  </si>
  <si>
    <t>LAQAFDAAILEMVLLLAGEFNVYGPTECTSIITS</t>
  </si>
  <si>
    <t>LAQAFDAAILEMVLLLAGEFNVYGPTECTSIITC</t>
  </si>
  <si>
    <t>LVSHFDFSVWEGNQVFGGEVNMYGITETTVHVTA</t>
  </si>
  <si>
    <t>LLQSFDLAFWQWGVMLGAEFNAYGPTECTVNATL</t>
  </si>
  <si>
    <t>LDQAFDPSLYAVHLGTGGDRNTYGPTETTLCATW</t>
  </si>
  <si>
    <t>LDPAFDASLCEVHLLTGGDRHLYGPTETTLCATW</t>
  </si>
  <si>
    <t>LAHAFDTIVSEMKATAAGELNAYGPTETTICATV</t>
  </si>
  <si>
    <t>LYKAFDPALYEVNFQTGGDLHTYGPTETTFCASW</t>
  </si>
  <si>
    <t>LAHSFDAIVSEMTVLTGGEINAYGPTETTICSTM</t>
  </si>
  <si>
    <t>LDRAFDPSLYAVHLGTGGDRNTYGPTETTLCATW</t>
  </si>
  <si>
    <t>LDYAFDAAVAEPTLLVAGEINAYGPTETTVAVTA</t>
  </si>
  <si>
    <t>LWATFDLSIFEANTNLAGEVNLYGPTETTTYSTA</t>
  </si>
  <si>
    <t>TAFTFDISLLELQALCGGEWNLYGPTETTIWSTA</t>
  </si>
  <si>
    <t>LWATFDLSVFETNTNVAGEVNLYGPSETTTYSTY</t>
  </si>
  <si>
    <t>FALTFDISLLEGQALCGGEHNLYGPTETTIWSCA</t>
  </si>
  <si>
    <t>LTQAFDVAFWDLILLAGTEFNAYGPTEATTNSTL</t>
  </si>
  <si>
    <t>RWMTFDVSVWEWHFLSSGEHNLYGPTEAAVDVTY</t>
  </si>
  <si>
    <t>LAHAFDGSWEPWDVAVGGEHDLYGPTESAVDAYG</t>
  </si>
  <si>
    <t>LSHWFDASWQPWEVGVGGEFNLYGPTESTVDALV</t>
  </si>
  <si>
    <t>YAVSADLGHTTGKIVLGGELNHYGPSETTVGVLV</t>
  </si>
  <si>
    <t>RWMTFDVSVWEWHFICSGEHNLYGPTEAAIDVTH</t>
  </si>
  <si>
    <t>YGVGADLGNTAGKIVLGGEFNHYGPTECTVGVLV</t>
  </si>
  <si>
    <t>LQTHFDFSVWEGNQIFGGEINMYGITETTVHVTY</t>
  </si>
  <si>
    <t>HATMFDGAHERTVFVFGGEINGYGPTETVVTPLI</t>
  </si>
  <si>
    <t>RWMTFDVSVWEWHFMCSGEFNLYGPTEAAVDVTA</t>
  </si>
  <si>
    <t>LNNSFDASTLDAWMIVGGDLNGYGPTEATTFSTT</t>
  </si>
  <si>
    <t>HWQTFDASVWETQFFSGGEVNLYGPTEATIDSTS</t>
  </si>
  <si>
    <t>LWHAFDAMAWEPFLLIGGDVNNYGPTEATIVATS</t>
  </si>
  <si>
    <t>LNGSFDASTMDGFTLCGGEVHCYGPTESTTYATT</t>
  </si>
  <si>
    <t>MWYTFDLTQKFLNLVLGGEINSYGPTECSDVVAW</t>
  </si>
  <si>
    <t>BGC0000425-sesC5(24Dab)閿2,4-diaminobutyric acid</t>
  </si>
  <si>
    <t>YDANFDLSVEEPHLNVTGDINTYGPTEATVSCTT</t>
  </si>
  <si>
    <t>EAIAFDASIEEGSLVVGGELNTYGPTEATIIATA</t>
  </si>
  <si>
    <t>LVWAFDASVWEMTLITAGSVNAYGPTETSICATN</t>
  </si>
  <si>
    <t>TQLTFDVSVTEGNFFSAGEENLYGPTESTIYATQ</t>
  </si>
  <si>
    <t>SWKLFDAFVLNGAAVVGGENNQYGPTENSVVSTY</t>
  </si>
  <si>
    <t>VYNAFAASTTWLNLIVSGDYNAFGCTENSALTAV</t>
  </si>
  <si>
    <t>LWATFDVSVFEASAVLAGEANFYGPTEATVYATA</t>
  </si>
  <si>
    <t>FDMTFDIAALEVQALVGGERNMYGPTETTVWSTT</t>
  </si>
  <si>
    <t>LSQAFDAAFWEMTIVVAGEINAYGPSETTVCATM</t>
  </si>
  <si>
    <t>LWHTFDVSAQESYAAQAGEHNHYGPSETHVVTAH</t>
  </si>
  <si>
    <t>FSHVFDVSVGDMMLVSGGEINAYGPTETTVAATL</t>
  </si>
  <si>
    <t>LDMTFDISALEVQALVGGETNVYGPTETTVWSTT</t>
  </si>
  <si>
    <t>FSCSFDASVLEMLIVVGGDVNAYGPTEATVAVTM</t>
  </si>
  <si>
    <t>LTWGFDLSVAETFLTVGGEYNCYGPTESTVTATI</t>
  </si>
  <si>
    <t>LWQAFDVSFQESFVITAGEHNHYGPSESHAVTAF</t>
  </si>
  <si>
    <t>HAIAFDVALEEPTLTVGGDLNAYGPTEASVTAIV</t>
  </si>
  <si>
    <t>HAKAFDISLWQSQISVTGEVNAYGLTETSDDTNH</t>
  </si>
  <si>
    <t>LGTHFDFSVWEGNQVFGGEVNMYGITETTVHVSY</t>
  </si>
  <si>
    <t>RWMTFDVSVWEWHFVCSGEHNLYGPTEASVDVTA</t>
  </si>
  <si>
    <t>LAAHFDFSVWEGNQIFGGEVNMYAPTETTVVCTA</t>
  </si>
  <si>
    <t>FGGAFDVSVFETELSTGGEWNGYGPTETTVAITL</t>
  </si>
  <si>
    <t>FAMTFDIHVLELQALVGGETNLYGPTEATVWATT</t>
  </si>
  <si>
    <t>VHLTGDTSLEEPNLVIGGELNTYGSTETALVTHS</t>
  </si>
  <si>
    <t>VPLHGDTSLEEPVLVIGGELNTYGSTETALVTHA</t>
  </si>
  <si>
    <t>LSLAFDASVKQADGLIGGETNVYGPTETCVDASV</t>
  </si>
  <si>
    <t>TNTSFDAFMFDGMIMFGGELHMYGPSESTVFATY</t>
  </si>
  <si>
    <t>LWHAFDASIWEPFLLVGGDINNYGPTENTVVATS</t>
  </si>
  <si>
    <t>LHSGFDAGTFEGWLIIGGDWNGYGPTENTTFSTS</t>
  </si>
  <si>
    <t>YWFSFDLGYTAPKLVLGGEINHYGPTETTIGAIA</t>
  </si>
  <si>
    <t>LHVSFDAFTFDAFALFGGEINCYGPTEGTVFATA</t>
  </si>
  <si>
    <t>LGQAFDAAFWDLTLVSTGDFNGYGPTEVTVGSSI</t>
  </si>
  <si>
    <t>LGMAFDIAALELQAISTGETNLYGPTEATIYATA</t>
  </si>
  <si>
    <t>LWCTFDLSVFDGNSFLSGDVSLGGATEATVWSNY</t>
  </si>
  <si>
    <t>LNNSFDASTMEGFLISGGELNGYGPTETTTFATA</t>
  </si>
  <si>
    <t>LNTAFDASTFEGWLLTGGDTIAYGPTEGTVFTTA</t>
  </si>
  <si>
    <t>LAFAFDVFMSDREFTCGADLSVYGVTEATCESAT</t>
  </si>
  <si>
    <t>TAFFFDGVCGEPQIVAAGEINGYGPTETTIYASA</t>
  </si>
  <si>
    <t>VAWAFDVFSADRDFVCGSDVQAYGVTEASIDSTC</t>
  </si>
  <si>
    <t>LDNSFDASTPEGISMCGGEFNGYGPTEGTTCATS</t>
  </si>
  <si>
    <t>LATHFDFSVWEGNQVFGGEVNMYGITEITVHATY</t>
  </si>
  <si>
    <t>LSTHFDFSVWEGSQVLGGEINMYGITEATVHTTF</t>
  </si>
  <si>
    <t>LWQAFDVAFQESYMITAGEHNHYGPTESHVVTAL</t>
  </si>
  <si>
    <t>LNNSFDASTLDAWMIVGGDLNGYGPTEATTFSAT</t>
  </si>
  <si>
    <t>LDNSFDASTLDAWLIVGGDLNGYGPTEATTFSTT</t>
  </si>
  <si>
    <t>LDNSFDASSPEGFSECGGEFNGYGPTEATTCATR</t>
  </si>
  <si>
    <t>YRSSFDLTVGAVKATLGGEFNVYGPTETTVNCAE</t>
  </si>
  <si>
    <t>LDQIFDVSLSELNIVTGGEFNAYGPSETTVEVTA</t>
  </si>
  <si>
    <t>FRSSFDLTVTTGKAMLGGEVNDFGPTETTVHCTV</t>
  </si>
  <si>
    <t>YRSSFDLTVTATKVVVGGEVNAYGPTELTVNCTD</t>
  </si>
  <si>
    <t>LAAHFDFSVWEGNQIFGGEVNMYGITETTVHVTF</t>
  </si>
  <si>
    <t>FDMTFDIAGLEGQALVGGETNLYGPTETTIWSTV</t>
  </si>
  <si>
    <t>LDHAFDTSWECSDLMLGGEYNYYGPTEFTVDAVA</t>
  </si>
  <si>
    <t>YRSSFDLTVTATKVVLGGEVNAYGPTELTVNCTD</t>
  </si>
  <si>
    <t>LWATFDVSVFEGSAVLAGEANVYGPTEATVYAAR</t>
  </si>
  <si>
    <t>YRSSFDLTLTVTKVVTGGEINAYGPTELTVNCTE</t>
  </si>
  <si>
    <t>FDMTFDIAALELQALVGGETNVYGPTETTIWSTA</t>
  </si>
  <si>
    <t>LWATFDVSVFEASAVFAGEFNLYGPTETTVYCTG</t>
  </si>
  <si>
    <t>LDPAFDISLFEVHLLTGGDRHLYGPTETTLCATW</t>
  </si>
  <si>
    <t>LDPAFDASLLEVHLLTGGDRHLYGPTETTLCATW</t>
  </si>
  <si>
    <t>LAQAFDAAISEMTVIVAGEINGYGPTETTVCATM</t>
  </si>
  <si>
    <t>LDAAFDPSLYEVHLGTGGDRNTYGPTETTLCATW</t>
  </si>
  <si>
    <t>LTQSFDASFWEMTLVVAGEVNAYGPTESTVCATM</t>
  </si>
  <si>
    <t>EWMALNASGWEWHVMCSGEHSLYGPVEAMPVVTS</t>
  </si>
  <si>
    <t>FSMTFDIAALELQALTGGEINLYGPTETTVWSTL</t>
  </si>
  <si>
    <t>LWCTFDLSVFDGNSFFSGDISLGGATEATVWSNF</t>
  </si>
  <si>
    <t>LDPAFDASTYEVLWWAGGDVNGYGPTETTTFAAR</t>
  </si>
  <si>
    <t>LPVAFAASANWLFLVVSGDFNGLGCTENSAISSL</t>
  </si>
  <si>
    <t>LWQMFDVSVQEGYFYSTGEINLYGPSESHVCSAY</t>
  </si>
  <si>
    <t>LWQAFDVAFQESFLITAGEHNHYGPTESHVTTAL</t>
  </si>
  <si>
    <t>RCMTFDVSVWEWHFMCSGEFNHYGPTEAAVEVTA</t>
  </si>
  <si>
    <t>LHSAFAASTIWFSLLLSGDYNGYGCTENSSITAL</t>
  </si>
  <si>
    <t>LNTGFDASTFEGWLLVGGDINGYGPTENTTFSTT</t>
  </si>
  <si>
    <t>LALSFDASVKQADGLIGGETNVYGPTETTVDATA</t>
  </si>
  <si>
    <t>FGMTFDIFVLELQMMVGGEYNMYGPTETTVWSTV</t>
  </si>
  <si>
    <t>LYFAFDAACWEQALFTAGSYNGYGPTENSVATSV</t>
  </si>
  <si>
    <t>LYFAFDAACWEQTLFTAGSYNGYGPTENSVATSV</t>
  </si>
  <si>
    <t>LNKGFDASTFEGFMLVGGDANIYGPTENTTFSTI</t>
  </si>
  <si>
    <t>LNTCFDVSTFEGWLLVGGDINGYGPTENTTFSTT</t>
  </si>
  <si>
    <t>LDGSFDASTYEVWLWAGGDVNGYGPTETTTFAAR</t>
  </si>
  <si>
    <t>RWMTFDVSVWEWHFICSGEYNLYGPTEAAVDVTE</t>
  </si>
  <si>
    <t>LGMAFDIAALELQAITSGETNLYGPTEATIYSTA</t>
  </si>
  <si>
    <t>SRSLHNFPLSGGALQVGGAQQVFGMAEGLVNYTR</t>
  </si>
  <si>
    <t>LSHHFDSAWDQWDMGIGGEYNLYGPTENTVDTLG</t>
  </si>
  <si>
    <t>LFFAFDASVWEMTLITAGSVNAYGPTETSICATI</t>
  </si>
  <si>
    <t>LFTTFDVCYQESSLITAGEHNHYGPSETHVVTTY</t>
  </si>
  <si>
    <t>SWNLFDAFALTAVCMLGGEVNAYGPTESSVIATY</t>
  </si>
  <si>
    <t>LMFAFDASVWDMTLITAGSINAYGPTESTICATT</t>
  </si>
  <si>
    <t>YWASFDLTITSTKLIVGGEFNEYGPTETVVGCMI</t>
  </si>
  <si>
    <t>HWMTFDASVWELQMFCGGEINLYGPTESTIDATY</t>
  </si>
  <si>
    <t>SWKLFDGFVLSTTCTLGGEANEYGPTESSVVATW</t>
  </si>
  <si>
    <t>LHTGFDAMTFEGWLIVGGEWNGYGPTENTTFSTC</t>
  </si>
  <si>
    <t>VAWAFDVSTGDREAILGADVNSYGVTEACIDSSY</t>
  </si>
  <si>
    <t>CWRFFDGFVASAYGTLGGENNEYGPTENSVVTTI</t>
  </si>
  <si>
    <t>RGVMHAAGILHGWAINAGEVPVWGMAETCSGVFY</t>
  </si>
  <si>
    <t>LEPGFDASTLEGWMLVGGDINGYGPTENTTFSTT</t>
  </si>
  <si>
    <t>KAALHVVGLIHPWGINAGEKPEWGMSETCNMVVV</t>
  </si>
  <si>
    <t>LEPGFDASTFEAWVVVGGDTNGYGPTENTTFSTT</t>
  </si>
  <si>
    <t>SGSLHNFPLSGGALQVGGAQQVFGMAEGLVNYTR</t>
  </si>
  <si>
    <t>LSHTFDASWEQWDLLIGSEENFYGPTEFTVDAIS</t>
  </si>
  <si>
    <t>LDPSFDASLLETYLLTGGDRHMYGPTEATMCATW</t>
  </si>
  <si>
    <t>LAHSFDAMVSEMTVLTGGEIQAYGPTETTICSTM</t>
  </si>
  <si>
    <t>LDPAFDPSLYAVHLGTGGDRNTYGPTETTLCATW</t>
  </si>
  <si>
    <t>LDYAFDAAVAEPTLLVAGEINAYGPTEVTVAVTA</t>
  </si>
  <si>
    <t>HNTLSDGGHERNSISFGGEINGYGPTETIMTPMV</t>
  </si>
  <si>
    <t>YGMTFDVSVYELHMFVSGEVNLYGATEVSVDSTW</t>
  </si>
  <si>
    <t>YTLSFDVSVREWHFMTSGERNMYGPTETTVEMTD</t>
  </si>
  <si>
    <t>LWVAFDASVQQSDSLLAGEFNIYGPTEVTVDATA</t>
  </si>
  <si>
    <t>ASLTWDTSGEEPDLVIGGELNTYGQTETVMVTHA</t>
  </si>
  <si>
    <t>LTAHFDFSVWEGSQVLGGEINMYGITETTVHVTH</t>
  </si>
  <si>
    <t>LAQAFDASVMEMLIVVGGEVNAYGPTETTACATT</t>
  </si>
  <si>
    <t>LWYSFDPAPLECYTVQAGEHNLYGPTETHVVTAA</t>
  </si>
  <si>
    <t>HDMTFDIAALELQALTGGEINLYGPTETTIWSTA</t>
  </si>
  <si>
    <t>LWATFDVSVFECSTLYAGELNVYGPTEATVYATR</t>
  </si>
  <si>
    <t>LDPSFDPATFEALYWTGGDTAIYGPTEITLCATR</t>
  </si>
  <si>
    <t>TAFTFDISVLELQALCGGEWNVYGPTEATIWSTA</t>
  </si>
  <si>
    <t>RWATFDVSVWEWHFLASGEHNLYGPTEAAIDVTH</t>
  </si>
  <si>
    <t>TDISFDLSVYDGNTLLSGDISAGGATEAAIWSIC</t>
  </si>
  <si>
    <t>RWMTFDVSVWEWHFVCSGEHNLYGPTEAAIDVTA</t>
  </si>
  <si>
    <t>YWSLFDGSVTVGKLLLGGELNEYGPTEATVGCCV</t>
  </si>
  <si>
    <t>FSMTFDIAGLELQALCGGEWNVYGPTETTVWSLL</t>
  </si>
  <si>
    <t>LAQAFDAAFWEMTLIVAGETNAYGPTETTVCATM</t>
  </si>
  <si>
    <t>LSQAFDAAAMEMLIIVGGEVNAYGPTEITICAAM</t>
  </si>
  <si>
    <t>LHHAFDTSLEGFDLMLGGEHNYYGPTEYTVDAGG</t>
  </si>
  <si>
    <t>RWMTFDVSVWEWHFVCGGEHHSYGPTETSIGVAA</t>
  </si>
  <si>
    <t>YWSLFDGSVTVGKLLLGGEINEYGPTEATVGCST</t>
  </si>
  <si>
    <t>SARPFDASLGTHLSVLGGEYNEYGPTEASVWSSV</t>
  </si>
  <si>
    <t>LHHAFDTSIEAWDVMLGGEYNLYGPTECTVDACF</t>
  </si>
  <si>
    <t>FDRSFDASTYEVWLWAGGDVNGYGPTETTTFALT</t>
  </si>
  <si>
    <t>LWHAFDAMAWEPFLLVGGDINNYGPTEATVVASA</t>
  </si>
  <si>
    <t>LWATFDASVWEWQFVCGGGHNVYGPTETTVDCTV</t>
  </si>
  <si>
    <t>LWSTFDASVWEWQFVCGGGHNVYGPTEATVDCSV</t>
  </si>
  <si>
    <t>LNNSFDAATLDGFVLCGGEVHCYGPTETTTFATA</t>
  </si>
  <si>
    <t>LWHAFDVAFQETFLITAGEHNHYGPTESHVVTAY</t>
  </si>
  <si>
    <t>FWATFDISVFEANTNLAGECNLYGPSETTIYSTW</t>
  </si>
  <si>
    <t>LNSAFDASTWEAWLLVGGDINGYGPTETTTFAAT</t>
  </si>
  <si>
    <t>LTQAFDACIWEMLLLVGGELNAYGPTEITVCATL</t>
  </si>
  <si>
    <t>LNNAFDAATWESFLLFGGELHMYGPTETTTFATA</t>
  </si>
  <si>
    <t>LNSAFDASTWEAWLLVGGEINGYGPTETTTFAAT</t>
  </si>
  <si>
    <t>LNSAFDAATWESFLLFGGELHMYGPAETTTFATA</t>
  </si>
  <si>
    <t>LNSAFDASTWESWLLIGGDINGYGPTETTTFAAT</t>
  </si>
  <si>
    <t>LWATFDLSVYEVNTNLAGECNLYGPSETTTYSTW</t>
  </si>
  <si>
    <t>RWFTFVDSITEGVVVCSGELNFYGSSEVNGDATW</t>
  </si>
  <si>
    <t>LSLAFDATVLEMLLMVGGELNAYGPTETTVCVFM</t>
  </si>
  <si>
    <t>LSQAFDAFAFEMTLVVAGEFNGYGPTETTVCVTA</t>
  </si>
  <si>
    <t>TDISFDLSVYDGNSMLSGDIAMGGATEASIWSNA</t>
  </si>
  <si>
    <t>NASLHNFPLAGGALQAGGAQQVFGMAEGLLCFTR</t>
  </si>
  <si>
    <t>LYQAFDVSVQESFLVSAGEVNHYGPTETHVVTSY</t>
  </si>
  <si>
    <t>LDRFVDPSTGEAIFYTGGEHPLYGPTEATLAVTY</t>
  </si>
  <si>
    <t>HAKAFDISLWQAQLGVTGEVNAYGATEASDDTTH</t>
  </si>
  <si>
    <t>RDVTHDLSVYDGNSLLAGDISLGGPTETTVWDIC</t>
  </si>
  <si>
    <t>FSMTFDIAGLELQALCGGEWNMYGPTETTIWSMV</t>
  </si>
  <si>
    <t>IDITFDISTLEMQALCGGEWNVYGPTETTVWSTT</t>
  </si>
  <si>
    <t>TAISFDLSVYDGNTLLSGDMSLGGATEGSIWSIW</t>
  </si>
  <si>
    <t>RWMTFDVSVWEWHFFCSGEHNLYGPTEASIDVLH</t>
  </si>
  <si>
    <t>TAVSFDLSVYDGNTMLSGDLSMGGATEGSIWSIW</t>
  </si>
  <si>
    <t>TALTFDIFGLELQMLVGGEVNVYGPTETTIWSTS</t>
  </si>
  <si>
    <t>LRPSFDASTFETWMIVGGDYNGYGPTENTVFTTV</t>
  </si>
  <si>
    <t>LYFTFDIFFLEVQALVGGECNVYGPTETTVWSGA</t>
  </si>
  <si>
    <t>LASHFDFSVWEGNQVLGGEVNMYGITETTVHVTF</t>
  </si>
  <si>
    <t>RATIHVTGVVHDWAMNAGEHPGWGMSETCSVVTD</t>
  </si>
  <si>
    <t>IGWCHGSMVVTAWMLYGAARQVYGMTEVGGPFVT</t>
  </si>
  <si>
    <t>RAAMHVGGMINDWACNAGEVPCWGMSETSSGVTY</t>
  </si>
  <si>
    <t>LACHFDFSVWEGSQVFGGEINMYGITETTVHVTA</t>
  </si>
  <si>
    <t>LQTSFDASTFEGWLLAGGDINGYGPTENTTFTCC</t>
  </si>
  <si>
    <t>FAMTFDISLLELQGLCGGEWQVYGPTEATIWSTI</t>
  </si>
  <si>
    <t>LVQAFDASIWEMTLVVAGEVNAYGPTESTVCATM</t>
  </si>
  <si>
    <t>TDISFDLSVYDGNTLLSGDVSLGGATEASIWSVY</t>
  </si>
  <si>
    <t>AEIASPLALYEGHSLLGGEQPAVAHLSSATPSGP</t>
  </si>
  <si>
    <t>RWMTFVDAVWEGVTITSGELNLYGSSETAADATA</t>
  </si>
  <si>
    <t>TCVSFDLAVYDGNSLLSGDMSLGGATEASIWSVW</t>
  </si>
  <si>
    <t>FWATFDLSVFEANTNLAGERNLYGPSEATTYATA</t>
  </si>
  <si>
    <t>LACHFDFSVWEGSQVLGGEVNMYGITENTIHVTV</t>
  </si>
  <si>
    <t>RWMTFDVSMWEWHFVCSGEYNLYGPTEAAVDVTA</t>
  </si>
  <si>
    <t>YWASFDLTVTAAKIVAGGEVNEYGPTETTVGCCA</t>
  </si>
  <si>
    <t>YWCTFDLTLTTGKLVVGGEVNEYGPSETVVGSVA</t>
  </si>
  <si>
    <t>SARSFDSSVAFLLAIAAGEHNEYGPTETTVWSTV</t>
  </si>
  <si>
    <t>TSISFDLSVFDGESMLSGDIALGGATEAAIWSCY</t>
  </si>
  <si>
    <t>LLRHFDYSILEYCQVVGGEANVYGITETTVITTF</t>
  </si>
  <si>
    <t>TDVSFDLSVFDGNSMLSGDVSLGGATEAAIWSIH</t>
  </si>
  <si>
    <t>LAGHFDYSVWEGSQFIGGDHNLYGVTEAAVVSTC</t>
  </si>
  <si>
    <t>RWMTFDVSGWEWHFFCSGEHNLYGPTEAAIDVSY</t>
  </si>
  <si>
    <t>FSMTFDMSVLDLQGICGGEWHTYGPTETTVWSSV</t>
  </si>
  <si>
    <t>RWMTFDVSVWELHFFTSGEHNLYGPTEAAVDVTY</t>
  </si>
  <si>
    <t>TFLTFDVSLSEGNFMVAGEENIYGPTEASIYGSY</t>
  </si>
  <si>
    <t>MWSTFDLSVFELNTNLAGEYNLYGPSEATTYSTS</t>
  </si>
  <si>
    <t>VALAFDGSVVEMQLMVAGELNGYGPTETTVGAAM</t>
  </si>
  <si>
    <t>LSQAFDASASETTIVAAGEVNAYGPTESTIGATF</t>
  </si>
  <si>
    <t>LGDCFDVSVFESWFTVGGETNGYGPTENTIFTTA</t>
  </si>
  <si>
    <t>RWMTFDVSVWEWHFFSSGEINLYGPTEAAIDVSH</t>
  </si>
  <si>
    <t>LDMTFDISFLELQALAGGEWNLYGPTETTIWSLK</t>
  </si>
  <si>
    <t>TDISFDLSVYDANALLSGDISLGGATECAIWSVY</t>
  </si>
  <si>
    <t>YFASFDLTITTAKLVVGGEYNEYGPTEATVGCMI</t>
  </si>
  <si>
    <t>TDISFDLSVFDGNSLLSGDISLGGATEAAVWSIA</t>
  </si>
  <si>
    <t>LAGHFDYSVWEGSEFLGGDYNLYGVTEATVVSTY</t>
  </si>
  <si>
    <t>FSMTFDIAGLELQGLCGGEWNMYGPTETTIWSAA</t>
  </si>
  <si>
    <t>MGTMHVGALVSAWAVNAGEHPAFGMCETCSGITW</t>
  </si>
  <si>
    <t>LAQAFDASVSEITLIVAGEFNGYGPTESTIGAAV</t>
  </si>
  <si>
    <t>RWITFGDHVAESVLFCSGEFNLYGSSEVAADVTC</t>
  </si>
  <si>
    <t>TDIAFDLSVYDGNSMLSGDMSLGGATEASIWSIG</t>
  </si>
  <si>
    <t>TDISFDLSVYDGNSMMSGDISLGGATEGSVWSIL</t>
  </si>
  <si>
    <t>TDMSFDLSVYDGNSLMSGDVSLGGATEASIWSIL</t>
  </si>
  <si>
    <t>FAMTFDISVLEYQCLVGGELNMYGPTETTIWSSF</t>
  </si>
  <si>
    <t>RWGTFDISFWEWHFICSGELNLYGPTEAAIEVTW</t>
  </si>
  <si>
    <t>YAVSADLGHTVGKIVLGGELNHYGPTETTVGILT</t>
  </si>
  <si>
    <t>FSMTFDIAGLELQALCGGEWNLYGPTETTIWSSL</t>
  </si>
  <si>
    <t>CWMAFDVSAWEWNFICGGEQNLYGPTEAAIHVTH</t>
  </si>
  <si>
    <t>RWMTFDVSVWEWHFLCSGEYNLYGPTEAAIDVTH</t>
  </si>
  <si>
    <t>QLAAFDGCIEQADLHVGGELNAYGPTEATVTASL</t>
  </si>
  <si>
    <t>HATMFDGAHERTAFVFGGEINGYGPTETVVTPLI</t>
  </si>
  <si>
    <t>HWMTFDASIWEAQAFAGGEINLYGPTECCIDASA</t>
  </si>
  <si>
    <t>HWMTFDASVWEAQAFIGGEINLYGPTECCIDATA</t>
  </si>
  <si>
    <t>HGQLHVVPMLHDWAINAGERNEFGMAELCTVMTG</t>
  </si>
  <si>
    <t>LWHAFDVSMQELFLATAGEDNQYGPTETHVVAAE</t>
  </si>
  <si>
    <t>LWHAFDAAGWEPFVLTGGEINHYGPTETAVVATA</t>
  </si>
  <si>
    <t>LATHFDFSVWEGNQIFGGEVNMYGITETTVHVTH</t>
  </si>
  <si>
    <t>RAGSFDAATFEGFVLVGGEANIYGPTETTTFATV</t>
  </si>
  <si>
    <t>RATMHVGAVVHDWAINAGEKPEWGMSETCSAVIC</t>
  </si>
  <si>
    <t>LWHAFDAAVWEPFMLAGGEVNNYGPTEAAVVASS</t>
  </si>
  <si>
    <t>TAQAFDAALSEMTLLVAGEVNAYGPTECAVCATM</t>
  </si>
  <si>
    <t>FWCAFDLSVLDAYSLFAGEFNLYGPTETNVCTFH</t>
  </si>
  <si>
    <t>AWTSHDFSVYDGSTMLGGDVSVGGPTETSLWNIT</t>
  </si>
  <si>
    <t>YWCGFDGTLTSAKMVLGGEINEYGPTEAAVACCV</t>
  </si>
  <si>
    <t>TDISFDLSVYDGNSLLSGDISLGGATEASIWSIG</t>
  </si>
  <si>
    <t>TDISFDLSVYDGNSLLSGDISLGGATEVSIWSVV</t>
  </si>
  <si>
    <t>LGGSFDASTFEGWLLTGGDINGYGPTENTTFTCS</t>
  </si>
  <si>
    <t>TVFSFDLSVFDGESMLSGDLALGGATEGAIWSCW</t>
  </si>
  <si>
    <t>LATHFDFSVWEGSQFFGGEVNLYGITETTVHVTE</t>
  </si>
  <si>
    <t>LRTHFDFSVWEGNQVFGGEINMYGITETTVHVTH</t>
  </si>
  <si>
    <t>ASWAFDVFTGDREFVVGSDLNSYGVTEATIDSAF</t>
  </si>
  <si>
    <t>SAWAFDLFIGDRDFVCGADLGSYGVTEATIDSSV</t>
  </si>
  <si>
    <t>NAMVFDVVLGEPWIIVAGELNGYGPTECAIVVSL</t>
  </si>
  <si>
    <t>LSTHFDFSVWEGNQIFGGEVNMYGITETTVHVSY</t>
  </si>
  <si>
    <t>AGWAFDVFAGDREFVVGSDINSYGLSEATIDSTY</t>
  </si>
  <si>
    <t>RATFHVGGIVHDWALNAGEHPAWGMSETSSAVTF</t>
  </si>
  <si>
    <t>TDISFDLSVYDGNSLLSGDVSLGGATEASIWSIY</t>
  </si>
  <si>
    <t>TDISFDLSVYDGNSLLSGDISLGGATEASIWSIY</t>
  </si>
  <si>
    <t>RWMTFVDHVAESVLFCSGEFNLYGSSEVAADVTC</t>
  </si>
  <si>
    <t>LWATFDLSVFEVNTNLAGEYNLYGPSEYTTYTTF</t>
  </si>
  <si>
    <t>LNDHFDFSVWEGNQIFGGEINMYGITETTVHVTF</t>
  </si>
  <si>
    <t>IWLTFDASVVESQLMSGGEYNCYGPTETTVDSIA</t>
  </si>
  <si>
    <t>YAMSFDLGYTATKMILGGEINHYGPTESTIGCVA</t>
  </si>
  <si>
    <t>FGMTFDIFGLEAQSYVGGEFNMYGPTETTIWSTV</t>
  </si>
  <si>
    <t>TFLIFDGFVLLTFSTLVGEVNRYGPSENTVETTA</t>
  </si>
  <si>
    <t>LNNGFDAITFEGWLIVGGDLNAYGPTENTTFSTT</t>
  </si>
  <si>
    <t>NCSLHNFPLAGGSAHVGGSQQVYGMAEGLICYTR</t>
  </si>
  <si>
    <t>LWQAFDISLQESFVSQAGEHNHYGPSEAHVVTSY</t>
  </si>
  <si>
    <t>NFLLHDLGLIIPPCMPAAERPAYGLAEATLLVSA</t>
  </si>
  <si>
    <t>TDISFDLSVYDGNSFLSGDIAMGGATEASIWSNW</t>
  </si>
  <si>
    <t>TAVSFDLAIYDGNSMLSGDAALGGATEAAIWSNW</t>
  </si>
  <si>
    <t>RWMTFDVSVWECHFICSGEHNLYGPTEAAIDVTY</t>
  </si>
  <si>
    <t>LWATFDLSVFELNTNLAGEYNLYGPSEDTSYSTF</t>
  </si>
  <si>
    <t>NRTSFDASVLDWFFFCGGEHNLYGPTETSVDATC</t>
  </si>
  <si>
    <t>FWEAFDPYLREVHTVLGGEVNIYGASETTFIKHF</t>
  </si>
  <si>
    <t>NRLTFDPSVWEWGFFCGGEHNLYGPTETAVDATY</t>
  </si>
  <si>
    <t>LWATFDLSVFEVNTNLAGEYNLYGPSEDTTYSTF</t>
  </si>
  <si>
    <t>NRTGFDVSVWEWFFFSGAEHNLYGPTEAAVDATC</t>
  </si>
  <si>
    <t>FWEAFDAYLREVHTVLGGEVNIYGASETTFVKHF</t>
  </si>
  <si>
    <t>NRTGFDVSVWEWCFFSGAEHNLYGPTETAVDATC</t>
  </si>
  <si>
    <t>RWMTFDVSVWEWHFFCSGEHNLYGPTEAAIDVTY</t>
  </si>
  <si>
    <t>LWSTFDLSVFELNTNLAGEYNLYGPSEDTTYSTF</t>
  </si>
  <si>
    <t>LWHAFDAAVWEPFLLTGGDINNYGPTENSVVTTS</t>
  </si>
  <si>
    <t>TYNTFDVSVWESTCIVGGEYNAYGPTEVAVDATV</t>
  </si>
  <si>
    <t>YGISADLGNTVPKIILGGEFNHYGPTEATVGVLT</t>
  </si>
  <si>
    <t>YTTSFDASVEEVGIVIGGELNAYGPTEATIAATF</t>
  </si>
  <si>
    <t>YWCGFDATLTSPKLILGGELNEYGPTEAVVGCAI</t>
  </si>
  <si>
    <t>FSMTFDIAGLELQALCGGEWNLYGPTETTIWSAA</t>
  </si>
  <si>
    <t>LAHVFDVATSDMQIVVGGEFNAYGPTEATVAVTI</t>
  </si>
  <si>
    <t>FAMTFDIAGLELQALCGGEWNLYGPTETTIWSTV</t>
  </si>
  <si>
    <t>AAATFDVFLEEPNLVVGGELNAYGVTEATITSTV</t>
  </si>
  <si>
    <t>YAYGFDVSVEEPFVRTGGELNEYGPTETVVAATY</t>
  </si>
  <si>
    <t>LNTSFDAATFEGFLLLGGDLNMYGPTEATTFSTG</t>
  </si>
  <si>
    <t>NASLHNFPLAGGALQVGGSQQVFGMAEGLLNFTR</t>
  </si>
  <si>
    <t>TTFACDMSVLDANFAVGGDAGLGGATETAVHATI</t>
  </si>
  <si>
    <t>YWFAFDVSIAEGHFPIGGEHNFYGPTETVINASR</t>
  </si>
  <si>
    <t>YDHWFDAAWQPADTALGGEFNCYGPTETTVEAVV</t>
  </si>
  <si>
    <t>FWATFDLSVFETNTNLAGEFNLYGPSETTTYSTF</t>
  </si>
  <si>
    <t>LTTHFDFSVWEGNQIFGGEINMYGITETTVHVTY</t>
  </si>
  <si>
    <t>IVSAFDASVWEALLISGGEFNAYGPTETTIYATL</t>
  </si>
  <si>
    <t>LWYCFDVSVMDPFLITGGDMNIYGPAETTVASTA</t>
  </si>
  <si>
    <t>VMQSFDVSVWEMVLLSAGEVNAYGPTEVTIICTL</t>
  </si>
  <si>
    <t>HWMTFDASVWEAQLCVGGEWNLYGPTEATIDALA</t>
  </si>
  <si>
    <t>TDISFDLSVYDGNSMLSGDISLGGATEASIWSII</t>
  </si>
  <si>
    <t>FAMTFDISILEFQCLIGGELNMYGPTETTIWSSF</t>
  </si>
  <si>
    <t>FCMTFDIAALELQALCGGEWNMFGPTETTIWSTM</t>
  </si>
  <si>
    <t>HSFSFDASLLDVHMPVGGERNHYGPTEAVVCSTH</t>
  </si>
  <si>
    <t>YDHWFDASWQPGDTALGGEYNCYGPTETTVEAVV</t>
  </si>
  <si>
    <t>TAVSFDASVYDGNCTLGGDSGLGGATETSIHNTI</t>
  </si>
  <si>
    <t>RWMTFDVSVWEWHFICSGEHNLYGPTEAAIDVTY</t>
  </si>
  <si>
    <t>LWHAFDAAVWEPFLLTGGDVNNYGPTENTVVTTS</t>
  </si>
  <si>
    <t>LWHAFDAAVWEPFLLTGGDVNNYGPTENTVVSTS</t>
  </si>
  <si>
    <t>FSMTFDIAALELQALCGGEWNLYGPTETTIWSSI</t>
  </si>
  <si>
    <t>YWASFDATITSLKIVLGGEINEYGPTEAVVGCCV</t>
  </si>
  <si>
    <t>LAQAFDASISEMTLIVAGEFNAYGPTEASVCATI</t>
  </si>
  <si>
    <t>LWQAFDVSFQETFVITAGEHNHYGPSESHVIITF</t>
  </si>
  <si>
    <t>FAMTFDIAALELQALCGGEWNLYGPTETTIWSSV</t>
  </si>
  <si>
    <t>LWQAFDVSFQESFLITAGEHNHYGPSESHVVTTL</t>
  </si>
  <si>
    <t>LAQAFDASIWEMTLIVAGEFNAYGPTEASVCATV</t>
  </si>
  <si>
    <t>LWQAFDVSFQESFVITAGENNHYGPSESHVVTTF</t>
  </si>
  <si>
    <t>LWYTFDPSAEQADVIAGGEYNGYGPTETTVEVIF</t>
  </si>
  <si>
    <t>HWASFDLTVTSAKLVVNGEYNEYGPTEATVGCTI</t>
  </si>
  <si>
    <t>HAKAFDISVWQSEVVVTGEANAYGPTEASDDITH</t>
  </si>
  <si>
    <t>LGLSFDMSVEQGDGVIGGETNSYGLTECCVDSTY</t>
  </si>
  <si>
    <t>FWSTFDISVFEGHSMLGGEHNMYGPTETTIWVTS</t>
  </si>
  <si>
    <t>FWTTFDVSFFEAVTNLAGERDLYGPTEDTTYSTC</t>
  </si>
  <si>
    <t>GELTFDVSVFESGVVFAGDVNSYGQSESFYATTF</t>
  </si>
  <si>
    <t>GDLTFDVSVFETAVILAGEVNAYGQTESFYAATF</t>
  </si>
  <si>
    <t>FWAAFDLSVFDAYSVFAGELNWYGPTETNVCTSY</t>
  </si>
  <si>
    <t>LQTHFDFSVWEGNQVFGGEVNMYGITETTVHVTY</t>
  </si>
  <si>
    <t>LWQIFDYSVQESYALPGGEHNHYGPAESQLVTGY</t>
  </si>
  <si>
    <t>LHRSFDASTYESWLVVGGDVNGYGPTETTTFATL</t>
  </si>
  <si>
    <t>MWQTFDVHVQESFVSQAGEHNHYGSTEIQVVTSF</t>
  </si>
  <si>
    <t>AAWAFDVFTGDREFVVGSDVNSYGLTEATIDSAF</t>
  </si>
  <si>
    <t>TDISFDLSVYDGNSLLSGDISLGGATEVSIWSVI</t>
  </si>
  <si>
    <t>LGASFDTSTFEGWLLAGGDINGYGPTENTTFTST</t>
  </si>
  <si>
    <t>LLQHFDFSVLEYCQLLGGDANVYGITETTVITTF</t>
  </si>
  <si>
    <t>LGTAFDASTFEGWLLTGGDTICYGPTEGTVFTTA</t>
  </si>
  <si>
    <t>LALAFDVFMSDREFTCGADVSVYGVTEATCESAT</t>
  </si>
  <si>
    <t>TAFFFDGVCGEPQIISAGELNGYGPTETTVYASA</t>
  </si>
  <si>
    <t>TELSSGFALYEGHSALVGGVAALGAATVPGLWTT</t>
  </si>
  <si>
    <t>RWWTFVDSVWEGVGVLSGELNLYGSSEASADATA</t>
  </si>
  <si>
    <t>TCVSFDLAIYDGNSMLSGDRSLGGATEGSIWSVW</t>
  </si>
  <si>
    <t>FWVTFDLSVFEGNTNLAGERNLYGPSEATTYATA</t>
  </si>
  <si>
    <t>RWMTFDVSLWEWHFVCSGEHNLYGPTEASVDVTA</t>
  </si>
  <si>
    <t>YWASFDLTVTSAKLVVGGEVNEYGPTETVVGCSV</t>
  </si>
  <si>
    <t>LACHFDFSVWEGGQVLGGEVNMYGITETCVHVTV</t>
  </si>
  <si>
    <t>YWASFDLTLTAAKLVVGGEVNEYGPTETVVGSVA</t>
  </si>
  <si>
    <t>SARSFDSSVAFLLGVAAGEANEYGPTEATVWATM</t>
  </si>
  <si>
    <t>LGGAFDAICLEAWVITGGELNGYGPTENGTFTTT</t>
  </si>
  <si>
    <t>RWMTFDVSVWEWHFFASGEHNLYGPTEATVDVTW</t>
  </si>
  <si>
    <t>LATAFDASVIQPDLVLGGELNAYGPTECCVGATT</t>
  </si>
  <si>
    <t>TDISFDLSVWDGNSLLSGDVSLGGATEASIWSIL</t>
  </si>
  <si>
    <t>VHFTFDISALELQAVCGGELNVYGPSETTIWSTS</t>
  </si>
  <si>
    <t>LWQAFDICYQETYLITAGEHNQYGPSECHVVTSH</t>
  </si>
  <si>
    <t>LNTSFDAATFEGFVLFGGELHVYGPTENTTFSTA</t>
  </si>
  <si>
    <t>LEPAFDASTFEGWLLAGGDINGYGPTESCTFTCC</t>
  </si>
  <si>
    <t>TDLSFDLSVYDGNSMLSGDVSLGGATEASIWSIA</t>
  </si>
  <si>
    <t>YAATFDLTQTTVKCIVGGEINEYGPTETTVGCCI</t>
  </si>
  <si>
    <t>LWFTFDPSVEDANFIFGGESNHYGPSETTVDCLS</t>
  </si>
  <si>
    <t>LGLSFDASVQQPDCMIGGESNAYGPTECCVQSSS</t>
  </si>
  <si>
    <t>FWETFDPFLRDLHQLLAGEINLYGPTETTLAKLF</t>
  </si>
  <si>
    <t>LTEAFDTSVWVLTLIVAGEINSYGPTETTVSATN</t>
  </si>
  <si>
    <t>YHAAFDATLTSLKIVIGGEVNEYGPTETTVGCCV</t>
  </si>
  <si>
    <t>YDASFDATLTSLKIVVGGEYNEYGPTETVVGCCV</t>
  </si>
  <si>
    <t>LASHFDFSVWEGNQIMGGEINMYGITETTVHVTW</t>
  </si>
  <si>
    <t>LEVAFDASTLEGFIISGGEINGYGPTENTTFTTS</t>
  </si>
  <si>
    <t>TDVTSERALYDGSALYLGEDDDWGWVPLGGALAH</t>
  </si>
  <si>
    <t>TAVSFDLGVYDGNSLLSGDIGMGGATEASIWSVW</t>
  </si>
  <si>
    <t>RWAAFVDSVAEALTVTSGEFNLYGSAEVAADATA</t>
  </si>
  <si>
    <t>FWATFDVSVFFLSTNIGGEHNLYGPSETTTHSAN</t>
  </si>
  <si>
    <t>RWMTFDVSLWEWHFLCSGEHNLYGPTEASIDVTA</t>
  </si>
  <si>
    <t>YWASFDLTVTTAKVVMGGEFNEYGPTETVVGCAV</t>
  </si>
  <si>
    <t>LDPSFDASTFEAWLLAGGDVNGYGPTENTTFTCL</t>
  </si>
  <si>
    <t>YWASFDFTLTAAKLVLGGEFNEYGPTETVVGSTA</t>
  </si>
  <si>
    <t>SARSFDSSVVFLLATAAGEHNEYGPTEATVWSTV</t>
  </si>
  <si>
    <t>FSMTFDVSVLEGNFLLAGEENMYGPTEATVIAST</t>
  </si>
  <si>
    <t>RWMTFDVSVWEWHFFVSGETNLYGPTEATIDVTA</t>
  </si>
  <si>
    <t>LHQHFDMSVWEGNQTFGGEVNMYGITETTVHVTY</t>
  </si>
  <si>
    <t>YWASFDLTVTSTKVIVGGEINEYGPTETVVGCMI</t>
  </si>
  <si>
    <t>FAMSFDVTIFEVYIFVGVELNLYGPTEATVCCTS</t>
  </si>
  <si>
    <t>RWMTFDVSVWEWHFFFSGEHNLYGPTEAAVDVSF</t>
  </si>
  <si>
    <t>FAMTFDIAGLELQALCGGEWNMYGPTETTIWSSV</t>
  </si>
  <si>
    <t>HDYSFDTSSLEMQALSGGEWNVYGPTESTIWATA</t>
  </si>
  <si>
    <t>FGMTFDIAALELQALCGGEWNLYGPTETTIWSML</t>
  </si>
  <si>
    <t>LWQAFDVSFQESYLIIAGEQNQYGPSETHVITSF</t>
  </si>
  <si>
    <t>LDQSFDASTYEVWVWTGGDVNGYGPTETTTFATC</t>
  </si>
  <si>
    <t>VAQAFDGAVWEGTLITSGELNGYGPTETTVCATL</t>
  </si>
  <si>
    <t>WAGTFAVSVKLLYLVTAGEWNNYGCTELNDATYH</t>
  </si>
  <si>
    <t>BGC0001088-albIV(asn/Cya):灏-cyano-L-alanine</t>
  </si>
  <si>
    <t>YWASFDLTVTSVKLIVGGEYNEYGPTETVVGCAI</t>
  </si>
  <si>
    <t>FSMTFDIAALELQALCGGEWNMFGPTETTIWSAV</t>
  </si>
  <si>
    <t>TFLTFDVSISEGNFMVAGEENIYGPTETSIYAAY</t>
  </si>
  <si>
    <t>NAIMHDMGLIHPSSANGAELNVYGLAEASVGAAF</t>
  </si>
  <si>
    <t>YWASFDLTVTSTKLIVGGEFNEYGPTEAVVGCMI</t>
  </si>
  <si>
    <t>SWKYFDAFILNGSTVVGGENNEYGPTENSVVSTF</t>
  </si>
  <si>
    <t>YWASFDLTVTSTKLIVGGECNEYGPTETVVGCMI</t>
  </si>
  <si>
    <t>LDQAFDVCYQESFFITAGEHNHYGPSETHVVSTY</t>
  </si>
  <si>
    <t>LGLAFDASVKQADGLIGGETNVYGPTETCVDASV</t>
  </si>
  <si>
    <t>RWMTFDVSVWEWHFFASGEINLYGPTEATIDVSY</t>
  </si>
  <si>
    <t>LNNHFDFSVWEGNQIFGGEINMYGITETTVHVTY</t>
  </si>
  <si>
    <t>FAMTFDIAGLELQALCGGEWNLYGPTETTIWSTL</t>
  </si>
  <si>
    <t>FGMSFDASIWQWHFFAGGEIHGYGPTEATVDAAF</t>
  </si>
  <si>
    <t>AAWAFDVFSGDRESVLGSDINSYGVTEATIDSSY</t>
  </si>
  <si>
    <t>TWRFFDGSLTSTLITFAGELNEYGPTENSVATTI</t>
  </si>
  <si>
    <t>LHKHFDFSVWEGNQIFGGEVNMYGITETTVHVTC</t>
  </si>
  <si>
    <t>LNSSFDVTTFEGWLIIGGEWNGYGPTENTTFSTY</t>
  </si>
  <si>
    <t>LHQAFDVCYQESFFITAGEHNHYGPSETHVVSTY</t>
  </si>
  <si>
    <t>FSLTFDASIWEWHFFAGGETNSYGPTEATVEAAY</t>
  </si>
  <si>
    <t>TWRFFDGFVTSTIITLAGEANEYGPTENSVATTA</t>
  </si>
  <si>
    <t>LNSGFDAVTFEGFLYVGGEYNIYGPTENTTFSTF</t>
  </si>
  <si>
    <t>LYEAFDVCYQESFLIAAGEHNHYGPSETHVVTMY</t>
  </si>
  <si>
    <t>YWASFDLTITSTKLIVGGDFNEYGPTETVVGCMI</t>
  </si>
  <si>
    <t>FSMTFDIAGLELQALCGGEWNLYGPTETTIWSTV</t>
  </si>
  <si>
    <t>FSVTFDISLLELQALCGGEYNMYGPTEATIWASW</t>
  </si>
  <si>
    <t>LWCTFDLSVFDGNSFLSGDISLGGATEATVWSNW</t>
  </si>
  <si>
    <t>NAIMHDMGLIALSSANGAELNVYGLAEASVGATF</t>
  </si>
  <si>
    <t>YWASFDLTVTSTKLIVGGECNEYGPTETVVGCML</t>
  </si>
  <si>
    <t>LYEAFDVCYQESFLITAGEHNHYGPSETHVVTMC</t>
  </si>
  <si>
    <t>YWASFDLTVTSTKLIVGGDFNEYGPTETVVGCMI</t>
  </si>
  <si>
    <t>FSMTFDIAGLELQALCGGEWNLYGPTETTIWSAV</t>
  </si>
  <si>
    <t>LSMTFDIAALELQALCGGEWNMFGPTETTIWSAV</t>
  </si>
  <si>
    <t>RWMTFDVSVWEWHFVCSGEHNLYGPTEAAVDVTS</t>
  </si>
  <si>
    <t>FAMTFDIAGLELQALCGGEMNMYGPTETTIWSSV</t>
  </si>
  <si>
    <t>FSMTFDIAGLEVQALCGGEWNLFGPTETTIWSTV</t>
  </si>
  <si>
    <t>HVIAVDAALEQPDLISGGEVNAYGPTETTITSTV</t>
  </si>
  <si>
    <t>FSMTFDISGLELQAFCGGEWNLYGPTETTIWSTV</t>
  </si>
  <si>
    <t>LSFTFDIAGLELQALCGGEWNVYGPTETTIWSTV</t>
  </si>
  <si>
    <t>RWMTFDVSVWEWHFFTSGEHNLYGPTEAAVDVTF</t>
  </si>
  <si>
    <t>RWMTFDVSVWELHFFVSGEHNLYGPTEAAVDVTY</t>
  </si>
  <si>
    <t>LRTHFDFSVWEGNQVFGGEINMYGITETTVHVTY</t>
  </si>
  <si>
    <t>TDIAFDLSVYDGNSLMSGDISLGGATEGSIWSIF</t>
  </si>
  <si>
    <t>TAITFDISVLEMQALCGGEWNVYGPTEATIWSTI</t>
  </si>
  <si>
    <t>LAAHFDFSVWEGNQVFGGESNMYGITETTVHVTH</t>
  </si>
  <si>
    <t>RWMTFDVSAWEWHFFASGEHNLYGPTEAAIDVTH</t>
  </si>
  <si>
    <t>LATHFDFSVWEGNQVFGGEVNMFGITETTVHVTA</t>
  </si>
  <si>
    <t>LDRSFDASVYEVWLWVGGDVNGYGPTETTVFATS</t>
  </si>
  <si>
    <t>RSVMHVTVAMVVWATNAGERPVWGMSETCSGVTY</t>
  </si>
  <si>
    <t>GQLTFDVSVFETTVVFAGEVNAYGQSESFYATTY</t>
  </si>
  <si>
    <t>LDMAFDGAVMEMLLVVGAEVNAYGPTETTIVATL</t>
  </si>
  <si>
    <t>LSHVFDVSLCETMLVIGGEVNVYGPTEITVCATM</t>
  </si>
  <si>
    <t>YWCSFDATITSSKLVIGGEINEYGPTETVVGCCI</t>
  </si>
  <si>
    <t>LWQAFDVSFQETFLMTAGEHNQYGPSETHVVTAF</t>
  </si>
  <si>
    <t>LATAFDASTFEGWLLAGGDINGYGPTENTTFTCC</t>
  </si>
  <si>
    <t>YWSSFDATITCTKLVIGGEINEYGPTETVVGCSI</t>
  </si>
  <si>
    <t>LWATFDLSIFEVNTNLAGEFNLYGPSETTTYSTF</t>
  </si>
  <si>
    <t>LATHFDFSVWEGNQIFGGEVNMYGITETTVHVTF</t>
  </si>
  <si>
    <t>LSAHFDFSVWEGSQIFGGEINMYGITETTVHVTS</t>
  </si>
  <si>
    <t>LAQAFDAAVSEMTLLVAGEINAYGPTEASVCASM</t>
  </si>
  <si>
    <t>LAAHFDFSVWEGSQVFGGEINMYGITETTVHVTW</t>
  </si>
  <si>
    <t>HWITFDASVWEAQVFAGGEVNLYGPTETTIDATY</t>
  </si>
  <si>
    <t>ASFTFDIAMLELQGWCGGEWNLYGPTETTIWSAA</t>
  </si>
  <si>
    <t>LNDHFDFTVWEGSQVFGGEINMYGITETCVHVTF</t>
  </si>
  <si>
    <t>SARSFDSSVAFLLCIVAGEYNEYGPTEGTVWASV</t>
  </si>
  <si>
    <t>LNNAFDASTFEAWLIVGGDLNAYGPTEGTTFTTT</t>
  </si>
  <si>
    <t>LDKAFDAGVWEMCLILGGEFNAYGPTEITVCATS</t>
  </si>
  <si>
    <t>LTQAFDASVWEMCLIFAGEFNAYGPTEITVCATT</t>
  </si>
  <si>
    <t>LEKAFDASVWEMCLILGGEFNAYGPTEITVCATC</t>
  </si>
  <si>
    <t>FWEIFDPFLRDLHLVLSGEINLYGTTETTLARVY</t>
  </si>
  <si>
    <t>LTEAFDTSIWEMTLLVAGEINSYGPTEATVGTTN</t>
  </si>
  <si>
    <t>YHAAFDATITSLKIVIGGEINEYGPTEATVGCCI</t>
  </si>
  <si>
    <t>YDTSFDATLTSLKIVIGGDFNEYGPTETVVGCCV</t>
  </si>
  <si>
    <t>LASHFDFSVWEGNQILGGEINMYGITETTVHVTY</t>
  </si>
  <si>
    <t>LDVAFDASTWEGFLISGGEINGYGPTENTTFTTS</t>
  </si>
  <si>
    <t>RWITFDVSVWECHFFCSGEYNLYGPTEAAIDVTY</t>
  </si>
  <si>
    <t>LALAFDAALQNGDCLVGGEYNVYGPTECTVDATL</t>
  </si>
  <si>
    <t>QALCFDVSVSESTTCIGGEANCYGPTETTIITTI</t>
  </si>
  <si>
    <t>LEKAFDASIWEMYLILGGEFNVYGPTEITVCATT</t>
  </si>
  <si>
    <t>QALCFDVSVSESAICIGGEANCYGPTETTIITTI</t>
  </si>
  <si>
    <t>RGFSFDASIEELSLIIGGELNTYGPTENTVIATY</t>
  </si>
  <si>
    <t>LNNAFDASTFETWLIIGGDLNGYGPTEGTTFTTT</t>
  </si>
  <si>
    <t>LNNAFDASTFDAWLIVGGDLNGYGPSEGTTFTTT</t>
  </si>
  <si>
    <t>LITHFDFSVWEGNQIFGGDVNMYGITETTVHVTY</t>
  </si>
  <si>
    <t>RWMTFDVSVWEAHFFCSGEINLYGPTEAAIEVTY</t>
  </si>
  <si>
    <t>LFISFDASVFEPFIHTGGEFNQYGPTEITVCATQ</t>
  </si>
  <si>
    <t>RGVAFDVAVEESLLIIGSELNAYGPTENTVTATC</t>
  </si>
  <si>
    <t>LEKAFDASVWEMCLILGGEFNAYGPTEITVCATV</t>
  </si>
  <si>
    <t>RGVAFDVAVEESFLIIGSELNAYGPTENTVTATC</t>
  </si>
  <si>
    <t>LWQSFDVSFQESFLSVAGEENHYGPTEAHVVTRL</t>
  </si>
  <si>
    <t>LETGFDASTFEGWLLVGGDINCYGPTENTTFSTT</t>
  </si>
  <si>
    <t>LVYAFDASVSETTLLTAGSSNGYGPTEDSVCTTI</t>
  </si>
  <si>
    <t>YWASFDLTMTSTKLIVGGEYNEYGPTETVVGCMI</t>
  </si>
  <si>
    <t>LTFAFDASCWENTLITAGSYNAYGPTEASIATSV</t>
  </si>
  <si>
    <t>INTSFDGAIFDGLILFGGENHLYGPSESTVYTTY</t>
  </si>
  <si>
    <t>LHIAFDTSIEQVDLIVGGSVNAYGLTETTITSCT</t>
  </si>
  <si>
    <t>FWAAFDLSVFDAYSIYAGEFNWYGPTETNVCTSY</t>
  </si>
  <si>
    <t>LNTAFDASLFEVHLLTGGDRHLYGPTETTLCATW</t>
  </si>
  <si>
    <t>LAQAFDAVVSEMTVVVAGEVNAYGPTEATVCAAM</t>
  </si>
  <si>
    <t>LDPAFDASLYDVNFAAGGDLHSYGPTETTLCATW</t>
  </si>
  <si>
    <t>LDPAFDASLVEAHLLTGGDRHLYGPTETTLCATW</t>
  </si>
  <si>
    <t>SISLHNYPLSGGALQVGGAQQVFGMAEGLVNYTR</t>
  </si>
  <si>
    <t>FSMTFDISGLELQALVGGETNLYGPTETTIWSAA</t>
  </si>
  <si>
    <t>YASSADLGNTTGKIVLGGECNHYGPTETTVGILF</t>
  </si>
  <si>
    <t>YGVSADLGHTVGKIVLGGEVNHYGPTETTVGVLV</t>
  </si>
  <si>
    <t>BGC0001189-TaiG1(horn//hydroxyacyl-orn)</t>
  </si>
  <si>
    <t>HATLFDGAHERCGFSFGGEVNGYGPTETVVTPMV</t>
  </si>
  <si>
    <t>RWMTFDVSVWEWHFVCSGEHNLYGPTEAAIDVTH</t>
  </si>
  <si>
    <t>HATLFDGAHERCGFSFGGEINGYGPTETVVTPMV</t>
  </si>
  <si>
    <t>VNTSFDGATFDGFILFGGENHVYGPTESTVYTTY</t>
  </si>
  <si>
    <t>TGYAFDVFVGDRESLTSSDINSYGVTEAAIDSSF</t>
  </si>
  <si>
    <t>TDIAFDLSVYDGNSLLSGDISLGGATEGSIWSIH</t>
  </si>
  <si>
    <t>LWQAFDISLQESFLSQAGEHNHFGPSEAHVVTAY</t>
  </si>
  <si>
    <t>YWCSFDLTVTTAKAVLGGEVNEYGPTEATVGCVV</t>
  </si>
  <si>
    <t>FSMTFDIAALELQALVGGETNLYGPTEVTIWATT</t>
  </si>
  <si>
    <t>FGLAFDASILEAFLMVGAEVNAYGPTEASVAVTL</t>
  </si>
  <si>
    <t>LAHAFDVSIADQMMATGGEINMYGPTEATVTVTL</t>
  </si>
  <si>
    <t>FGLAFDASILEAFLMVGAEVNAYGPSEASVAVTF</t>
  </si>
  <si>
    <t>FYAPFGYARDLLVNTSAGEVDGIGSSEAYHIYLS</t>
  </si>
  <si>
    <t>LNDHFDFSVWEGNQIFGGDVNMYGITEVTVHATA</t>
  </si>
  <si>
    <t>LWHAFDGAQWEPFMTMGGTCNAYGPSENTVVGSV</t>
  </si>
  <si>
    <t>LDRSFDASTYEVFLWTGGEVAVYGPTETTTFATR</t>
  </si>
  <si>
    <t>LNEHFDFSVWEGNQIFGGEVNGYGITETGIFTTW</t>
  </si>
  <si>
    <t>LNDHFDFSVWEGNQIFGGEVNMYGITETTVHVTH</t>
  </si>
  <si>
    <t>LGHIFDMAQAESSAVFGGAVNGYGPTETTVFATY</t>
  </si>
  <si>
    <t>LAQAFDAWVFEMTVVVAGEVNAYGPTEATVWATY</t>
  </si>
  <si>
    <t>VDNSFDASTMEGFVLCGGEIHCYGPTETTTYATT</t>
  </si>
  <si>
    <t>RWMTFDVSVWEWHFVCSGEHNLYGPTEATVDVTA</t>
  </si>
  <si>
    <t>LGLAFDASVQQQDCLVGGEYNVYGPTECTVDTTC</t>
  </si>
  <si>
    <t>LNDHFDFAVWEGNQVFGGDVNMYGITETCVHVTF</t>
  </si>
  <si>
    <t>FWATFDLAVFEANTNVAGECNLYGPSETTTYSTW</t>
  </si>
  <si>
    <t>LTAAFDVTVWDMILIVGTEVAAYGLTEATVNSTL</t>
  </si>
  <si>
    <t>RWMTFDVSVWEWHFFSSGEHNLYGPTEAAVDVTF</t>
  </si>
  <si>
    <t>RWMTFDVSVWEWHFICSGEYNLYGPTEASVDVTA</t>
  </si>
  <si>
    <t>RWMTFDVSVWEWHFLCSGEHNLYGPTEASVDVTS</t>
  </si>
  <si>
    <t>SATLFDGALAKWFFLVGGEINIYGPTETSILVTS</t>
  </si>
  <si>
    <t>SAHLFDGALAHVCLVVAGELNLYGPTEASILATW</t>
  </si>
  <si>
    <t>MAAAFDYSILELSLNLAGEYNIYGPTETTTYSTY</t>
  </si>
  <si>
    <t>LTTHFDFSVWEGNQIFGGEVNMYGITETTVHVSH</t>
  </si>
  <si>
    <t>LDASFDASTYEAFLLTGGEGHVYGPTETTTFVTH</t>
  </si>
  <si>
    <t>FAEAFDASVLEVFIVVGGDINAYGPTESTVAASL</t>
  </si>
  <si>
    <t>LDSAFDASTAEVWLWAGGDVNGYGPTETTTFATR</t>
  </si>
  <si>
    <t>MWQAFDVWFQEGFLNTAGENNHYGQSESAMVTAH</t>
  </si>
  <si>
    <t>LSMTFDIAGLEAQALCGGEWNLYGPTETTIWSAV</t>
  </si>
  <si>
    <t>NRSLHNFPLAGGAVQVGGAVQVFGMAEGLLNYTR</t>
  </si>
  <si>
    <t>FWMSFDVSVFSGYSCFAGETNLYGPTETNVCTFE</t>
  </si>
  <si>
    <t>RRLTSDGSVDGAYSVCRGEHNLYGLIEAGAGITT</t>
  </si>
  <si>
    <t>LAMAFDIAVLELQAISTGETNLYGPTEATVYSSA</t>
  </si>
  <si>
    <t>LATHFDFSVWEGNQVFGGEVNMYGTTETTVHVSH</t>
  </si>
  <si>
    <t>RWMTFDVSVWEWHFVASGEHNLYGPTEASIDVTA</t>
  </si>
  <si>
    <t>LDGSFDISTYETMVWTGGDRHLYGPTETTLGATW</t>
  </si>
  <si>
    <t>LTQAFDAAFWEMTLVVAGEVNAYGPTEATVCATA</t>
  </si>
  <si>
    <t>LAAHFDFSVWEGSQVFGGEINMYGITETTVHVTA</t>
  </si>
  <si>
    <t>BGC0001230-sln8(Ile/val)</t>
  </si>
  <si>
    <t>LDHSFDAFTYEVFLWTGGEVHVYGPTETTTFATA</t>
  </si>
  <si>
    <t>LAMTFDISGLELQALTGGEVNVYGPTETTIWSTA</t>
  </si>
  <si>
    <t>YWCAFDATLTSPKLILGGEFNEYGPTEAVVGCAL</t>
  </si>
  <si>
    <t>FSMTFDIAGLELQALCGGEWNLYGPTETTIWSSA</t>
  </si>
  <si>
    <t>LDHVFDVATSDMQIIVGGEFNAYGPTETTVCATI</t>
  </si>
  <si>
    <t>FSMTFDIAGLELQALCGGEWNLYGPTETTIWSTI</t>
  </si>
  <si>
    <t>FAMTFDIAGLELQAFCGGEWNLYGPTETTIWSTV</t>
  </si>
  <si>
    <t>LVMAFDAAVLDVSVIVGSEWNAYGPTETTVITTT</t>
  </si>
  <si>
    <t>LAMAFDAAVLDVSVVLGAEWNTYGPTEATVITTA</t>
  </si>
  <si>
    <t>LDGSFDASTYEVWLLTGGEVDGYGPTETTTFATL</t>
  </si>
  <si>
    <t>LVMAFDAAVLDVSVVLGAEWNTYGPTEATVITTA</t>
  </si>
  <si>
    <t>LDSAFDASVLEVHVLTGGDRHLYGPTEATLCVTT</t>
  </si>
  <si>
    <t>LDSAFDASVLEVHVLTGGDRHLYGPTEATFCVTT</t>
  </si>
  <si>
    <t>LVMAFDAAVLDVSVMLGAEWNTYGPTEATVITTA</t>
  </si>
  <si>
    <t>LDSAFDASTYEVHVLTGGDRHLYGPTEATLCATT</t>
  </si>
  <si>
    <t>LTQAFDAAVWEMTVVVAGEVNAYGPTEVTVCASM</t>
  </si>
  <si>
    <t>YDVQTDLGNTVAKAVLGGEFNHYGPTETTIGVAT</t>
  </si>
  <si>
    <t>VATNFDFAGLDLQAVAGGEWNIYGPTETTIFSCT</t>
  </si>
  <si>
    <t>TDVSFDLSVWDGNSLLSGDVSLGGATEASIWSIW</t>
  </si>
  <si>
    <t>FAYLFDAAFAQGTMAVGGELNLYGPAEASIMATG</t>
  </si>
  <si>
    <t>TDVSFDLSVYDGNSLMSGDWSLGGATEASIWSIW</t>
  </si>
  <si>
    <t>LRTHFDFSVWEGNQIFGGEVNMYGITETTVHTTE</t>
  </si>
  <si>
    <t>LAQAFDAAVSEITITVAGEINAYGPTETTVCATM</t>
  </si>
  <si>
    <t>LDGSFDASTYQILFWTGGEVNAYGPTEVTVMAAA</t>
  </si>
  <si>
    <t>LWQAFDAAAWEMTLVLAGEVNAYGPTETTVCATA</t>
  </si>
  <si>
    <t>RWMTFDVSVWEWHFLCSGEHNLYGPTEASVDVTA</t>
  </si>
  <si>
    <t>YFASFDLTVTAGKAVVGGEVNEYGPTEATVGCCV</t>
  </si>
  <si>
    <t>LWGAFDGSVWEWQFVCGGGHNVYGPTEATVDSCA</t>
  </si>
  <si>
    <t>RWMTFDVSVWEWHFICSGEHNLYGPTEAAIDVTA</t>
  </si>
  <si>
    <t>FAMTFDIAGLELQALAGGEWNMYGPTETTIWSAV</t>
  </si>
  <si>
    <t>RWLAAPAAIWEACFFCGGAHHVLVPRDVAAPVTA</t>
  </si>
  <si>
    <t>FSMTFDISVLELQALCGGEWNMYGPTETTVWSAV</t>
  </si>
  <si>
    <t>RWMTFDVSVWEWHFLCSGEHNLYGPTEAAVDVTA</t>
  </si>
  <si>
    <t>FSMTFDISMLELQALCGGEWNMYGPTETTIWSAV</t>
  </si>
  <si>
    <t>FSMTFDISMLELQALCGGELWNMYGPTETTIWSAV</t>
  </si>
  <si>
    <t>FSMTFDISVLELQALCGGELWNMYGPTETTVWSAV</t>
  </si>
  <si>
    <t>RWMTFDVSVWEWHFFCSGEHNLYGPTEAAIDVTA</t>
  </si>
  <si>
    <t>LAMTFDIATLELQALICGEWNMYGPSETTIYSLG</t>
  </si>
  <si>
    <t>LDHAFDASTYEVFFLAGGETNGYGPTETTTFAVL</t>
  </si>
  <si>
    <t>RGVMHAAGILHGWAINAGELPAWGMAETCSGVVY</t>
  </si>
  <si>
    <t>LQPGFDASTFEGWLLVGGDINGYGPTENTTFSTT</t>
  </si>
  <si>
    <t>KAALHVVGLIHPWAINAGERPEWGMSETCNMVVA</t>
  </si>
  <si>
    <t>LDPGFDASTFEGWLVVGGDINGYGPTENTTFSTT</t>
  </si>
  <si>
    <t>TDVSFDLSVWDGNSLLSGDVSLGGATEASIWSIL</t>
  </si>
  <si>
    <t>LWQAFDICYQETYLITAGEHNQYGPSECHVVTNH</t>
  </si>
  <si>
    <t>LGTSFDAATFEGFVLFGGELHVYGPTENTTFSTF</t>
  </si>
  <si>
    <t>LDPAFDASTFEGWLLAGGDINGYGPTECCTFVCC</t>
  </si>
  <si>
    <t>TDISFDLSVQDGNSMLSGDVSLGGATEASIWSIA</t>
  </si>
  <si>
    <t>RAALHIGALAHPWALSAGEVGAWGMTETSCGVTY</t>
  </si>
  <si>
    <t>SGSLHNFPLSGGALQVGGAQQVYGMAEGLVNYTR</t>
  </si>
  <si>
    <t>FGAAFDASVEELDLIIGGELNTYGPTEATVVATT</t>
  </si>
  <si>
    <t>LWSTFDASVWEWQFFCGGGHNVYGPTEATVDSTV</t>
  </si>
  <si>
    <t>LDCSFDASTMDGFVLCGGEVHCYGPTETTTYATT</t>
  </si>
  <si>
    <t>LYAAFDIALAELQASSTGELNLYGPTETTVWASG</t>
  </si>
  <si>
    <t>FTIAFDVSVFETELSVGGEVNGYGPTEATVAVTL</t>
  </si>
  <si>
    <t>FDMTFDIAGLELQALVGGETNLYGPTEVTIWATA</t>
  </si>
  <si>
    <t>LATHFDFSVWEGNQIFGGEFNMYGITETTVHVTC</t>
  </si>
  <si>
    <t>LWQAFDVAFQESYLVTAGEHNHYGPTESHVTTSF</t>
  </si>
  <si>
    <t>LAMTFDIAGLEMQALCGGEWNVYGPTETTIWSSS</t>
  </si>
  <si>
    <t>LNNSFDASTLEGFVMCGGEIHCYGPTETTTYATT</t>
  </si>
  <si>
    <t>LAMTFDIAGLEMQALCGGEWNVYGPTETTIWSSA</t>
  </si>
  <si>
    <t>LDNSFDASTLEAWMIVGGDLNGYGPTEATTFSTT</t>
  </si>
  <si>
    <t>YDANFDLSVEEPHMNVTGDINTYGPTEATVSCTT</t>
  </si>
  <si>
    <t>LNNSFDASTLEGFLMSGGELHAYGPTESTTFATT</t>
  </si>
  <si>
    <t>FNFSFDASTFEMFLFIGGEVNGYGPTENTTFTTT</t>
  </si>
  <si>
    <t>LALIFDPSIFLIMTIIGGEINMYGPTESTIISNM</t>
  </si>
  <si>
    <t>LQYAFDASIFELLMIVGGDFNAYGPTESTVMCLI</t>
  </si>
  <si>
    <t>LNNSFDACFFELWFFVGGEFNGYGPTENTTFTTT</t>
  </si>
  <si>
    <t>TDLSFDLSIFDANSLLSGDHSLGGATEGTIWSIT</t>
  </si>
  <si>
    <t>FWATFDLSVFEANTNLAGEFNLYGPSETTTYSTW</t>
  </si>
  <si>
    <t>YRASFDLTVTATKVVIGGEYNAYGPTEATVNCLD</t>
  </si>
  <si>
    <t>RWLTFDVSVPEWHFFCSGEHNLYGPTEASIEVTH</t>
  </si>
  <si>
    <t>RWMTFDVSVWEWHFICSGEHNLYGPTEASVDVTY</t>
  </si>
  <si>
    <t>FDMTFDIAALEGQALTGGELNVYGPTETTVWSTA</t>
  </si>
  <si>
    <t>LWHTFDVSAQESYAAQAGEHNHYGPTETHVVTAH</t>
  </si>
  <si>
    <t>MGHMFDAAVADQLLMTGGEIDAYGPTEATVTATM</t>
  </si>
  <si>
    <t>BGC0001406-tlo22-M1(leu//bOHleu)</t>
  </si>
  <si>
    <t>LDGAFDASTYEILLTTGGDTNLYGPTEITMNATH</t>
  </si>
  <si>
    <t>LWQAFDVSVQESFAVQSGEHNQYGPTETHVMTGW</t>
  </si>
  <si>
    <t>WALTFAISVKFLYTYISIEWYIYGCTEINDVTYC</t>
  </si>
  <si>
    <t>WPLTFAVSMKFLYTILAGEWFNYGCTEVNDISYC</t>
  </si>
  <si>
    <t>YWASFDLTVTSVKLILGGEYNEYGPTETVVGCMI</t>
  </si>
  <si>
    <t>WAGTFAVSVKLLHLITAGEWNNYGCTELNDVTYH</t>
  </si>
  <si>
    <t>LVGHFDFSVFEGCQVFGGEVNIYGPTETTVHATT</t>
  </si>
  <si>
    <t>LAEAFDAAVLEMLILTGAEINAYGPTEASVVATW</t>
  </si>
  <si>
    <t>LAMTFDIATLELQALTGGETNVYGPTETTIWSTA</t>
  </si>
  <si>
    <t>IDITFDISTLEMQGLCGGEWNVYGPTETTVWSTA</t>
  </si>
  <si>
    <t>TAVSFDLSVYDGNSLLSGDVSLGGATEGSIWSIW</t>
  </si>
  <si>
    <t>RWMTFDVSVWEWHFFCSGEHNLYGPTEASIDVLY</t>
  </si>
  <si>
    <t>TAVSFDLSVYDGNSLMSGDISLGGATEGSIWSVW</t>
  </si>
  <si>
    <t>TGFTFDIFGLELQSLVGGEVNVYGPTETCIWSTG</t>
  </si>
  <si>
    <t>LSTHFDFSVWEGSQVFGGEINMYGITEATVHTTY</t>
  </si>
  <si>
    <t>RWMTFDVSVWEWHFMSSGEHNLYGPTEAAVDVTA</t>
  </si>
  <si>
    <t>YDANFDLSVEEPHLNVTGDVNTYGPTEATVSCTA</t>
  </si>
  <si>
    <t>LNNSFDASTMEGFLMCGGELNCYGPTETTTFATT</t>
  </si>
  <si>
    <t>LTMTFDIAGLELQALCGGEFNVYGPTETTIWSSA</t>
  </si>
  <si>
    <t>LNSHFDFSVWEGNQILGGEINMYGITETCVHVTY</t>
  </si>
  <si>
    <t>LTTHFDFSVWEGNQIFGGEVNMYGITEITVHATY</t>
  </si>
  <si>
    <t>FVLAFDMSIKGQDSLLGGEYNMYGPTEATVDATI</t>
  </si>
  <si>
    <t>IASAFDVSVWDMCLTTAGEINAYGPTETTVIATL</t>
  </si>
  <si>
    <t>LWHAFDAAVWEPFLLTGGDVNNYGPTETTVVATS</t>
  </si>
  <si>
    <t>VMQSFDVSVWEMVLLAAGEVNAYGPTEVTIICTL</t>
  </si>
  <si>
    <t>IASAFDVSVWDMCLTTAGEINAYGPTETTIIATL</t>
  </si>
  <si>
    <t>LTSHFDFSVWEGNQIFGGEINMYGITETTVHVTY</t>
  </si>
  <si>
    <t>LASAFDVSAWDMVLITAGEVNAYGPTETTVIATV</t>
  </si>
  <si>
    <t>LWQAFDVSFQESFLITAGDHNHYGPTESHVVTAH</t>
  </si>
  <si>
    <t>VMQSFDVSVWEMVLTSAGEVNAYGPTEVSIISTL</t>
  </si>
  <si>
    <t>IASAFDVSVWDMVLITAGEINAYGPTETTVIATV</t>
  </si>
  <si>
    <t>HWMTFDASVWEAQLCVGGEWNFYGPTEATIEAVV</t>
  </si>
  <si>
    <t>IASAFDVSAWDMVLITAGEVNAYGPTETTVIATV</t>
  </si>
  <si>
    <t>LWQAFDVSFQEAFLITAGDHNHYGPTETHVVTAH</t>
  </si>
  <si>
    <t>LASAFDVSVWDMVLITAGEVNAYGPTETTVIATV</t>
  </si>
  <si>
    <t>LWQAFDVSFQESFLITAGDHNHYGPTESHVVTAL</t>
  </si>
  <si>
    <t>HWMTFDASVWEAQLCVGGEWNLYGPTEATIDSLA</t>
  </si>
  <si>
    <t>IASAFDASVWEVLLISGGEFNAYGPTEATIYATL</t>
  </si>
  <si>
    <t>HWMTFDASVWEAQLCVGGEWNLYGPTEATIEALA</t>
  </si>
  <si>
    <t>IASAFDVSVWDMCLTTAGEVNAYGPTETTIIATL</t>
  </si>
  <si>
    <t>HWMTFDASVWEAQLCVGGEWNLYGPTEATIDAIA</t>
  </si>
  <si>
    <t>VGWAFDVFTGDREFIVGSDVNSYGLTEATIDSAW</t>
  </si>
  <si>
    <t>SASLHNFTLSGGSVQVGGAQQVYGMSEGLVCYTA</t>
  </si>
  <si>
    <t>LWQTFDVSVQEVFLVVAGDENHYGPTETHVVTAH</t>
  </si>
  <si>
    <t>MWQAFDVSFQEGFLNTAGEVNHYGQSESAMVTSH</t>
  </si>
  <si>
    <t>FWDAFDASAWDPFLLTGGEVNNYGPTETTIIATS</t>
  </si>
  <si>
    <t>QAALFNFTWGGGSLQIGGAQQVFGMAEGLLTLSR</t>
  </si>
  <si>
    <t>LHRSFDAATYEVWLWTGGDVDGYGPTETTTFATC</t>
  </si>
  <si>
    <t>LEHAFDTSWDGWDVMLGGEYNYYGPTETTVDALA</t>
  </si>
  <si>
    <t>YRASFDLTVTASKVVIGGEINAYGPTEATVNCAE</t>
  </si>
  <si>
    <t>FSMTFDIAVLELQALVGGETNLYGPTETTVWSGA</t>
  </si>
  <si>
    <t>IGIAFDATTFEGWLLAGGDINGYGPTETTTFAAT</t>
  </si>
  <si>
    <t>LSQAFDAAVMEMLIVVGGEVNAYGPTEATVCVTM</t>
  </si>
  <si>
    <t>LSQAFDAAVMEMLIVVGGEVNAYGPTEVTVCVTM</t>
  </si>
  <si>
    <t>FWATFDVSVFEASAVFAGEANIYGPTETTVYAIG</t>
  </si>
  <si>
    <t>LKTHFDFSVWEGNQIFGGEVNMYGITETTVHVSY</t>
  </si>
  <si>
    <t>YHCSFDLTVTATKALLGGEVNEYGPTETTVGCVE</t>
  </si>
  <si>
    <t>LQPAFDISLFEVHLLTGGDRHLYGPTEATLCATW</t>
  </si>
  <si>
    <t>LDPAFDASLVEVHLLTGGDRQLYGPTEGTLCATW</t>
  </si>
  <si>
    <t>LDTAFDASLVEVHLLTGGDRQLYGPTEITLCATW</t>
  </si>
  <si>
    <t>LDPSFDASLFETYLLTGGDRHMYGPTEATMCGTW</t>
  </si>
  <si>
    <t>LEPAFDISLYEVHLLTGGDRHLYGPTEATLCATW</t>
  </si>
  <si>
    <t>LAHAFDTIVSEMKATAAGEINAYGPTETTICATV</t>
  </si>
  <si>
    <t>RATFHVGGLVHDWALNAGEHPAWGMSETSSAVTF</t>
  </si>
  <si>
    <t>LAQAFDASIWEMTLIVAGEFNAYGPTEATVCATV</t>
  </si>
  <si>
    <t>VTTSFDGSTFDGFVLFGGELHVYGPTESTVYATY</t>
  </si>
  <si>
    <t>NWMTFDVSVFEWHFFASGESNLYGPTEATIHVSY</t>
  </si>
  <si>
    <t>LHFTFDISALELQALCGGERNVYGPTETTIWSTA</t>
  </si>
  <si>
    <t>LAQAFDASVWEMTLIVAGEFNAYGPTESTICATV</t>
  </si>
  <si>
    <t>FTAAFDASVEEPDLIIGGELNSYGPTEATVIATL</t>
  </si>
  <si>
    <t>FGVSWDALTLEPFLMFGGEIHVYGPSECTVFTSS</t>
  </si>
  <si>
    <t>LAWGFDLSIGETTLIVGGEFNCYGPTESTVIASI</t>
  </si>
  <si>
    <t>FSMTFDIAALELQALCGGEWNVYGPTETTIWSDI</t>
  </si>
  <si>
    <t>LAWGFDLSIGETFLTVGGEFNCYGPTESTVNAAL</t>
  </si>
  <si>
    <t>SRSLHNFPLSGGSLQVGGAQQVFGMAEGLVNYTR</t>
  </si>
  <si>
    <t>FAAAFDASIEEADLIIGGEFNTYGPTETTVVVTT</t>
  </si>
  <si>
    <t>LDHMFDAGNMTLILGFGGEFNMYGPTECTVTALC</t>
  </si>
  <si>
    <t>FGITFDISLLEGQALCGGEWNCYGPTEATVWSLV</t>
  </si>
  <si>
    <t>MWGAFDSSVWEWKFLNGGGHNVYGPTETTVDSSG</t>
  </si>
  <si>
    <t>GELTFDVSVFETAVVLAGDVNSYGQSESFYATTF</t>
  </si>
  <si>
    <t>FTMTFDIAALELQALVGGELNVYGPTETTIWSTT</t>
  </si>
  <si>
    <t>GRLTFDVSVFETTVVFAGEVNAYGQSESFYATAH</t>
  </si>
  <si>
    <t>FSVTFDMANTELQAITGAEGNWYGPTETTTWSTM</t>
  </si>
  <si>
    <t>LATVFDVSIKQADILIGSEFNCYGPSECTVESVR</t>
  </si>
  <si>
    <t>TSQAFDASLSEMTLITAGEINAYGPTEISVCASW</t>
  </si>
  <si>
    <t>TNNSFDGSTFDSLLLFGGEVNEYGPTETTVCATS</t>
  </si>
  <si>
    <t>MTAAFDSSVGEYPFSTGGELNAYGPTETTVDATV</t>
  </si>
  <si>
    <t>TNNSFDGSTFEGFMLFGGEINVYGPTESTVYATY</t>
  </si>
  <si>
    <t>TNNSFDGSTFDSFMVFGGEVNGYGPTETTVFATT</t>
  </si>
  <si>
    <t>LMAAFDASVGEHPFSTGGELNAYGPTETTVDATI</t>
  </si>
  <si>
    <t>LISAFDASVAEPALVSVGEINGYGPTESTVCSAF</t>
  </si>
  <si>
    <t>LWHAFDASVWEPFLLIGGDINNYGPTENAVVTTS</t>
  </si>
  <si>
    <t>TNNSFDGSTFDSFMAFGGEVNGYGPTETTVFATT</t>
  </si>
  <si>
    <t>YWASFDLTVTSTKLIVGGEMNEYGPTETVVGCML</t>
  </si>
  <si>
    <t>LYFAFDAACAEKALITAGSFNAYGPTEDTICSSV</t>
  </si>
  <si>
    <t>TWKTFDPFLTHGQSAVGGECNEYGPTESSVVTTS</t>
  </si>
  <si>
    <t>MAWAFDVFTGDRESIIGSDLNSYGVTEACIDSSF</t>
  </si>
  <si>
    <t>MAWAFDVFTGDRESIVGSDLNSYGVTEACIDSSF</t>
  </si>
  <si>
    <t>LGITFDIFVLELQMMLGGEYNMYGPTETTVWSSV</t>
  </si>
  <si>
    <t>IAWAFDVFTGDRESIVGSDLNSYGVTEACIDSSY</t>
  </si>
  <si>
    <t>TWKTFDPFLTHGQSVVGGECNEYGPTESSVVTTS</t>
  </si>
  <si>
    <t>VKTSFDGSVFDGYILFGGEIHVYGPTEGTVFTTF</t>
  </si>
  <si>
    <t>LGITFDIFVLELQMMLGGEYNMYGPTETTVWSSI</t>
  </si>
  <si>
    <t>RWMTFDVSVWEWHFFASGETNLYGPTEATVDVSY</t>
  </si>
  <si>
    <t>AAWAFDVFTGDREFVVGSDVNSYGLTEATVDSAY</t>
  </si>
  <si>
    <t>AAWAFDVFTGDREFIVGSDVNSYGLTEATVDSTY</t>
  </si>
  <si>
    <t>FWFAFDATIMETNFTTGGDFNGYGPTENTVFSTF</t>
  </si>
  <si>
    <t>LEPAFDASTLEGWFLAGGDINGYGPTENTTFTCC</t>
  </si>
  <si>
    <t>FGMTFDIAALEFQALCGGEWNLYGPTETTIWSML</t>
  </si>
  <si>
    <t>LWQAFDVSFQESFVITAGEHNHYGPSESHVVITY</t>
  </si>
  <si>
    <t>FFMTFDIAVLELQALCGGEWNLYGPTETTIWSAI</t>
  </si>
  <si>
    <t>LDSSFDASTYEVWLWTGGETDGYGPTETTTFATF</t>
  </si>
  <si>
    <t>LSTHFDFSVWEGNQVFGGEVNMYGITETTVHVTG</t>
  </si>
  <si>
    <t>LTQSFDASVMEMLIIVGAEANAYGPTESTVCATI</t>
  </si>
  <si>
    <t>FWTTFDVSVFESSGALGGEINFYGPTEATIYATA</t>
  </si>
  <si>
    <t>HGVAFDVALELLANVLGGELNAYGVTEAAVTSTV</t>
  </si>
  <si>
    <t>LWYIFDPHLLEAVAVVGGDHNAYGPAEATVVTTT</t>
  </si>
  <si>
    <t>LEPSFDASTFEGFFVVGGEVNGYGPTETTTFATA</t>
  </si>
  <si>
    <t>FGSAFDASVEELDLVIGGEFNTYGPTEATVVATV</t>
  </si>
  <si>
    <t>FWFAFDACMMDGFMSVGGEINAYGPTEATIFTTV</t>
  </si>
  <si>
    <t>LYIAFDASVIDATFTLGGEINGYGPTENTVSSTE</t>
  </si>
  <si>
    <t>LDVSFDASTYEVWLWAGGDVNGYGPTETTTFAAR</t>
  </si>
  <si>
    <t>LAQSFDVSFAEALIVIGGEVNAYGPTECTVHVTT</t>
  </si>
  <si>
    <t>LDESFDASTYEVWLWAGGDFNGYGPTETTTFAAR</t>
  </si>
  <si>
    <t>LTQAFDAWVWEMTLVVAGEINAYGPTESTVCVSM</t>
  </si>
  <si>
    <t>LDRSFDASTYEVWLWTGGDVNGYGPTETTTFAAR</t>
  </si>
  <si>
    <t>LDDSFDATTFEVWVWSGGDFNGYGPTETTVFATR</t>
  </si>
  <si>
    <t>LETHFDFSVWEGSQVFGGEVNMYGITETTVHVTY</t>
  </si>
  <si>
    <t>LALAFDASVLEMLVLVGGEVNAYGPTESTVVVSM</t>
  </si>
  <si>
    <t>FWYSFDASLLDPFLVTGGDHNIYGPTECTVLATT</t>
  </si>
  <si>
    <t>LKTHFDFSVWEGNQIFGGEINMYGITETTVHVTY</t>
  </si>
  <si>
    <t>LSQAFDAAISEMTLIVAGEFNAYGPTEATVCASI</t>
  </si>
  <si>
    <t>HWFTFDASVDEAVVFSGGEVNIYGPAETTVESVY</t>
  </si>
  <si>
    <t>FSFTFDIAGLELQALCGGEWNVYGPTETTIWSTI</t>
  </si>
  <si>
    <t>LSTHFDFSVWEGNQIFGGEINMYGITETTVHLTY</t>
  </si>
  <si>
    <t>LATHFDFSVWEGNQIFGGEINMYGITETTVHATY</t>
  </si>
  <si>
    <t>HWMTFDASVHESQFFCGGEYNLYGPTEACIDSTF</t>
  </si>
  <si>
    <t>FAIASDISVEEGDLVIGGELSSYGPTEATVVATF</t>
  </si>
  <si>
    <t>LSLHFDASAWEGTQVVAGELNAYGPTETTICAAI</t>
  </si>
  <si>
    <t>LDRSFDASSYEVWLWTGGDVDGYGPTETTTFAST</t>
  </si>
  <si>
    <t>LWATFDVSVFESSAVLAGEVNAYGPTESTVYATA</t>
  </si>
  <si>
    <t>LTQSFDASVMEMLIVVGGEANAYGPTEATICATI</t>
  </si>
  <si>
    <t>LWATFDVSVFEPSGALCGEANIYGPTEATVYATA</t>
  </si>
  <si>
    <t>LWATFDVSVFEASGVLAGEVNAYGPTEAAVYATT</t>
  </si>
  <si>
    <t>LLQSFDASVIEMVLLMGGEANGYGPTECTVCATV</t>
  </si>
  <si>
    <t>LDNSFDASTLDAWLIVGGDLNGYGPTEATTFSAT</t>
  </si>
  <si>
    <t>YDANFDLSVEEPHMNVTGDINTYGPTEATVSCTA</t>
  </si>
  <si>
    <t>LDNSFDASSPEGITMCGGEFNGYGPTEATTCASR</t>
  </si>
  <si>
    <t>MGLLHVGSIVSGWAVNAGEQPAFGMSETCSGITW</t>
  </si>
  <si>
    <t>RWMTFVDAVWEGVLVTSGELNLYGSSEVAADVTA</t>
  </si>
  <si>
    <t>MAGVFDVATADMSLVVGGEFNAYGPTETTVVATT</t>
  </si>
  <si>
    <t>HAISFDVAAEEPNLVVGSEFNAYGTTETTITTTV</t>
  </si>
  <si>
    <t>LNQAFDASIWEMTLIVAGEFNAYGPTEASVCATV</t>
  </si>
  <si>
    <t>MGFMHVGALVSPWALNAGEVPTFGMSETCSGIVL</t>
  </si>
  <si>
    <t>RWMTFVDCIGEGVMVSSGEVNFYGSSEVSADATW</t>
  </si>
  <si>
    <t>LALVFDVALSDMQVSVGGEFIAYGPTEATVTVAL</t>
  </si>
  <si>
    <t>HAIAFDVALEEPNLVTGSDLSGYGPTETTITATI</t>
  </si>
  <si>
    <t>LSQAFDASIWEMTLVSAGEFNAYGPSEATVCATV</t>
  </si>
  <si>
    <t>FFRSFDVAMGDPIMVIGGEVNEYGVTEATITSTV</t>
  </si>
  <si>
    <t>LDPAFDASLHDVQLATGGDRHTYGPTESTLYTTW</t>
  </si>
  <si>
    <t>LDPAFDISLYEVHLLTGGDRHLYGPTEITLCGTW</t>
  </si>
  <si>
    <t>LEPAFDISLYEVHLLTGGDRHMYGPTETTLCATW</t>
  </si>
  <si>
    <t>LAQAFDAVMSEMTVVVAGEVNAYGPSEATVCSTM</t>
  </si>
  <si>
    <t>LDPAFDASLYEVHLLTGGDRHLYGPTETTLCATW</t>
  </si>
  <si>
    <t>LEKAFDAGVWEMCLILGGEFNAYGPTEITVCATT</t>
  </si>
  <si>
    <t>LNNAFDASTFEAWLIVGGDLNGYGPSEGTTFTTT</t>
  </si>
  <si>
    <t>LDKAFDASVWEVCLILGGEFNAYGPTEITVCATT</t>
  </si>
  <si>
    <t>FWATFDLSIFEVNSNLAGECNLYGPSETTTYSAW</t>
  </si>
  <si>
    <t>LEKAFDAGVWEMCLILGGEFNAYGPTEITVCAAT</t>
  </si>
  <si>
    <t>LNNAFDASTFEAWLIVGGDLSAYGPSEGTTFTTT</t>
  </si>
  <si>
    <t>LAQAFDASVSETFLIFAGEFNDYGPTEITVCATS</t>
  </si>
  <si>
    <t>LDKAFDASVWEMCLILGGEFNAYGPTEITVCAAT</t>
  </si>
  <si>
    <t>LNNAFDASTFESWLIVGGDLNGYGPSEGTTFTTT</t>
  </si>
  <si>
    <t>LTEAFDASVLEMLLMLGGEINAYGPTEITVCATQ</t>
  </si>
  <si>
    <t>LWQAFDVAFQEGHLVVAGEHNHYGPTETHVAVAC</t>
  </si>
  <si>
    <t>LAQAFDASVFDMTLLLGGEINAYGPTEITVCASA</t>
  </si>
  <si>
    <t>LWQAFDVSFQEGHLIVAGEHNHYGPTETHVVSAH</t>
  </si>
  <si>
    <t>FSQAFDASLIELYLLVGGEVHVYGPTETTVLATA</t>
  </si>
  <si>
    <t>LWQAFDVAFQEGHLAVAGEHNHYGPSETHVATAL</t>
  </si>
  <si>
    <t>LPVAFAASMNWFSLFVSGDFNGYGCTENSAISAL</t>
  </si>
  <si>
    <t>FSMTFDISALELQALCGGEWNLYGPTETTIWSTL</t>
  </si>
  <si>
    <t>LHQAFDTAVEGWDLVLGGEYNAYGPTEYTVDAAC</t>
  </si>
  <si>
    <t>FSMTFDIAGLELQALCGGEWNLYGPTETTIWSLT</t>
  </si>
  <si>
    <t>LEHAFDTSLEGWDLVLGGEYNCYGPTECTVDASY</t>
  </si>
  <si>
    <t>HWMTFDAAQWELQAFCGGEVNLYGPTETTIQVVA</t>
  </si>
  <si>
    <t>SARPFDASLAAGISILGGEYNEYGPTEAAVWCAS</t>
  </si>
  <si>
    <t>BGC0001657-lesB4(Ile/val)</t>
  </si>
  <si>
    <t>LDASFDASTYEVFLWSGGEVHVYGPTETTTFATC</t>
  </si>
  <si>
    <t>NRTGFDVSILEWIFFCGGEHNLYGPTEATIYTTF</t>
  </si>
  <si>
    <t>NRTSFDVSVWEWFFFCGGEHNLYGPTETAVDATY</t>
  </si>
  <si>
    <t>TDILFDASVIESIFYVGGAENHYGPTEASILTTT</t>
  </si>
  <si>
    <t>NNKAFDISVWQIEIILTGEVNAYGPTEASDDITH</t>
  </si>
  <si>
    <t>INWAFDVFVGDREGIFGSDINSYGVTEATIDSTF</t>
  </si>
  <si>
    <t>FSMTFDISILEAQALCGGDWNMYGPTETTIWSST</t>
  </si>
  <si>
    <t>YGLSTDLGNTVSKIVFGGEINHYGPTETTIGKLI</t>
  </si>
  <si>
    <t>YWLSFDLGYTTGKTLLGGEVNHYGPTETTIGCIA</t>
  </si>
  <si>
    <t>LNEHFDFSVWEGNQIFGGEINMYGITETTVHVTY</t>
  </si>
  <si>
    <t>HAKAFDISVWQSELILNAEVNTYGATEVSDDMSH</t>
  </si>
  <si>
    <t>FSFTFDVSIWEFYILVGVEVNGYGPTETTICCTA</t>
  </si>
  <si>
    <t>MNYSFDMFIVEVLTQLGGEFNGYGPSEITACCTS</t>
  </si>
  <si>
    <t>LSQAFVAMTIEMMLLLGGEFNAYGSTETSSMVTA</t>
  </si>
  <si>
    <t>LTSHFDFSVWEGNQVFGGEVNMYGITETTVHVTF</t>
  </si>
  <si>
    <t>RGTMHVGGVVHDWAMNAGEHPAWGMSETSSAVTD</t>
  </si>
  <si>
    <t>RGVMHVGGVVHDWALNAGEQPVWGAAETCSGQTH</t>
  </si>
  <si>
    <t>IGWCHGSMVVTAWLLYGAARQVYGMTEVGGPFVT</t>
  </si>
  <si>
    <t>LHFTFDISALETQGLCGGERNVYGPTETTIWSTG</t>
  </si>
  <si>
    <t>NRTTFDASVWEWSFFSGAEHNLYGPTETAVDATC</t>
  </si>
  <si>
    <t>YWASFDFTLTNCKLIVGGEYNEYGPTEATVGCIV</t>
  </si>
  <si>
    <t>RWMTFDVSVWEWHFVCSGEYNLYGPTEAAVDVTA</t>
  </si>
  <si>
    <t>HAEAFDISVWQTELLVTGEVNAYGPAEASDDVAQ</t>
  </si>
  <si>
    <t>HAMASDISVWQAQFLTIGEINAYGPTEASDSVAH</t>
  </si>
  <si>
    <t>MYHYFDGSIMEVNAISAGDHNSYGPTEATVCVAD</t>
  </si>
  <si>
    <t>NVILHDMGFFVPAAFNGAERPVYGMAEATLFISG</t>
  </si>
  <si>
    <t>LMFAFDASCWEKILITGGSFNAYGPTEASIVTLV</t>
  </si>
  <si>
    <t>LMFAFDASCFEQTLITGGSFNAYGPTEDSICTTV</t>
  </si>
  <si>
    <t>FHISFDISVEEGSLILGGEINTYGPTETTVTASA</t>
  </si>
  <si>
    <t>HAEASDVSVWQAQTMIIAEMNGYGPSEASDDITY</t>
  </si>
  <si>
    <t>FSMTFDIAVLELQAISGGEWNMYGPTETTVWSTI</t>
  </si>
  <si>
    <t>LGLAFDMSIEEGNLSVGGEVNAYGPTEYTVNTCI</t>
  </si>
  <si>
    <t>LGISFDMSFEDMNLVSSAEVNHYGPAETHVVTSK</t>
  </si>
  <si>
    <t>SARSFDSSVPYLVLICAGEANEYGPTETTVWSSL</t>
  </si>
  <si>
    <t>FAASFDISVEEVSLIVGGEMNTYGPTETTVLASH</t>
  </si>
  <si>
    <t>BGC0001716-odl4-2(arg):浼,灏-dehydro arginine</t>
  </si>
  <si>
    <t>RGWAVDIFLGDKDFLVGSEFNIYGQTESVIDASY</t>
  </si>
  <si>
    <t>YAIAFDIFIEELSVIVGGEFNTYGPTETTIVATA</t>
  </si>
  <si>
    <t>HALAFDAAHECAAFAFGGEINGYGPTEAVISPML</t>
  </si>
  <si>
    <t>YGMSADLGHTTGKIVTGGEINHYGPTEATVGAIA</t>
  </si>
  <si>
    <t>RWMTFDVSVWEWHFVASGEVNLYGPTEAAIDVSH</t>
  </si>
  <si>
    <t>HAIQFDGAHEGSYVTVGGEVNGYGPTETVITPTL</t>
  </si>
  <si>
    <t>VAWAFDVFTGDREFIVGSDVNSYGLTEATIDSAY</t>
  </si>
  <si>
    <t>RWMTFDVSVWEWHFFASGEINLYGPTEATVDVSF</t>
  </si>
  <si>
    <t>TGYAFDVFACDKETTTGADINTYGVTEAAIESSF</t>
  </si>
  <si>
    <t>LYFAFDAACWEQALFTAGSFNGYGPTENSVATSI</t>
  </si>
  <si>
    <t>LNTCFDVSTFEGWLLVGGDINGYGPTENTTFSTA</t>
  </si>
  <si>
    <t>LYFAFDAACWEQTLFTAGSINAYGPTENSIATSV</t>
  </si>
  <si>
    <t>LYFAFDTSCSEQTLLTAGSYNAYGPTENSVATSL</t>
  </si>
  <si>
    <t>MAFSFDASVKQPDGIFGAETNVYGPTECCVDTTA</t>
  </si>
  <si>
    <t>FWATFDLSVFEANTNLAGEFNLYGPSETTTYSTY</t>
  </si>
  <si>
    <t>FSMTFDISGLELQALCGGEWNLYGPTETTIWSAA</t>
  </si>
  <si>
    <t>FTMTFDIAGLELQALCGGEYNMYGPTETTIWSTV</t>
  </si>
  <si>
    <t>LTWGFDLSVAETFLTAGGEYNCYGPTESTVTATI</t>
  </si>
  <si>
    <t>HAIAFDVAVEEPTLTVGGDLNAYGPTEASVTAVV</t>
  </si>
  <si>
    <t>FWAAFDLSVLDVYSLFAGEFNLYGPTETNVCTFY</t>
  </si>
  <si>
    <t>RDVTHDLSVWDGNSILAGDVASGGPTETTIWDIW</t>
  </si>
  <si>
    <t>RWMTFDVSVWEWHFFASGEANLYGPTEASIDVSY</t>
  </si>
  <si>
    <t>MHHAFDSSWEQWDVLLGGEHNFYGPTEYTVDTLG</t>
  </si>
  <si>
    <t>RWMTFDVSVWELHFFCSGEHNLYGPTEAAVDVTH</t>
  </si>
  <si>
    <t>RWMTFDVSVWELHFFCSGEHNLYGPTEAAVDVTY</t>
  </si>
  <si>
    <t>NAMLHDFGLIIPGAASGAEFAAYGMAEATLLIAF</t>
  </si>
  <si>
    <t>LSTHFDFSVWEGNQILGGEANMYGITETTVHVSY</t>
  </si>
  <si>
    <t>LSQAFDAAVSEMTLIVAGEINAYGPTEATVCATM</t>
  </si>
  <si>
    <t>RWATFDVSVWEWHFLCSGEHNLYGPTEAAIDVTA</t>
  </si>
  <si>
    <t>LWYSFDLTQKLLNLVLGGEINSYGPTECSDVVAW</t>
  </si>
  <si>
    <t>LNNSFDASTLDVWMMVGGDLNGYGPTETTTFATT</t>
  </si>
  <si>
    <t>LSMTFDIAGLELQALCGGEWNVYGPTETTIWSSA</t>
  </si>
  <si>
    <t>FWATFDLSVFEANTNVAGEYNLYGPSETTTYSSW</t>
  </si>
  <si>
    <t>RWFTFVDAVTEGVVVCSGELNFYGSSEVNGDATF</t>
  </si>
  <si>
    <t>LWHAFDASAWEPFLLTGGEVNQYGPTEATVVATS</t>
  </si>
  <si>
    <t>LATHFDFSVWEGNQILGGEFNMYGITEATVHVTY</t>
  </si>
  <si>
    <t>LAQAFDASASEMTLILAGEFNAYGPTETTVCATA</t>
  </si>
  <si>
    <t>FWATFDLSVYEVNTNLAGECNLYGPSESTTYSTW</t>
  </si>
  <si>
    <t>FWATFDLSVYEVNTNVAGECNLYGPSESTIYSTW</t>
  </si>
  <si>
    <t>LNNAFDASTFEAWLIVGGDINGYGPTESTTFATT</t>
  </si>
  <si>
    <t>LSLTFDISGLELQALAGGELNVYGPTETTIWSTY</t>
  </si>
  <si>
    <t>LHWSFDCSAFELFLLTGVELNGYGPSETTVFSTG</t>
  </si>
  <si>
    <t>LPGSFDALSFEVFILIGGEHNIYGPTEATTFALC</t>
  </si>
  <si>
    <t>LWQSFDVSFQEGFMVTAGEFNHYGPTETHVVSSL</t>
  </si>
  <si>
    <t>FGLAFDASVLELFLVVGAEVNAYGPTEITVAAAI</t>
  </si>
  <si>
    <t>LTATFDVSVMETFVVVAGEINAYGPTEATVYATT</t>
  </si>
  <si>
    <t>FNPSFDAFHFESLVQAGGDYNLYGPAEITTACTA</t>
  </si>
  <si>
    <t>LTAAFDVTVWEMALLVGTEVVAYGLTEATVNSTL</t>
  </si>
  <si>
    <t>QWTYFDPSLLETDLFSGGEFNVYGPTEATVQVTS</t>
  </si>
  <si>
    <t>LTAAFDVFVFEMILLVGTEICAYGLTEATVNSTL</t>
  </si>
  <si>
    <t>LWQAFDVSFQEPYLCVAGEFNMYGPTETHVVTAH</t>
  </si>
  <si>
    <t>LTTHFDFSVWEGNQVFGGEINMYGITETTVHVTY</t>
  </si>
  <si>
    <t>FAMTFDIAGLELQALCGGEWNLYGPTETTIWSTA</t>
  </si>
  <si>
    <t>LTLTFDVSVPEGNFFVAGEENLYGPTEATVFATG</t>
  </si>
  <si>
    <t>NNKAFDVSVWQIEVMVNGEINAYGPTEASDDITH</t>
  </si>
  <si>
    <t>LAQAFDASAFEVTLITAGEHNAYGPTETTVCASS</t>
  </si>
  <si>
    <t>TAISFDLSVYDGNSLMSGDISLGGATEGSIWSIW</t>
  </si>
  <si>
    <t>LDSSFDAATYEVFLWTGGEVHVYGPTETTTFAVC</t>
  </si>
  <si>
    <t>LWATFDVSVFEGSAVLAGEANIYGPTEATVYATG</t>
  </si>
  <si>
    <t>LDRSFDAATYEVFLWTGGEVHVYGPTEATTFALC</t>
  </si>
  <si>
    <t>LDTSFDAATYEAFLWTGGEVHVYGPTETTTFAIC</t>
  </si>
  <si>
    <t>GSWAFDVFVSDHDTAGGADVNGYGVTEATVESCV</t>
  </si>
  <si>
    <t>LAHVFDVAMADMMVVIGGEVNAYGPTEATVCTTL</t>
  </si>
  <si>
    <t>FALAFDASVMEMLIATGGELNAYGPTEITVAASI</t>
  </si>
  <si>
    <t>LDGSFDAATYEVWIWTGGDVNGYGPTETTTFAVS</t>
  </si>
  <si>
    <t>LAAHFDFTVWEGNQVFGGEVNMYGITETTVHVTS</t>
  </si>
  <si>
    <t>RWFSFLDSVTEGTLVSSGELNLYGSSEISADSLA</t>
  </si>
  <si>
    <t>LDHSFDAATYEVWIWTGGDVNGYGPTETTTFAVS</t>
  </si>
  <si>
    <t>LDRSFDAATYEVWIWTGGDVNGYGPTETTTFAVT</t>
  </si>
  <si>
    <t>LWATFDVSVFEGSGVLAGEANIYGPTEATVYATG</t>
  </si>
  <si>
    <t>LTQAFDASWWEMTLVVAGEVNAYGPTETSVCATM</t>
  </si>
  <si>
    <t>LSLAFDASVLELLIFTGGEVNAYGPTETTVVATM</t>
  </si>
  <si>
    <t>LFLAFDVSVKEMVLFTGGSVNAYGPTEASVQATA</t>
  </si>
  <si>
    <t>RWMTFDVSVWEWHFFASGEVNLYGPTEATVDVSV</t>
  </si>
  <si>
    <t>LYYAFDVSVWEVLILTGGSMNAYGPTESSVIATT</t>
  </si>
  <si>
    <t>LYIVFDASVKEAALFTGGSVNAYGPTEASIQATG</t>
  </si>
  <si>
    <t>LHITFDPSIMELEISTGGSINAYGPTETTIQSTE</t>
  </si>
  <si>
    <t>YWCGFDATLTSSKLVIGGEYNEYGPTESVVGCCV</t>
  </si>
  <si>
    <t>YWAAFDATITALKLVIGGEINEYGPTETVVGCCF</t>
  </si>
  <si>
    <t>LNDHFDFSVWEGNQIFGGEINMYGITEITVHGTF</t>
  </si>
  <si>
    <t>LSQAFDASLWEMTLVVAGEINAYGPTESTVCATM</t>
  </si>
  <si>
    <t>YWASFDATITGLKLVIGGEINEYGPTETVVGCCI</t>
  </si>
  <si>
    <t>LIFAFDASVAEMVQIVASEFNAYGPTEFTVCVTQ</t>
  </si>
  <si>
    <t>RWMTFVDSVWEAVLVSSGELNLYGSTEIAGDATF</t>
  </si>
  <si>
    <t>SARSFDSSVVFLLGIVAGEFNEYGPTEATVWSSV</t>
  </si>
  <si>
    <t>QETLHNFALGGGSLQVGGAQQVYGMAEGLLNFTR</t>
  </si>
  <si>
    <t>TDISFDLSVWDGNSLLSGDVALGGATEAAIWSNA</t>
  </si>
  <si>
    <t>TDIAFDLSVYDGNSLLSGDVSLGGATEAAIWSIF</t>
  </si>
  <si>
    <t>LNGSFDASTMDGFTLCGGEVHCYGPTETTTYATT</t>
  </si>
  <si>
    <t>LSAHFDFSVWEGSQVFGGEVNMYGITETTVHVTH</t>
  </si>
  <si>
    <t>LFRAFDVATWETQLLVAGEGNAYGPTEITVIAAA</t>
  </si>
  <si>
    <t>LDRAFDGSTVEVHLLTGADRSSYGPTEATVIATQ</t>
  </si>
  <si>
    <t>LPAGFDSTTFDALLLTGGEMNGYGPTESVTYTHT</t>
  </si>
  <si>
    <t>QWMAFDASVWEWQFLCLGEHNLYGPTEASVAVTA</t>
  </si>
  <si>
    <t>HAKAFDISLWQSQLAVTGEVNCYGLTEVSDDSHH</t>
  </si>
  <si>
    <t>LSQAFDASVAEVTLVVAGEVNAYGPTETTVCATV</t>
  </si>
  <si>
    <t>LSQAFDASVSEVTLVVAGEVNAYGPTEATVCATV</t>
  </si>
  <si>
    <t>BGC0001813-TybD3(leu//bOHleu)</t>
  </si>
  <si>
    <t>LDHAFDASTFDILLWTGGEFNVYGPTEVTMAATY</t>
  </si>
  <si>
    <t>LAHAFDVSIADQMIATGGEFNAYGPTEATVTATL</t>
  </si>
  <si>
    <t>VHTAFDAATFEGWLLAGGDINGYGPTETTTFAAA</t>
  </si>
  <si>
    <t>LNHAFDTSWEGWDLMLGGEYNFYGPTEATVDTLW</t>
  </si>
  <si>
    <t>YWCSFDLTVTTAKAVVGGEVNEYGPTEATVGCVV</t>
  </si>
  <si>
    <t>LDSAFDASTLEAWLLAGGDVNGYGPTENTTFTTC</t>
  </si>
  <si>
    <t>RWGTFDVSVWEWHFLCSGEYNLYGPTEAAIEVSA</t>
  </si>
  <si>
    <t>LWHAFDASTWEPFLLTGGDVNHYGPTEDSVVTTC</t>
  </si>
  <si>
    <t>TDVSFDLSVYDGNTLLSGDISLGGATEAAIWSIL</t>
  </si>
  <si>
    <t>LWQAFDICYQEGYLYTAGEYNQYGPSEAHVVTLH</t>
  </si>
  <si>
    <t>LATHFDFSVWEGNQIFGGEVNMYGITETTVHVTS</t>
  </si>
  <si>
    <t>LGGAFDASTFEGWLLAGGDINGYGPTECTTFTCC</t>
  </si>
  <si>
    <t>LWATFDLSVFDGNSFLSGDVSLGGATEAAVWSNY</t>
  </si>
  <si>
    <t>LATHFDFSVWEGNQIFGGDINMYGITETTVHVTY</t>
  </si>
  <si>
    <t>MTQAFDGSVFESALVTAGELNAYGPTEVTVGATG</t>
  </si>
  <si>
    <t>RWFTFVDSITEGVVICSGELNLYGSSEINGDATW</t>
  </si>
  <si>
    <t>LWHAFDASVWEPFLLIGGDVNNYGPTETTVVATS</t>
  </si>
  <si>
    <t>RAFSFDVSVLDLFALCGGEFNVYGPTEATVAVTS</t>
  </si>
  <si>
    <t>RWMTFDVSVWEWHFFCSGEHNLYGPTEASIDVTA</t>
  </si>
  <si>
    <t>FSMTFDIAALELQALVGGEWNMYGPTETTVWSSC</t>
  </si>
  <si>
    <t>LDPHFDLSVWEGNQMLGGEYNEYGPAECAVWTTH</t>
  </si>
  <si>
    <t>TDISFDLSVYDGNTMMSGDMSLGGATEASIWSIA</t>
  </si>
  <si>
    <t>LAQAFDGAIWETALLVAGEFNAYGPCEASVTSTM</t>
  </si>
  <si>
    <t>LSETCDGSIWESALTLAGEANVYGPTEATVTTAT</t>
  </si>
  <si>
    <t>FAMTFDISGLELQALVGGEWNVYGPTEATIWSTI</t>
  </si>
  <si>
    <t>LWHAFDAMAWEPFLLVGGDINNYGPTEATVVASS</t>
  </si>
  <si>
    <t>LNNSFDASTLEAWLMIGGDLNGYGPTEATTFSTT</t>
  </si>
  <si>
    <t>RWTTFDVSVWEWHFLCSGEHNLYGPTEAAVDVSA</t>
  </si>
  <si>
    <t>LWHAFDAMAWEPFLLIGGDINNYGPTETTVVASS</t>
  </si>
  <si>
    <t>LNDSFDASTMDGFVLCGGEVHCYGPTETTTYATA</t>
  </si>
  <si>
    <t>LNWSFDASVHELFLLTGVECFGYGPTETTLYSTA</t>
  </si>
  <si>
    <t>LARSFDALSFETFILIGGEFNAYGPTEATTFALC</t>
  </si>
  <si>
    <t>LWQSFDVSFQETFLITAGEFNHYGPTETHVVSGL</t>
  </si>
  <si>
    <t>BGC0001841-detF(phe/tyr)</t>
  </si>
  <si>
    <t>LQWSFDASVHELFLLTGVECFGYGPTEATLYATA</t>
  </si>
  <si>
    <t>LPGAFDAISFEVFVLVGGEQNGYGPTETTTFALS</t>
  </si>
  <si>
    <t>LWQSFDVSFQETFLVTAGEHNHYGPTETHVVSAL</t>
  </si>
  <si>
    <t>LWSTFDASVWEWQFFCGGGHNVYGPTETTVDSSV</t>
  </si>
  <si>
    <t>LNNSFDASTMDGFVLCGGEIHCYGPTETTTYATT</t>
  </si>
  <si>
    <t>LALSFDASVKQADGLIGGETNVYGPTEATVDATA</t>
  </si>
  <si>
    <t>TAYAFDVFVGDRESITSSDMNSYGVTEAAIDSSF</t>
  </si>
  <si>
    <t>LYFAFDAACWEQALFTAGSYNGYGPTENSVATSI</t>
  </si>
  <si>
    <t>RWMTFDVSVWEWHFFASGEVNLYGPTEATVDVSY</t>
  </si>
  <si>
    <t>LYFAFDAACWEQTLITAGSYNGYGPTENSVATSI</t>
  </si>
  <si>
    <t>LHAGFDASTFEGFLLVGGDSNIYGPTENTTFSTV</t>
  </si>
  <si>
    <t>LGNGFDASTFEGFMLVGGDSNVYGPTENTTFSTT</t>
  </si>
  <si>
    <t>LNNAFDASTFEAWLIVGGDINGYGPTESTTFTTT</t>
  </si>
  <si>
    <t>LAQAFDASVFEMTLILAGEFNAYGPTETTVCVSA</t>
  </si>
  <si>
    <t>YFLTFDPCVRDGSILTSGEVNQYGPSECTMASTW</t>
  </si>
  <si>
    <t>LNTSFDATTFETFLLFGGELHVYGPTETVTYASW</t>
  </si>
  <si>
    <t>FWATFDLSIYEVNTNMAGECNLYGPSESTTYSTW</t>
  </si>
  <si>
    <t>FAMTFDIAALELQALCGGEWNLYGPTETTIWSAA</t>
  </si>
  <si>
    <t>LRPGFDASTLEGWMLVGGDINGYGPTENTTFSTT</t>
  </si>
  <si>
    <t>LDPGFDASTFEAWVVVGGDTNGYGPTENTTFTTT</t>
  </si>
  <si>
    <t>FWATFDLSVYEGNTNLAGEVNLYGPTEDTTYSTV</t>
  </si>
  <si>
    <t>LALAFDSSIKQQDCLVGGEFNLYGPTEATVNASL</t>
  </si>
  <si>
    <t>RWMTFDVSVWEWHFFTSGEINLYGPTEATVDVSY</t>
  </si>
  <si>
    <t>MWQAFDVSFQESYLISSGEENQYGPTETHVITAF</t>
  </si>
  <si>
    <t>KVAPFDPWMHQVMSIIGGEWNCYGPTEATIHATT</t>
  </si>
  <si>
    <t>LNNAFDAATLEAWLLSGGEINGYGPTENTTFTCI</t>
  </si>
  <si>
    <t>LGAGFDASTFEAFMMIGGDLNGYGPTESTTFAVV</t>
  </si>
  <si>
    <t>LSVAFDGSIVQADAVLGGEVNAYGPTECCVSSAQ</t>
  </si>
  <si>
    <t>LYWPFDASVQELLLHTGLELNGYGPTETALYCTA</t>
  </si>
  <si>
    <t>LPGSFDAISFEVFILTGGEHNVYGPTEATTFALC</t>
  </si>
  <si>
    <t>LWQSFDVSFQESFLITAGEFNHYGPSETHVVSAL</t>
  </si>
  <si>
    <t>NIILHDMGLIIPGGFTGAEYPCYGMAEGTLIVSG</t>
  </si>
  <si>
    <t>TDISFDLSVYDGNSLLSGDVSLGGATEASIWSIF</t>
  </si>
  <si>
    <t>FSMTFDIAALELQALCGGEWNLFGPTETTIWSAA</t>
  </si>
  <si>
    <t>FSMTFDIAGLEAQALCGGEWNLYGPTETTIWSSV</t>
  </si>
  <si>
    <t>RWMTFDVSVWEWHFFASGEHNLYGPTEAAVDVTH</t>
  </si>
  <si>
    <t>SASLHNFPLSGGALQVGGAQQVFGMAEGLVNYTR</t>
  </si>
  <si>
    <t>NQALHVFALTCFTGVGGGMLEGYGLTECSPLVAA</t>
  </si>
  <si>
    <t>YALSFDNSVEEGSQGFGGELNTYGPTEATVAATR</t>
  </si>
  <si>
    <t>LTAHFDFSVWEGNQVFGGEINMYGITETTVHVTF</t>
  </si>
  <si>
    <t>IGWCHGSMVITAWLLYGAARQVYGMTEVGGPFVT</t>
  </si>
  <si>
    <t>LTSHFDFSVWEGNQVFGGEVNMYGITETTVHVTH</t>
  </si>
  <si>
    <t>RATMHVGGVVHDWAMNAGEHPVWGMSETSSGTTD</t>
  </si>
  <si>
    <t>TDMSFDLSVYDGNSWMSGDVSLGGATEASIWSIL</t>
  </si>
  <si>
    <t>RWMTFDVSVWELHFVCSGEFNYYGPTEAAVDVTT</t>
  </si>
  <si>
    <t>FWQTFDVMLRDLHAFLAGEVNLYGPTETTMAKFA</t>
  </si>
  <si>
    <t>HAKAFDISLWQAEVMVTGEVNAYGPTEASDDITH</t>
  </si>
  <si>
    <t>LGSAFDAATLEGWLLTGGDVNGYGPTENTTFTTT</t>
  </si>
  <si>
    <t>MWLAFDVSFQEGFLVTAGEENQYGPSEAHVVTAW</t>
  </si>
  <si>
    <t>LWQSFDVSFQESFLVTAGEHNHYGPTESHVVTAH</t>
  </si>
  <si>
    <t>FSMTFDIAGLELQALCGGEWNLYGPTETTIWSTL</t>
  </si>
  <si>
    <t>LETAFDASTFEGWLLAGGDINGYGPTENTTFTCC</t>
  </si>
  <si>
    <t>LWQAFDVSCQEAFLITAGEHNQYGPSETHVVTAF</t>
  </si>
  <si>
    <t>LATAFDAATLEGWLIAGGDVNGYGPTENTTFTCC</t>
  </si>
  <si>
    <t>FSVTFDIAVLDLQALCAGEWNAYGPTETTTWSTV</t>
  </si>
  <si>
    <t>LATLGRCSIPMLNQIFGGEVNMYGITETTVHVTF</t>
  </si>
  <si>
    <t>THMSFDLSVYDGNSVLAGDVASGGPAETCVWSIV</t>
  </si>
  <si>
    <t>FAMTFDISLYELHGLCGGEVNLYGPTEATVWALR</t>
  </si>
  <si>
    <t>NDLSFDMSVFEGNSVLGGDTVLGGATEASIHSTF</t>
  </si>
  <si>
    <t>LQQAFDAMFWEMTIVVAGEINAYGPTESTVCATM</t>
  </si>
  <si>
    <t>LWHTFDVSAQEEYAGQAGEHNHYGPAETHVVTAH</t>
  </si>
  <si>
    <t>LWATFDVSVFEASAVLAGEANIYGPTEATVYATA</t>
  </si>
  <si>
    <t>LWHTFDVSAQEEYAGQGGEHNHYGPSETHLVTAH</t>
  </si>
  <si>
    <t>RWFSFLDGTTEGTVVTSGELNLYGASEASGDSLY</t>
  </si>
  <si>
    <t>FHMTFDIAALEVQALVGGETNLYGPTETTVWSTA</t>
  </si>
  <si>
    <t>YRASFDLTVTATKVLVAGEINAYGPTETTVTAAE</t>
  </si>
  <si>
    <t>LGQAFDAAVSEMTLVVAGELNAYGPTESTVCASM</t>
  </si>
  <si>
    <t>LATHFDFSVWEGNQVFGGEVNMYGITETTVHVSV</t>
  </si>
  <si>
    <t>YRASFDLTVTATKVVIGGEVNAYGPTEATVNCAE</t>
  </si>
  <si>
    <t>BGC0001968-cdeJ2(Asp):灏-hydroxyaspartic acid</t>
  </si>
  <si>
    <t>LWHTFDVSVQESYAAQAGEHNHYGPTETHVVTAY</t>
  </si>
  <si>
    <t>LAMTFDISNLEAQALVGGETNVYGPTETTIWSTA</t>
  </si>
  <si>
    <t>FSMTFDIAALELQALSGGEWNVYGPTEATIWSTI</t>
  </si>
  <si>
    <t>FSMTFDIAALEVQALVGGETNLYGPTETTIWSTA</t>
  </si>
  <si>
    <t>FTEAFDASILEMLIIVGGEVNAYGPTESTVATAV</t>
  </si>
  <si>
    <t>LAQAFDAAVSEMTIVVAGEVNAYGPTETTVCATM</t>
  </si>
  <si>
    <t>LSQAFDAAFWEMTIVVAGEVNAYGPTETTVCATM</t>
  </si>
  <si>
    <t>LWHTFDVSVQESYAAQAGEHNHYGPAETHVVTAV</t>
  </si>
  <si>
    <t>LDRSFDASTYEVWLWAGGDVDGYGPTETTTFATR</t>
  </si>
  <si>
    <t>LETHFDFSVWEGNQIFGGEVNMYGITETTVHVTH</t>
  </si>
  <si>
    <t>RWMTFDVSVWEWHFICSGEHNLYGPTEASVDVTA</t>
  </si>
  <si>
    <t>MAHVFDVSVADMMLVAGGEVNAYGPTETTVCATM</t>
  </si>
  <si>
    <t>YWATFDLTKTSVKLVVGGEVNEYGPTETVVGCSI</t>
  </si>
  <si>
    <t>FAMTFDIAVLEQQALTGGETNMYGPTETTVWSMT</t>
  </si>
  <si>
    <t>YRATFDLTITCTKGVLGGEVNAYGPTEATVNVME</t>
  </si>
  <si>
    <t>LAQAFDASVSEVTLAVAGEINAYGPTETTVCATM</t>
  </si>
  <si>
    <t>LDRSWDASILEVFLATGGDVNAYGPTEVTVMALS</t>
  </si>
  <si>
    <t>YRASFDLTVTGTKGVLGGEINAYGPTEATVNCLE</t>
  </si>
  <si>
    <t>FAMTFDIAGLELQALVGGELNVYGPTETTIWSTA</t>
  </si>
  <si>
    <t>LWHTFDVSVQESYAVQAGEHNHYGPAETHVVTAW</t>
  </si>
  <si>
    <t>FAMTFDIAGLELQALVGGETNLYGPTETTVWSSA</t>
  </si>
  <si>
    <t>LWATFDVSVFEGSGVLAGEANIYGPTEATVYAAA</t>
  </si>
  <si>
    <t>LAITFDISNLETQALVGGETNVYGPTETTIWSTA</t>
  </si>
  <si>
    <t>NAMLHDMGLIVPGGFCGSEYACYGLAEATLFLTG</t>
  </si>
  <si>
    <t>YGVSADLGHTSGKIVMGGEINHYGPTETAVGVLT</t>
  </si>
  <si>
    <t>LATHFDFSVWEGNQIFGGEMNMYGITETTVHVTH</t>
  </si>
  <si>
    <t>BGC0001999-GRBI4(Gra):N鏈-Nitroso-N鏈-hydroxy-Orn</t>
  </si>
  <si>
    <t>HDFSFDVALHLLRITVGGEDNLYGPTETTVAALY</t>
  </si>
  <si>
    <t>LSITFDISLLELQAIAGGEWNLYGPTETTIWSSC</t>
  </si>
  <si>
    <t>HDFSFDVALHLLRITVGGEDNLYGPTETTVAALC</t>
  </si>
  <si>
    <t>NAILHDMGLILPGGFSGAEFPCYGLAEATLFVTG</t>
  </si>
  <si>
    <t>RWMTFDVSVWEWHFFCSGEYNLYGPTEAAIDVTH</t>
  </si>
  <si>
    <t>YAVSADLGHTSGKIVVGGELNHYGPTETTVGVLT</t>
  </si>
  <si>
    <t>HIASFDGFVEQPDLQATGELNTYGPTETVVTATV</t>
  </si>
  <si>
    <t>CWMAFDVSVWEWNFICGGEQNLYGPTEAAIHVTR</t>
  </si>
  <si>
    <t>YDANFDLSIEEPHLNVTGDINTYGPTEITVSCSA</t>
  </si>
  <si>
    <t>QALAFDASVEEADLIIGGELNTYGPTEATVSATW</t>
  </si>
  <si>
    <t>LATHFDFSVWEGNQVFGGERNMYGITETTVHVTW</t>
  </si>
  <si>
    <t>LWHAFDACTWEPFLLIGGDVNNYGPTEATVVATS</t>
  </si>
  <si>
    <t>YEANFDLSIEEPHLNVTGDINTYGPTEITVSCSA</t>
  </si>
  <si>
    <t>LATHFDFSVWEGNQVFGGESNMYGITETTVHVTW</t>
  </si>
  <si>
    <t>YHATFDLTLTSPKLVLGGEFNHYGPTEATVGCVV</t>
  </si>
  <si>
    <t>LNGAFDAATWEGWLITGGDLNGYGPTETTTFATT</t>
  </si>
  <si>
    <t>LAQAFDAAFSEMTLNVAGELNAYGPTETTVCATM</t>
  </si>
  <si>
    <t>RCEAFDGAFSDMTLIAAGDVNAYGPTEATVCATI</t>
  </si>
  <si>
    <t>LSQAFDAAFWDLTMVVASEFNAYGPTESTVCATV</t>
  </si>
  <si>
    <t>RWMTFDVSVWEWHFISSGEHNLYGPTEASVDVSA</t>
  </si>
  <si>
    <t>LWATFDVSVSDLCTILVGEANLYGPTEACVYATA</t>
  </si>
  <si>
    <t>YFASFDLTVTSVKIVIGGEINEYGPTEAVVGCSV</t>
  </si>
  <si>
    <t>LAQSFDASISEMTLIVAGEFNAYGPTEVTVCATI</t>
  </si>
  <si>
    <t>LAFTFDIAGLELQALCGGEWNVYGPTETTIWSAA</t>
  </si>
  <si>
    <t>RWMTFVDSIWEGVLTTSGELNLYGSSEVSADATC</t>
  </si>
  <si>
    <t>LAQAFDAAISEMTLIVAGEFNAYGPTETTVCATI</t>
  </si>
  <si>
    <t>RWMTFDVSGWEWHFFASGEHNLYGPTEAAIDVTS</t>
  </si>
  <si>
    <t>MDQSFDASLAESSLITMGEFNAYGPTEASVCATI</t>
  </si>
  <si>
    <t>LAFTFDIAALELQALCGGEWNVYGPTETTIWSAA</t>
  </si>
  <si>
    <t>RWMTFLDSLWEGVLTTSGELNLYGSSEVSADATC</t>
  </si>
  <si>
    <t>RWMTFDVSVWEWHFFCSGEVNLYGPTEATVDVSD</t>
  </si>
  <si>
    <t>FSMTFDIAGLELQALCGGEWNMYGPTETTIWSTL</t>
  </si>
  <si>
    <t>FSMTFDIAGLELQALCGGEWNLFGPTETTIWSTL</t>
  </si>
  <si>
    <t>LNNAFDASTFEAWLIVGGDINGYGPTESTTFATI</t>
  </si>
  <si>
    <t>LVTTFDISIWEGYFICSGEHNLYGPTENALGTTF</t>
  </si>
  <si>
    <t>LNNAFDASTFEAWLRVGCEINGYGPTESTTFATI</t>
  </si>
  <si>
    <t>LATHFDFSVWEGNQIFGGEINMYGITEVTVHVTY</t>
  </si>
  <si>
    <t>RWMTFDVSVWEWHFVCSGEYNLYGPTEAAIDVTA</t>
  </si>
  <si>
    <t>LAQAFDASASEMTLILAGEFNAYGPTEATVCATV</t>
  </si>
  <si>
    <t>QAMAFDTSVEESNLIVGGDLNTYGPTETTISATT</t>
  </si>
  <si>
    <t>FSMTFDISGLELQALCGGEWNMYGPTETTIWSTV</t>
  </si>
  <si>
    <t>FSMTFDIAGLELQALCGGEWNLYGPTETTIWSCI</t>
  </si>
  <si>
    <t>FSMTFDIAALELQALCGGEWNLFGPTETTIWSTV</t>
  </si>
  <si>
    <t>FSMTFDIAGLEMQALCGGEWNLYGPTETTIWSTL</t>
  </si>
  <si>
    <t>LDCHFDYSIFEATQFIGGEFNLYGLTETTIISTA</t>
  </si>
  <si>
    <t>FAMTFDISLLELQALCGGEWNMYGPTETTIWSTC</t>
  </si>
  <si>
    <t>LWHAFDAMAWEPFLLIGGDVNNYGPTESTVVATS</t>
  </si>
  <si>
    <t>LWTTFDASVWEWQFVCGGGHNVYGPTETTVDCSA</t>
  </si>
  <si>
    <t>LNNSFDASTMEGFLLSGGEINVYGPTETTTFATS</t>
  </si>
  <si>
    <t>ITAIFDMSVLEMVMMLGGELNVYGPTETSFATSI</t>
  </si>
  <si>
    <t>YRASFDLTVTATKVVIGGECNAYGPTEATVNCLD</t>
  </si>
  <si>
    <t>LTQAFDASVSEMTIIVAGEFNAYGPTENTVDATW</t>
  </si>
  <si>
    <t>LLAAFDVSVLETKLVVGGEINAYGPTETTVNVVT</t>
  </si>
  <si>
    <t>LATHFDFSVWEGNQVFGGESNMYGITETTVHVSY</t>
  </si>
  <si>
    <t>MSHLFDASVADKMLCSGGEVIGYGPTETTVAPTM</t>
  </si>
  <si>
    <t>LDSSFDASTYEVWLWTGGDVDGYGPTETTTFATS</t>
  </si>
  <si>
    <t>LAQAFDAAFFEAVLLVAGEENGYGPTETTVAATL</t>
  </si>
  <si>
    <t>HAVAVDTALEQPDLICGGELNAYGPTEATITALV</t>
  </si>
  <si>
    <t>MWGAFDSSVWEWKFLNGGGHNVYGPTETTVDSSA</t>
  </si>
  <si>
    <t>LSTHFDFSVWEANQIFGGEVNMYGITETTVHVTY</t>
  </si>
  <si>
    <t>HAKAFDVTVWQTEVISNGEGNVYGPTECSDDVTH</t>
  </si>
  <si>
    <t>MSLAFDASVWELGLAVAGEYNGYGPTEAVVSSTV</t>
  </si>
  <si>
    <t>LATHFDFSVWEGNQVFGGEINMYGITETTVHVTH</t>
  </si>
  <si>
    <t>LAQAFDAAFWEMTLVVAGEVNAYGPTETTVCATM</t>
  </si>
  <si>
    <t>FVLSFDASVLEMLIIVGGDVNAYGPTESTVVATI</t>
  </si>
  <si>
    <t>LAQAFDASVSETTIVVAGEINAYGPTETTVCATM</t>
  </si>
  <si>
    <t>LGHAFDTAWDGWDLMLGGEYNFYGPTEATIDTVF</t>
  </si>
  <si>
    <t>RWMTFDVSVWEWHFICSGEHNLYGPTEASVDVTH</t>
  </si>
  <si>
    <t>FAVAFDASVLESLVVVGGDVNAYGPTEATVAATL</t>
  </si>
  <si>
    <t>LSTHFDFSVWEGNQVFGGEVNMYGITETTVHVSH</t>
  </si>
  <si>
    <t>YWASFDLTVTAGKVVVGGEVNEYGPTEAAVGCVV</t>
  </si>
  <si>
    <t>LDSSFDASTYEVFMWTGGDVDVYGPTETTTFATS</t>
  </si>
  <si>
    <t>LAQAFDAAFWEMTLVVAGEINAYGPTETTVCATM</t>
  </si>
  <si>
    <t>LDSSFDASTYEVWMWTGGDVDGYGPTETTTFATS</t>
  </si>
  <si>
    <t>FGMTFDIAGLELQALVGGELNVYGPTETTVWSSA</t>
  </si>
  <si>
    <t>LDRSFDASTYEVWLWTGGDVDGYGPTETTTFASH</t>
  </si>
  <si>
    <t>FGQAFDAAVLEALIVVGGDINAYGPTETTVVATV</t>
  </si>
  <si>
    <t>HAKAFDISVWQTEVLVTGEVNAYGPTECSDDVTH</t>
  </si>
  <si>
    <t>LGLGFDASTLEGWLLVGGDVNGYGPTENTTFSTV</t>
  </si>
  <si>
    <t>TNRSFDGSTFDGLALFGGQVHMYGPSETSVYATH</t>
  </si>
  <si>
    <t>NAILHDMGLILPGGFSGAEAPCYGLAEATLLVSC</t>
  </si>
  <si>
    <t>YSAGTDLGNTAGKIILGGEYNHYGPTEATVGVMV</t>
  </si>
  <si>
    <t>RWMTFDVSVWEWHFVCSGEYNLYGPTEAAIDVTH</t>
  </si>
  <si>
    <t>FSMTFDIAALELQALCGGEWNMYGPTETTIWSAT</t>
  </si>
  <si>
    <t>YGVSADLGHTMGKIILGGELNHYGPTETTVGILT</t>
  </si>
  <si>
    <t>HAIMFDGAHERTAFVFGGEINGYGPTETVVTPLL</t>
  </si>
  <si>
    <t>LEQAFDASISEVTLVVAGEINAYGPTENTVCASL</t>
  </si>
  <si>
    <t>LTCHFDFSVWEGSQVFGGEVNMYGITETTVHVTY</t>
  </si>
  <si>
    <t>LWFTFDISVVEAQFLCGGEQNLYGPTEASVYCTR</t>
  </si>
  <si>
    <t>VAWAFDVFTADRDFVCGSDIHAYGLTETAIDCLA</t>
  </si>
  <si>
    <t>LWQAFDVAFQECHLITAGEYNQYGPTETHVVTQH</t>
  </si>
  <si>
    <t>TDISFDLSVYDGNSMLSGDLSLGGATEASIWSIC</t>
  </si>
  <si>
    <t>BGC0002123-pppC(gln)</t>
  </si>
  <si>
    <t>LWSTFDAAIWEWQFFCGGGHNLYGPTECTVDSTW</t>
  </si>
  <si>
    <t>BGC0002123-pppD-1(ile/val/leu)</t>
  </si>
  <si>
    <t>LQPSFDALSFDVFMLIGGEHNIYGPTECATFALS</t>
  </si>
  <si>
    <t>LWQSFDVSFQESYMVTAGEHNHYGPTETHVVCVH</t>
  </si>
  <si>
    <t>LSQAFDAAVMEMLIVVGGEVNAYGPTEATACVTM</t>
  </si>
  <si>
    <t>FWATFDVSVFETSAVFAGEANIYGPTETTVYAIG</t>
  </si>
  <si>
    <t>LSTHFDFSVWEGNQVFGGEANMYGITETTVHASY</t>
  </si>
  <si>
    <t>LWHAFDACTWEPFLLTGGDVNNYGPTEATVVATS</t>
  </si>
  <si>
    <t>RALTFDVSIEEGELVIGSEFNAYGPTEAVITATV</t>
  </si>
  <si>
    <t>YHASFDATLTTPKIVVGGEVNEYGPTETVVGCSV</t>
  </si>
  <si>
    <t>YHASFDATLTTPKIVVGGEINEYGPTETVVGCSV</t>
  </si>
  <si>
    <t>LAQAFDACVSEMTLILAGEINAYGPTEATVCASM</t>
  </si>
  <si>
    <t>LDNSFDASTFETFLLFGGELHVYGPTETTTFATS</t>
  </si>
  <si>
    <t>YWASFDATITSSKIVIGGEINEYGPTETVVGCCI</t>
  </si>
  <si>
    <t>LTQAFDACIWEMLLIVGGEINAYGPTESTVCSAI</t>
  </si>
  <si>
    <t>FWVTFDLAVYEANTNLAGECNLYGPSETTTYSTW</t>
  </si>
  <si>
    <t>LAQVFDISVSDPNIIVGGDFNAYGPTEITITATA</t>
  </si>
  <si>
    <t>RWHTFDISIREWQFLFSTEANQYGPSECAIEATC</t>
  </si>
  <si>
    <t>RWMTFDVSVWEWHFFCSGEVNLYGPTEGTVDVTY</t>
  </si>
  <si>
    <t>RGFAFDVSVEDSSLIIGGELNGYGPTENTVTVTY</t>
  </si>
  <si>
    <t>LNNAFDASTFEAWLIFGGDLQAYGPSEGTTFTTM</t>
  </si>
  <si>
    <t>RGVAFDVSVEESFLIIGSELNAYGPTENTVTATC</t>
  </si>
  <si>
    <t>QSLCFDVCASECAICIGGEANCYGPTEATITTTT</t>
  </si>
  <si>
    <t>LDPSFDASTYEVWLWTGGDVNGYGPTETTTFAAR</t>
  </si>
  <si>
    <t>LTQAFDASVWEMTLVVAGEINAYGPTETTVCVST</t>
  </si>
  <si>
    <t>LDASFDASTYEVWLWAGGDVNGYGPTETTTFAAC</t>
  </si>
  <si>
    <t>LDPSFDASTYEVWLGTGGDLHAYGPTETTTFATL</t>
  </si>
  <si>
    <t>LRTHFDFSVWEGNQVFGGEVNMYGITETTVHVTA</t>
  </si>
  <si>
    <t>LQTHFDFSVWEGNQILGGEVNMYGITETTVHVTA</t>
  </si>
  <si>
    <t>LDPSFDASTYEVWLWAGGDVNGYGPTETTTFAAH</t>
  </si>
  <si>
    <t>LTLAFDASALEMLIIVGAEVNAYGPTENTIAVSI</t>
  </si>
  <si>
    <t>LDRSFDASTYEAWLWAGGDVNGYGPTETTTFAAR</t>
  </si>
  <si>
    <t>LDGSFDASTYEAWLWTGGDVNGYGPTETTTFAAR</t>
  </si>
  <si>
    <t>QWLTFDAAQWEAQCFSGGEVNLYGPTECTINASA</t>
  </si>
  <si>
    <t>LVQAFDASISEMTIVVAGEVNAYGPTESTVCATM</t>
  </si>
  <si>
    <t>LWATFDLSVFEVNTNLAGEYNLYGPSEDTTYSTY</t>
  </si>
  <si>
    <t>LNTAFDAATFEGWLLAGGDINGYGPTENTTFTCC</t>
  </si>
  <si>
    <t>LTASFDVAFWEMALLTGADVAAYGVTEATVNSTL</t>
  </si>
  <si>
    <t>LPDAFDVSLFEVHVLTGGDRHLYGPTETTLCATW</t>
  </si>
  <si>
    <t>LAMAFDAAVLDVSVVLGAEWNTYGPTEATVMATV</t>
  </si>
  <si>
    <t>VDNVFDVSMADPATIIGGEYQQYGVTEATIISTV</t>
  </si>
  <si>
    <t>LDPAFDISLFEVHVLTGGDRHLYGPTEVTLAATW</t>
  </si>
  <si>
    <t>LDAAFDISLFEVHVLTGGDRHLYGPTEVALCATW</t>
  </si>
  <si>
    <t>LGQAFDAAVSEMTVIVAGEVNAYGPTEVTVCAAM</t>
  </si>
  <si>
    <t>LAQAFDAAVSEMTVIVAGEVNAYGPTETTVCAAM</t>
  </si>
  <si>
    <t>LALAFDGSVLDVSVVLGGEWNTYGPTEATVMATV</t>
  </si>
  <si>
    <t>LTMAFDAAVLDVSVVLGAEWNTYGPTEATVMATA</t>
  </si>
  <si>
    <t>NVMLHDMGLIVPGGFCGSEYPCYGLAEATLFVAG</t>
  </si>
  <si>
    <t>YGVSADLGHTSGKIVVGGEMNHYGPTETAVGVLA</t>
  </si>
  <si>
    <t>HDFSFDVALHLLRITVGGEDNLYGPTETTIAALY</t>
  </si>
  <si>
    <t>LSVTFDISLLELQALAGGEWNLYGPTETTIWSSC</t>
  </si>
  <si>
    <t>RWMTFDVSVWEWHFMCSGEHNLYGPTEASVDVSF</t>
  </si>
  <si>
    <t>LNSSFDANTLEPWLMVGGDVNGYGPTETTVFALV</t>
  </si>
  <si>
    <t>LWYSFDLTQKLLNLVLGGEINSYGPTECADVIGW</t>
  </si>
  <si>
    <t>LDPAFDASLYDVNFAAGGDLHTYGPTETTLCATW</t>
  </si>
  <si>
    <t>LDPAFDASLLEVHLLTGGDRQLYGPTEITLCATW</t>
  </si>
  <si>
    <t>LAQAFDAAVSEVTVVVAGEINAYGPTETTVCATM</t>
  </si>
  <si>
    <t>LNNAFDASTLEGWLMVGGDLNGYGPTENTTFTTT</t>
  </si>
  <si>
    <t>LWATFDLAVFEVNSNLAGECNLYGPTETTTYSTW</t>
  </si>
  <si>
    <t>LGLAFDASVQQQDCLLGGELNVYGPTECTVDTTS</t>
  </si>
  <si>
    <t>LWATFDLAVFEVNSNLAGECNLYGPSETTTYSTW</t>
  </si>
  <si>
    <t>LNGAFDASTLEGWLMVGGDLNGYGPTENTTFTTT</t>
  </si>
  <si>
    <t>FWATFDLSVFEANTNLAGENNLYGPTETTVYSTW</t>
  </si>
  <si>
    <t>LWQAFDVAFQESFLIVAGEHNHYGPTETHVVCAH</t>
  </si>
  <si>
    <t>NASLHNFPLAGGAVQVGGAQQVFGMAEGLLNYTR</t>
  </si>
  <si>
    <t>LDHAFDTSWEAFDLMVGGELNYYGPTECAVDAVW</t>
  </si>
  <si>
    <t>RWMTFDVSVWEWHLVSGDELNAYGPTEAAVDVTA</t>
  </si>
  <si>
    <t>YWASFDLTATGGKAVLGGELNEYGPTETTVGCSL</t>
  </si>
  <si>
    <t>YEATFDMPVTTTKVVIGGEINEYGPTEATVGCVV</t>
  </si>
  <si>
    <t>LGMTFDIAALELQALCGGEWNLYGPTETTIWSSC</t>
  </si>
  <si>
    <t>LAPHFDLSVWEGNQILGGEYNEYGPAEAAVWTTH</t>
  </si>
  <si>
    <t>TDISFDLSVYDGNTLLSGDVSLGGATEASIWSIL</t>
  </si>
  <si>
    <t>LSQAHDGSVWETALLAAGEFNVYGPCEATVTTTV</t>
  </si>
  <si>
    <t>CGMTFDISVLELQAVVGGEWNVYGPTEATIWSTA</t>
  </si>
  <si>
    <t>LATHFDFSVWEGNQVLGGEVNMFGITETTIHVTA</t>
  </si>
  <si>
    <t>LREHFDFSVWEGSQVFGGEVNIYGPTETTVHATV</t>
  </si>
  <si>
    <t>LSTHFDFSVWEGNQVFGGEVNMYGITETTVHVTQ</t>
  </si>
  <si>
    <t>FVMAFDASVMEMLLVTGGAFNAYGPTEATICATL</t>
  </si>
  <si>
    <t>FVMAFDASVMEMMLATGGAFNAYGPTEATICATL</t>
  </si>
  <si>
    <t>LWATFDVSVFEGSAVLAGEANIYGPTEATVYATA</t>
  </si>
  <si>
    <t>RWMTFDVSVWEWHFICSGEHNLYGPTEASVDVTS</t>
  </si>
  <si>
    <t>FAAAFDAAVLEMLIVVGGDVNAYGPTESTIAATM</t>
  </si>
  <si>
    <t>LDGSFDASTYEVWLWSGGDGDGYGPTETTTFAAY</t>
  </si>
  <si>
    <t>HAKAFDISVWQAEVMVTGEVNAYGPTECSDDVTH</t>
  </si>
  <si>
    <t>HALAFDVSIEAATLLFGGEVNGYGPTEAVISPML</t>
  </si>
  <si>
    <t>YGMSADLGHTTGKIITGGEINHYGPTEATVGALT</t>
  </si>
  <si>
    <t>RWMTFDVSVWEWHFVASGEYNLYGPTEAAIDVSH</t>
  </si>
  <si>
    <t>LAHAFDSSWEPWDIMIGGEVNFYGPSEYTIDTLG</t>
  </si>
  <si>
    <t>LSHAFDSSWEPCDIMIGGEHNYYGPSEYTIDTLG</t>
  </si>
  <si>
    <t>RWMTFDVSVWEWHFFCSGEHNLYGPTEAAVDVTW</t>
  </si>
  <si>
    <t>LSHAFDASWEQWDLLIGSEENFYGPTEFTVDAVS</t>
  </si>
  <si>
    <t>NAILHDMGLILPGGFSGAEYPCYGLAESTLFVTG</t>
  </si>
  <si>
    <t>HAMAVDAAIEQLDLLFGGEVNAYGPTEAVITPTL</t>
  </si>
  <si>
    <t>YAASADLGNTASKIVLGGEYNHYGPTEATVGVMV</t>
  </si>
  <si>
    <t>LWQAFDVAFQESFLLTAGEINQYGPTETHVVSEF</t>
  </si>
  <si>
    <t>HSIAFDGAHERVCFTVGGEVNGYGPTETVITPMI</t>
  </si>
  <si>
    <t>YAAGTDLGNTAGKMVLGGEFNHYGPTETTVGVMV</t>
  </si>
  <si>
    <t>HAVAFDAALEQADLITGGEANAYGPTEAVISPVI</t>
  </si>
  <si>
    <t>YGVSADLGHTVGKIIIGGDINHYGPTETTVGTLT</t>
  </si>
  <si>
    <t>RWMTFDVSVWEWHFLCSGEHNLYGPTEAAIDVTH</t>
  </si>
  <si>
    <t>HAIAFDGAHERVCFTVGGELNGYGPTETVITPTL</t>
  </si>
  <si>
    <t>HAVMFDGAHERAAFVFGGELNGYGPTETVVTPLI</t>
  </si>
  <si>
    <t>NAIAHDMGLILPGGYSGAEHACYGLAEATLYVTG</t>
  </si>
  <si>
    <t>CWMAFDVSCWEWNFICGGEQNLYGPTETTIHVTR</t>
  </si>
  <si>
    <t>HDTLFDGAHERTGFSFGGEINGYGPTEAVVTPML</t>
  </si>
  <si>
    <t>LGTHFDFSVWEGNQIFGGEVNMYGITETTVHVTW</t>
  </si>
  <si>
    <t>YGVSADLGHTAGKIVLGGELNHYGPTETTVGVLT</t>
  </si>
  <si>
    <t>YGVSADLGHTSGKIVLGGEFNHYGPTETAVGMLT</t>
  </si>
  <si>
    <t>HETLFDGAHERTGFSFGGEINGYGPTEAVVTPML</t>
  </si>
  <si>
    <t>NAIAHDMGLILPGGYTGAEYPCYGLAEATLFVTG</t>
  </si>
  <si>
    <t>CWMAFDVSVWEWNFICGGEQNLYGPTETTIHVTH</t>
  </si>
  <si>
    <t>SARSFDSSIAFLLAIVAGEYNEYGPTEASVWSTV</t>
  </si>
  <si>
    <t>YGISADLGYTQGKLLLGGEYNHYGPTESAVGICL</t>
  </si>
  <si>
    <t>NGKAFDISVWQAEALPTGEMNAYGPAECSDDVAF</t>
  </si>
  <si>
    <t>NGKAFDISVWQAEILPTGEMNAYGPAECADDVAF</t>
  </si>
  <si>
    <t>LARYFDSSVAELECLFGGDFNTYGPTECTVDATG</t>
  </si>
  <si>
    <t>RWMTFDVSVWEWHFFASGEVNLYGPTEAAIDVSV</t>
  </si>
  <si>
    <t>SVRSFDSSVAFLLSIVAGEVNEYGPTEATVWATY</t>
  </si>
  <si>
    <t>NLMLHDMGLIMPFAINGAESPGYGQAEATLCVSA</t>
  </si>
  <si>
    <t>LTAAFDVAVWDMILIVGTEVAAYGLTEATVNSTL</t>
  </si>
  <si>
    <t>RWMTFDVSVWEWHFFSSGEHNLYGPTEAAVDVTY</t>
  </si>
  <si>
    <t>LTAAFDVAVFEMILLVGTELAAYGLTEATVNSTL</t>
  </si>
  <si>
    <t>RWFTFIDGTTEGTVVSSGELNLYGSSEAAGDSLF</t>
  </si>
  <si>
    <t>LHHAFDTSWEAWDVLLGGEHNLYGPTEFTVDALA</t>
  </si>
  <si>
    <t>LSHSFDAAWNPWQAALGGEWNLYGPTECAVDVTA</t>
  </si>
  <si>
    <t>LGQAFDASVSELTLTVAGDVNAYGPTEFTVCATM</t>
  </si>
  <si>
    <t>LEESFDALVLEMLVVVGGEVNAYGPTESTVMACA</t>
  </si>
  <si>
    <t>HAKAFDISLWQAQLSITGEVNAYGATEVSDDTMH</t>
  </si>
  <si>
    <t>YRNTFDLTVTATKVVVGGEYNAYGPTEATVNCTE</t>
  </si>
  <si>
    <t>VGLTFDIAVLEGQALVGGEVNVYGPTETTVWSTS</t>
  </si>
  <si>
    <t>RWMTFDVSVWEWHFLCSGEHNLYGPTEAAVDVTY</t>
  </si>
  <si>
    <t>VGLTFDIAVLEGQAMLGGEWNGYGPTEASVYATA</t>
  </si>
  <si>
    <t>LWHTFDVSVQESLAAQAGEHNHYGPTETHVVTAE</t>
  </si>
  <si>
    <t>TWKTFDPFLTHGQSVVGGECNEYGPTESSVVSTS</t>
  </si>
  <si>
    <t>VKTSFDGSIFDGFILFGGEIHVYGPTESTVFTTF</t>
  </si>
  <si>
    <t>LGITFDIFVLELQMMLGGEFNMYGPTETTVWSSI</t>
  </si>
  <si>
    <t>HAAMFDGAHERTALCFGGDFNGYGPTETVVTPLL</t>
  </si>
  <si>
    <t>LWYSFDLTQKYLNCLLGGEHNTYGPTECTDVVIA</t>
  </si>
  <si>
    <t>YAASADLGHTMGKLILGGEINHYGPTETTVGILT</t>
  </si>
  <si>
    <t>RWMTFDVSVWEWHFVCSGEFNLYGPTEAAIDVTH</t>
  </si>
  <si>
    <t>YGISADLGHTVGKIVLGGELNHYGPTETTVGVLI</t>
  </si>
  <si>
    <t>FSMTFDIAALELQALSGGEWNLYGPTETTIWSGL</t>
  </si>
  <si>
    <t>RWMAFDVSVWELHFFSGGEHNRYGPTETAINVTH</t>
  </si>
  <si>
    <t>HAVYFDAATERAGFITGGEFNAYGPTETVVMPLA</t>
  </si>
  <si>
    <t>NSKAFDISVWQAESLPTGEVNAYGPAECSDDVAL</t>
  </si>
  <si>
    <t>AAWAFDVFTGDREFVVGSDVNSYGLTETTIDSAY</t>
  </si>
  <si>
    <t>LWHAFDASVWEPFLLVGGDVNNYGPTENTVVTTS</t>
  </si>
  <si>
    <t>TNNSFDGSTFDIFILFGGEVHVYGPTETTVFATY</t>
  </si>
  <si>
    <t>LIAAFDASVAEPTLISAGEINAYGPTEATVCTTY</t>
  </si>
  <si>
    <t>TNNSFDGSTFDNFMVFGGEINGYGPTETTVFAAT</t>
  </si>
  <si>
    <t>LWHAFDASVWEPFLLTGGDVNNYGPTENTVVTTS</t>
  </si>
  <si>
    <t>FSMTFDIAALELQAAVGGEVNLYGPTETTIWSTA</t>
  </si>
  <si>
    <t>LEAAFDAATFEGWLLFGGDVNGYGPTETTTFATW</t>
  </si>
  <si>
    <t>ASWAFDVFVSDHETAVGSDLNSYGVTEATVESCV</t>
  </si>
  <si>
    <t>LSHAFDASWNPWQTALGGEFNFYGPTECTVDTVM</t>
  </si>
  <si>
    <t>BGC0002440-lon21(trp)</t>
  </si>
  <si>
    <t>MACSFDGAVWEVSLLAVGDVNGYGPTETTIGATF</t>
  </si>
  <si>
    <t>YWASFDMTVTTTKALLAGERNVYGPTETTVSCAE</t>
  </si>
  <si>
    <t>LAHAFDASACEMMLITGGELNAYGPTESTVCATL</t>
  </si>
  <si>
    <t>LDPAFDISDYEVHFLTGGDRHLYGPTEITLCATQ</t>
  </si>
  <si>
    <t>FTMTFDIAGLELQALCGGEFNMYGPTETTIWSTV</t>
  </si>
  <si>
    <t>VHFTFDISALELQALCGGERNVYGPTETTIWSTS</t>
  </si>
  <si>
    <t>BGC0002466-nrps1(hforn)</t>
  </si>
  <si>
    <t>LTAAFDVTVWDMILIVGTEVVAYGLTEATVNSTL</t>
  </si>
  <si>
    <t>QWTYFDPSVLETDLFSGGEYNVYGPTEAVIQVTG</t>
  </si>
  <si>
    <t>HAALHVVPILHDWTMNAGEQPAFGMAEVCTCMTY</t>
  </si>
  <si>
    <t>HWMTFDASVWEAQLFCGGEYNLYGPTEACIDATF</t>
  </si>
  <si>
    <t>LWHSFDASFHESFIITAGEHNHYGPSESHVVTTF</t>
  </si>
  <si>
    <t>LWLSFDLTQKFLNCFLGGEVNSYGPTECTDVCAA</t>
  </si>
  <si>
    <t>LAQAFDACIWEMTLIIAGEFNAYGPTEGSVCTTI</t>
  </si>
  <si>
    <t>LWHAFDAAVWEPFVLTGGDVNNYGPTENTVVTTS</t>
  </si>
  <si>
    <t>LNTSFDAATFEGFLLFGGELHVYGPTENTTFTSW</t>
  </si>
  <si>
    <t>LGVAFDASTFEGWLLIGGEINGYGPTESTTFTCC</t>
  </si>
  <si>
    <t>LWATFDLSVFEVNTNLAGELNLYGPSEDTTYSTY</t>
  </si>
  <si>
    <t>YWCSFDLTVTSSKIIIGGEVNEYGPTETVVGCCI</t>
  </si>
  <si>
    <t>LWQAFDVSFQESFIMTAGEHNHYGPSESHVVTTF</t>
  </si>
  <si>
    <t>MAQAFDASAFELTLILAGEFNAYGPTEATVWASV</t>
  </si>
  <si>
    <t>IAWAFDVFTADRDFVCGSDVNAYGVTEAAVDSSL</t>
  </si>
  <si>
    <t>LWQAFDVSFQESFLVTAGEYNQYGPTETHVVSQH</t>
  </si>
  <si>
    <t>TDISFDLSVFDGNSMLSGDDSLGGATEASIWSIH</t>
  </si>
  <si>
    <t>LPGSFDALSFEVFMLIGGEYNVYGPTETTTFALC</t>
  </si>
  <si>
    <t>AAWAFDVFTGDREFVVGSDINSYGVTEATIDSAC</t>
  </si>
  <si>
    <t>LWSAFDASVWEWQFFCGGGHNVYGPTEATVDCTA</t>
  </si>
  <si>
    <t>LNNAFDASTLEAWLIVGGDLNGYGPTEATTFSTT</t>
  </si>
  <si>
    <t>TDLSFDLSVYDGNCLLGGDIGLGGTTETAIHSTV</t>
  </si>
  <si>
    <t>LAHWFDASWQPWELGVGGEHNLYGPTECTVDSAD</t>
  </si>
  <si>
    <t>RWGSFIDGLVEGTAISSGEVNLYGCSEAAADSLV</t>
  </si>
  <si>
    <t>RWMTFDVSVWEWHFICSGEHNLYGPTEAAVDVTY</t>
  </si>
  <si>
    <t>LSHWFDASWQPWELGVGGEWNLYGPTECTVDSAA</t>
  </si>
  <si>
    <t>RWMTFDVSVWEWHFICSGEHNLYGPTEAAVDVSH</t>
  </si>
  <si>
    <t>LWHAFDAMAWEPFLLIGGDINNYGPTEATVDVTS</t>
  </si>
  <si>
    <t>LWHAFDAMAWEPFLLIGGDINNYGPTEASVVATS</t>
  </si>
  <si>
    <t>LSMTFDIAGLELQALCGGEWNVYGPTETTIWSTS</t>
  </si>
  <si>
    <t>YGVSADLGHTAGKILVGGEINHYGPTETAVGVLT</t>
  </si>
  <si>
    <t>LAGHFDVSVWEGNQVFAGEINMYGITETTVHVTF</t>
  </si>
  <si>
    <t>LSVTFDISLNELQPLASGEWNMYGPTETTIWSTG</t>
  </si>
  <si>
    <t>NAILHDMGLILPGGFSGSEFPCYGLAEATLYVSG</t>
  </si>
  <si>
    <t>YGMSADLGHTTGKIIVGGEFNHYGPTETTVGVAM</t>
  </si>
  <si>
    <t>RWMTFDVSVWEWHFVCSGEFNLYGPTEAAIDVTA</t>
  </si>
  <si>
    <t>HVSSFDGFVEQPDLHAGGEANTYGPSEATVTATL</t>
  </si>
  <si>
    <t>HDFSFDVALHLLRLTVGGEANLYGPTETTVACMY</t>
  </si>
  <si>
    <t>HDFSFDASVEQAYLLIGGEFNTYGPTEIAVTSSV</t>
  </si>
  <si>
    <t>FSLTFDIAALELQALCGGEWNLYGPTETTIWSSA</t>
  </si>
  <si>
    <t>HDFSFDVALHLLRITVGGEDNLYGPTETTVAALH</t>
  </si>
  <si>
    <t>LWHSFDASFQESFIITAGEHNHYGPSESHVVTTF</t>
  </si>
  <si>
    <t>LAQAFDACISEMTLIVAGEFNAYGPTEASVCATI</t>
  </si>
  <si>
    <t>LWHAFDAAVWEPFVLIGGDVNNYGPTENTVVTTS</t>
  </si>
  <si>
    <t>LAQAFDACIWEMTLIVAGEFNAYGPTEASVCATI</t>
  </si>
  <si>
    <t>LWQSFDASFHESFIITAGEHNHYGPSESHVVTTF</t>
  </si>
  <si>
    <t>FAMTFDIAALELQALCGGEWNLYGPTEATIWSSV</t>
  </si>
  <si>
    <t>LWMSFDLTQKFLNCFLGGEVNSYGPTECADVCSA</t>
  </si>
  <si>
    <t>HWMTFDASVWEAQFFCGGEYNLYGPTEACIDATF</t>
  </si>
  <si>
    <t>LAQAFDAAASETTLIVAGEINAYGPTETTVCATM</t>
  </si>
  <si>
    <t>LASAFDAATWDLMVVVGGEFNAYGPTETTVCATM</t>
  </si>
  <si>
    <t>YDTTFDLSITATKALLGGELNVYGPTEATVNCTE</t>
  </si>
  <si>
    <t>RWMTFDVSVWEWHFFCSGEHNLYGPTEATVDVTF</t>
  </si>
  <si>
    <t>LASAFDAATWDLMVVVGGEFNAYGPTEITVCATM</t>
  </si>
  <si>
    <t>FDMTFDIAGLELQALVGGETNVYGPTETTIWSTA</t>
  </si>
  <si>
    <t>LAQLFDGCISELIMAFAGELNLYGPAEAAVWATW</t>
  </si>
  <si>
    <t>LSDYSDASTIESYLSAGGEVNFYGPTENAVVSTA</t>
  </si>
  <si>
    <t>HAALHVVPILHDWSMNAGEQPAFGMAEVCTCMTY</t>
  </si>
  <si>
    <t>LWQAFDVSFQEAFLITAGEHNHYGPSESHVVTSF</t>
  </si>
  <si>
    <t>LAWGFDLSIGETFLSVGGEFNAYGPTEASVCATI</t>
  </si>
  <si>
    <t>LWQAFDVSFQESFVITAGEHNHYGPSESHVVTSL</t>
  </si>
  <si>
    <t>LQTAFDAATFEGWLLAGGDINGYGPTENTTFTCC</t>
  </si>
  <si>
    <t>LWHAFDAAVWEPFVLTGGDVNNYGPTENTVVATS</t>
  </si>
  <si>
    <t>LQRAFDASLYEVHLLTGGDRHMYGPTEAALCATW</t>
  </si>
  <si>
    <t>LDRVFDVSMGDPVLVTGGEFNEYGVTEATVTSTV</t>
  </si>
  <si>
    <t>LERAFDASLFEVHLLTGGDRHLYGPTEATLSATW</t>
  </si>
  <si>
    <t>LERAFDVSLFEVHVLTGGDRHLYGPTEVTLCATW</t>
  </si>
  <si>
    <t>LERAFDASLYEVHLLTGGDRHLYGPTETTLCATW</t>
  </si>
  <si>
    <t>LAQAFDAAVSEMTVTVAGEVNAYGPTETTVCAAM</t>
  </si>
  <si>
    <t>LDLAFDASLFEVHLLTGGDRHLYGPTETTLCATW</t>
  </si>
  <si>
    <t>TDISFDLSIYDGNSLLSGDISLGGATEASIWSIY</t>
  </si>
  <si>
    <t>SARPFDSSVAFLLCILAGEYNEYGPTECTVWSSV</t>
  </si>
  <si>
    <t>LSQGFDATTFEGFFLTGGETNIYGPTENTTFSLY</t>
  </si>
  <si>
    <t>LGAGFDAATFEGWFLAGGEINGYGPTENTTFSLT</t>
  </si>
  <si>
    <t>LWQAFDVSFQEFFLITAGEHNQYGPTEAHVVSAY</t>
  </si>
  <si>
    <t>LDQAFDASCMETFLISCGELNGYGPTENSICTTV</t>
  </si>
  <si>
    <t>LTQAFDAAFWEMTVVVAGEVNAYGPTETTVCATT</t>
  </si>
  <si>
    <t>LDRSFDASTYEVFLWTGGEVHVYGPTETTTFAVC</t>
  </si>
  <si>
    <t>LSQAFDAAFWEMTLVVAGEINAYGPTETTVCATT</t>
  </si>
  <si>
    <t>LASAFDGAFWEAAIFVVGELNSYGPTETTVSATV</t>
  </si>
  <si>
    <t>RWFSFIDGTVEQTALSSGEINFCGCTEASSESLY</t>
  </si>
  <si>
    <t>LATHFDYSVWEGSQVFGGEENMYGITETTVHCTR</t>
  </si>
  <si>
    <t>LWQAFDVSFQESFLISSGEENQYGPTESHVVTSF</t>
  </si>
  <si>
    <t>FATTFDIAALEVQGLVGGETNMYGPTEATIWATS</t>
  </si>
  <si>
    <t>RWGSFIDGTTEGTLISSGEVDLYGCSEAAGDSLA</t>
  </si>
  <si>
    <t>MNHVFDMSWEEWNVLLGGEYNLYGPTEYTINALG</t>
  </si>
  <si>
    <t>TDLSFDLSVFDANCLLGGDVALGGTTETAIHSTV</t>
  </si>
  <si>
    <t>SASLHNFPMSGGALQVGGAQQVFGMAEGLVNYTR</t>
  </si>
  <si>
    <t>LGHAFDASLDPWDLVVGGEVDHYGPTEATVDAYT</t>
  </si>
  <si>
    <t>FSMTFDISALELQALVGGETNLYGPTETTIWSTA</t>
  </si>
  <si>
    <t>RWMTFDVSVWEWHFFCSGEVNLYGPTEATVDVSY</t>
  </si>
  <si>
    <t>LDGSFDAATYEAWLWTGGDVDGYGPTETTTFATS</t>
  </si>
  <si>
    <t>LDRVFDVSMSDPATVLGGEFNEYGVTEATVASTL</t>
  </si>
  <si>
    <t>LESAFDISLYEVHVLTGGDRHLYGPTEITLCATW</t>
  </si>
  <si>
    <t>LAQAFDAAVSEMTVVVAGEVNAYGPTEVTVCATM</t>
  </si>
  <si>
    <t>FWATFDLSVFEVNTNLAGEVNLYGPSETTTYSTY</t>
  </si>
  <si>
    <t>FTMTFDIAALELQALCGGEWNLYGPTETTVWSCR</t>
  </si>
  <si>
    <t>NVILHDMGLIVPGGFCGAEYPCYGLAEGTLIVTG</t>
  </si>
  <si>
    <t>LSQAFDAMILEMVLLLAGEFNVYGPTECTAIVTS</t>
  </si>
  <si>
    <t>LSQAFDAMILEMVLLLAGEFNVYGPTECTSIVTT</t>
  </si>
  <si>
    <t>LAQAFDAAVLEMVLLLAGEFNVYGPTECTSIVTS</t>
  </si>
  <si>
    <t>GELTFDVSVFETGVVFAGDVNSYGQSESFYATTF</t>
  </si>
  <si>
    <t>GDLTFDVSVFETAVVFAGEVNAYGQTESFYATAF</t>
  </si>
  <si>
    <t>GRLTFDVSVFETTVVFAGEVNAYGQSESFYATTF</t>
  </si>
  <si>
    <t>LATHFDFSVWEGNQVFGGEVNMYGITETTVHVTR</t>
  </si>
  <si>
    <t>LTQAFDASVWETLLVVGGAVNAYGPTETTVIASM</t>
  </si>
  <si>
    <t>LDRSFDASVWEIFLWTGGEVHVYGPTETTVYATS</t>
  </si>
  <si>
    <t>LTHAFDASVWEMTLVVAGDINAYGPTETTVCATM</t>
  </si>
  <si>
    <t>TNNSFDGSTFDSFMVFGGEVNGYGPTETTIFATT</t>
  </si>
  <si>
    <t>TNNSFDGSTFEGFMLFGGEINVYGPTESTVYATF</t>
  </si>
  <si>
    <t>LWHAFDASVWEPFLLIGGDINNYGPTENTVVTTS</t>
  </si>
  <si>
    <t>LAQAFDASVFEATLVVAGEFNAYGPTETTVCATA</t>
  </si>
  <si>
    <t>LYMSFDASVFEPFIHTGGDFNEYGPTEATVCVTQ</t>
  </si>
  <si>
    <t>LAQLFDASVEPLVAVFGGEINEYGPTEATVTAIQ</t>
  </si>
  <si>
    <t>FNNSFDGFIFDYFILFGGETHVYGPTETVVFATA</t>
  </si>
  <si>
    <t>LHNAFDASIEQIDAISGGEINVYGPTEATISSHQ</t>
  </si>
  <si>
    <t>LSTHFDFSVWEGNQILGGEVNMYGLTETTVTATY</t>
  </si>
  <si>
    <t>FNNSFDGFVFDYFILFGGETHVYGPTETVVFATA</t>
  </si>
  <si>
    <t>LHNAFDASIEQIDAISGGEINVYGPTETTISSHQ</t>
  </si>
  <si>
    <t>LVTHFDFSVWEGNQIFGGDVNMYGITETTVHVTY</t>
  </si>
  <si>
    <t>LWQAFDVAFQESYLITAGEYNHYGPSETHVTIAF</t>
  </si>
  <si>
    <t>HWMTFDASIWEAQVFCGGEVNLYGPTETTIDATS</t>
  </si>
  <si>
    <t>FWATFDLAVYEANTNVAGECNLYGPSETTTYSTW</t>
  </si>
  <si>
    <t>LNNGFDISTLEAHLLVGGDLHCYGPTENTTFSTT</t>
  </si>
  <si>
    <t>LMQAFDACVFEMTLVLAGEVNAYGPTETTIWASW</t>
  </si>
  <si>
    <t>LWQAFDVAFQEGYLITAGEHNHYGPTESHVVVAH</t>
  </si>
  <si>
    <t>LWQAFDVAFQESYLITAGEHNHYGPSETHVTIAF</t>
  </si>
  <si>
    <t>LGNGFDISTLEAHLLVGGDLHCYGPTENTTFSTT</t>
  </si>
  <si>
    <t>LMQAFDACVFEMTLVVAGEVNAYGPTEATIWATW</t>
  </si>
  <si>
    <t>LWQAFDVAFQEGYLITAGEHNHYGPTESHVCVAH</t>
  </si>
  <si>
    <t>FSMTFDIAGLELQALCGGEWNVYGPTETTIWSSL</t>
  </si>
  <si>
    <t>RWMTFDVSVWELHFFTSGEHNLYGPTEAAVDVSF</t>
  </si>
  <si>
    <t>HAVAFDLAHEYAAFAFGGEINGYGPTETVISPML</t>
  </si>
  <si>
    <t>YGMSADLGHTTGKIVLGGEINHYGPTEATVGALT</t>
  </si>
  <si>
    <t>HAIMFDGAHECAAFTVGGEVNGYGPTETVITPLL</t>
  </si>
  <si>
    <t>LVQAFDASIWEMTIVVAGEVNAYGPSESTVCATM</t>
  </si>
  <si>
    <t>LWATFDLSIFEVNTNLAGEYNLYGPSEDTTYSTY</t>
  </si>
  <si>
    <t>carmabin-NRPS3(ala)</t>
  </si>
  <si>
    <t>carmabin-NRPS4(tyr)</t>
  </si>
  <si>
    <t>LAQAFDASISEMTIVVAGEVNAYGPTESTVCATM</t>
  </si>
  <si>
    <t>TRLSFDLSVYDGNCVLGGDAGLGGTTETAIHSTV</t>
  </si>
  <si>
    <t>RWQAFDISINELYLWCGGEYHGYGPAETTIGVTC</t>
  </si>
  <si>
    <t>TCVSFDLSVYDGNCILGGDAGLGGTTEAAIHSTV</t>
  </si>
  <si>
    <t>RWQAFDISINELYLWCGGEYHGYGPAEATIGVTC</t>
  </si>
  <si>
    <t>YWASFDLTVTSLKVVVGGEVNEYGPTETVVGCCV</t>
  </si>
  <si>
    <t>YWASFDLTVTSLKAVVGGEVNEYGPTETVVGCCV</t>
  </si>
  <si>
    <t>LDRAFDASTYEVHVLTGGDRQLYGPTEITLCATQ</t>
  </si>
  <si>
    <t>LSHAFDMFCEELTLDVGGDFNSYGPTETTVNAAV</t>
  </si>
  <si>
    <t>LDRAFDASDYEVHVLTGGDRQLYGPTEITLCATQ</t>
  </si>
  <si>
    <t>LTQAFDAAVWEMTLVSAGEVNAYGPTETTVCATM</t>
  </si>
  <si>
    <t>MHYAFDASVLDVSVLVGAEVNTYGPTEATVMVTA</t>
  </si>
  <si>
    <t>FAMTFDIHVLELQALVGGETNLYGPTEVTVWATT</t>
  </si>
  <si>
    <t>LAPAFDAATFEGWLLAGGDVNGYGPTENTTFTTV</t>
  </si>
  <si>
    <t>LDRAFDASTYEVHVLTGGDRHMYGPTEITLCATH</t>
  </si>
  <si>
    <t>HAKAFDISVWQSELLVTGEVNAYGPTEASDDICH</t>
  </si>
  <si>
    <t>LGGGFDATTIEGWFMAGGEINGYGPTENTTFSLT</t>
  </si>
  <si>
    <t>LTDHFDFSVWEGNQIFGGEINMYGITETTVHVTY</t>
  </si>
  <si>
    <t>RWATFDVSVWEWHFLCSGEYNLYGPTEAAIEVTC</t>
  </si>
  <si>
    <t>YGLSTDLGNTVGKIIFGGEVNHYGPTETTIGKLL</t>
  </si>
  <si>
    <t>LSQAFDASCYFLTLVSAGEVNAYGPTENTVCTTL</t>
  </si>
  <si>
    <t>LQPGFDATTFEGFILVGGESNIYGPTENTTFSLS</t>
  </si>
  <si>
    <t>RWTTFDVSVWEWHFLCSGEYNLYGPTEAAIDVTC</t>
  </si>
  <si>
    <t>FHRSFDAAVEQLDTVSGGEYNEYGPTETTVVATA</t>
  </si>
  <si>
    <t>HAKAFDISVWQSELMVTGEVNAYGPTEASDDICH</t>
  </si>
  <si>
    <t>LQPGFDATTFEGFILTGGESNIYGPTENTTFSLS</t>
  </si>
  <si>
    <t>YGLSTDLGNTVGKIVFGGEVNHYGPTETTIGKLM</t>
  </si>
  <si>
    <t>LWHSFDAFGWEPFILTGGDVNNYGPTENTVVATS</t>
  </si>
  <si>
    <t>YGLSTDLGNTVAKIIFGGEVNHYGPTETTVGKLM</t>
  </si>
  <si>
    <t>FAELFDASCEELSTIVGGEWNTYGPTETTVVACA</t>
  </si>
  <si>
    <t>FAFFFDGSVEEMSTVLSGELNVYGPTEATVNTTV</t>
  </si>
  <si>
    <t>FAFFFDGSVEEMSTVLSGELNVYGPTEATVNTTA</t>
  </si>
  <si>
    <t>LTNSFDAAVWETLIVVGGEINAYGPTESTVCVTL</t>
  </si>
  <si>
    <t>LWHTFDVSAQETYAAQAGEHNHYGPTESHVITAT</t>
  </si>
  <si>
    <t>LTLAFDAAFLEMFIVVGGEHNVYGPTETTCVAAM</t>
  </si>
  <si>
    <t>FDMTFDIAGLETQALVGGETNLYGPTETTVWSTA</t>
  </si>
  <si>
    <t>LGYAFDAAFAEQTILVAGEVNAYGPTETTVCATI</t>
  </si>
  <si>
    <t>YYASFDMAVTSGKVVIGGEVNEYGPTEATVGCAV</t>
  </si>
  <si>
    <t>FDGAFDAANYEVHLLAGGDKDTYGPTETTSFATF</t>
  </si>
  <si>
    <t>LHTHFDFSVWEGNQVFGGEVNMYGITETTVHVSH</t>
  </si>
  <si>
    <t>FDMTFDIAALELQALVGGETNLYGPTETTIWSTA</t>
  </si>
  <si>
    <t>LRLVFDMYVMELVLVSGGEHNAYGPTETTVLGTL</t>
  </si>
  <si>
    <t>TWRTFDVSAWEWHFFASGEHNLYGPTEASIEVSH</t>
  </si>
  <si>
    <t>RWMTFDDSALEWQVTSSGEHNTWGATEVSIDSTC</t>
  </si>
  <si>
    <t>RWMTFDVSVWEWHFVCSGEANLYGPTEAAVDVTC</t>
  </si>
  <si>
    <t>LAQAFDACLFEMTLVVAGEINAYGPTETTVWATW</t>
  </si>
  <si>
    <t>RGLAFDASVEEGDLIIGGEFNTYGPTETLVVATV</t>
  </si>
  <si>
    <t>RWMTFDVSVWEWHFICSGEHNLYGPTEATVDVTA</t>
  </si>
  <si>
    <t>YYASFDATLTTPKIVVGGEVNEYGPTETVVGCSV</t>
  </si>
  <si>
    <t>LMQAFDAAVWEMTLVVAGEFNAYGPTESTVCATV</t>
  </si>
  <si>
    <t>LWATFDVSVFDMSGVLAGEANIYGPTETTVYVTE</t>
  </si>
  <si>
    <t>FDRAFDGSTYEVHASTGGDRSTYGPTETTAFATH</t>
  </si>
  <si>
    <t>RWMTFDVSVWEWHFICSGEHNLYGPTEAAIDVTW</t>
  </si>
  <si>
    <t>LWATFDVSVFEGSAVLAGEANIYGPTEATVYSTA</t>
  </si>
  <si>
    <t>FAISFDASVLETLIVVGGDVNAYGPTEITVAATL</t>
  </si>
  <si>
    <t>LDRSFDASTYEVWLWTGGDGDGYGPTETTTFASH</t>
  </si>
  <si>
    <t>HAKAFDVSVWQSEVMVTGEMNAYGPTECSDDVTH</t>
  </si>
  <si>
    <t>LDAAFDASTLEGVLMVGGDLNSYGPTECTTSATA</t>
  </si>
  <si>
    <t>LTVAFDFSVAEPMFAIGGEIQVYGPTEATVFTTT</t>
  </si>
  <si>
    <t>LAQAFDASISEMTLISAGEFNAYGPTEATVCASL</t>
  </si>
  <si>
    <t>FWQAFDLTLRDLHPLFLGEANFYGPSETTMAKCF</t>
  </si>
  <si>
    <t>YFASFDLTMTSAKLVLGGEINEYGPTEAVVGCCV</t>
  </si>
  <si>
    <t>LHEAFDPSLSQAHIMVGGEINSYGPTETTITVSY</t>
  </si>
  <si>
    <t>LWHAFDASVWEPFLLTGGDVNHYGPTECTVVATA</t>
  </si>
  <si>
    <t>LWHTFDVSAQESFAAQAGEHNHYGPTETHVATGS</t>
  </si>
  <si>
    <t>LTHAFDASFWEMTLVVAGEINAYGPTETTVCATM</t>
  </si>
  <si>
    <t>LAHAFDASFADMTLVVAGEINAYGPTETTVCATM</t>
  </si>
  <si>
    <t>LDPSFDASTYEVWLWTGGEVNGYGPTETTTFATA</t>
  </si>
  <si>
    <t>LTLAFDAAWWEELLAVGGEINAYGPTESTVAVTM</t>
  </si>
  <si>
    <t>LAYTFDASWDVWDVSVGSEHNLYGPTECTVEALS</t>
  </si>
  <si>
    <t>FTMTFDIAGLELQALVGGELNLYGPTETTVWSTT</t>
  </si>
  <si>
    <t>SGKVHVAALLHPFTISGGEWPAFGMTETCAGSIY</t>
  </si>
  <si>
    <t>YFATFDLTVTGVKVVVGGEVNEYGPTEATVGCAV</t>
  </si>
  <si>
    <t>LDPSFDASTYEVFCWTGGELNVYGPTETTTFALR</t>
  </si>
  <si>
    <t>LTHAFDAAAWEMTLVVAGEVNAYGPTETTVCATI</t>
  </si>
  <si>
    <t>YYSSFDATVTGTKIVIGGEVNAYGPTEATVNCSE</t>
  </si>
  <si>
    <t>YYASFDLTVTGTKVVLGGEVNAYGPTETTVNCCH</t>
  </si>
  <si>
    <t>LSTHFDFSVWEGSQVFGGEVNMYGITETTVHVTH</t>
  </si>
  <si>
    <t>LDPSFDASTYEVWLWTGGDVNGYGPTETTTFALS</t>
  </si>
  <si>
    <t>FGMTFDIAGLELQGLVGGEVNVYGPTETTVWSTS</t>
  </si>
  <si>
    <t>YHASFDLTVTGTKVILGGEVNAYGPTEATVNCCH</t>
  </si>
  <si>
    <t>HFASFDLTVTGTKVVVGGEVNSYGPTETAVNCCQ</t>
  </si>
  <si>
    <t>LWATFDVSVFEPSGVLAGEYNCYGPTEATVYATV</t>
  </si>
  <si>
    <t>LWHTFDVSVQEGFAVQAGEYNNYGPTETHVVSAL</t>
  </si>
  <si>
    <t>LDRHHDVLPLEAWLWTGGEVVGHGPTETTVLAAG</t>
  </si>
  <si>
    <t>GELTFDVSVFESGVVFAGDVNSYGQSESFYATMF</t>
  </si>
  <si>
    <t>FAATFDIAALELQAVVGGEGNWYGPTETTVWSTT</t>
  </si>
  <si>
    <t>GRLTFDVSAFETTVVFAGEVNAYGQSESFYATTH</t>
  </si>
  <si>
    <t>FAVTFDMANTELQAVVGGEGNWYGPTETTVWSTT</t>
  </si>
  <si>
    <t>TDISFDLSVYDGNSLASGDIALGGATEAAIWSNA</t>
  </si>
  <si>
    <t>TDVAFDLSVYDGNSLLSGDVSLGGATEASIWSIH</t>
  </si>
  <si>
    <t>RWMTFDVSVWEWHFFCSGEHNLYGPTEAAVDVSW</t>
  </si>
  <si>
    <t>SSHAFDASIIEPIILVAGEINGYGPTELSVSVSL</t>
  </si>
  <si>
    <t>YGMSYDLSYTAIKTILGGELNHYGPTEATIGCIS</t>
  </si>
  <si>
    <t>YWSSFDLTVTSMKLIVGGEYNEYGPSETTVGAIV</t>
  </si>
  <si>
    <t>FSSTFDISISEIQTYLMGEYNCYGPAEATIWIAA</t>
  </si>
  <si>
    <t>YNISFDLGYTSVKLIFGGEANHYGPTEATIGCIT</t>
  </si>
  <si>
    <t>IWHKFDASACDPVLLIGGDINSYGPTETTVLVTA</t>
  </si>
  <si>
    <t>LSTHFDFSVWEGNQIFGGEVNMYGITEITVHATY</t>
  </si>
  <si>
    <t>HAMAVDTSLEHVDLVLGGEVNAYGCTEATITSAC</t>
  </si>
  <si>
    <t>IATHFDFSVWEGNQIFGGDVNMYGITEVTIHATY</t>
  </si>
  <si>
    <t>LWQSFDASIGVLVVVSVGEINGYGPTEYTIYSHV</t>
  </si>
  <si>
    <t>RWMTFIRAVWEAITFISGEVNLYGSTENMSDVCF</t>
  </si>
  <si>
    <t>RWMTFDVSVWEWHFFCSGEHNLYGPTEASIDVSY</t>
  </si>
  <si>
    <t>LAQAFDASVFEATLIVAGEINAYGPTEVTVCTTF</t>
  </si>
  <si>
    <t>LYATFDIAYLEGQTLVGGEYNCYGPTECTIWSMF</t>
  </si>
  <si>
    <t>FWQTFDVVLRVLHAFLAGEVNLYGPTETTLAKLW</t>
  </si>
  <si>
    <t>QSMTFDISVLEWQALCGGEWNVYGPTETTIWAGA</t>
  </si>
  <si>
    <t>RWTTFDLSIFEGNTNLAGEHNLYGPSEDTTYSTG</t>
  </si>
  <si>
    <t>TDISFDLSVYDGNSMMSGDISLGGATEASIWSIF</t>
  </si>
  <si>
    <t>LSMTFDIATLEMQALCGGEWNLYGPTETTIWSTC</t>
  </si>
  <si>
    <t>FWCTFDLSIFEANTCLAGEYNLYGPSEDTTYSTV</t>
  </si>
  <si>
    <t>LVQAFDAAFWEMTLVVAGEINAYGPTETTVCATM</t>
  </si>
  <si>
    <t>LAEAFDGAVMEMLLVVGGEINAYGPTESTVVATM</t>
  </si>
  <si>
    <t>LASAFDASTFETWLLAGGDTNGYGPTEATTFTTT</t>
  </si>
  <si>
    <t>IAWSVDLFFADREISVGSEVNAYGGTEATVDSTV</t>
  </si>
  <si>
    <t>LNSHFDFSVWEGSQVFGGEVNMYGITETTVHVTH</t>
  </si>
  <si>
    <t>LDSSFDASTFEAFLAAGGELHVYGPTETTTFATR</t>
  </si>
  <si>
    <t>HWMTFDASVWELQFLCGGEHNLYGPTETTVDATA</t>
  </si>
  <si>
    <t>LDSSFDASTFEAFLCAGGELHVYGPTETTTFATR</t>
  </si>
  <si>
    <t>HWMTFDASVWELQFLCGGEHNLYGPTETTIDATA</t>
  </si>
  <si>
    <t>flavopeptin-flavB-1(ile/val)</t>
  </si>
  <si>
    <t>LDRSFDASTFEAFLASGGELNVYGPTETTTFATR</t>
  </si>
  <si>
    <t>MTQAFDAAFWEMTLVLAGEVNAYGPTETTVCATM</t>
  </si>
  <si>
    <t>LNNAFDASTFEAWLIVGGDLNGYGPSEGTTFTAT</t>
  </si>
  <si>
    <t>FWATFDLSIFEMNSNLAGECNLYGPSETTTYSAW</t>
  </si>
  <si>
    <t>LTLAFDASLQHGDCLIGGEYNVYGPTECTVDTTL</t>
  </si>
  <si>
    <t>LTLAFDASLQHGDCLIGGEYNVYGPTECTVEVTL</t>
  </si>
  <si>
    <t>YWASFDATVTSLKIIVGGEINEYGPTETVVGCTV</t>
  </si>
  <si>
    <t>RGFSFDASVEESSLIIGGELNTYGPTENTVIATC</t>
  </si>
  <si>
    <t>RGFAFDVSVEESSLIIGGELNAYGPTENTVTATC</t>
  </si>
  <si>
    <t>LTAAFDVTVWDMILVVGTEVVAYGLTEASVNSTL</t>
  </si>
  <si>
    <t>RWMTFDVSVWEWHFFCSGEHNLYGPTEAAVDVTH</t>
  </si>
  <si>
    <t>LTAAFDVFAFEMVLLVGTEICAYGLTEATVNSTL</t>
  </si>
  <si>
    <t>GGLTFDVSVFETTVVFAGEVNAYGQTESFYATTC</t>
  </si>
  <si>
    <t>DSLTFDVSAFEAAVIFAGELNGYGQTETFYASAY</t>
  </si>
  <si>
    <t>LWGTFDVSVFDVCVALAGEANIYGPTESCVYALA</t>
  </si>
  <si>
    <t>DCLTFDVSVFESAVVFGGDVQAYGQTEDLYATTH</t>
  </si>
  <si>
    <t>GALTFDVSVFETTVVFAGEVNGYGQSETFYASAF</t>
  </si>
  <si>
    <t>HDFSFDASVEQPDLTIGGEVNTYGPTETAVVSSV</t>
  </si>
  <si>
    <t>FSLTFDIAALELQALSGGEWNLYGPTETTIWSSA</t>
  </si>
  <si>
    <t>HVSSFDGFVEQPDLHAGGEANTYGPSEATVTATY</t>
  </si>
  <si>
    <t>NALLHDMGLILPGGYCGAERPSYGLAEATLFVSA</t>
  </si>
  <si>
    <t>SARSFDSSVAFLLAIVAGEYNEYGPTEASVWSLA</t>
  </si>
  <si>
    <t>HGKAFDISVWQTESLPTGEINAYGPAECADDVAL</t>
  </si>
  <si>
    <t>YGLSADLGHTTGKIVLGGEVNHYGPTETTVGVLT</t>
  </si>
  <si>
    <t>LVTHFDFSVWEGNQIFGGEVNMYGITETTVHVTR</t>
  </si>
  <si>
    <t>RWMTFDVSVWEWHFICSGEYNLYGPTEASIDVSH</t>
  </si>
  <si>
    <t>HAMSFDASVDQPDFSVGGELNAYGPTEATVTAAL</t>
  </si>
  <si>
    <t>NQKAFDISVWQSEALPTGELNVYGPAECADDVSL</t>
  </si>
  <si>
    <t>YWASFDATITSTKIVIGGEINEYGPTETVVGCSV</t>
  </si>
  <si>
    <t>LWQAFDVAFQETFLITAGEHNHYGPTESHVVTAL</t>
  </si>
  <si>
    <t>LANSFDASTFEGWLLVGGDLNGYGPTETTTFATT</t>
  </si>
  <si>
    <t>LLQAFDACAWEMTLVVAGEFNAYGPTETTVCATL</t>
  </si>
  <si>
    <t>LWHAFDVAFQEAFLVTAGEHNHYGPTESHVVTAL</t>
  </si>
  <si>
    <t>LALVFDVAAQEGHLVVGGEINQYGPTETTVSATF</t>
  </si>
  <si>
    <t>FWATFDLSIFEVNTNVAGETNLYGPTETTTYSTQ</t>
  </si>
  <si>
    <t>LTLSFDASVLEMLIIVGAEVNAYGPTEFTVCAAI</t>
  </si>
  <si>
    <t>RWMTFDVSVWEWHFICSGEHNLYGPTEASIDVTA</t>
  </si>
  <si>
    <t>FDMTFDISALELQALVGGETNLYGPTETTIWSTA</t>
  </si>
  <si>
    <t>YCASFDLTVTSAKAVVGGEVNEYGPTEATVGCVE</t>
  </si>
  <si>
    <t>FTESFDASVLEMLIIVGGDVNAYGPTESTVAVSM</t>
  </si>
  <si>
    <t>YWTSFDLTVTATKALLGGERNVYGPTEATVNVTE</t>
  </si>
  <si>
    <t>MAHVFDVSMADMQIAVGGELNVYGPSEATVCATM</t>
  </si>
  <si>
    <t>LSLSFDIAVMELAAMTGGEFNLYGPTEITVCATG</t>
  </si>
  <si>
    <t>LDRSFDASTYEVWLWTGGDTDGYGPTETTTFALS</t>
  </si>
  <si>
    <t>FDESFDASTYEAFMWTGGEVHVYGPTETTVYALC</t>
  </si>
  <si>
    <t>LFFAFDASVWEMTLITAGSINAYGPTETTICATT</t>
  </si>
  <si>
    <t>LFTTFDVCYQESSFITAGEHNHYGPSETHVVTTY</t>
  </si>
  <si>
    <t>LNTGFDALTFEGWLIVGGDWNGYGPTENTTFSTC</t>
  </si>
  <si>
    <t>VAWAFDVSAGDREAIVGSDVNSYGVTEACIDSSY</t>
  </si>
  <si>
    <t>MDRSFDVSMYETWLTVGGDINGYGPTETTIATGH</t>
  </si>
  <si>
    <t>FSMTFDIAGLELQALCGGEWNLYGPTETTIWSSI</t>
  </si>
  <si>
    <t>LVTAFDVSIWEWHFICGGEHNLYGPAENPIGTTF</t>
  </si>
  <si>
    <t>HAIAFDASISEMTLTLAGELNGYGPTEGTVCAAA</t>
  </si>
  <si>
    <t>LNNSFDASTMEGHLLTGGDVHCYGPTESTTFATT</t>
  </si>
  <si>
    <t>CALTFVPSIKESNLTTAGEHNNYGCSELNDISYG</t>
  </si>
  <si>
    <t>LWHAFDASAWEPFLLIGGDVNNYGPTETTVVATS</t>
  </si>
  <si>
    <t>CALTFVPSIKLLNLTTAGEHNNYGCSELNDISYG</t>
  </si>
  <si>
    <t>CALTFVPSIKLLNLTTAGEHNNYGCSEVNDITYC</t>
  </si>
  <si>
    <t>LSLTFDMAQVELQAFCGGEWNLYGPTETTVYSTG</t>
  </si>
  <si>
    <t>FAMTFDIAALELQALCGGEWNLFGPTETTVWSTV</t>
  </si>
  <si>
    <t>RWMTFDVSVWEWHFFCSGEHNLYGPTEAAIDVTH</t>
  </si>
  <si>
    <t>LSTHFDFSVWEGNQVFGGEVNMYGITETTVHVTY</t>
  </si>
  <si>
    <t>LNPSFDVGSQEGALGVGGEVNAYGPTENSIASTC</t>
  </si>
  <si>
    <t>LAEAFDASVWEATLIVAGEFNAYGPTETTVCATV</t>
  </si>
  <si>
    <t>FAMTFDIAGLELQALVGGEWNMYGPTETTIWSCV</t>
  </si>
  <si>
    <t>LAQSFDAAVWELLIVVGAEFNAYGPTEATVMATI</t>
  </si>
  <si>
    <t>MWQAFDVSFQDSYLITAGEHNHYGPTEAHVVTAF</t>
  </si>
  <si>
    <t>LNTAFDAATLEGWLLAGGDINGYGPTENTTFTCC</t>
  </si>
  <si>
    <t>LATHFDFSVWEGSQLFGGEVNMYGITETTVHVTE</t>
  </si>
  <si>
    <t>LETAFDASVWEMLVIVGGDFNAYGPSECTVCVAI</t>
  </si>
  <si>
    <t>IHFTFDIAALELQAWCGGEWNLYGPTETTIWSAE</t>
  </si>
  <si>
    <t>HWMTFDASVWEAQLFVGGEINLYGPTETTIDTTF</t>
  </si>
  <si>
    <t>LVCHFDFSVWEGSQVFGGEVNMYGITEITVHATF</t>
  </si>
  <si>
    <t>YWAPFDGSMTTTDCVIGGEYNEYGPTEATVGCCN</t>
  </si>
  <si>
    <t>QWLTFDAAQWEAQGFSGGEVNLYGPTECTINATA</t>
  </si>
  <si>
    <t>RWMTFDVSVWEWHFVCSGEHNLYGPTEAAVDVTH</t>
  </si>
  <si>
    <t>AAMTFDISVFEATVVLGGEVNTYGPSETFYTTAF</t>
  </si>
  <si>
    <t>FSMTFDIAALELQGLTGGEINVYGPTETTIWSTW</t>
  </si>
  <si>
    <t>LSMTFDIAALEHQALVGGEINVYGPTETTIWSTA</t>
  </si>
  <si>
    <t>LDASFDASTWEVCMWVGGEVNGYGPTENTAFSAH</t>
  </si>
  <si>
    <t>MWHAFDAAVFEPCLVAAGDYNNYGPTENTVVATW</t>
  </si>
  <si>
    <t>LNDHFDFSVWEGSQVLGGEINMYGTTETTVHASF</t>
  </si>
  <si>
    <t>LWYAFDAAVFEPYLLTGGDYNNYGPTENTVVATW</t>
  </si>
  <si>
    <t>MWHAFDAVVFEPCLVAAGDYNNYGPTENTVVATW</t>
  </si>
  <si>
    <t>LNDHFDFSVWEGSQILGGEINMYGITETTVHVTF</t>
  </si>
  <si>
    <t>LNDHFDVSVWEGSQVFAGEINMYGTTETTVHASF</t>
  </si>
  <si>
    <t>MWHAFDAAVAEPYLVAAGDYNNYGPTENTVVATW</t>
  </si>
  <si>
    <t>LNDHFDVSVWEGSQIFAGEINMYGTTETTVHASF</t>
  </si>
  <si>
    <t>LWQAFDVSFQESFLVTAGEINQYGPTETHVVTKF</t>
  </si>
  <si>
    <t>LNDHFDFSVWEGNQILGGEINMYGITETTVHVTF</t>
  </si>
  <si>
    <t>LSITFDISILESQALCGGEWNLYGPTETTIWSCT</t>
  </si>
  <si>
    <t>LNDHFDFSIWEGSQVLGGEINMYGTTETTVHASF</t>
  </si>
  <si>
    <t>MWHTFDTSVCEPDLLTGGDYNNYGPTENTVVATW</t>
  </si>
  <si>
    <t>INTHFDFSAWEGNQIVGGEGNIYGTTESTIYSTY</t>
  </si>
  <si>
    <t>MWHVFDASIAEPCLITGGDYNNYGPTENTVVATW</t>
  </si>
  <si>
    <t>LWQAFDVSFQESFLVTAGEINQYGPTETHVVTRF</t>
  </si>
  <si>
    <t>MWHTFDTSVCEPDLLTGGDYNNYGPTENTVAVTW</t>
  </si>
  <si>
    <t>LSLTFDVSVHEGNLLLAGEVNIYGPTEATVYSTY</t>
  </si>
  <si>
    <t>FSLTFDVSVHEGNLLLAGEVNIYGPTEATVYSSY</t>
  </si>
  <si>
    <t>LWQAFDVSFQESFLVTAGEINQYGPTESHVVTKI</t>
  </si>
  <si>
    <t>MWHAFDAGVFEPYLLTGGDYNNYGPTENTVVATW</t>
  </si>
  <si>
    <t>MWHVFDAAVAEPCLITGGDYNNYGPTENTVVATW</t>
  </si>
  <si>
    <t>LNDHFDFAVWEGSQIFAGEGNIYGPTEATVYSTY</t>
  </si>
  <si>
    <t>LNDHFDFSVWEGNQIFGGEINMYGITETTVHVSF</t>
  </si>
  <si>
    <t>LWQAFDVSFQESFLVTAGEINQYGPTESHVVAEF</t>
  </si>
  <si>
    <t>LWYAFDVSVSEPELLTGGDHNTYGPTENTINTTS</t>
  </si>
  <si>
    <t>INAHFDFSVWEGNQIVGGEGNIYGTTESTIYSTY</t>
  </si>
  <si>
    <t>LNDHFDFSVWEGSQIFGGEINMYGITETTVHVSF</t>
  </si>
  <si>
    <t>MWHAFDASVFEPCLVAAGDYNNYGPTENTVVATW</t>
  </si>
  <si>
    <t>LSDHFDFSVWEGNQIFGGEINMYGITETTVHVTF</t>
  </si>
  <si>
    <t>LNDHFDFAVWEGSQIFAGEGNIYGPTETTVYSTY</t>
  </si>
  <si>
    <t>LSITFDISLLESQALCGGEWNLYGPTETTIWSCI</t>
  </si>
  <si>
    <t>LNDHFDFSVWEGSQVFAGEINMYGTTETTVHASF</t>
  </si>
  <si>
    <t>INAHFDFSAWEGNQIVGGEGNIYGTTESTIYSTY</t>
  </si>
  <si>
    <t>YFTSFDGSYTTGKIILGGEINHYGPSEATIGATV</t>
  </si>
  <si>
    <t>LWQAFDVSFQESFLVTAGEINQYGPTESHVVTKF</t>
  </si>
  <si>
    <t>LNNHFDVSVWEGSQVFAGEINMYGTTETTVHASF</t>
  </si>
  <si>
    <t>LWQAFDMSFQESFLITSGEINQYGPTETHVVTRF</t>
  </si>
  <si>
    <t>MWQAFDTSVCHLDLVIIGGQNTYGPTENTVITTW</t>
  </si>
  <si>
    <t>LWQAFDMSFQESFLVTAGEINQYGPTETHVVTRF</t>
  </si>
  <si>
    <t>LSLTFDVSVHEGNLLLAGEVNIYGPTEATVYSSY</t>
  </si>
  <si>
    <t>LNNHFDFAVWEGSQIFAGEGNIYGPTEATVYSTY</t>
  </si>
  <si>
    <t>YFTSFDGSYTTGKIILGGEINEYGPSEATIGATV</t>
  </si>
  <si>
    <t>LAAHFDYTVWEGSQFLGADVNLYGLTETSVVSTF</t>
  </si>
  <si>
    <t>TDVSFDLSVFDGNTLLSGDVSLGGATEAAVWSIF</t>
  </si>
  <si>
    <t>NSQIHDMGLVLSFAIIGSETTAYGLAEMTLTATT</t>
  </si>
  <si>
    <t>TDVSFDLSVFDGNSMLSGDLSLGGATEAAVWSIF</t>
  </si>
  <si>
    <t>FSTTFDIAALELQAFCGGEWNLYGPTETTIWSCV</t>
  </si>
  <si>
    <t>LWYSFDLTQKLLNMVLGGEVNSYGPTECSDVVAW</t>
  </si>
  <si>
    <t>YDANFDLSVEEPHMNVTGDVNTYGPTEATVSCTA</t>
  </si>
  <si>
    <t>RATIHVTGVVHDWATNAGEHPGWGMSETSSVVTD</t>
  </si>
  <si>
    <t>LGTHFDVSMWEGSQVFAGEINMYGITETTVHVSY</t>
  </si>
  <si>
    <t>GELTFDVSVFETTVVFAGEINAYGQSESFYATTF</t>
  </si>
  <si>
    <t>FAMTFDIAALELQALTGGETNLYGPTETTIWSTV</t>
  </si>
  <si>
    <t>LDPSFDASTYEVWLWAGGDVNGYGPTETTTFAAY</t>
  </si>
  <si>
    <t>LALAFDASASELFITMIGEVNAYGPTECTVYATA</t>
  </si>
  <si>
    <t>LTHAFDAAVWEMTLVVAGEINAYGPTESTVDATA</t>
  </si>
  <si>
    <t>LTLAFDASILEMFIIVGAEANLYGPTEATITTLS</t>
  </si>
  <si>
    <t>RWMTFDVSVWEWHFLCSGEHNLYGPPRHRWMSPL</t>
  </si>
  <si>
    <t>VSLAFDVSIIEMFILVAGEINLYGTTETFVSSIS</t>
  </si>
  <si>
    <t>LTHAFDGAVWEMSLVVAGEINSYGPTESTVDATA</t>
  </si>
  <si>
    <t>LTLAFDASMLELFILVGAEYNVYGPTETTVLTTI</t>
  </si>
  <si>
    <t>LTLTFDVSVIELFLVVAGEINAYGPTETTIYAST</t>
  </si>
  <si>
    <t>LTAAFDPAVVEMFIGMVGEVNAYGPTECTVYATI</t>
  </si>
  <si>
    <t>LTLAFDASVLEIFIIVGAEANLYGPTETTISTTI</t>
  </si>
  <si>
    <t>QVFMHALGIAVSCGFNAAEFPGYGLTEVTLGICG</t>
  </si>
  <si>
    <t>TDFSFDLSAGDANSWFSGDVASGGPTETAIWCVA</t>
  </si>
  <si>
    <t>TDISFDLSVYDGNSLMSGDISLGGATEAAVWSIY</t>
  </si>
  <si>
    <t>LGAHFDVSVYEGSQLFAGEVNLYGITEVTVHATF</t>
  </si>
  <si>
    <t>FCMIFDMSVLDLQALCGAEWQVYGPTETTVWASC</t>
  </si>
  <si>
    <t>LTRAFDASVWETLLVSGGEFNAYGPTEITVYATL</t>
  </si>
  <si>
    <t>MWQSFDVSFQESFLSVAGEENHYGPTEAHVVTSL</t>
  </si>
  <si>
    <t>LKTSFDAATFEGFILFGGELHVYGPTENTTFSSW</t>
  </si>
  <si>
    <t>FFHAFDACLSEPFMLTGGEINGYGPTECTVYITA</t>
  </si>
  <si>
    <t>YYSTFDMSLKELNSLSGGEINTYGPTEITVSSNA</t>
  </si>
  <si>
    <t>LNAAFDAATFEAFLLFGGELHVYGPTETTTYATW</t>
  </si>
  <si>
    <t>GQLTFDVSVFETTVVFAGEVNAYGQTESFYATTS</t>
  </si>
  <si>
    <t>GSLTFDVSVFETTVVFAGEVNAYGQTESFYATTF</t>
  </si>
  <si>
    <t>GRLTFDVSVFETTVVFAGEVNAYGQSESFYATAF</t>
  </si>
  <si>
    <t>LTQAFDASVWEMTLVVAGDINAYGPTETTVCATM</t>
  </si>
  <si>
    <t>LGTHFDVSMWEGSQVFAGEVNMYGITETTVHVTY</t>
  </si>
  <si>
    <t>GRLTFDVSVFESTVVFAGEVNAYGQTETFYATTC</t>
  </si>
  <si>
    <t>FDMTFDIAALEGQALTGGETNLYGPTETTIWSTA</t>
  </si>
  <si>
    <t>LDDSFDASTYETWLWAGGEVNGYGPTETTTFAAR</t>
  </si>
  <si>
    <t>LSTHFDVSVWEGSQVFAGEINMYGTTETTVHASF</t>
  </si>
  <si>
    <t>LTHHFDFAVWEGTQLVGGEINAYGPTECTVYASM</t>
  </si>
  <si>
    <t>LASHFDVSVWEGTQFVGGEINAYGPTEGTVYAAM</t>
  </si>
  <si>
    <t>MPSHFDVSVWEGNQFVGGEINGYGETETFYASMS</t>
  </si>
  <si>
    <t>RSTFHVGGIVHDWALNAGEHPAWGMSETSSAVTF</t>
  </si>
  <si>
    <t>FSMTFDIAALELQALCGGEWNLYGPTETTIWSAI</t>
  </si>
  <si>
    <t>LNTSFDAATFEGFLLFGGELHVYGPTESTTFSSW</t>
  </si>
  <si>
    <t>LVQAFDASISEITIVVAGEVNAYGPTESTVCATM</t>
  </si>
  <si>
    <t>LNTAFDAATLEGWLLAGGDLNGYGPTENTTFTCC</t>
  </si>
  <si>
    <t>LWATFDLSIFEVNTNLAGEYNLYGPSEDTTYSTS</t>
  </si>
  <si>
    <t>TDISFDLSVYDGNTLLSGDMSLGGATEASIWSVY</t>
  </si>
  <si>
    <t>FSMTFDIAGLELQGLCGGEWNMYGPTETTIWSSI</t>
  </si>
  <si>
    <t>LWHAFDASVWEPFVLTGGDFNNYGPTENTVVTTS</t>
  </si>
  <si>
    <t>LAQAFDASVAEVTLIVAGEFNAYGPTESTVCATI</t>
  </si>
  <si>
    <t>SVRSFDSSVAFLLCIVAGEYNEYGPTEATVWASV</t>
  </si>
  <si>
    <t>RWMTFDLSVWEWHFICGGEHNLYGPTEATLDVTA</t>
  </si>
  <si>
    <t>LGNSFDMTTWEGMLLVGGDWNVYGPTETTVIATA</t>
  </si>
  <si>
    <t>LNDHFDFSVWEGNQIFGGEVNMYGITETTVHSSI</t>
  </si>
  <si>
    <t>LWTMFDASQWESFLFIGGACNAYGPTENSVVATI</t>
  </si>
  <si>
    <t>LALAFDSLVKQQDCLVGGEYNVYGPTECTVDATL</t>
  </si>
  <si>
    <t>QALSFDASVEEADLVIGGEFNTYGPTETTVSVTV</t>
  </si>
  <si>
    <t>LWHAFDATTWEAFLLIGGDVNNYGPTEATVVATS</t>
  </si>
  <si>
    <t>YDANFDLSLEEPHLNVTGDINTYGPTEITISCSA</t>
  </si>
  <si>
    <t>LAMTFDIAALELQALCGGEWNLYGPTETTVWSTV</t>
  </si>
  <si>
    <t>malleipeptin-mpnD-5(val/ile)</t>
  </si>
  <si>
    <t>LNSSFDASTFETFLISGGELNAYGPTETTTFAAV</t>
  </si>
  <si>
    <t>LRPCFDGASYEGLVYFGGELHSYGPTENSFTSTW</t>
  </si>
  <si>
    <t>VWVTFDLSVYDGDSFLSGDVALGGATEATIWSNH</t>
  </si>
  <si>
    <t>HTILFDGAHERTAFCFAGEINGYGPTETVVTPTL</t>
  </si>
  <si>
    <t>NAMLHDMGLMLPGGFTGSEAPSYGLAEATLFVCS</t>
  </si>
  <si>
    <t>YGVSADLGHTTGKIILGGEFNHYGPSESTVGVLT</t>
  </si>
  <si>
    <t>NSKAFDISVWQTESLPTGEVNAYGPAECADDVAL</t>
  </si>
  <si>
    <t>LTQAFDASVFEMTLMVAGEYNGYGPTEATVCATM</t>
  </si>
  <si>
    <t>LDRAFDAATYEVFVLTGGEANVYGPTEATTYVTR</t>
  </si>
  <si>
    <t>FSMAFDASVMEMIIVVGAEVNAYGPTEITIAASL</t>
  </si>
  <si>
    <t>LDGSFDAATYEVFLWTGGEVHVYGPTETTTFATC</t>
  </si>
  <si>
    <t>LTQAFDASVAEVTLLVAGEYNAYGPTESTVCTTM</t>
  </si>
  <si>
    <t>MAYAFDASWDPWDTTVGAEYNFYGPTENTVNSTV</t>
  </si>
  <si>
    <t>LALTFDIAALEAQALTGGEVNLYGPTETTIWSTT</t>
  </si>
  <si>
    <t>LCLTFDISVLELQALSGGEVNLYGPTETTIWSTA</t>
  </si>
  <si>
    <t>LATHFDFSVWEGSQVFGGELNMYGITETTVHVTE</t>
  </si>
  <si>
    <t>RWMTFDVSVWEWHFYASGEHNLYGPTEAAVDVTA</t>
  </si>
  <si>
    <t>LAQAFDASVMEMLIVVGGEVNAYGPTEATACVTM</t>
  </si>
  <si>
    <t>LATHFDFSVWEGSQVFGGEVNMYGITETTVHVTQ</t>
  </si>
  <si>
    <t>LTVAFDTSLWVLTVIVAGEYNSYGPTETTVDATL</t>
  </si>
  <si>
    <t>LDASFDAASYEVWLWTGGDVNGYGPTETTTFATS</t>
  </si>
  <si>
    <t>RWNAFDVSVWEGHFFSGGEINQYGPTEAAVDVTA</t>
  </si>
  <si>
    <t>LWAAFDVTFCENVIIVGTEFNAYGPTEAVVNSAT</t>
  </si>
  <si>
    <t>LAMTFDIAVLEVQALSGGEVNLYGPTETTVWSTA</t>
  </si>
  <si>
    <t>RWMTFDVSVWELHFFASGEHNLYGPTEAAVDVTA</t>
  </si>
  <si>
    <t>LSHWFDASWQPWELGVGGEVNLYGPTECTVDSLL</t>
  </si>
  <si>
    <t>LWGTFDLSVFELNTNLAGEYNLYGPSEDTTYSTF</t>
  </si>
  <si>
    <t>NQMGFDISVCEWVIFCGGEHNLYGPTETTVHVTH</t>
  </si>
  <si>
    <t>NRTIFDASVLEWFSFCGGEHNLYGPTETSVDATF</t>
  </si>
  <si>
    <t>LWQAFDVSCQESFLITAGEHNQYGPSETHVVTAF</t>
  </si>
  <si>
    <t>LNTAFDAATLEGWLIAGGDINGYGPTENTTFTCC</t>
  </si>
  <si>
    <t>LANAFDASTFEGWLLAGGDINGYGPTENTTFTCC</t>
  </si>
  <si>
    <t>HWMTFDAAIWEAQLFCGGEYNLYGPTEATIDATC</t>
  </si>
  <si>
    <t>FSVTFDIAVLELQAFSVGEWNAYGPTETTIWSTV</t>
  </si>
  <si>
    <t>LPGSFDALSFEVFVLVGGEVNVYGPTECTTFALS</t>
  </si>
  <si>
    <t>LWQSFDVSFQETFLIAAGEFNHYGPTETHVVSAL</t>
  </si>
  <si>
    <t>LNWSFDASVHEMFLLTGVECFGYGPTEATLYSTA</t>
  </si>
  <si>
    <t>LWATFDISVFELNTNLAGEYNLYGPTEATVYSTW</t>
  </si>
  <si>
    <t>VAALFDGGLFNCLMAVAGEWNLYGPTEASIWATF</t>
  </si>
  <si>
    <t>GELTFDVSVFETMVVLAGDVNGYGQSESFYATAF</t>
  </si>
  <si>
    <t>GDLTFDVSVFETAVVFAGEVNAYGQTESFYASTH</t>
  </si>
  <si>
    <t>LAQAFDAAWWEMTLALAGEVNAYGPTESTVCVSM</t>
  </si>
  <si>
    <t>LAQAFDAAWAEMTLLVAGEVNAYGPTESTVCVSM</t>
  </si>
  <si>
    <t>LAQAFDAAWWEMTLVLAGEVNAYGPTESTVCVSM</t>
  </si>
  <si>
    <t>YWATFDLTVTGTKAILGGEVNAYGPTETTVNCTE</t>
  </si>
  <si>
    <t>FALTFDIAAVEAQALVGGEVNLYGPTEATVWVTT</t>
  </si>
  <si>
    <t>NWMTFDSVGLWLQFWSSGESNLYGPTEMTIQVAS</t>
  </si>
  <si>
    <t>LTQAFDAAVWEVLIVVGAEVNAYGPTESTVAVSM</t>
  </si>
  <si>
    <t>HAKAFDISLWQSQVSATGEVNAYGLTETSDDTNH</t>
  </si>
  <si>
    <t>LWHAFDASIWEPFLLTGAEYNNYGPTEYTVVATS</t>
  </si>
  <si>
    <t>RWMTFDVSIWEGHFFSSGEINLYGPTETAIEVTY</t>
  </si>
  <si>
    <t>LFQAFDVASQESFLIVAGEYNHYGPSETHVVSID</t>
  </si>
  <si>
    <t>LDNSFDASTLEAFFIIGGDYNGYGPTENTVFTTM</t>
  </si>
  <si>
    <t>TDISFDLSVYDGNSILSGDFSAGGATEGSIWSIY</t>
  </si>
  <si>
    <t>FAITFDIFILEFQSLVGGEINLYGPTEATVWAFA</t>
  </si>
  <si>
    <t>LDNNFDISELELIMITGGEVNGYGPTENSVLSTI</t>
  </si>
  <si>
    <t>LLFAFDASIWEMTLITAGSVNAYGPTECTVCACL</t>
  </si>
  <si>
    <t>TDISFDLSVFDGNSMLSGDYSLGGATECSIWSIY</t>
  </si>
  <si>
    <t>LGAHFDFSVWEGSQVFGGEVNIYGPTETTVHATT</t>
  </si>
  <si>
    <t>LATHFDFSVWEGSQVFGGELNMYGITETTVHVTY</t>
  </si>
  <si>
    <t>LTMAFDAAVMEMLVVVGGEFNAYGPTEITIAATL</t>
  </si>
  <si>
    <t>LGGHFDFSVWEGSQVFGGEVNIYGPTETTVHATT</t>
  </si>
  <si>
    <t>LWHTFDVSAQESYAVQAGEHNHYGPAETHVSTGM</t>
  </si>
  <si>
    <t>LVMAFDAAIMEMLIVVGGEFNAYGPTEITIAASI</t>
  </si>
  <si>
    <t>LAMSFDIAALELQAICGGELNAYGPTETTIWSTA</t>
  </si>
  <si>
    <t>LGAAFDAATFEGWLVAGGDVNGYGPTEGTTFSCC</t>
  </si>
  <si>
    <t>FWATFDLSIFEANTNLAGEANLYGPSEDTTYSTW</t>
  </si>
  <si>
    <t>FWSTFDLSVFEANTNLAGELNLYGPTEDTIYSTV</t>
  </si>
  <si>
    <t>LGCAFDASTLEGWLLAGGDINGYGPTESTTFTCC</t>
  </si>
  <si>
    <t>LGQAFDAATFEGWLVAGGDVNGYGPTEGTTFTLC</t>
  </si>
  <si>
    <t>LGQAFDASTLEGWLVAGGDVNGYGPTEGTTFTAC</t>
  </si>
  <si>
    <t>HWMTFDVSVWEGQTFVGGEFNMYGPTETTIDATW</t>
  </si>
  <si>
    <t>LWGAFDLSVFEVSSVAAGEYNLYGPTEVTVGSTL</t>
  </si>
  <si>
    <t>LENAFDAATFEGFLLFGGELHVYGPTEVTTFSTF</t>
  </si>
  <si>
    <t>LWATFDLSVFEANTNLAGEYNLYGPSEDTTYSTE</t>
  </si>
  <si>
    <t>LDTAFDAATFEGFLVVGGDINGYGPTETTTFATW</t>
  </si>
  <si>
    <t>HAVRFDAAAEEPSVIVAGEFNVYGPTEGTITTTV</t>
  </si>
  <si>
    <t>NDLLHDMGLIVPGALNGAECPGYGLAEATLKVTA</t>
  </si>
  <si>
    <t>LWHAFDAAVWEPFLLTGGDVNNYGPTENTVVATS</t>
  </si>
  <si>
    <t>LAQAFDASIWEMTLIVAGEFNAYGPTEATVCATI</t>
  </si>
  <si>
    <t>YWCSFDLTVTTGKAVVGGEVNEYGPTEATVGCVV</t>
  </si>
  <si>
    <t>LAHAFDVSIADQMIATGGEFNAYGPTEATVTVTL</t>
  </si>
  <si>
    <t>LTVAFDASVIEMMILVGAEVNGYGPTEATIATSF</t>
  </si>
  <si>
    <t>FDGAFDAANYEVHLLAGGDKDTYGPTETTSFATC</t>
  </si>
  <si>
    <t>LDRSFDAASYEVWLTAGGDANGYGPTETTTFATY</t>
  </si>
  <si>
    <t>FDMTFDIAGLEAQALAGGETNLYGPTETTVWSTA</t>
  </si>
  <si>
    <t>YHASFDMAVTSGKVVIGGEVNEYGPTEATVGCAV</t>
  </si>
  <si>
    <t>LTHAFDAAVWEMTIVVAGEFNAYGPTETTVCASM</t>
  </si>
  <si>
    <t>LWHTFDVSAQEAYAAQAGEHNHYGPTESHVITAT</t>
  </si>
  <si>
    <t>LTLAFDAAFLEMFLVVGGEHNVYGPTETTCVAAM</t>
  </si>
  <si>
    <t>LFEAFDVCYQESVSITAGEHNHYGPSETHVVSAY</t>
  </si>
  <si>
    <t>TWRFFDGFLTSTIITLAGEANEYGPTENSVATTA</t>
  </si>
  <si>
    <t>FGMTFDASVWQWHFFAGGEVHGYGPTEATVDAAF</t>
  </si>
  <si>
    <t>LNSSFDVVTFEGWLIIGGEWNGYGPTENTTFSTC</t>
  </si>
  <si>
    <t>VLLHGDTSLEEPILVIGGELNTYGSTETALVTHA</t>
  </si>
  <si>
    <t>LDPSFDASLFETYLLTGGDRNMYGPTEATMCATW</t>
  </si>
  <si>
    <t>LAHAFDTIVSEMKAVAAGEINAYGPTETTICATV</t>
  </si>
  <si>
    <t>YHCSFDLTITATKALLGGEVNEYGPTEATVGCVE</t>
  </si>
  <si>
    <t>LDSAFDPSLYAVHLGTGGDRNTYGPTETTLCATW</t>
  </si>
  <si>
    <t>AAWAFDVFSGDRESILGSDINSYGVTEATIDSSY</t>
  </si>
  <si>
    <t>TWRFFDGCVTSTLITFAGEANEYGPTENSVATTI</t>
  </si>
  <si>
    <t>LHQHFDFSVWEGNQIFGGEINMYGITETTVHVTY</t>
  </si>
  <si>
    <t>LGIAFDASTFEGWLLIGGEINGYGPTESTTFTCC</t>
  </si>
  <si>
    <t>LSWGFDLSIGETFLTVGGEFNCYGPTEATVTATL</t>
  </si>
  <si>
    <t xml:space="preserve"> LNSGFDAVTFEGFLYVGGEHNIYGPTENTTFSTF</t>
  </si>
  <si>
    <t>FGLSFDFSVEQLSGLVAGEYNAYGTTETTVYNLV</t>
  </si>
  <si>
    <t>VASVFDASVWEMYLITGGDFVAYGPTEGTIVQTW</t>
  </si>
  <si>
    <t>MWEVFDVSAQETYMMTAGEENQYGSSECQVVSSL</t>
  </si>
  <si>
    <t>LAQAFDASVWEMTAVAAGEVNAYGPTETTVAATA</t>
  </si>
  <si>
    <t>LAWAFDVFTGDRESVVGSDLNSYGVTEACVDACY</t>
  </si>
  <si>
    <t>LAASFDAATFEGWMLVGGDINGYGPTENTTFTCC</t>
  </si>
  <si>
    <t>MAWAFDVFSGDRESIIGSDVNSYGVTEACVDSSY</t>
  </si>
  <si>
    <t>RWMTFDVSVWEWHFFTSGEINLYGPTEATVDVTY</t>
  </si>
  <si>
    <t>AWRFFDGFVMSSICTLAGEFNEYGPTENSVVTTC</t>
  </si>
  <si>
    <t>LAWAFDVFSGDRDCVVGADINSYGVTETCIDSSY</t>
  </si>
  <si>
    <t>LYQAFDVCYQESFIITAGEHNHYGPSETHVVTTH</t>
  </si>
  <si>
    <t>IQTSFDGSAFDGLILFGGEKNMYGPSESTIYATW</t>
  </si>
  <si>
    <t>VDTSFDGSTFDGFILFGGEKNVYGPTESTVFATC</t>
  </si>
  <si>
    <t>HAALHVVPILHDWAMNAGEQPAFGMAEVCTCMTY</t>
  </si>
  <si>
    <t>LWQAFDVSFQESFLVTAGEQNQYGPSESHVVSAY</t>
  </si>
  <si>
    <t>palmyramide-NRPS4(val)</t>
  </si>
  <si>
    <t>palmyramide-NRPS5(val)</t>
  </si>
  <si>
    <t>LAPAFDASMFEVYLQTGGDRHLYGPTEATVWATW</t>
  </si>
  <si>
    <t>LAQAFDAMVSEMTVVVAGEIDAYGPAEATVCAAM</t>
  </si>
  <si>
    <t>LSLAFDVSVLEMLIVLGVAINTYGPTEATVAMTI</t>
  </si>
  <si>
    <t>LEPAFDASLLEVHLLTGGDRQLYGPTEATLCATW</t>
  </si>
  <si>
    <t>VNPSFDAAALEAWLMSGGDVNVYGPTEATVAVTS</t>
  </si>
  <si>
    <t>VDPAFDASALESWLMAGGDVNGYGPTETTIFAAV</t>
  </si>
  <si>
    <t>LAHVFDVAMGDNMLVSGGELNAYGPTETTVAATL</t>
  </si>
  <si>
    <t>LHHAFDASCVAWDEVFGGEYNLYGPTECTCDSLT</t>
  </si>
  <si>
    <t>LTILFDPSVFEMIIIVGGEYNAYGPTESTIAATI</t>
  </si>
  <si>
    <t>pentaminomycin-penN2-1(leu/val/phe)</t>
  </si>
  <si>
    <t>LGQAFDAAFSEMTLNVAGELNAYGPTEGTVCATM</t>
  </si>
  <si>
    <t>RSEAFDGAFSDMTLILAGDVNAYGPTEATVCATI</t>
  </si>
  <si>
    <t>MSQSFDVAFWDMTMSVAGEFNAYGPTETTVIATM</t>
  </si>
  <si>
    <t>RWMTFDVSVWEWHFISSGEHNLYGPTEAAVDVTS</t>
  </si>
  <si>
    <t>LWATFDVSVSDLCTVLVGEANLYGPTEACVYATE</t>
  </si>
  <si>
    <t>LATHFDFSVWEGSQVLGGEVNMFGITETTVHVTA</t>
  </si>
  <si>
    <t>LDRSFDASVYEVFLWTGGESHVYGPTETTVFATA</t>
  </si>
  <si>
    <t>CGLAFDVSVFEVGVVFAGEVNAYGQSETFYASMG</t>
  </si>
  <si>
    <t>CDLAFDVSVFEAGVVFAGEVNAYGQSETYYASLG</t>
  </si>
  <si>
    <t>RWMTFDVSVWELHFICSGEHNLYGPTEAAVDVTA</t>
  </si>
  <si>
    <t>LGHAFDVSLCETMIVVGGETNVYGPTETTACATM</t>
  </si>
  <si>
    <t>RWGTFDVSLPEWDFEAAGEHNLYGPTEAAVEVTA</t>
  </si>
  <si>
    <t>CGLAFDVSVFEGGVVFAGEVNAYGQSETFYVSAG</t>
  </si>
  <si>
    <t>RWGTFDVSLPEWNFEAAGEHNLYGPTEAAVEVTA</t>
  </si>
  <si>
    <t>GGLTFDVSVFESAVVFAGELNAYGQSETFYATVH</t>
  </si>
  <si>
    <t>LALAFDVSLCETFIIVGGETNGYGPTEATGCATV</t>
  </si>
  <si>
    <t>RWMTFDVSVWEWHFFTSGEHNLYGPTEAAVDVTA</t>
  </si>
  <si>
    <t>RWMTFDVSVWELHFFASGEHNLYGPTEAAVDVSF</t>
  </si>
  <si>
    <t>RWGTFDISVWEWHFYCSGEHNLYGPTEAAVEVSH</t>
  </si>
  <si>
    <t>MDLAFDASVLEVLLFTGGEVNLYGPTECSVVATG</t>
  </si>
  <si>
    <t>LAQAFDASVSETFLILAGEFNDYGPTEITVCATT</t>
  </si>
  <si>
    <t>LDKIFDVSVQEMCLILGGEFNDYGPTEITVCATS</t>
  </si>
  <si>
    <t>LAQAFDASVSETLLVLGGEFNDYGPTEITVCATT</t>
  </si>
  <si>
    <t>FAMTFDIAGLELQGIVGGDIQVYGPTETTIWSTL</t>
  </si>
  <si>
    <t>LDRSFDASTYEVWLLAGGDMNGYGPTETTTFATT</t>
  </si>
  <si>
    <t>LSMAFDASFWDMTLVVAGEINAYGPSESTVCATM</t>
  </si>
  <si>
    <t>LATHFDFSVWEGNQVFGGEINMYGITETTVHVSY</t>
  </si>
  <si>
    <t>LDRSFDASTYEAFLFTGGEMNIYGPTETTTYATD</t>
  </si>
  <si>
    <t>FWYSFDSSLIDPFLMTGGDHNLYGPTEATVLITA</t>
  </si>
  <si>
    <t>FWYSFDASLLDPFLVTGGDHNIYGPTETTVLATT</t>
  </si>
  <si>
    <t>LWHAFDALAWEPFLLIGGDINNYGPTEATVVATS</t>
  </si>
  <si>
    <t>RWMTFDVSVWEWHFICSGEYNLYGPTEAAVDVTA</t>
  </si>
  <si>
    <t>LWHAFDAMAWEPFLLIGGDINNYGPTEATVVATA</t>
  </si>
  <si>
    <t>MWRSFDASVPETFFEAGGEHNLYGPTEAAVEVTA</t>
  </si>
  <si>
    <t>GELTFDVSVFETTVVFAGEVNAYGQSESFYATTA</t>
  </si>
  <si>
    <t>YTTTFDIAGTELQAMVGGEGNWYGPTETTIWSTT</t>
  </si>
  <si>
    <t>LSTHFDFSVWEGNQVFGGEVNMYGITETTVHVTH</t>
  </si>
  <si>
    <t>LWHTFDVAAQEAYAAQAGEHNHYGPAETHVMTGT</t>
  </si>
  <si>
    <t>LWHTFDFSVQESFALQGGEHNVYGPAETHAVTTH</t>
  </si>
  <si>
    <t>DAAAFDVSAHEVHAVSTGEHNAYGPTETSYSTVF</t>
  </si>
  <si>
    <t>TAITFDISVLELQALCGGEWNVYGPTEATIWSTI</t>
  </si>
  <si>
    <t>LDRSFDASTYEVWLWTGGDVNGYGPTETTTFAAH</t>
  </si>
  <si>
    <t>RWMTFDVSVWEWHFFCSGEYNLYGPTEAAVDVTA</t>
  </si>
  <si>
    <t>LWQTFDVSVQEGFAAQAGEHNHYGPTETHVVTAH</t>
  </si>
  <si>
    <t>LWATFDVSVFEGSTVLAGEANIYGPTEATVYATA</t>
  </si>
  <si>
    <t>YWASFDMTVTAVKGLLAGEFNVYGPTETTVSCTQ</t>
  </si>
  <si>
    <t>LWHTFDVSVQESFAAQAGEHNHYGPAETHVVTAF</t>
  </si>
  <si>
    <t>LWSAFDGSVWEWKFVCGGGHNVYGSTEATVDSSA</t>
  </si>
  <si>
    <t>LEQAFDASIFEMTLVVAGEINAYGPTENTVWATL</t>
  </si>
  <si>
    <t>LWQAFDVAFQECHLITAGEYNQYGPTETHIVTQH</t>
  </si>
  <si>
    <t>LWSTFDAAIWEWQFFCGGGHNVYGPTECTVDSTW</t>
  </si>
  <si>
    <t>LAWAFDVFSADRDFVCGSDVQAYGVTEASIDSTC</t>
  </si>
  <si>
    <t>LWQAFDVSFQESFLVTAGECNQYGPTETHVVSQF</t>
  </si>
  <si>
    <t>TDISFDLSVYDGNSMLSGDMSLGGATEASIWSIG</t>
  </si>
  <si>
    <t>LWQAFDVSFQESCLLSSGEENQYGPTESHVVTAY</t>
  </si>
  <si>
    <t>IDYTFDMANLEVQAVTGAEHHAYGPTETTTWCTW</t>
  </si>
  <si>
    <t>THNSFDGSTFEGFMLFGGEINVYGPTETTVYATY</t>
  </si>
  <si>
    <t>RWMTADAALWEWHFICSGEHRLYGPAETAMDATA</t>
  </si>
  <si>
    <t>RWMTFDVSVWEWHFICSGEHNLYGPTEAAIEATA</t>
  </si>
  <si>
    <t>LALSFDASVEEASLVMGGELNAYGPTETTVDATL</t>
  </si>
  <si>
    <t>TNTSFDAFMFDGMILFGGELHMYGPSESTVFTTY</t>
  </si>
  <si>
    <t>HATMFDGSHEGHVFCFGGDFNGYGPTETVVTPLL</t>
  </si>
  <si>
    <t>HVSSFDGFVEQPDLHAGGELNTYGPTEATVTVTT</t>
  </si>
  <si>
    <t>FSITFDIFGLEVQALCGGEWNLYGPTETTIWSAR</t>
  </si>
  <si>
    <t>HAVMFDGAHERTAFCFGGDINGYGPTETVVTPLI</t>
  </si>
  <si>
    <t>HATMFDGAHEGHVFCFGGDFNGYGPTETVVTPLL</t>
  </si>
  <si>
    <t>HWMTFDASVWELQMCCGGEVNLYGPTEATIDACC</t>
  </si>
  <si>
    <t>FSMTFDIAGLELQALCGGEWNVYGPTETTIWSSC</t>
  </si>
  <si>
    <t>HAAAFDAAAEQVDLILGGEFNAYGPTEAVITPLA</t>
  </si>
  <si>
    <t>FIAAFDGFVEQPDLHIGGELNTYGPTEATVVSSV</t>
  </si>
  <si>
    <t>TAISFDLSVYDGNSMLSGDIAMGGATEASIWSNV</t>
  </si>
  <si>
    <t>YGVSADLGHTLGKIMLGGEVNHYGPTETTVGILT</t>
  </si>
  <si>
    <t>RWMTFDVSVWEWHFMCSGEFNLYGPTEAAIDVTH</t>
  </si>
  <si>
    <t>YGLSADLGHTVGKIIVGGEINHYGPSETTVGVLT</t>
  </si>
  <si>
    <t>SKSLHNFTMSGGSLQVGGAQQVFGMAEGLVNYTR</t>
  </si>
  <si>
    <t>SRSIHNYAMSGGALQVGGAQQVFGMAEGLVNYTR</t>
  </si>
  <si>
    <t>LDYAFDAAVAEPTLLVAGEINAYGPTEATVAVTA</t>
  </si>
  <si>
    <t>NCIAHDMGLVLPGGYNGAEFPTYGLAEATLLVAT</t>
  </si>
  <si>
    <t>VQTTHDMSVFDAVSAQGGDISLGGPTETTIWSIW</t>
  </si>
  <si>
    <t>NLILHDMGLILPGGFSGSEFACYGLAEATLFVTG</t>
  </si>
  <si>
    <t>HAVYFDAASERAGFITGGEFNAYGPTETVVMPLA</t>
  </si>
  <si>
    <t>NASLHNFTLCGGALQVGGSQQVLGMAEGLICYTR</t>
  </si>
  <si>
    <t>SGKIHVAALLHPFAISGGEWPAFGMSETCAGSIY</t>
  </si>
  <si>
    <t>LSTHFDFSVWEGNQILGGEVNMYGITETTVHVSY</t>
  </si>
  <si>
    <t>YWASFDLTVTSVKVVAGGEVNEYGPTETVVGCSV</t>
  </si>
  <si>
    <t>LDTAFDASSYEVHVLTGGDRQLYGPTEVTLCATQ</t>
  </si>
  <si>
    <t>LDHAFDMFVDEMTLDVGGDFNSYGPTETTVNAAT</t>
  </si>
  <si>
    <t>LTQAFDASIWEMTLVSAGEVNAYGPTETTVCATA</t>
  </si>
  <si>
    <t>LDQAFDMFVDEMTLDIGGDGNSYGPTETTVNAAT</t>
  </si>
  <si>
    <t>LDRAFDASSFEVHVLTGGDRQLYGPTEVTLCATQ</t>
  </si>
  <si>
    <t>LATHFDFSVWEGSQVFGGEVNMYGITETTVHTTY</t>
  </si>
  <si>
    <t>FAMTFDIHVLEVQALVGGETNLYGPTEVTVWATV</t>
  </si>
  <si>
    <t>MRSSFDAATFEGFLYTGGDYNAYGPTENTTITTL</t>
  </si>
  <si>
    <t>LWATFDVSVFEGSGVLAGEANIYGPTEATVYSTA</t>
  </si>
  <si>
    <t>RATIHVTGVVHDWAMNAGEHPGWGMSETSSVVTD</t>
  </si>
  <si>
    <t>FTLAFDAAVWDAILAVGGEVNAYGPTESTVCATL</t>
  </si>
  <si>
    <t>LNESFDASTYETLLIVGGDVNAYGPTEITVIATL</t>
  </si>
  <si>
    <t>LNETFDLSTYETWLIAGGDANGYGPTEATVLSTL</t>
  </si>
  <si>
    <t>LNGSFDASTYEGYLLAGGDIHVYGPTETTTFAAC</t>
  </si>
  <si>
    <t>LNESFDASTYETWLITGGDINGYGPTETTTFAAC</t>
  </si>
  <si>
    <t>LDESFDASLYEVWLITGGEVNGHGPAETTTFATL</t>
  </si>
  <si>
    <t>LSQAFDAMILEMLLLLAGEFNAYGPTECTAIVTS</t>
  </si>
  <si>
    <t>LAQAFDAAVLEMVLLLAGEFNVYGPTECTSIVTT</t>
  </si>
  <si>
    <t>LGQTFDASWDQANAVVGGDWNCYGPTECTVDAAA</t>
  </si>
  <si>
    <t>LRTHFDFSVWEGNQVFGGEVNMYGITETTVHVTY</t>
  </si>
  <si>
    <t>LWHTFDVSVQESFAAQAGEHNHYGPAETHVVTAH</t>
  </si>
  <si>
    <t>LSQAFDASFWDATVVVAGEINAYGPTETTVCATM</t>
  </si>
  <si>
    <t>LAQAFDASVSETTVVVAGEVNAYGPTETTVCATM</t>
  </si>
  <si>
    <t>LAPAFDASTYEAWLWTGGDVNGYGPTETTTFAAH</t>
  </si>
  <si>
    <t>RWMTFDVSVWEWHFVCSGEHNLYGPTEAAVDVTF</t>
  </si>
  <si>
    <t>ARMTFDISVWEATVVLGGEINTYGPSETFYTTAF</t>
  </si>
  <si>
    <t>FSMTFDIAGLELQALTGGETNLYGPTETTIWSSA</t>
  </si>
  <si>
    <t>FSMTFDIAGLELQALSGGETNLYGPTETTIWSSV</t>
  </si>
  <si>
    <t>LDGSFDASTYEAWLWAGGDVNGYGPTEITTFATN</t>
  </si>
  <si>
    <t>LVQAFDAHVSETTIVVAGEINAYGPTESSVCATL</t>
  </si>
  <si>
    <t>LNPSFDASIYDGFALFGGEVHVYGPTETTTYATA</t>
  </si>
  <si>
    <t>LAQSFDAHVLDSFVILGGEVNCYGPTETTVFVTR</t>
  </si>
  <si>
    <t>LGQSFDAHALDCFIVVGGEINGYGPSETTVWATA</t>
  </si>
  <si>
    <t>RWMTFDVSVWEWHFFCSGEHNLYGPTEATVDVLF</t>
  </si>
  <si>
    <t>RWMTFDVSVWEWHFVCSGEHNLYGPTEAAVDVSY</t>
  </si>
  <si>
    <t>LWHAFDATTWEPFLLIGGEVNNYGPTEATVVATS</t>
  </si>
  <si>
    <t>LWHAFDATTWEPFLLIGGEVNNYGPTETTVVATS</t>
  </si>
  <si>
    <t>LWHAFDASVWEPFLLTGGDFNHYGPTENTVVATA</t>
  </si>
  <si>
    <t>FWVTFDLSVFESNTNLAGEYNLYGPSEDTTYSTY</t>
  </si>
  <si>
    <t>LAQAFDAAVSETTLISAGSINAYGPTENTVCASA</t>
  </si>
  <si>
    <t>LSTHFDFSVWEGNQIFGGEVNMYGITETTVHATY</t>
  </si>
  <si>
    <t>LWHAFDASVWEPFLLTGGECNHYGPTENTVVATA</t>
  </si>
  <si>
    <t>TNNAFDGSVFETFMLFGGEVHVYGPTESTVFTTH</t>
  </si>
  <si>
    <t>LWHAFDASVWEPFMLIGGDVNNYGPTETTVVATS</t>
  </si>
  <si>
    <t>LATHFDFSVWEGNQVFGGEINMYGITETTVHVTY</t>
  </si>
  <si>
    <t>LNNIFDPATLEGVLISGGEINGYGPTEATTAATS</t>
  </si>
  <si>
    <t>LNNAFDAATMEAFLICGGEIHAYGPTEATTFATT</t>
  </si>
  <si>
    <t>RWMTFDVSVWEWHFVCSGEHNLYGPTEAAVDVSS</t>
  </si>
  <si>
    <t>HAIAVDTALEQPDLIVGGELNAYGPTEATITCLL</t>
  </si>
  <si>
    <t>LDKAFDASVWEMCLILGGEFNAYGPTEITVCATT</t>
  </si>
  <si>
    <t>LAQAFDASVWEICLVLAGEFNAYGPTEMTVCATT</t>
  </si>
  <si>
    <t>RGFAFDASVEESSLIIGGELNTYGPTENTVIATC</t>
  </si>
  <si>
    <t>LEKAFDASVWEMCLILGGEFNAYGPTEITVCATT</t>
  </si>
  <si>
    <t>LTLAFDSVLKNGDCLVGGEYNVYGPTECTVDATL</t>
  </si>
  <si>
    <t>RGFSFDASVEESSLIIGGELNTYGPTESTVIATS</t>
  </si>
  <si>
    <t>FGMTFDIAGLELQALCGGEWNLYGPTETTVWSTC</t>
  </si>
  <si>
    <t>RWMTFDVSVWEWHFVCSGEHNLYGPTEAAIDVTS</t>
  </si>
  <si>
    <t>LNSAFDASTLEAWLFIGGDVNGYGPTETTTFATT</t>
  </si>
  <si>
    <t>TDLSFDLSVYDANCLTGGDLALGGTTETAIHSTL</t>
  </si>
  <si>
    <t>TDISFDLSVFDGNSLVSGDVAMGGATEAAIWSNF</t>
  </si>
  <si>
    <t>TDIAFDLSVYDANSLLSGDIGLGGATEASIWSNY</t>
  </si>
  <si>
    <t>TETSFDAFMFDGMIMFGGELHMYGPSESTVFATY</t>
  </si>
  <si>
    <t>LWHAFDASIWEPFLLTGGDVNNYGPTENTVVATS</t>
  </si>
  <si>
    <t>LNAGFDAGTFEGWLIIGGDWNGYGPTENTTFSTS</t>
  </si>
  <si>
    <t>YWFSFDLGYTSPKLVLGGEINHYGPTEATIGAIA</t>
  </si>
  <si>
    <t>ARPRFYPSYGLASGWLAGEASDFGVRLPSQPGHA</t>
  </si>
  <si>
    <t>LSGSFDVATLEGWLIVGGDVNGYGPTESTFAASY</t>
  </si>
  <si>
    <t>LATHFDFSVWEGCQIFGGEVNMYGITETTVHVTW</t>
  </si>
  <si>
    <t>FGMTFDIAALELQALVGGELNVYGPTETTIWSTA</t>
  </si>
  <si>
    <t>LNNAFDAATWEGWMVVGGDLNGYGPTETTTFAAT</t>
  </si>
  <si>
    <t>LDNAFDAATWEGFTFTGGEIHCYGPTETTTFATT</t>
  </si>
  <si>
    <t>FWATFDLAVFELNTNLAGERNLYGPSETTTYSTA</t>
  </si>
  <si>
    <t>LAIHFDFSVWEGCQIFGGEVNMYGITETTVHVTW</t>
  </si>
  <si>
    <t>RWMTFDVSVWEWHFFASGEINLYGPTEATVDVTH</t>
  </si>
  <si>
    <t>LNNAFDASTLEGFLLSGGEINGYGPTECTVFATT</t>
  </si>
  <si>
    <t>LNNAFDASTMEAFLISGGEIHAYGPTETTTFATT</t>
  </si>
  <si>
    <t>LSQAFDAAFWEMTLVLAGEVNAYGPTESTVCVSM</t>
  </si>
  <si>
    <t>NWMTFDSVGLWLQFWASGESNLYGPTEMTIQVAS</t>
  </si>
  <si>
    <t>LTQAFDAAVWEALIVVGAEVNAYGPTESTVAISM</t>
  </si>
  <si>
    <t>LAQAFDAAFWEMTLVLAGEVNAYGPTESTVCVSM</t>
  </si>
  <si>
    <t>LTQAFDVAFGDTQLVAGGELNAYGPTEATVCVST</t>
  </si>
  <si>
    <t>LTLAFDASVLELFIIVGAEVNLYGPTETTVAATI</t>
  </si>
  <si>
    <t>YWTTFDLTVTGTKTILGGEVNAYGPTETTVNCTE</t>
  </si>
  <si>
    <t>FSVTFDIAAVEAQGLVGGEVNLYGPTEATVWITA</t>
  </si>
  <si>
    <t>YWASFDLTVTGTKAILGGEINAYGPTELTVNCAQ</t>
  </si>
  <si>
    <t>SWNLFDGFVLTALCVLGGEVNAYGPTESSVIATY</t>
  </si>
  <si>
    <t>streptocidine-nrpsB-3(phe/trp)</t>
  </si>
  <si>
    <t>LVFAFDASVWDITLITAGSINGYGPTENTVCATL</t>
  </si>
  <si>
    <t>SWKLFDAFVLSTTCTLGGEVNEYGPTESSVVATW</t>
  </si>
  <si>
    <t>LDLTFDASWNQVEAGAGGELNLYGPSECTVNSVV</t>
  </si>
  <si>
    <t>LTTHFDFSVWEGNQVFGGEVNMYGITETTVHVTY</t>
  </si>
  <si>
    <t>LDQTFDASCDQAGGGLGGELNYYGPAECTVDSTF</t>
  </si>
  <si>
    <t>LWHTFDVSVQESFAAQAGEHNHYGPAETHVITAY</t>
  </si>
  <si>
    <t>LAQAFDASFWDATLVVAGEINAYGPTETTVCATM</t>
  </si>
  <si>
    <t>LAQAFDASVSETTVVVAGEINAYGPTETTVCATM</t>
  </si>
  <si>
    <t>LTPSFDLSTYEVWLWTGGDVNGYGPTEATTLATC</t>
  </si>
  <si>
    <t>DSLTFDVSVFESAVVFAGEVNGYGQSESFYATAF</t>
  </si>
  <si>
    <t>LWGTFDVSVFDVCVVLAGEANVYGPTEATVYAAG</t>
  </si>
  <si>
    <t>GRLTFDVSVFESAVVLGGDMQAYGQTEDFYATTY</t>
  </si>
  <si>
    <t>PRLAFDISVFELTVVLAGEINGYGQTEDFYAMTF</t>
  </si>
  <si>
    <t>LALAFDASLQSSDCLVGGEYNVYGPTECTVDATL</t>
  </si>
  <si>
    <t>RWFTFVDSVTEGVVVCSGELNFYGSSEVNGDVTF</t>
  </si>
  <si>
    <t>LAQVFDVSAADMSLILGGEFNAYGPTEVSVCATA</t>
  </si>
  <si>
    <t>RWMTFDVSVWEWHFICSGEYNLYGPTEAAIDVTA</t>
  </si>
  <si>
    <t>LAQAFDASVSEMTLILAGEFNAYGPTEASVCATA</t>
  </si>
  <si>
    <t>LDKAFDASVWEMFLILGGEFNAYGPTEATVCATT</t>
  </si>
  <si>
    <t>LFQAFDASAWDMCLILAGEFNAYGPTEATVCATV</t>
  </si>
  <si>
    <t>LNNAFDASTFEAWLIVGGDLNGYGPTEGTTFTTT</t>
  </si>
  <si>
    <t>LAQAFDASVSEACLILAGEFNDYGPTEATVCATS</t>
  </si>
  <si>
    <t>LFLAFDVSAWEMSLILGGESNVYGPTEATICATV</t>
  </si>
  <si>
    <t>LNTNFDISTWEAYLVVGGEINAYGPTEVTCSSAW</t>
  </si>
  <si>
    <t>FTESFDASVLEMLIIVGGDVNAYGPTEATVAVSV</t>
  </si>
  <si>
    <t>WWMTFDVSLREWHFICSGEHNLYGPTEASVEVTY</t>
  </si>
  <si>
    <t>LGTHFDFSVWEGSQVFGGEVNMYGITETTVHTTH</t>
  </si>
  <si>
    <t>LWHTFDVSVQESYAAQAGEHNHYGPTETHVVTTY</t>
  </si>
  <si>
    <t>FAMTFDISGLELQALSGGETNLYGPTEVTIWATR</t>
  </si>
  <si>
    <t>LGTSFDAATFEGFLLFGGEQHVYGPTESTTFASS</t>
  </si>
  <si>
    <t>TDISFDLSVFDGNSLLSGDISLGGATEASIWSIF</t>
  </si>
  <si>
    <t>TDISFDLSVYDGNSLLSGDISLGGATEASIWSIF</t>
  </si>
  <si>
    <t>LDAAFDASTFEGWMLAGGDINGYGPTENTTFTCC</t>
  </si>
  <si>
    <t>TDISFDLSVWDGNSLLSGDISLGGATEASIWSIA</t>
  </si>
  <si>
    <t>HDYSFDAAFEQPYLVVGAERNSYGPTEATITATD</t>
  </si>
  <si>
    <t>LRTHFDVSVWEGNQVFAGEVNMYGITETTVHVTY</t>
  </si>
  <si>
    <t>HDFSFDVALHLLRITVGGEDNLYGPTETTVACMH</t>
  </si>
  <si>
    <t>HDHSFDAAFEQPYLAVGAELNTYGPTEATITATC</t>
  </si>
  <si>
    <t>HDYSFDAAIEQPYLTTGGELNSYGPTEATITVSA</t>
  </si>
  <si>
    <t>YGLSADLGHTAGKIVLGGEINHYGPSETTVGVLT</t>
  </si>
  <si>
    <t>YYGTFDATITSLKLIIGGEINEYGPTETVVGCAV</t>
  </si>
  <si>
    <t>HDFSFDAAIELLDITVGGEDNRYGPTEAAISALY</t>
  </si>
  <si>
    <t>LATHFDFSVWEGNQIFGGEVNMYGITETTVHVTC</t>
  </si>
  <si>
    <t>LWQAFDVAFQESFLITAGEHNHYGPTESHVVSAH</t>
  </si>
  <si>
    <t>QVLSFDVAAEEGNLVIGGDNNAYGPTETTINAAV</t>
  </si>
  <si>
    <t>FGLSFDMAVKAQECLLGGEFNMYGPTECSVDAAC</t>
  </si>
  <si>
    <t>LWQAFDVAFQESFLVTAGEHNHYGPTESHVVSAQ</t>
  </si>
  <si>
    <t>FGMSFDMAVKAQECLLGGEFNMYGPTECSVDASC</t>
  </si>
  <si>
    <t>MAWAFDVFTGDREFIVGSDINSYGITETTVDSTW</t>
  </si>
  <si>
    <t>RWMTFDVSVWEWHFFCSGEHNLYGPTEAAIDVSF</t>
  </si>
  <si>
    <t>LDCSFDAATLEGWLLAGGDINGYGPTENTTFTCC</t>
  </si>
  <si>
    <t>YGLATDLGHTATKLVIGGEVNHYGPTEGTIGSTT</t>
  </si>
  <si>
    <t>HAEASDVSVWQAQCMCIAEMNGYGPSEASDDVTY</t>
  </si>
  <si>
    <t>LSAHFDFSVWEGNQVFGGEINMYGITETTVHVTF</t>
  </si>
  <si>
    <t>FGLTFDIALFEGQTLTGGEWNCYGPTEVTIWSLV</t>
  </si>
  <si>
    <t>LQASFDAATFEGFVLFGGELHVYGPTENTTFSTW</t>
  </si>
  <si>
    <t>LPGSFDAATFEGFVRFGGELHVYGPTENTTFSTA</t>
  </si>
  <si>
    <t>LWYSFDLTQKWLNCYLGGEWNSYGPTECTDVVAA</t>
  </si>
  <si>
    <t>MWATFDLSVFELNTNLAGELNLYGPSEDTTYSTI</t>
  </si>
  <si>
    <t>LWMAFDSSLKVTDMLIGGEINVYGPTEATVDTTY</t>
  </si>
  <si>
    <t>LFFAFDASVWEMTLITAGSINAYGPTETSICATI</t>
  </si>
  <si>
    <t>LFTTFDVCYQESSLITAGEHNHYGPSETHVVTTC</t>
  </si>
  <si>
    <t>SWNLFDAFALTTVFMLGGEMNAYGPTESSVMATY</t>
  </si>
  <si>
    <t>LVFAFDASVWDGTLITAGSVNGYGPTESTVCATL</t>
  </si>
  <si>
    <t>RAAIHVTGVVHDWAMNAGEHPGWGMSETCSVVTD</t>
  </si>
  <si>
    <t>RWTTFDVSVWEWHFLCSGEFNLYGPTEAAIDVSW</t>
  </si>
  <si>
    <t>YAASADLGNTAGKIVLGGEYNHYGPTEATVGVMV</t>
  </si>
  <si>
    <t>HTIAFDGAHERTCFTVGGEINGYGPTETVITPTI</t>
  </si>
  <si>
    <t>GELTFDVSVFETAVVLAGDVNSYGQSESFYATAF</t>
  </si>
  <si>
    <t>FTMTFDIAALELQALVGGELNVYGPTETTIWSTA</t>
  </si>
  <si>
    <t>FTMTFDIAALELQALVGGELNVYGPTETTIWSTM</t>
  </si>
  <si>
    <t>LTHAFDAAAWEMTVVVAGEVNAYGPTETTVCAMI</t>
  </si>
  <si>
    <t>YYASFDLTVTGTKVVLGGEVNAYGPTETTVNCCQ</t>
  </si>
  <si>
    <t>FGMTFDIAGLEVQALVGGEVNVYGPTETTVWSTS</t>
  </si>
  <si>
    <t>HFSSFDLTVTGTKVVVGGEVNSYGPTETAVNCCQ</t>
  </si>
  <si>
    <t>LWQIFDYSVQESYACQGGEHNHYGPAESQLVTGY</t>
  </si>
  <si>
    <t>YWCSFDLTVTTAKAVVGGEINEYGPTEATVGCVV</t>
  </si>
  <si>
    <t>FCMTFDIAALELQALVGGETNLYGPTEATIWATC</t>
  </si>
  <si>
    <t>LNHAFDTSLEGFDLMLGGEYNFYGPTEVTVDSLW</t>
  </si>
  <si>
    <t>FWATFDLSVYETNTNLGGECNLYGPSETTVYSTW</t>
  </si>
  <si>
    <t>LNNAFDASTWESWLLVGGDINGYGPTETTTFAAT</t>
  </si>
  <si>
    <t>LNNAFDAVTWESFLLFGGEVNAYGPTETTTFATA</t>
  </si>
  <si>
    <t>LNNAFDAATWEAFLLFGGELHAYGPTEATTIATV</t>
  </si>
  <si>
    <t>LNNAFDAATWESFLLFGGELHMYGPTEVTTFSTA</t>
  </si>
  <si>
    <t>LNNAFDAAIWEALLLFGGEVNAYGPTEATTIATT</t>
  </si>
  <si>
    <t>RWFTFVDSITESVVICSGEFNFYGSAEINGDTTW</t>
  </si>
  <si>
    <t>RWFTFVDSITEGVVICSGEFNFYGSSEINGDATW</t>
  </si>
  <si>
    <t>LWQAFDVAFQETFLITAGEHNHYGPTESHVVTSY</t>
  </si>
  <si>
    <t>RWFTFIDSITESVIICSGELNFYGSSEINGDATW</t>
  </si>
  <si>
    <t>LSQAFDAMTLEMVLLLAGEFNVYGPTECTSIVTT</t>
  </si>
  <si>
    <t>LAQAFDAIAFEMVLIVAGEFNAYGPTETTVCVSM</t>
  </si>
  <si>
    <t>LNSAFDAAIWESFMLFGGELHLYGPTESTTFATS</t>
  </si>
  <si>
    <t>LSTHFDFSVWEGNQIFGGDINMYGITETTVHVTY</t>
  </si>
  <si>
    <t>RWFTFVDSVTEGVVVCSGELNFYGSSEVNGDAVW</t>
  </si>
  <si>
    <t>MAQAFDASVSELTLVTAGEVNAYGPTEITVCATG</t>
  </si>
  <si>
    <t>LFIAFDASVFEPFIHTGGEFNQYGPTEATVCATQ</t>
  </si>
  <si>
    <t>LATHFDFSVWEGNQIFGGDINMYGITETTVHVTH</t>
  </si>
  <si>
    <t>MAQAFDGSVFEPALVTAGELNSYGPTEVTVCATE</t>
  </si>
  <si>
    <t>LNNAFDAATWESWLLVGGDLNGYGPTETTTFAAT</t>
  </si>
  <si>
    <t>LNNAFDAATWESFLLFGGELHVYGPTETTTFATA</t>
  </si>
  <si>
    <t>LNNAFDAATWESWLLVGGDLNGYGPTESTTFATT</t>
  </si>
  <si>
    <t>LTSHFDFSVWEGNQIFGGDINMYGITETTVHVTY</t>
  </si>
  <si>
    <t>LAQAFDAFVFEPTLVTAGEMNAYGPTEITVCATQ</t>
  </si>
  <si>
    <t>LWHAFDVAFQETFLITAGEHNHYGPTESHVVTSY</t>
  </si>
  <si>
    <t>LNNAFDAATWESWLLVGGDINGYGPTESTTFATT</t>
  </si>
  <si>
    <t>avidilipopeptide-avlA-1</t>
  </si>
  <si>
    <t>WZW71158.1</t>
  </si>
  <si>
    <t>Streptomyces avidinii</t>
  </si>
  <si>
    <t>GGLLHALFEEVAARAPESVAVVCAGEEVTYRELDSWAQDIADRLRPAVEPGTPVGVCVERSPAMVAALLGVLKAGGCYVPLDPGLPPERIAYVVRDAGLRTVVAGPGSRNRLPHDLPSVVFAGAVTDAVHGGRAGAVVPSASAAYLLYTSGSTGEPKGVVVPHAAAVDFVRGHLALCGAGDTAGSGSGRTERFLGFASLSFDVSVLDVFGSLLSGSTLVLATDAERVDVDRLQALLAEHAVTVADLPPALLPLLDPAALPELRFLSTGGEAPSGDAVDRWAVDGREVWNAYGPTEAAVSVTMHRVVPPSHGRIPPIGRPMANHRAYVVDRDLRLLPPGATGELCVAGAGLAQGYAGRAAMTADRFVPDPFSDVPGARMYRTGDLVRWSARGELEFLGRVDRQVKINGHRIELGEIEAVLGRQSSVGQAAVIVHAPAGGTRRLVAFVAP</t>
  </si>
  <si>
    <t>avidilipopeptide-avlA-2</t>
  </si>
  <si>
    <t>GTTLVELFAQQVARTPGAPATVFRDERLSYAELDARAERLARELRARGAGPERIVAVALHRSTEMVVSLLAVLKSGAAYLPVDPSLPADRIAYLLSDAEPVLLLADDGVAAALPAVADLPRLDPGAAVHGGSGGAAGQAPLPSHPAYVIYTSGSTGRPKAVVVEHAAIVNRLLWMQDRYRLGADDRVLQKTPFGFDVSVWEFFWPLLTGAALVVAEPGGHKDPSYLTRVIQEESITTVHFVPSMLAAFVEDPQAGRCRSLRRVVCSGEALPEELKNRFLDVLDVPLHNLYGPTEAAVDVTHWDCRREETGPVPIGRPIWNTSLYVLDPRGRPVPVGVAGELFLAGAGLARGYLRRPALTAERFPLDPFGPPGSRMYRTGDLARHRADGSVEYLGRTDDQVKIHGFRIELGEIETALGRLPGVGRAAVVVREDVPGERRLVGYLVP</t>
  </si>
  <si>
    <t>avidilipopeptide-avlB-1</t>
  </si>
  <si>
    <t>WZW71157.1</t>
  </si>
  <si>
    <t>PASLVELFAEQARRTPGAEAVVCGTDRLTFAELDHRSDLLAARLTAAGVVRESPVALLMERSVHLPVAILAVLKAGGAYVPLGEGFPVTRLHWMLERTGARLLLADPATAGHEAVRTSPVPVLDATAPVEAAPAAGAPAAAPGPYPPCSPDQLAYVMYTSGSTGEPKGIGVTHANVAALARDASFGAAHRRVLAHSPLSFDASTYELWVPLLSGGQVVMAPPGRVDTAALTRLVAEHRITSLFLTAALFNLVVEECVELLTHLREVWTGGEAASPHSFARALEQAPDTVLVNVYGPTEATTFATRHRLDPRAGAVVDGRIPIGTALDDTRLYVLDERGRPVPQGAVGELCIGGTGVARGYLGRPGPTARQFTPDPYGAPGARMYRTGDLARRRPDGAVDYLGRNDQQVKIRGHRIEPGEIEAELARCPQVGHAAVVVREDSPGEQRLVAYVVP</t>
  </si>
  <si>
    <t>avidilipopeptide-avlB-2</t>
  </si>
  <si>
    <t>ARTLHALVAEQARLRPDAPAVTCAGRTTGYAELDAAANRLAHRLRQLGTGPETTVAVLAGRDLRMLVCVLAVLKAGGAYVPLDAGHPAERVRTVLADSGARLLLTAGLPGGLPADLVGAVPVLDLDLEAEQHRVDALPATEPPALASPAHLAYLLYTSGSTGRPKGVAVTHAAITGYLAALSSTFGLGPDDAVLARTALTFDPSVRDLFAPLTTGGRIVLASQDEAGDPDALARLLHAEEVTALLSIVPSMLEPLVTAVAADGGPSPALRLVMTTGEALTPGLARAAHTLGTPGRLRLVNQYGPTECTNTTTYHEVTDADIEAGRIPIGRPLPGARVLVLGEHLEPLPRGAIGELFIAGRGVARGYLGDPARTAEAYPPDPYGPPGARMYRTGDLARLRSDGVLEFHGRRDNQVKVRGHRIELGEVEAALLRHPDVARAVAAAHGEGADRLLAAYVVW</t>
  </si>
  <si>
    <t>avidilipopeptide-avlB-3</t>
  </si>
  <si>
    <t>GRTLPGLVGDQVTRTPGAVAVDDGERSLTYAGLWEVSGRLARELARLGVGPETAVAVCAERSVLLPAALLGVLRSGGLYVPVDPGYPADRIGYMLADSGARVLVVSGVPDAAGAPDGVAVVDLDALTEDAAPGAAPGAAPGAAPGAAPGAAPGAAPGADPGADPASVLPEPEPEQLAYALYTSGSTGRPKGVTVPHRALANFTRDMVRRLELTAGDTVAAVTTASFDIAVLELLVPLVCGATVRVVDRETARDGTLLAKELDAAPVTVVQATPATWHQLMESGWQAPRVRALCGGEALPSALAERMRTALGTVWNVYGPTETTVWSTAHRLSGPVGDGPVPIGSALANTRLHVLDAGLRPVPVGVFGELYIGGDGVARGYHGRAALTAERFVPDPYAAGERLYRTGDLVRRLADGGLEYRGRADGQVKVRGHRMELGEIESALARHPRVLAAAVAVHGTGVDAVLAGYVTW</t>
  </si>
  <si>
    <t>avidistatin-avsB-1</t>
  </si>
  <si>
    <t>WZW71159.1</t>
  </si>
  <si>
    <t>SRCVHEIFAAHAARTPEAVALVHEGTSLSYRELDTRANRLAHRLRALGVGPDTLVGLCLPRSADLVVGLLGILKAGGAYLPLDPDNPPERLRHIVGDARLEHVVGTTATRDLWDAPASAADPHAPALHTVDLLADAPLLATEPDTAPETGVTPDHLAYVIYTSGSTGLPKGTLVPHVNVTRLFSATDHWFGFGAEDVWTLFHSIAFDFSVWELWGALAHGGRLVVVPYGTSRSPEEFHRLLRAERVTVLNQTPSAFYQLARADEEHHRTAGAGDSGSGSGSGSGSGPDSGSGSGLSLRHVVFGGEALDVAALAGWFARHGDTAPRLVNMYGITETTVHVTYRPLTARDAEEGRGSVIGVPIPDLRLHLLDARGRTVPRGAVGELYVAGAGLARGYLRRPELTAERFPTGLGDGLAGRVADAPTGLSAGERLYRTGDLARALPDGDLEYLGRIDHQVKLRGFRIELGEVEAALAAHPRVDAAVALVAPDPAGTDVLVGYLAVTGA</t>
  </si>
  <si>
    <t>PHVLTRLIEAQRDRTPGAAAVRFEGAELTYSALDVEAERLCAALRERGAGPGAFVGLLLERSLALPVVLLAVLKSGAAYVPLDPEHPAPRVRSLLTESGIGLVVTEGAWADRLEGSGVTVLRPDDAATGAVDAVDAVDAVDAVDAVDAVDAANAVDAAGPVSGPEPADPAYMIFTSGSTGKPKGVVVSHRAIANRLLWMQDEYGLTPGERVLHKTPYTFDVSVWELFWPLLTGATLVLARPGGQRDPGYLAGLMADEGVSTVHFVPSMLSVFLDDPAAVTDAAGLTRVVCSGEALPYEVQRRFFERLPGVELHNLYGPTEAAVDVTYWQCRPDGGDTVPIGRPVANMRTHVLDRRLAEVPLGVTGELFLEGVGLADGYHGRPDLTAERFIEHTGPDGTTRRLYRTGDLARHRPDGALEYAGRTDHQLKIRGFRVEPGEIEAVLADHPGVRDCAVLPRGDRLVAYLVA</t>
  </si>
  <si>
    <t>avidistatin-avsH-1</t>
  </si>
  <si>
    <t>WZW71161.1</t>
  </si>
  <si>
    <t>ARTVHGAFEERAAAHPDRPAVLCAGRGTTYAELEARAELFAGSLRTLGVRPGEAVAVLMDRSADLVAACLGILKAGAAYLPLDARAPGARTEAVIAASGAAVLVTDVPEGEPLPTGPRHVLRPDAVPADRAAEAATTGPAGHPDALAYLMYTSGSTGTPKGVAVSHREVVALATDRRWRGGAHERVLFRSPHAFDASTYELWVPLLNGGLVVVAPPGDLDVDGLARLMTEEKVTGTFLTATLFNVLADRCLPALADLHEVMTGGEAASPSMVRRVREACPRTTVTNAYGPTETTTFAATFAVGPGQDAPDGQVPIGRPLDGTQLHVLDDRLGLAAPGVIGELYIAGAGLAQGYLGRAALTAERFVACPYGPPGARMYRTGDLARWNTDGQVEYLGRADRQVKIRGLRIEPGEIEHALAAHPAVGQAAVTVVDTAAGRALAGYAVP</t>
  </si>
  <si>
    <t>avidistatin-avsI-1</t>
  </si>
  <si>
    <t>WZW71160.1</t>
  </si>
  <si>
    <t>YAEVVERVRQQAERRPDAVATTDDTGREIGYAALVARADALALALLADGVRPGDLVAVLSEPTARVPVAMLGILGAGAAYVPLDPEGPVTRTADLLASGGIARLLAAPEQRARAEEIAAAVPGGLPVLVIDSIDDTAASGERPAPAGGPDALAYVCFTSGSTGRPKGAMVHRRGMNNHLLAKVEDLGLGEGDRVVMNAPLTFDISVWQMLAPLITGGRVHLVSRDTARDPAALFADAAHRGITVLETVPSFVRAAVDLWDTGVLPPALPALRRFIVNGEVLPPELCTRWYARHPQAAIVNAYGLTECSDDNTHAFIGPDVHAQLEHGRLPVGRPLRNNTLYLLDAALAPVPPGVPGELFIGGTGVGPGYLRDPRRTSERYVPDPFRAEPGSRMYRTGDLARMRADGQLDFLGRQDHQVKVRGNRIELGEVETALRAVPGVGEAVVAVDRDHAGQQRLICYFTG</t>
  </si>
  <si>
    <t>BGC0003007-ociA-1</t>
  </si>
  <si>
    <t>ABW84363.1</t>
  </si>
  <si>
    <t xml:space="preserve">Planktothrix agardhii NIES-205 </t>
  </si>
  <si>
    <t>EKCIHQLFEEQVERTPNHVAVVFENESLTYRELNNRANQLAHYLCQNYQIKPDTLVGICVERSLEMIIGILGILKAGGAYVPLDPEYPPERLQFIIEDSGILLLLTQGFLKEKLLLTNLTNLNQILYLDEQSFSLLLTDNPSSQTKTDSLAYVIYTSGSTGKPKGVMIENRSIVNLALAWSDVFQIQNNSRVLQFGSLSFDLSIGEIATALAAGASLYLAQKETLLPSQILVDFLTENQISHAFLSPSALSVLPQAPLPNLQSLTVGGEACTAKLMTEWSKGRNFFNAYGPTETTVCATVARFTKDEEKVSIGRPVPNTQIYILDSYLQPVPIGVPGELHIGGAGLARSYLNRPELTQEKFIPNLFDKAEGSKLYKTGDLARYLPDGNIEYLGRIDNQVKIRGFRIELGEIETLLNQYPQIKASVVIVREDIPGRKSLVAYIVP</t>
  </si>
  <si>
    <t>BGC0003007-ociB-1</t>
  </si>
  <si>
    <t>ABW84365.1</t>
  </si>
  <si>
    <t>ELCLHQLFEQQVKLNPDAIAVRLENEFLTYQELNNRANQLGHYLQSLGVKADGLVGIFVERSLEMIVGILGILKAGGAYLPLDINYPKERITYLLEDTQLNILLTQSQFLGQLPQFQGTTICLDQDWSIIANQSTVNPIVEVDQHNLAYIIYTSGSTGKPKGVMIEHRSIVNYILTAIRECNFTSDDQILQFSSICFDASVEEIFCGLSSGATLVLRTEKMLRSSEDFWQCCQKWQLTVLGFPTAYWHQLASELTPTALQIITNIKLIMVGGEAIQQSKVKQWHQNTVNYSPLPQLFNAYGPTEATIITTLCKFTSPTITNVPIGRPLSNTQVYILDAFLQPVPVGVAGELHIGGAGLARGYLNRPELTQEKFIPNPFEEEGLIPPNPINKGSNESSKLYKTGDLCRYLPDGNIEYLGRIDNQVKIRGFRIELGEIETILSQHSAVKTAIVIAREDETEQKRLVAYIVP</t>
  </si>
  <si>
    <t>BGC0003007-ociB-2</t>
  </si>
  <si>
    <t>horn/ahp</t>
  </si>
  <si>
    <t>HQCVHHLFEEQAERTPNAVAVVFEGLELTYQQLNIQANQLAHYLQSLGVGAEILVGIYLERSLLVIVGLLAVLKAGGAYVPLDPDYPQQRLSYMAEDAKISLLLTQQSLLSSLPVEDVGVIVLDKSAESLTVQSLENPVSEVVPENLLCVLYTSGSTGKPKGVMLTHEALVNHSWGISEIFGLTESDRVLQFASFGFDVAAEEIFPTWLKGGTVVLRPWQMFPTLTDFADFIEQESLTLLNITPAYWHEWAIAVSQSSATVPSSLRVVAVGGDAVLPETVNIWREWVGKQVQCINVYGPTEASVTAIVHDLLDSQSEKMNSVLIGRPIANTKAYILDQNLQPAPIGVKGELHLCGVRLARGYLNRPELTAEKFIDNPFAAAPFNRLYKTGDLARYLPNGSIECFGRIDNQVKIRGFRIELGEIEAILNQHLDVQTSCVIIREDLPGQKYLVAYIVS</t>
  </si>
  <si>
    <t>BGC0003007-ociB-3</t>
  </si>
  <si>
    <t>IKCIHQLFEEQAERTPDAIAVVFENQQLTYAELNDRANQLAHYLRKLGVKPDELVGICLERSLDMIVGLLAILKVGGAYVPIDPDYPQERISFMLQDTQVKIILTCESLQNSLQNHQTIVICLDKDWQQINQASLENLNSTVSADNLAYVIYTSGSTGIPKGVIVTHQAVNRLVLNTNYIQFTPDDRVVQASNIAFDAATFEIWGALLNGAKIIIIAKSVLLSPQELALSLKENQMSVLFLTTAFFNQLANLVPQAFSSLRCLLFGGEAVEPKWVQEVLEKGAPQRLLHVYGPTENTTFSSWYLVENVASTATTIPIGKAIANTQIYLLDKNLQPVPIGVVGELHIGGMGLAKGYLNRPELTQEKFIPNPFEKDEVIPPTPLNKDGNEPSKLYKTGDLARYLPDGNIEYLGRIDNQVKIRGFRIELGEIEALLNQNEDVQSACVIAREDNPGDKRLVAYLVP</t>
  </si>
  <si>
    <t>BGC0003007-ociB-4</t>
  </si>
  <si>
    <t>NKCIHQLIEEQAERTPDAIAVVFENQQLTYAQLNNRANQLAHYLRSLGVETEVIVGLCVERSLEMIVTLIGILKAGGAYLPLDPEYPQARLQFMLEDSQIPLLLTQHSLIDKLPNHQGQTLFLEEIWEKTAQPSQDNLTAKVTPSNLANVIYTSGSTGKPKGVMVEHKGLCNLAQAQIETLGVHPSSRVLQFASFSFDACIWEILMALGAGATLYLGTKEALMPGLPLMERLRDHAITHITLPPSALAVLPWENLPSLQTIIVAGEACSPELVKKWSQGRNFFNGYGPTEGSVCTAIAKCTPFDEKITIGRPIPNVQVYILDPHLQAVPIGVPGELHIGGAGLARGYLNRPELTAEKFISNPFVSLDPPLTPLDKGGEQPSKLYKTGDLARYLPDGQIEYLGRIDNQVKVRGFRIELGEIEAVLGQHPLVQEAIVIARADHASDHDHDKLNTNLVGYLVP</t>
  </si>
  <si>
    <t>BGC0003007-ociC-1</t>
  </si>
  <si>
    <t>ABW84366.1</t>
  </si>
  <si>
    <t>DKCIHQLFEEQVKHNPDSVAVVFEGQQLTYSELNSRANQLAHYLKSLGVETDELVAICIERSLEMIVGLLGILKAGGAYVPIDPDYPLERISFMLQDTQVKILLTQQSLLPSLPNHQAIIVCLDKDWKQINQENLNSAVSADNLAYIIYTSGSTGTPKGVVVTHQAVNRLILNTNYIQFTPDDCVVQASNIAFDAATFEIWGALLNGAKIIILPKSVLLSPQEFALSLKENQISVLFLTTALFNQLANLVPQAFNNLRCLLFGGEAVDPKWVQEVRSKGAPQRLLHVYGPTENTTFSSWYLVENLPSTATTIPIGKAIANTQIYLLDKNLQPVPVGVVGELHIGGAGLARGYLNRPELTQEKFIPNPFSNYPDSRLYKTGDLARYLPDGNIEYIGRIDNQVKIRGFRVELGEIEAVISQNEDIQSVCVIVREDNPGDKRLVAYIVP</t>
  </si>
  <si>
    <t>BGC0003007-ociE-1</t>
  </si>
  <si>
    <t>ABW84364.1</t>
  </si>
  <si>
    <t>DKCIHQLFEEQVERTPDAVAVVFECQQLTYNELNCRANQLAHYLQSLGVKPDELVGICVERSLEMIVGILGILKAGGAYVPLDPEYPQERLNFMLEDSQVKVLVTQAKLVESIPQHQAQLICLDTDWEKIAQNITSNPESGVKPDNLTYIIHTSGSTGKPKGVLVNHANVVRLFAATDSWYHFNSQDVWTLFHSYAFDFSVWEMWGALLYGGRLVIVPYLVTRSPESFYELLCQEKVTILNQTPTAFRQLIQAEESVKGDISPLLREVGKDSVTETDLSLRLVIFGGESLEINSLQPWFDRHGDQLPQLVNMYGITETTVHVTYRPLSMADVNSTASVIGRPLPDLQVYLLDQYLQPVPVGVPGEMYVGGAGVAKGYLNRPELTTERFISSPFEHSNKLYKTGDLARYWPNGELEYLGRIDNQVKIRGFRIELGEIEALLASHPQIWETVVLVWDDTAGDKRLVAYIVP</t>
  </si>
  <si>
    <t>BGC0003117myxopyronin-mxnI-1</t>
  </si>
  <si>
    <t>AGS77289.1</t>
  </si>
  <si>
    <t xml:space="preserve">Myxococcus fulvus Mx f50 </t>
  </si>
  <si>
    <t>EKTFAELFTERAREAGERVAALCAGRSITYGELDARSSLVAASLNHLGVTRGTPVGIFFDRSLEMLVSLLGVLKSGGTYVPLDPTFPDERLRYIAQCSGLGFLLTNRLASGSPPWFSGRVIPVGESFFEEARARFGGTWQQAAHARATPEDVAYILFTSGSTGEPKGIQVHQRGLTHFLCAMERLLGMTADAHLLAVTTICFDIAGLELFLPLLCGGRVEILQEESCKDGLRLKDALDRGAATFMQATPATWQMLVSSGWRGKPSLTALCGGEALSRELADALLGRVAGLWNLYGPTETTIWSTLWKVVPGEEISIGGPIGNTKLYILDEHNAPVPVGQTGELCIGGDGVAKGYLHKPELTAQRFIQNPFIAGGDERIYKTGDLAHVRSDGALMYAGRIDNQVKLRGYRIELEEIEKVLQAVASITKAVVVVRADRLGQQGLHAFCLS</t>
  </si>
  <si>
    <t>BGC0003135angiolam-angD-1</t>
  </si>
  <si>
    <t>WRX36516.1</t>
  </si>
  <si>
    <t xml:space="preserve">Cystobacterineae sp. MCy12733 </t>
  </si>
  <si>
    <t>ERCVHELFEAQVQKSPDAVALVFEEQQLTYRALNERANQLAHHLQSLGVGPEVLVGLCVERSLEMVVGLLGILKAGGAYVPLDPTYPADRLAYMVDNAQARVLVTEARLAERMPAHTAHVVRFDADAAQLAARPATDLPPAATPDSLIHVLYTSGSTGRPKGVEIAHRSVVSLLNDVAARTRLSSEDRVLAVTSLSFDIAVLELVLPLLVGARVEIASRMLGMDARALRRRLEDSGATMMQATPSRWQILLASGWQGTRTFKILTAGEAVTPELCNQLVARAGSVLNGYGPTETAIYSCVHPLTATDGPVPIGRPVANTRVYVLDRNLQPVPVGVPGELYIGGTGVARGYRARPELTAERFLDDPFTPGGRLYRTGDLCRYRADGLLDYLGRIDHQVKIRGFRIELGEIETTLLTHSAVRACVVIAREDVPGDKRLVAYVVL</t>
  </si>
  <si>
    <t>bokeelamide-bkaN-1</t>
  </si>
  <si>
    <t>FAc12</t>
  </si>
  <si>
    <t>MFH6601476.1</t>
  </si>
  <si>
    <t>Ectopseudomonas khazarica</t>
  </si>
  <si>
    <t>ATNLVEALVQRAAETPRDIALRFIAEGVDEALTYRALDERARDLAVWLLQHGQPGDRAVLLMHSSTEYVVSFFACLYAGIIAVPAYPPESVRPQHLARLQAILGDAEPSLVLTDSSLLDALRPACQVVGGATPQLLAVDHTPAGLGLAWQMPELTDAHIAFLQYTSGSTSTPKGVQVSHGNLLANERLIRHGLGICADDVMVSWLPLFHDMGLIGGLLQPIYSGIPCVLMSPRYFLERPRRWLEAISRYGGTVSGGPDFAYRLCCERIGEGAMEGLDLSRWRLAFSGSEPIRPDTLERFATTFARVGFDSDALYASYGLAEATLFVAGGQRGKGIGLLEVDPTALASNLGRPGRGTLLVSCGHLQPEHEVQLVDPHSGASLGPGQVGEIWSSGPSVALGYWRNPEASERAFVERDGRVWLRTGDLGFLHNDELYVTGRLKDMIIVRGQNLYPQDLERCVEEEVDVVRKGRISAFAVEHNGREGIGIAAEIGRSVRKLIP</t>
  </si>
  <si>
    <t>bokeelamide-bkaN-2</t>
  </si>
  <si>
    <t>hxorn/hacorn</t>
  </si>
  <si>
    <t>FEPLATVIAAQAAAQPEAIALQDEQRSLSFAELDARANRLAQALLAAGVGPEARVGVALPRGVDIPLALLAVMKAGGAYVPLDVDHPRERLAWLIEDAGIGWLISQSALAEQLPIGDSVQRLDLDRFDDDAWPAQCPASRVHPANLAYLIYTSGSTGQPKGVAVAHGEIAAHCRAIGERYAMRASDRELIFMSFAFDGAHERWLTALSHGASLLIRGAALWTPEQTLERLKLHQVTVAAFPPAFLQQLAEQAARLGHAPSMRIYCFGGDAVPEAAFELARRSLKAEHLINGYGPTETVVTPLLWKADATSRCGAAYAPIGEAVGARDLYVLDEHLQPLPRGVVGELYIGGELLARGYHQRPGMTAERFVADPFGMTGGRLYRTGDRVRWREDGSFDYLGRVDQQVKIRGFRIEPGEIEARLRMLDGVSEAAVVCRDGMAGRRLVAYVAP</t>
  </si>
  <si>
    <t>bokeelamide-bkaN-3</t>
  </si>
  <si>
    <t>SADVLQLFNRQCVARPGEMAVEAWDGQYRYAELDAAANRLANALRARGVGQGERVALCQARGARWLLMLLGVLKSGAAYVPFDPALPSKRLQQLLAESGARCVLVSERETAALFPDQAMLVEAGGPSDFAAQAPAVVIDAASPAYVIFTSGSTGQPKGVVVSHGALANYVQGVLTRLDSQPGEGWAMVSSVAADLGHTSLFGALCSGGRLCLASAEEVADAERFAAFIQARAVAVLKIVPSHLSGLLAAAPQPVEVLPLRLLVLGGEACGAPLLARVRGLAPGLRVVNHYGPSETTVGVLTHEWRIGESLPQGNLAIGRALPNSRVRVVDEQLASLPLGVPGELLIAGAGLADGYLGLPQLTAERFIHLEDERYYRSGDRVRLRADGEIEFLGRLDEQVKIRGYRVEPAELAQVLKRLPGVHDALVLAESAGDGPVRLLAWCVA</t>
  </si>
  <si>
    <t>bokeelamide-bkaN-4</t>
  </si>
  <si>
    <t>GVQLQALLQQQAAQTPDALALQFGAQRLSYRELHQRANQLARWLRAQGVGPDVLVGVAAERSVELVVALLAIVKAGGAYVPMDPDYPHERLQHMLDDSGVTLLLTQAHLRDALPASNARRFCLDSDWSEVEGLEGSDLPIQGTPDNLAYLIYTSGSTGKPKGAGNSHQALINRLHWMQKAYCLTPADRVLQKTPFSFDVSVWEFFWPLLTGAGLVVAEPGAHRDPLALRQVINQGEVSVLHFVPSMLQAFVASGELEHCPSLTQVMCSGEALPYELQQQFRQRHRAKLHNLYGPTEAAIDVSYWACDEENERHIVPIGRPIDNLRLYILDPWLEPVPQGVAGELYIGGVGLARGYHARPGLTAERFVADPFGAGGRLYRTGDLARWRADGAIEYVGRIDHQVKIRGLRIELGEIEARLQAHPQVEEAVVVARDTAQGKQLVGYAVA</t>
  </si>
  <si>
    <t>bokeelamide-bkaO-1</t>
  </si>
  <si>
    <t>MFH6601477.1</t>
  </si>
  <si>
    <t>bokeelamide-bkaO-2</t>
  </si>
  <si>
    <t>FEPVHLAISRHNRQRPQGCVLIDETVSLDRQRLELDSNRLAQRLTAFGVGPEVRVGVALPRGVELPLALLAVLKAGGAYVPLDADYPRERLAFQMQDAGITLLLTDSRLRERLPIPEGVVCLELDRLDLSAESCELPQVNVQPGNLAYLIYTSGSTGQPKGVAVAHGQIAAHCRAIGERYAMTPDDRELIFMSFAFDGAHERWLTTLSHGGSLLIRGEALWSAEQTLAQLREHQVTVAAFPPAYLLQLADQAAHLGHVPSMRIYCFGGDAVPEAAFELARRTLKAEHLINGYGPTETVVTPLLWKADASTRCQAAYAPIGQAVGARRLYILDPQLRPVPLGVAGELYIGGELLARGYHQRPGLTAERFVADPFGEPGSRLYRSGDLVRGRADGVVEYVGRIDHQVKIRGFRIELGEIEARLQAHAQVREAVVVAREGASGKQLIGYVVG</t>
  </si>
  <si>
    <t>cattleyapeptin-Cat18-1</t>
  </si>
  <si>
    <t>WP_173405711.1</t>
  </si>
  <si>
    <t>Streptomyces cattleya NRRL8057</t>
  </si>
  <si>
    <t>KARFHQLFEEQTRLRPDEVAAVHRGATLTYRQLNERANRIAHQLRSGGLRDEDVVAVVTERDLDWLAAVVAVFKAGGVYLPVEPHFPADRVADMLGRSGCRRVLTTRGACPALDDALAGLPGVRPEHLDELLAADAPVTDPGLPVAPGQGAYIYFTSGSTGRPKGAMCEHAGFLNHLFAKIDDLGITEGTVVAQTAPQCFDISLWQLVAALVTGGRTVIVEQEAVLDAARFIALLAAERVEVAQVVPSYLDVVLAELERTRRELPHLRCVSATGEALKKELVERWFAAFPDGALANAYGLTETCDDTNHEVMRAVPEQPSVPLGRPVSNVRVYVVDERLRMVPLGSPGEIVMSGVCVGRGYVNDPERTDAAFLADPYLPGERLYRSGDFGRWLPDGRLEYLGRRDAQVKIHGFRIEIGEVENRLLRVAGVRDSAVVVTGDDDGKQLEGFYCG</t>
  </si>
  <si>
    <t>cattleyapeptin-Cat28-1</t>
  </si>
  <si>
    <t>WP_014143421.1</t>
  </si>
  <si>
    <t>GLTLPELFEAQVRRTPDAVAVSHRDVPVTYRELDERANRLARLLLARGIGAEDCVAVALPRTVDHVVALLAVTKSGAAYLPVGLDYPAERIAYILADADPAALLVMSDLAVDEAFAARRVVLDDPDLAARLAGLAAQPLDPAERAFAPRPANPAYVTYTSGSTGRPKAVVIEHRALADYLSWARREYPSLGEGGTSIWHSPSTFDMSVSELWAPLVSGGRVLLAGLEEDADAGEVSCTFLKATPSHLPLLELLPDAFSPTGVLMLGGEALHDRALTEWRRRHPGATVINVYGPTEVTVNMAEFRLAPGEPAPEGVLPLGRVMDNMRGYVLDEALCPVAPGVTGELYVAGAGLARGYAGRPELTAERFVADPFGAPGDRMYRTGDLARWSEDGLLEFRGRVDHQVKVRGFRVEPGEIEAVLARHPAVARAVVLVREDRAGDQRVVAYLTA</t>
  </si>
  <si>
    <t>cattleyapeptin-Cat28-2</t>
  </si>
  <si>
    <t>β-oh-asn</t>
  </si>
  <si>
    <t>GRPLPDLVEERVRRTPDALAVVHQDTSLTYRELDERANRLARLLVSRGLGPERYAAVALPRSVDLVVTLLAVTKTGGAYLPLDPGYPADRLAFMLADVDPVLVVTAGGVLDHVAADRPVLRLDDPATTASLAALPADRLTDADRLAPLRLDNAAFTIFTSGSTGRPKGVTVQHRSLDGYLSWVREAYPAVAGRALVHSPVAFDLTVTGLFAPLTAGGCVELTELTEASRVTEGQRRPTFVKATPSHLPLLISLPGEFSPSEQLVLGGESLMGDVLDEWRARNPGATVINEYGPTETTVGCSEFRVAPGDPVPAGVVTIGRPIWNTRMYVLDARLRPVPAGTPGELYIAGDLVTRGYLGRPELTAGRFVADPYGAPGERMYRSGDLARRRADGQLEFIARVDDQVKLRGFRIELGEIEGVMGAHPELAQVAVVVREDRPGDKRLVGYAVP</t>
  </si>
  <si>
    <t>cattleyapeptin-Cat28-3</t>
  </si>
  <si>
    <t>3,4-dehydrocha</t>
  </si>
  <si>
    <t>ELPLPELFARRAAAAPDAPALVHRGETLSYAEVARRSARLARLLLARGVRRESLVALALPKSAELITAMLAVQRAGGAYLPVDPEYPAERIAYMLDDAAPVCVVTRDGVELPPVECARVVLDDEAVTAELAGLDDTPVTDAERGGPLDARHPAYVIYTSGSTGRPKGVVVTHRGLAPLAASAADAYQIEPDSRVLQLVSPSFDASVLEIVMALATGAALVVPDTHPLAGEALAATLAEQRITHAVIPPAALASIPEDAELPCLRTIVTGSDNVSADLAARWAKRHRVSNSYGPTEATVVSTVGRPLTGEGTPPIGGPLDHGRAYVLDAGMRPVPVGVPGELYVSGAGLARGYLGRPALTAERFVADPFGGPGGRLYRTGDLVRWRPDSQLEFIGRTDDQVKVRGFRIELGEIEAVLDAHPATRRSVALVREDRSGDKRIVGYVEP</t>
  </si>
  <si>
    <t>cattleyapeptin-Cat29-1</t>
  </si>
  <si>
    <t>WP_014143420.1</t>
  </si>
  <si>
    <t>PASVAGLFEGWVSRSPGAVALVFEGEELSYGEVDGRANRLARLLIACGVGRESLVALAVPRSVEMVVAALAVHKAGGAYLPVDPEYPAERIAYMLDDAKPVCVVTTSGVSLPPVECARVVLDDEAVTAELAGLSDAVVTDAERGGPLDVRHPAYVIYTSGSTGRPKGVVVTHRGVASLALAQADRLEVAPGARVLQFASLSFDAAAWELVMALANGAALVVAPASRLVAGEPLARLVAEQGVTHVTLPPAVLGVLPDGALPEGVTLVVAGEACAPELVGRWSRGRRMVNAYGPTEATVCATMSAPLSGAVVPPMGGPIANARVYVLDEGLRPVPAGVPGELYLSGAGLARGYLGRPALTAERFVADPFGEPGGRLYRTGDLVRWRADGELEFLGRTDHQVKVRGFRIELGEIESALAGHASVAEALVVVREDGPGGRQLVGYVTP</t>
  </si>
  <si>
    <t>cattleyapeptin-Cat29-2</t>
  </si>
  <si>
    <t>PASVAGLFEGWVSRSPGAVALVFEGEELSYGEVDGRANRLARLLIACGVGRESLVALAVPRSVEMVVAALAVHKAGGAYLPVDPEYPAERIAYMLDDAKPVCVVTCGGVQLPPVECARVVLDDAEVLAELAGLDDTTVTDAERGGPLDVRHPAYVIYTSGSTGRPKGVVVTHSGVASLALAQGERFGIQPASRKLQFASFSFDAAAAEMIVTLANGAALVVAPASRLVAGEPLARLVAEQGVTHVTLPPAVLGVLPDGALPEGVTLVVAGEACAPELVGRWSRGRRMVNAYGPTEATVCATMSAPLSGAVVPPMGGPIANARVYVLDEGLRPVPAGVPGELYLAGAGLARGYLGRPALTAERFVADPFGEPGGRLYRTGDLVRWRADGELEFLGRTDHQVKVRGFRIELGEIESALAGHASVAEALVVVREDGPAGRQLVGYVTP</t>
  </si>
  <si>
    <t>cattleyapeptin-Cat30-1</t>
  </si>
  <si>
    <t>4-ome-trp</t>
  </si>
  <si>
    <t>WP_014143419.1</t>
  </si>
  <si>
    <t>LATFPELFERQARRTPDRPAVEAGATVWTYAELDARANRLARVLVAHGAAPEAYVAVAVPRGELLPQAVLAVMQSGAAYLPLDPDYPAQRLAAMVADASPALLVTTAAIAGRLPDTGAVPRLVLDDATVAAELAAAAETGLTDADRRSPLRPGHPAYVVFTSGSTGRPKGVVVTHTGIGALSANQIAHYRVGTGSRVLQFSSPSFDVSMAETALALLSGGCLVVPERTPAGAELTEVLAARRVSHLLIAPSALAEAPWADLPHLTTVITGAEALSAELAAFWGRDRLLINAYGPTEATCDVTFTPRDPRAPAGARIIGRPIDGVRAYVLDRSLNPVPPGVTGELYVSGPGLARGYLDRAELTAERFVADPYGAPGARMYRTGDLAAWRPGGALEFCGRADTQVKLRGFRVELAEVEAAVERCPGVGRAVAMVREDRPGDQRLVAYVQR</t>
  </si>
  <si>
    <t>gammanonin-gamA-1</t>
  </si>
  <si>
    <t xml:space="preserve">	WP_004746586.1</t>
  </si>
  <si>
    <t>Vibrio tubiashii</t>
  </si>
  <si>
    <t>MSSVINRFNQIVAAQPNKVALNSEQEQLTYQQLNHRATLVAQSLVSQGLSGQLVVLHFPSSIELVVSILGVLKAGGTYVCLDTAYPQQRKQYILDKSQSRAVITRQPLDLAVDLTLDYSLLLLEPLHTVPAHIDPSPIMNVIFTSGSTGEPKGVKLSHTNILSFIDTHSDIVATDCMPQLSSIAFDAFQFELWVMLLNGGTLCLLPEKTLLNAPALKQAIERHQITMAFVTTALVNLGVLNHFIHQPTIRRLYFGGEELKSNAIKHDFPDYDFELVHCYGPSETSVWNVSYHCQQWEATLPLGNPLSNSTLLLVDQHGQAITTPNQIGEIYIGGPCVSEGYLHDDPLTQQSFKVIDGTRYFKTADMAMWNADAQLVYSHRIGNTVKHNGYRVNLNEIDRAIQSCDNQVQSVTTQLNGELATFYCQ</t>
  </si>
  <si>
    <t>gammanonin-gamC-1</t>
  </si>
  <si>
    <t>WP_004746582.1</t>
  </si>
  <si>
    <t>RHLIHHQFADVVQRHYHDIAIADHHQQLSYGELDAAANQVANAILKHHPHGSAPVVVSMHRSVAAVVSMLAILKTGRPYLPVDDSFSESQLTFIAQDSHATCIISDRPLNQTTVPVYIYDDLRHHNTATAPEIEPVSAPLAYIMYTSGSTGRPKGVEIEHTGVLRLVSNSDHITCQTQDVIAHCSSIGFDASTLEIWLPLLNGAQIYVIAKQDVLDFEQFEHQINIGNVSTLWLTVALFNTLVTRHPQALSTLKTLMIGGDALNLELVRKFLRSDHCQLDTFLNGYGPTENTTFTTTFDIFGLNDSHTSVPIGRAITGTEVDIIDDQNQPVIGERVGELITRGLGLARGYTCPHETERKFFIYNGERHYRTGDLVRRLPCGNLEFVSRKDHEVKIRGLRVNLTQVEEAFHQQAVVQQCYVRCDKTTLNERLVAYIEV</t>
  </si>
  <si>
    <t>gammanonin-gamC-2</t>
  </si>
  <si>
    <t>PEPVLERLENVWASLDQQIAVVTHETHYHYRQLSEDVQQLRLALTHAGITNGQRVGVQLELSYEYIVTIFALLLNGCSFVPLDRRYPQKRLQFIIDDARLRGSIGLSSTGQSDVLLTTIGASPLHFTNYSSAPSSASENEACLLYTSGSTGTPKGVEICLESILRLTQAPNFLQLSQQTRFLVASSPAFDASLLEIFVPLVNGLSCAVVDKETLLDYPKLSRQLALQGINTAWLTVSLFNDIATTRPQTLRHLTGLLIGGDALNLNTVRAFLASPHCHLTQFVNGYGPTETTTFATWFDILSLRDHHHSVPIGQPINDTHVYLIGAELDASQCGQVGEIAIGAPWLKPNYHNRPELNQEKYRLNPFYSLDGCRYLYLSGDLARYNPQGDIEYIGRRDHLVKIRGHRVELSGINHVLLAHPLVKNAHVGVVETPDKHIVAYLVP</t>
  </si>
  <si>
    <t>GL8Pb-nrps1-1</t>
  </si>
  <si>
    <t>CAM64759.1</t>
  </si>
  <si>
    <t>Mycobacteroides abscessus ATCC 19977]</t>
  </si>
  <si>
    <t>PLSIPELFAEQVVRDPGAVAVSCGGRSVSYRGLDEASNRLAHLLISHGVGPGQRVALLLSRSVEAVVAIMGVLKTGAAYVPIDPSVPDARLRFVLCDAGPVVVVTTAELADRLAGHGLTVVDIDGRAVYGQPSAALSIMPHPDDVAYLIYTSGTTGTPKGVAIPHHNVTRLLEAIDADLELVPGQGWAQCHSLAFDFSVWEIFGALLHGGRLVVVPEGVTRAPEELHALLVHERVSVLSQTPSAFYALHAVDTASPEQRQLALSVVVFGGEALEPARLSDWFQDHPQSPRLINMYGITETTVHASFREITVSDVVGTSSPIGAPLADLSFFVLDDWLRPLQAGAVGELYVAGAGVGYGYAGRTSLTATRFVACPFGGRGTRMYRTGDLVCWGSDGQLRYLGRADEQVKIRGYRIELGEVQSALAALEGVDQVAVIAREDRPGDKRLVGYFTG</t>
  </si>
  <si>
    <t>GL8Pb-nrps1-2</t>
  </si>
  <si>
    <t>VKSIPELFGEQVERSPGAIAVTCDGRSLTYRELDESANRLARVLADRGAGSGETVALLFSRSAEAIVAMLAVLKTGAAYVPVDPALPLARIEFMVADTAPILAVTTTEHRPRLGDIELCIIDINEPSPDVQAETAPPGPTPDDIAYIIFTSGTTGTPKGVAIAHRNVPGLFDALNAQVPSGTGQVWAQWHSYSFDVSVWEIFGALLHGACLLVVTEQAAASPGELHELLVTQRVSVLSQTPSAAGMISPQGLESTALVVAGEACPPELVDRWAPGRVMVNAYGPTEATVYASISAPLQSGSPVLIGAPVPGVALFVLDQWMRPAPPGVAGELYVAGRGVGLGYWRRTGLTSTRFVACPFGEPGGRMYRTGDLVQWDDGGQLRYLGRADEQVKIRGYRIELGEVQAALATLDGVTQAVVIAHEDQGGTLRLVGYVVG</t>
  </si>
  <si>
    <t>GL8Pb-nrps1-3</t>
  </si>
  <si>
    <t>PASVTGLFAEKVSRTPEAVAVSCGERSWTYRELDSAANRLAHLLIDQGAGPGQVVALLSNRSAEAIAAILGILKTGAAYLPIDPAVPDARLTFVLADAGPVVAVTTTDLADRLDGRGLAIIDIRGVGPHPPDAGFDGAIPDPEPDHTAYLIYTSGTTGVPKGVALSHRNVTQLLDSLDAGLPHPGVWSHSHSLAFDVSVWEIFGALLSGGRVVIASEGATSSPEDLHALLIREHVTVITQTPSAARALPREGLDSAALVVVGEACPAEVVDQWAPGRVMINAYGPTETTMCVAISAPLTAGQGVPIGTPVTGAALFVLDESLRQVPVGVVGELYVAGRGVGYGYVGRAPLTSTRFVACPFGDPGTRMYRTGDLVCWRPDGQLNYLGRADEQVKIRGHRIELAEIQAVLASLGGVEEAVVIAREDRPGDKRLVGYITG</t>
  </si>
  <si>
    <t>GL8Pb-nrps1-4</t>
  </si>
  <si>
    <t>PASIPELFARQVTRSPKSIALVCEDRSLTYLALDEASNRLARFLIGRGVGPGERVALMFPRSAEAVVAILAVLKTGAAYLPIDPALPGARVEFMVSDAGPMAVVTTAALAERFSGFGLPVVDVQDPAIAAECGAGLTMPSADGMAHIIYTSGTTGLPKGVAVTQRNVTQLFDSLQIGVPLEPGQVWTQFHSYSFDFSVWEIWGALLHGGRLVVVPETIARSSRDFHRLLVREQVTVLTQTPSAVSMLPVDGLDVATLVIGAEPCSPELVDRWAPGRTMVNVYGPTETTMWLCASAPLAPGLGAPPIGSPTAWAAFFVLDEWLRPVPAGVVGELYLGGAGVGIGYWRRSGLTAARFMACPFGEPGSRMYRTGDLVRWRADGQLDYLGRADEQVKIRGYRIELGEIQSALAALDGVENAAVIAREDRPGDKRLVGYITG</t>
  </si>
  <si>
    <t>GL8Pb-nrps1-5</t>
  </si>
  <si>
    <t>RRSVPALFAEQAARVPHAVAISFNGRELTYREVDQASDQLAHRLIAQGVRPGESVALLTERCPEAVVAMLAVLKTGAAYLPIDPALPDVRVEFMIGDAAPTAAITTADLTDRLAGYALTVIDVGDIAEGASSGAGSSLPLPSPDDIAYIIYTSGTTGVPKGVAIAHHNVTALMGSPATFLAGHTWAQWHSYAFDASVEEIWGSLLHGGRLVVVPESAAHSPEHLTALLVAEQVTALSQTPSAVALLTPESLDAVSLLVAGEPCPGEVVDRWAPGRLMVNAYGPTETTICASRTAALVGGTGSPSIGAPVPGAAMFVLDGLLRPVPPGVVGELYIAGHGVGVGYAGRTGLTASRFVACPFADAQLPGQRMYRTGDLVRWRADGQLEYLGRADEQVKIRGYRIELAEIHSVLTALDGVDQAAVIAREDRPGDRRLVGYVTG</t>
  </si>
  <si>
    <t>GL8Pb-nrps1-6</t>
  </si>
  <si>
    <t>PVTVPALFADQVARTPEAVAVTCGGHALTYRELDDAANWLALRLSRAGVVPGGCVALLLERSSQAIVAMLAVLKAGAAYLAIDPVMPSARIDFMLDDAAPTAVVTTSGLAGRFDGREMSVIDIGELADVDDAEMEIVHSPANPGPEPDDIAYLIYTSGTTGVPKGVAVTHHNLTHLARSTPAQLPANQVWTQCHSYAFDFSVWEIWAALLGGARVVVVPESIVSSPEDFHTLLVRERVNVLTQTPSAAGALSPAGLDSVALLLGGEACPGEVVDRWAAGHTVINAYGPTEITVYASMSAPLAAGSGAAPIGAPVSTSALFVLDEWLRPVPVGVVGELYVAGEGVACGYLGRSGLTSARFVACPFGVPGARMYRTGDLVSWRPDGQLQYRGRADDQVKIRGYRIELGEVQAALSALSDVSQAAVIAREDPPGVTRLVGYVTE</t>
  </si>
  <si>
    <t>GL8Pb-nrps2-1</t>
  </si>
  <si>
    <t>CAM64758.1</t>
  </si>
  <si>
    <t>SLSIPELFAEQVVRDPGAVAVSCGGRSVSYRGLDEASNRLAHLLISHGVGPGQRVALLLSRSVEAVVAIMGVLKTGAAYVPIDPSVPDARLRFVLCDAGPVVVVTTAELADRLGGSGLVIIDIDDVSSGPGAAQTDGPQLSAPCGSDIAYVIYTSGTTGTPKGVAIPHHNVTRLLEAIDADLELVPGQGWAQCHSLAFDFSVWEIFGALLHGGRLVVVSDSVVRTPDRLRALLIDERIGVLSQTPSAFYALLAADADRSQDARLGLDVVVFGGEALEPARLSDWFQDHPQSPRLINMYGITETTVHASFREITVADVVGTSSPIGVPLGHLAFSVLDEWLQPVSVDVVGELYVAGSGLGYGYVGRAPLNATRFVACPWGGPGTRMYRTGDLVSWGTDGQLRYLGRADEQVKIRGHRIELGEIRSVLNGLNGVGQAVVIAREDRPGDKRLVGYFTG</t>
  </si>
  <si>
    <t>GL8Pb-nrps2-2</t>
  </si>
  <si>
    <t>SVSIPALFAQQVSRVPGAVAVSSAGGHLSYQELDEASNRLAHKLIEYGAGPGERVALLFARSAEAIVAIMGVLKTGAAYVPVDPSVPDARLEFVLADAEPAVAVTTSDLMDRLDACGVVVIDVDDPELAVQPAYTPLTRLSADDIAYLIYTSGTTGVPKGVAIPHKNVGRLLHVLGGDLELSAGQVWSQSHSLAFDFSVWEIFGALLHGGRLVIVPETVVRSPEEFHALLVDEQVSVLSQTPSAFYALQTVDAMVPERAGQLGIEVVVFGGEALEPQRLKPWMERHPVLPRLVNMYGITETTVHASFREIVSADTEVTVSPIGSPLAHVGFFVLDRSLRPVPAGVVGELYVVGAGLGYGYVGRAGLTAARFVACPFRVGASGQRMYRTGDLASWGPGGQLQYAGRADEQVKIRGHRIELGEIHSALTAAPGVEQAAVIAREDRPGDKRLVGYVTG</t>
  </si>
  <si>
    <t>glucolipid-GglsA-1</t>
  </si>
  <si>
    <t>CAL17232.1</t>
  </si>
  <si>
    <t>Alcanivorax borkumensis SK2</t>
  </si>
  <si>
    <t>DTNLLALFDSQAIKTPDSIALTSGDKKLTYQQLQSEVVRLSHALIQRGIGSGDIVAVALPRDESMPIALLAIMRTGAAYLPLDPTAPAERLALVLGEGKPTLILSASSISRALFKDDVAVLNLDTVDTGLAETSINPAPIHGNTSAYVIYTSGSTGRPKGVEISHRALLNFLLAMQDELQVHANDKLLALTTVAFDIAALELYLPLISGAEVVIASREIAKDPEKLAALIADEKINLMQATPSHWQALLADYADQISNVRPLVGGEALPAQLAHKMRKLGHPIINLYGPTETTIWSTIMKLDGDDLDAPPIGRPIQNTTVYVLDQEMQPVPLGAIGELYIGGVGLAKGYLHRPELTAERFIENPFGAGRLYKTGDLVRWRADGVLDYLGRNDFQIKIRGFRIEAEDVESNIQRCEGVKQAVVTLRENPDGEKRLVAHFVP</t>
  </si>
  <si>
    <t>jaspamide-jasD-1</t>
  </si>
  <si>
    <t>XTX74682.1</t>
  </si>
  <si>
    <t>Candidatus Entotheonellaceae bacterium NODE_6</t>
  </si>
  <si>
    <t>NRCLHQLFEAQVTRTPHAVALVFGDEQLTYHRLNQCANQLGRYLQQLGVSPETRVGLCVERSIEMIVGLLGILKAGGAYVAFDPAYPYARQAFMVEDAAIPILLTQRHLAASLPTAHTHVVYLDPDWESMAREDVANLHTEVASHHLAYVLYTSGSTGQPKGVAIEHQSAVALLAWAPTEFPADVLTGVLASTSICFDLSVYELFVPLSCGGSVILADNALALPTLPGKDSVTLINTVPSAMTELVSMDEVPSRVRVVNLAGEPLSNTLVQHLYQHKTIQKVYNLYGPSEDTTYSTFVLSEKGAVDNPTIGRPINNTQAYILDEYLQPVPIGVPGELYLGGAGLARGYLNRAVLTAERFVPNPLGAGRLYQTGDLTRYRPDGTIEFLGRIDNQIKLRGFRIELGEIETVLEAHPQVQQSVVVSRKEPSGNHRLVAYWVA</t>
  </si>
  <si>
    <t>jaspamide-jasE-1</t>
  </si>
  <si>
    <t>trp/Nme-2-bromoTrp</t>
  </si>
  <si>
    <t>XTX74684.1</t>
  </si>
  <si>
    <t>DKSFYHAFEEHVIRHPDAVAVVFDTSPTPVTLTYRDLNERANQLAHYLVATGVGLERLVGIHIERSVEMIVAFLGVLKAGGAYVPLDPNYPNQRLAFIIADAQVQVLLTQTKWVTGLPEHSSEVICLDREWPIIQTYPHHNPDSRVTGSNLAYIIYTSGSTGQPKGSLVPHKDLWSVAKALADAYALTPKSRVLQFASLNFDGSVVEITMTLFRGATLYLAPQEHLLPGAELSAFLQKHAITHVQLPPSLLARLPTDGLSHLQTIMVAGEASSVAAIKDWLPGRRIINGYGPTEVTVGATMMVLTEADAASLSQQEALPIGQPFYNKRVYVLDQHLQPVPIGVSGELYIDTPGLARGYLNRPGLTAKQFIPNPFSDAPGARLYKTGDLVRYLPDGNLVFLGRIDNQVKIRGLRIELEEIENALQAVPQVSDAAVVVHDGQVRDSDTQEEKHLVAYVVP</t>
  </si>
  <si>
    <t>jaspamide-jasE-2</t>
  </si>
  <si>
    <t>betatyr</t>
  </si>
  <si>
    <t>DQCFHQRFEEQVKTTPAVVALVGPSLVAATTSDAMPPVPYPLSLVTLTYYELNTRANQLAHYLQSLGIGPEVLVGVCMERSIEMVIGLLAIFKAGGAYVPLDPAYPQERLAFMMDDAQVKVLLTQTKLRQSLPEHTAQIVDLDTQWDQISLQPKDNPTNPVKTDNLAYVIYTSGSTGMPKGVLVTHCGLFHLTPALIRAFGVTAESQVLQYASLNFDGSISEVVMAFGAGATLHVAASEQLMPGPDLQQILRERGITHLTLLPAALRALSPEGLPELETLIVTGEACSASLIREWARGRRFINAYGPTEITVAATTMLCTAEDDSDTVPYPSIGRPIENTEIYILDKERRPVPIGVPGDLYIGGIKLTRGYLNQPGLTGEQFLPHPFSDQPGARVYSTGDLAYYLPDGNIGFLGRADSQVKVRGYRIELGEIEAVLNGHPQVQEAAVIVQTAASGDNRLLAYWVA</t>
  </si>
  <si>
    <t>kibdelomycin-nrps-1</t>
  </si>
  <si>
    <t>manually entered based on doi.org/10.1002/anie.202403535</t>
  </si>
  <si>
    <t>Kibdelosporangium sp. MA7385</t>
  </si>
  <si>
    <t>SDLLTAVADRVRANPDAAAVEDGARTVTYQQLWDQAAATRDALRDKGIGPGAVVGVFAPRGADLAAAVLGVLRAGAAYLPLDPVYPVARLAWQVTDAGCAAVLAPRGAAVLPDVPTVEIPLTGATGGTDSEPAARDCSLVVYTSGSTGRPKGARLTHGGLANVVAHFADMLGAGPGDGTLWLAGFGFDMSSMDLWLALSTGGRLVVAPDEARSNGQILLDLLSRHRIRFVQATPTTWRLVTNEITTGLAGLRVVSGGEPLPPDLAARLISAGARVWNGYGPTETTIYATCREVGADETAPLDVGTPIRGTHVFVADPAGRPLPVGVRGELCIAGAGVAQGYQARPDLTAERFGVHTEYGRFYRTGDIARWRSDGTVELLGRADRQVKLRGVRIELGEIEAVLAEHPAVRAAAVTVDGEGADRVLVAFAES</t>
  </si>
  <si>
    <t>kineomicin-knmA-1</t>
  </si>
  <si>
    <t>XGP73723.1</t>
  </si>
  <si>
    <t>Actinokineospora auranticolor]</t>
  </si>
  <si>
    <t>RAAVPDLFASRVDRAPDAVAVVDGDRVLTYRQLDALAGRLAARLAARGVRRGDRVAVLLDRSADLLVALLAVWKTGAAQVPVDAAYPARRVAFMVADSGVSAAVCSPATREAVPDGVEAVVVTDEDAGDALAVEVRPGDLAYVMYTSGSTGTPKGVAVPHHGVAALVGDPGWAVEPGDAVLLHAPHAFDASLYEIWVPLVSGARVVIAAPGPVDARRLREAVAGGVTMAHLTAGSFRAVAEESPESFAGLREVLTGGDLVPVHAVDRVRRACPGVRVRHMYGPTETTLCATWHVLEPGDVLGRVLPIGRPLAGRRAQVLDASLRPVAPGVVGDLYLSGAGVADGYLGRPGLTAERFVADPTAAGARMYRTGDLAQWTGDGELLFAGRVDDQVKVRGFRIEPGEVEAALTAQPDVHEAVVLVVDERLIGYAVS</t>
  </si>
  <si>
    <t>kineomicin-knmA-2</t>
  </si>
  <si>
    <t>GEPLPVLVGRVAAERPDGVAVVDGRGELSYAELWDRAVRFAGVLRARGVGRERRVGLVVERSSWWLVGMLGVSLAGGVFVPVDPAYPAERVRFVFGSADPMLVVCSGQTRGAVPAEFGDRLVVIDEVDLATGAGVELPSLDVRDAAYVIYTSGSTGTPKGVVVTYSGLGNLALAHIDRFGVTPSSRVLQFAALGFDTIVSEVMMALLAGAALVMPPDEDLPPQASFTEALRRWDITQVKAPPSVLATADELPDRLETVVAAGELCPPGLVDRLSVGRRMINAYGPTETTICATMSLPLAPGGDVIPFGKPVAGVRGYLLDSFLRPLPPGITGELYLSGIGVARGYHGRSALTSERFVADPFAPGERMYRTGDLAYWTDRGGLVSAGRADDQVKIRGFRVEPREVEFALSSHPRVAHAVVVVRDGRLVAYVSP</t>
  </si>
  <si>
    <t>kineomicin-knmB-1</t>
  </si>
  <si>
    <t>XGP73724.1</t>
  </si>
  <si>
    <t>PGSALELYRAQVDRAPDAPAVLAGGRVFSYAELDEWAGRLAGALAARGVRRGDRVGVVLERSVELLVTWIGVWRAGAVFVPVSPDYPADRVAFMLTDAAVTAVVCAADTERAVPEGYSRLVVDEAVAGEAPSVPVGADDPAYVMYTSGSTGTPKGVVVPHGAVASLAADPGWGVGPGDTVLVHAPHTFDASVFDVWVSLALGARMVVTGPGPVDAARLAAHVAEGVTVAMFMLGQFRTLALASPESFAGLRRVWTGGDVVAPEVVDRVRWVSPGLRVDHIYGPTENTVIVAWWPIEPGDRLGPVLPIGGPLAGRRLYVLDAFLRPLPPGVPGELYIGGAGIALGYLNRPPLTAQRFVADPFAAGARMYRTGDVVHWNEDRELVFVGRADNQVKIRGFRVEPGEVEAVLGGLPGVDHAVVVPLDGRLVGYAVS</t>
  </si>
  <si>
    <t>kineomicin-knmC-1</t>
  </si>
  <si>
    <t>XGP73725.1</t>
  </si>
  <si>
    <t>AVPALELFGRQVANRRDEVAVVDGDQALTYGELAEYAERLAGWLSGRGVRPGDRVAVVMDRSPDLIATLLAVWQAGAAFVPVDPAYPVERVKFMLADAEPAAVVCVKAYRDTVLDGGLDPVVLDDPETRQAVARCARLSVGASADALAYVMYTSGSTGTPKGVAVSHAAVSALVGEPGWRVRSDDAVLVHASHAFDISLFEIWVPLLSGARLVLAGSGAVDGAALAGYVARGVTAAHLTAGAFRVLAEESPESVAGLREVLTGGDAVPLSAVERVRLACPGVRVRHLYGPTEATLCATWWLLEPGDETGSVLPIGRPLAGRRAYVLDAFLRPVPAGVAGELYVAGAGVARGYLGRPVLTAERFVADPFAPGARMYRTGDLAYWTDQGTLAFAGRADDQVKIRGYRVEPGEVEVALDRLPGVGQAVVVARAEQLIGYVVA</t>
  </si>
  <si>
    <t>kineomicin-knmC-2</t>
  </si>
  <si>
    <t>GPSVLELFRRQVGASPDAVAVVDGNRTLTYTDLDREADRLAGHLAAVGVRRGDRVGVVLERGADLFVALLAVWKAGAAQVPVNVDYPAERIARMLADARASVAVCVTATRDAVPDGVEPVVADGPAIDGVAPVVAVGAHDVAYVMYTSGSTGVPKGVAVPHGSVAALAGDPGWSQGPDDHVLLHASHAFDASLVEIWVPLVNGARVVVAEPGAVDAQRLRAAVANGVTTVHLTAGTFRVVAEESPESFRGLREILTGGDAVPLASVERLRRACPDVRVRQLYGPTEITLCATWLVIEPGVETGATLPIGKPLAGRQAFVLDAFLQPVAPNVTGELYLAGAGLAHGYLGAVAATSERFVANPFAVGERMYRTGDLARWTDQGELLFAGRADSQVKIRGYRVEPGEIEAALVAVPDVAQAVVVAREGRPGEKRLIAYVTA</t>
  </si>
  <si>
    <t>kineomicin-knmC-3</t>
  </si>
  <si>
    <t>AEALPVLFRKQVEQSPDAVAVQDAARSLSYGEVLDEVESLARLLVGLGVRRETRVGVLVERSAELAVTLMGVLFAGGAFVPVDPEYPTERIELMLASSVPEVLVCTTATRAVVPADFAGTVLVLDELPAADPSVDLPPVAPEDAAYVIYTSGSTGVPKGVLVTHSGLANLAYAHIERMAVTSSSRVLQLSAIGFDAIVSELYMALLAGGTLVLPDAASMPPRVTLGDTLRRWGITHLTVSPSILAVEDDLPDTLRTVLTGGEVLPPALVDRWSPGRRMINAYGPTETTICSTMSAPLSPGHEVVPLGGPIHNVRHYVLDAFLQPVAPGVAGELYITGVGLARGYLGRPGLTAERFVANPFAPGERMYRSGDRFRWSRDGQLVFVGRADTQVKVRGYRVEPAEVEAVLADHAGVSQVAVAVRRDGPGEKQLVAYVVP</t>
  </si>
  <si>
    <t>kineomicin-knmD-1</t>
  </si>
  <si>
    <t>XGP73726.1</t>
  </si>
  <si>
    <t>GDSVVELFARRVAAAPDAVAITDAAGADLTYAEVDRASNRLATHLAGRGVGRGDRVGVAMERSPDLLITFLAIWKAGAAYVPVDVEYPAERIAFILADSEISLVVCTGATSGVVPDGAIVLDAPDTRAAIDGSAATVSGVPIGADDLAYVMYTSGSTGVPKGVAIPHGAVAGLAGDAGWQLGPDDGVLMHATHVFDPSLYAMWVPLVTGGRVLLTEPGILDAGGVRQAVARGATAVHLTAGTFRALAETSPECFTGLVEIGTGGDVVPAQSVANLRRAQPDLRVRNTYGPTETTLCATWLPIEPGDVVERELPIGHPMANRMIYILDAFLRPVAPGVAGELYIAGTGLARGYLAKPGLTAERFVACPFRAGERMYRTGDLARWTRDGEVVFLGRTDEQVKIRGYRVELGEVEAALAAQPGVVEAVVLAREDQPGEKRLVGYVVS</t>
  </si>
  <si>
    <t>kutzneridine-kutE-1</t>
  </si>
  <si>
    <t>WP_211769818.1</t>
  </si>
  <si>
    <t>Kutzneria sp. CA-103260</t>
  </si>
  <si>
    <t>DGGFEGVVERVRRTNPSSVAVVDDSGPVTYGSLVRRASLVSREVDPGSLVAVLSDRSARFVAAVLGVLGAGGAYVPLDVHAPVARISSLLVDSGVRLLLVAPEFIELAAEVVPLDGSVRVVVLGDREDDELAPVVGAEDDLAYVIFTSGSTGKPKGAMVHRRGMVNHLLAKAEDLAVSATDVVVQNAPLTFDISVWQMLLPLMVGGTVCVVDREVAADPDALFAVPCTVLEVVPSLLRAALDGWDAGSGVPELADLRWLVVTGEALPPDLCARWFERFPLIPLVNAYGPTECADDVTHAVIRTGHELGDVRVPIGRVVRNTQLYVLGDGLQPVPVGVPGELYVGGTGVGHGYLHNTPRTAVSFMADPFSEVPGARMYRTGDRVRYLPDGQLEFLERRDFQVKVRGHRIELGEVEAVLRAVPGITDVVVDVRVDTAGQQRLVGYVVG</t>
  </si>
  <si>
    <t>kutzneridine-kutE-2</t>
  </si>
  <si>
    <t>tyr/ometyr</t>
  </si>
  <si>
    <t>DGTITDGFEAQAASTPDAIAVVFEDTRLTYRELNERANRLARTLVRAGIGSEQIVALALPRSAEMIVAVLAVQKAGAAYLPVDPDYPPDRIAYLFADAHPAMAITTAATGDGVPTDLPRLLLDRELSEQDGSNLTNADRIRPVTQLSPAYVIYTSGSTGQPKGVVLPHAGIVAMTAEQRLRFGIGPDTRMLQFASLSFDAACWEINTALLCGATLVVASAEERAGGAPVAELIRREQVNLGVLSPTVVAAFPPDITLPTDLVFILAGEACPPELVERWSGDRAMINAYGPTEATVCVTMSSALTTETPKPPIGRPLANTRLYVLDQALRPVPVGIPGELYIAGVGAGLARGYLNRPSLTGSRFVADPYGAPGTRMYRTGDLVRWTAKGELDYVGRADNQVKIRGFRIELGEVESAVASHDDVAQVAAVVREDRPGDKRLVAYVVP</t>
  </si>
  <si>
    <t>kutzneridine-kutQ-1</t>
  </si>
  <si>
    <t>WP_211769807.1</t>
  </si>
  <si>
    <t>DGGFEGVVERVRRCDPSSVAVVDDFGPVTYGSLVRRASLVSRAVEPGSLVAVLSDRSARFVAAVLGVLGAGGAYVPFDPNAPVARLSSLLEDSGARLLLVAPEFDSLAAEVVPADGSVRVVVLGDGEDDELAPVVGAEDDLAYVIFTSGSTGKPKGAMVHRRGMVNHLLAKAEDLDVAAGDVVVQNAPLTFDISVWQMLLPLIVGGTVRVVGRSTASDPDALFAVPCTVLEVVPSLLRAALDGWDAGSGVPELADLRWLVVTGEALPPDLCARWFERFPLIPLVNAYGPTECSDDVTHAFIRAGDSLSEVRVPIGRVVRNTQLYVLGDGLQPVPVGVPGELYVGGTGVGRGYLHNPTRTAISFMADPFSDVPGARMYRTGDRVRYLPDGQLEFLERRDFQVKVRGHRIELGEVEAALRAVPGITDVAVDVRADSAGQKRLVGYVVG</t>
  </si>
  <si>
    <t>kutzneridine-kutQ-2</t>
  </si>
  <si>
    <t>EVSLPELLEGVVPDSVAVACQGTTLTYAVLHARANRLARLLISHGVGPESLVGLVMPRTADMVVALLAVLKTGGAYLPIDPNYPSDRVAYMLADANPVVVLSDSTVDIDCAAPRVLMDQVDLQGFSDATITDAERTAPRHPLNPAYVIYTSGSTGKPKGVTVPVRAFINLLMDMVRRTEITPDDRFLAVTTLGFDIFNLEILVPLLVGARLVVAGRDEVLDPEALARLSVASEATIMQATPSLWHALVGSHPESLRRLQALIGGEAVSRTLANSLVAAAAGVTNVYGPTETTIWSTAADLTTLRPGSPQIGKPLANTQVYVLDGALRPVPSGVNGELYIAGDGLARGYLNRPSLTGSRFVANPFGGPGSRMYRTGDVVRWGSDGELEYVGRTDHQVKIRGFRIELGEIEAALLARPEITQAAVVVREDRPGDKRLVAYLVA</t>
  </si>
  <si>
    <t>L3P2-nrps-1</t>
  </si>
  <si>
    <t>WPS78022.1</t>
  </si>
  <si>
    <t>Mycobacterium avium subsp. paratuberculosis]</t>
  </si>
  <si>
    <t>AVSVPELFATQVARAPQDVALVCEGRSLTYRQLDEASNRLAHLLAGLGAGPGQSVALLFSRSAEAIVAILGVLKSGAAYLPIDPALPGERIGFMLADAAPMVAISTAELAPRLHGQHDVPVIDVHDPAIEAAPSSALPPPGADDIAYLIYTSGTTGVPKGVAVSHRNVTQLLTADSGLPREGVWSQWHSLAFDVSVWEIFGALLHGGRLVVIPDSVVRSPDDFHALLLDEQVSVLSQTPSAAGTLSPEGLEDLTLVVAGEVCPAELVDRWAPGRTMINAYGPTEATVYTAISAPLAPGMGSPPIGVPVDGAGLFVLDAWLRPVPPGVVGELYVAGAGVACGYWRRGGLTASRFVACPFGAPGARMYRTGDLVCWRSDGQLDYRGRADEQVKVRGYRIELGEVQAALAALDDVEQAVVIAREDRPGGKRLVGYITG</t>
  </si>
  <si>
    <t>L3P2-nrps-2</t>
  </si>
  <si>
    <t>IGVAPQLLAAAVAADPDAPAIVDGARELSYRELDDWSTRLARKLIQHGVGPEHAAGVAIERCAELVVAWWAVTKAGGVYAPVNLDYPVERIASVLDTVNAVCVLTCGTDEVAGAGPRPILRIDGLDLSGHSTEPITDADRRSPLRADDTAYLIFTSGSTGVPKGVAVSHTGLLGWAAAQRELFGLGADARVLMVASPTFDASVGELLLAAGSGAALIVAPPQVYAGEALTALLHNQRVGTAILTPTVISTLDRGRLDGLHTLVAVGEACLPELVDGWAPGRQMFNGYGPSETTIWVTCARLTAGHPVRIGAPIPGVCARVLDGWLKPVPVGVVGELYLSGPALGHGYLGRVDLTAERFVANPFGGPGERMYRTGDLVRWTPEGTLDYLGRADNQIKLRGQRIELGEIENTLLACPQVTQAAVTVQDSAAGSQLVAYVTL</t>
  </si>
  <si>
    <t>L3P2-nrps-3</t>
  </si>
  <si>
    <t>FDSLPTLFAEQAARTPDAVALVCEGRSLTYRQLDEASNRLAHLLAGLGAGPGQSVALLFSRSAEAIVAILGVLKSGAAYLPIDPALPGERIGFMLADAAPMVAISTAELAPRLHGQHDVPVIDVHDPAIEAAPSSALPPPGADDIAYLIYTSGTTGVPKGVAVSHRNVTQLLTADSGLPREGVWSQWHSLAFDVSVWEIFGALLHGGRLVVIPDSVVRSPDDFHALLLDEQVSVLSQTPSAAGTLSPEGLEDLTLVVAGEVCPAELVDRWAPGRTMINAYGPTEATVYTAISAPLAPGMGSPPIGVPVDGAGLFVLDAWLRPVPPGVVGELYVAGAGVACGYWRRGGLTASRFVACPFGAPGARMYRTGDLVCWRSDGQLDYRGRADEQVKVRGYRIELGEVQAALAALDDVEQAVVIAREDRPGGKRLVGYITG</t>
  </si>
  <si>
    <t>megapolipeptin-mgpB-1</t>
  </si>
  <si>
    <t>MFM0291006.1</t>
  </si>
  <si>
    <t>AADFVQLFREQLARAPQAIAIRDQQREYDYATLDRAARVLAKRLHAHGAGAGRIVAAALPRSAELVTAVLACFYAGAAILPISGDEPKARRTQIFATAQPAVVLTLAATATDLIDLEIPVIALESPSALAAAVAQEDFEPLQSTAGQLAFVIYTSGSTGVPKGVECTRDGLARLLAWNIDQYEVGHGDTVLLSSPTTFDVAMLEICLPLASGGRVAIVAPEQHSDPQYLARLMVAEQVTFAFLVPALLELIVRQPEMKECRSLRHLLAGGDTVPADLRDAVLALGLPLKFHNAYGPTETTILVSQFDCLPGQTEHYVPIGYAPKGTWFRIVDSRNRPVGVGIEGDLLIGGEQLSRGYLGDPELTRQQFATDPLGRPDARIYRSGDRACWREDGAVIHRGRADRLVKLRGQRLELGEIEIALRAHPQIGTAVVDLLADQTLIAWYVP</t>
  </si>
  <si>
    <t>megapolipeptin-mgpC-1</t>
  </si>
  <si>
    <t>MFM0291007.1</t>
  </si>
  <si>
    <t>ERTVHQLFEEQAERTPHHIAVSYGDEQLSYRELNTRANQLAHRLRASGIERQALVVLLLDRSPDMIVAILAVMKAGAAYVPIDPHAPVERIEYILKDSGARQAIVSPNLPGNLPIGDLQTITLGDTASSLAGWPDTNPGNLNSPDDLIYVIYTSGSTGQPKGSLLEHRNVVRLMHNDKLQFTFNADDVWSLFHSYAFDFSVWEMYGALLYGGRVAIVPDTVRKDPALFLDFLEQEGVTVLNQTPSAFYNLSGVAVAQAEWPLPALRYVVFGGEGLDPGKLRAFHRAYGHVALINMYGITETCVHVTFKHIGQAEIDSNLSNVGRPIPTTTVYIMDAEQRLVPAGVPGEICVGGLGVGRGYLNRADLTSRRFVTNPYLPHERIYRSGDLGKLLENGEIVHLGRMDDQVKIRGFRIELGEIEAKLSACETIAEAMVMTREDTPGDKRLVAYVIL</t>
  </si>
  <si>
    <t>megapolipeptin-mgpC-2</t>
  </si>
  <si>
    <t>ATTLDALIAEQVERTPQATAIAAEDGAVDFTELLARADALAERLRAVGAGPDRVVAVYLPRGVDLPMTLLAVLRAGAAYLPLDPDLPADRLAFMVADAAPVALVAAAGSYEWLPAELPVLAPNLASEAAAAAAAGKSTGKRTKRRTKATTQATAQADKDRSPDNLAYVIYTSGSTGKPKGVMVSHRAIANRLLWMQAEYALGTGDRVLQKTPCGFDVSVWEFFWPMLTGATLVMARPDGHRDPDYLAALIEREQITTLHFVPSMLDIFLANTEPGRCAPLRRVFTSGEALSPDLRDRCLTFLPQAALHNLYGPTEAAVDVTYWPCAEPGGPVPIGRPVANTRIHILDRHGRIAPIGVPGEICIAGVQVARGYLNRPELDAERFVSEPDATGEHARMYRTGDLGRWREEGWVEYLGRRDHQVKLRGQRIELGEIEAALRQHPAVRDAIVLLQGEGVRARLDAFALV</t>
  </si>
  <si>
    <t>megapolipeptin-mgpD-1</t>
  </si>
  <si>
    <t>MFM0291008.1</t>
  </si>
  <si>
    <t>ATHLWQGFNDVVAAHPERIALSSPLAWNHAELRQVSYRELAATARGIATRLHEAGVRRGDVVAMAGHRSIDFIEGLLGILAAGAAYLPLDPETPAARIAEMAEDSGANLLLACDDAGLSFAALFPAAIDLRDLRAQGEQATPSASAAFTGAASDIAYQIFTSGSTGRPKGVLVSHANVAHFLAGMQQFPSDGTYLSFASTAFDASIMEIWLPLLKGAQVLVAPPGLPDLDALGNLLDTHNVQFAWLTAGLFQSLCETHPQVLANLEHLIAGGDRLSLNALRALFARGGKVRVYNGYGPTETTVLATLHPILPADVGPDAVSVPIGSAVGATRLYVLDAHGELAPPGAVGELYVGGGGVAGGYAKRPELSAERFLRDPFGLAPDARMYRTGDLVRWRADRSLEFLGRADRQVKIRGFRIELAEIEAHIGAHPAVVQALVDVQDTDGHKQLTAYVVL</t>
  </si>
  <si>
    <t>menominin-menD-1</t>
  </si>
  <si>
    <t>WMX25308.1</t>
  </si>
  <si>
    <t>Nostoc sp. UIC 10607</t>
  </si>
  <si>
    <t>PTTLAGALERVAKHSPTKGIVYIQSDGSEISQSYGDLLLEAQRILMGLRKLGLKPQDKVIFQLEQNQDFIPAFWGCVLGGFVPVPIAIAPTYSQDNSATRKLENAWLMLGRPLLLTSATQAEAIHSWSKGLKKQNFQLATVDDLRSSEPDRNWYQCQPEDLAILLLTSGSTGIPKAVMQSHRALLSRSAATAQANNFTSLDISLNWFGLDHVGGLVMFHIRDVYLGCQQIHAPTQLVLQDPLLWLDWIERYRATITWAPNFAYGLINDRASEISLRRWDLSQMRFILNGGEAIVAKHARKFLQLLAPKGLPATAMHPAWGMSETSSAMTFDHNFSLDSTIDKQKFVEVGAPIPGVKVRIVDSNNQVVEENTIGFLQVKGLTVTSGYYQNPELNQEVFTSDGWFNTGDLGFLRSGRLTITGRQKDIIIINGFNYYSHEIESAVEELSGVELSYTAAVAVRGAFDQTDKLAIFFSS</t>
  </si>
  <si>
    <t>menominin-menE-1</t>
  </si>
  <si>
    <t>WMX25309.1</t>
  </si>
  <si>
    <t>DKCIHSLFEEQVERTPDGVAVVFEDQQLTYEQLNCRANQLAHYLRSLGVSPEVLVGICVERSLDMVVGLLGILKAGGAYLPLDPEYPQDRLSFMLEDAQISLLLTQQRLLDRLPEHQAKLILLDETWSQIAQNNQDNPTSEAKAFHLANVIYTSGSTGRPKGVMVEHKGLCNLAQAQIQTFGLTSDSRILQFASFSFDASIWEVVMALRSGGTLYLGTKDSLLPGKPLIERLRDYSITHITLPPSALAVIPVEELPALQTIIVAGEACPAELIKQWSIGRNFFNAYGPTEATVCATIAKCTGDDEKISIGRAIANTQVYILDSNLQPVPIGVPGELHIGGAGLARGYLNRPELTTEKFIPNPFENSKFKIRLGKFATEGNPPGKFPQNSKLNRLYKTGDLARYLPSGNIEYLGRIDNQVKIRGFRIELGEIEAVLSQHPSVHSVVVTAKVDTPGAQRLVAYIVP</t>
  </si>
  <si>
    <t>minutumamide-minB-1</t>
  </si>
  <si>
    <t>RCJ26206.1</t>
  </si>
  <si>
    <t>Nostoc minutum NIES-26</t>
  </si>
  <si>
    <t>DKCIHQLFEVQVERTPDAVAVVYENQQLTYQQLNNQANQLAHYLRSLGVKSETLVGLCVERTLDMIVGLLAILKAGGAYVPLDSEYPQERLSFMLEDAQVAVLLSQQELLNKLPEHNAKLVCIDSDRSTIAQHSNKNPENTTTPDNLAYVIYTSGSTGKPKGVLVNHSNVTRLFAATDTWYKFNSDDVWTMFHSYAFDFSVWEIWGALLYGGKLIVVPYLVTRSPESFYQLLCQEKVTILNQTPSAFRQLIQAEIAIATIGGLKLRLVIFGGEALELKSLQPWFERHGDQMPQLVNMYGITETTVHVTYRPLSKADLNHTASVIGRPIPDLQVYVLDEYLQPVPIGVPGEMYIGGAGVAHGYLNRPELTEQRFISNPFNNNPQARLYKTGDLARYLPNGELEYLGRIDNQVKIRGFRIELGEIEALLASHSAIWESVVVVREDEPGDKRLVAYVVP</t>
  </si>
  <si>
    <t>minutumamide-minB-2</t>
  </si>
  <si>
    <t>pro/3OH4Mepro</t>
  </si>
  <si>
    <t>HKCIHQLFVEQVELTPNAVAVEYENQQLTYYELNYRANQLAHYLRSLGVKPNVLVGLCVERSLEMVIGLLGILKAGGAYVPLDPEYPSDRLSFILDDTQVKVLLTQQRLIDRLPSNHAKLVCLDTDAELISQCSPNNIISGVQPNNLVYIIYTSGSTGKPKGIAMSQLALCNHILWHRDNLKIARGAKTLQFASISFDVSFQEIFTTWCSGGTLFLITEELRHDTSALLGFLQEKAIQRMFLPVVGLQQLAEFAISNELVNTHLQEIITSGDQLRITGAVYEWLGKLSDCTLHNQYGPSESHLATSFTLPNSVETWPLLPPIGRPISNTQIYILDKYLQPVPVGVTGEVYIAGVLLAQGYLNRPELTQDKFILNPFSQGRGAEEQRSRREAFNSDRLYKTGDLARYLPDGKLESLGRIDNQVKIRGFRIELGEVEAVLGQLGDVQASCAVVREDIPGNKRLVAYIVP</t>
  </si>
  <si>
    <t>minutumamide-minB-3</t>
  </si>
  <si>
    <t>DKCIHQLFEQQVQRTPDAVAVVFENQQLTYHQLNCRANQLAHYLRSLGVKPDTLVGICVERSLLMVVGLLGILKAGGAYVPLDPEYPTERLRFMLEDAQVSLLLTQQRLIDRLPEHQAKLVCLDEAWSQITQNNQDNPISGVKAFHLANVIYTSGSTGRPKGVMVEHKGLCNLAQAQIQTFNLDSSSRVLQFASFSFDASIWEVVMALRSGGTLYLGTKDSLLPGKPLIERLRDYSITHITLPPSALAVMPVEELPTLQTIIVAGEACPAELIKQWSVGRNFFNAYGPTEATVCATIAKCNNNEKISIGQAIANTQVYILDENLQPVPVGVPGELHIGGVGLARGYINRPELTQEKFISNPFGSGHLYKTGDLGCYFPDGNIEYIGRIDNQVKIRGFRIELGEIEALLSQHGDVQICSVIACEETPGNKRLIAYVVL</t>
  </si>
  <si>
    <t>minutumamide-minD-1</t>
  </si>
  <si>
    <t>RCJ26208.1</t>
  </si>
  <si>
    <t>DKCIHQLFEEQVERTPDAVAVVFENQQLTYHQLNCRANQLAHYLKSLGVTADVLVGICVERSLEMVVGLLGILKAGGAYLPLDPEYPPERLNFMLEDAQVGVLLTQQRLSDRLTEHQAKQVFLDEVWSQIAQNNQDNPTTGVKAFHLANAIYTSGSTGRPKGVIVEHKGLCNLAQAQIQTFGVDSSSRILQFASFSFDASISEILMALGSGATLYLGTKDSLLPGEPLIKQLRDRCITHITLPPSALAVMPVEELPKLQTIIVAGEACSAQLIKQWSVGRNFFNAYGPTEASVCATIGKATPKAIAKCHDGEKISIGKAIANTQVYILDEYLQPVPVGVPGELHIGGLGLARGYLNRPELTQEKFIPNPFQRGREAEGQRGRGETEDQSSNCDREACTKYSRLYKTGDLARYLPDGNIEYLGRIDNQVKIRGFRIELGEIEIALSQHSDVQTCCVIAREDIPGEKRLVAYVVT</t>
  </si>
  <si>
    <t>minutumamide-minD-2</t>
  </si>
  <si>
    <t>YELVTTTFTSWVNNTPELSAVRQGARTWNYGELGKSSQALARVMLSHGIQRGDVVAVYGTSSFGLIASAIAVLLSGGVLLTIDPQLPGQRQRLMLQEAKSKCILYVESQYPENQEIWQSLTVICVYPDTAEAINSLESSHTIPLPEISGDDAAYIFFTSGTTGVPKGVLGCHKGMAHFLNWQRQTFEIGQQDRIAQLTGLSFDVVLRDIFLPLTSGATLCLPTPRDKLEPTKILRYLEREQISVLHTVPSLAQSWLANVPSESLHNLRWLFLAGEPLKETLVLQWRDAFPQAGEIVNLYGPTETTLAKCYYQVPSEPTPGVQPVRRTLPETQALVLDANHQLCGIGEPGEIVLRTPFRSLGYINAKEEMHSRFVKNPFGNDERDLLYYTGDRGRYLPDGSLEILGRQDHQVKIRGIRIELGEIETVLAQHPSVHQTVVTAPEESLVAYIIP</t>
  </si>
  <si>
    <t>mobilipeptin-mopI-1</t>
  </si>
  <si>
    <t>WZW71116.1</t>
  </si>
  <si>
    <t>Streptomyces armeniacus</t>
  </si>
  <si>
    <t>FDDVVSRVRQVASRTPDAIAVNDGVEQLTYAALAARAGMLSHRLAAERVSANSLVAIAALPGASYVTAVLAVLGAGAAWVPLDVNAPVSRGAGLLTDSGARVLLVGNGAEEYARGVLAETPGKRRPMIELDAPPGSLSQRPALAGETDPTIMLPNNISPSPAGSSMPADDDLAYVIFTSGSTGKPKGAMVHRRGMVNHLLAKVEDLRLTKRDSIVHNAPVTFDISVWQMLSALVTGGTTRVVSTDLAGDPQGLFGLVDAEGITILEVVPSLLRIVLDEWESGAQRPVLTTLRRLVVTGEALPADLCHRWLALYPNIPLVNAYGPTECSDDVTHAYIRTGQELTSARTPVGAPVRNTTLYVLGDGLRPVPSGMPGELYVGGIGVGRGYIQDPCKTAVTFLPDPFAETPGARMYRTGDRVVHRPDGQLEFLERVDHQIKIRGHRIELGEVEAALRSVPGVTDSVVNVAKDTRGSSVLVGYLAG</t>
  </si>
  <si>
    <t>mobilipeptin-mopI-2</t>
  </si>
  <si>
    <t>PSVLPDLFAARVAADPRRTALEFAGHTVTFGALNEQANRLAHLLMARGVGPGDTVALVLPRSAATVTAVLAVLKAGAAYLPVDPAYPRDRIAHMLSDARPAAILSNPSQLTALPGPNDPGYADLPAPILLNSRRTHYEMSGCSRRNPTDRHRTRPLRPMDAAYVIYTSGSSGLPKGVAVPHASVSVLCSQHQLFGVDENSRVLQFASLSFDAAAWEIISTLLAGAVLVLARDEERSPGEPLAQLIADSRIDVVCLPPTVLSAWPEDRAMPDGLTVITAGEACPPELVGRWSPGRRMLNAYGPTETTVCATISDPLQGAVKPPVGRPLAGTMVRVLDDGLRPVPVGVTGELYISGAGLALGYLNRPGLTAGRFTADPYGSPGSRMYRTGDVVRWLPDGRLDYVSRADDQVKLRGFRIELGEIETALLADPLIAQAAVIVREDRPGERRLVGYAVP</t>
  </si>
  <si>
    <t>mobilipeptin-nopJ-1</t>
  </si>
  <si>
    <t>WZW71117.1</t>
  </si>
  <si>
    <t>LNDVVQRVRDFARRMPDVQAVWDGETELSYAELAGRAGALSRSLAERGIGPGALVGVLAAPGARFVTAVLGVLGSGAGYVPLDVNAPDARITGLAEDAGLALLLADEAHTEQGARCAQEVAGAAPPVVTLDDRYEEPDSLPPPRGADDDLAYVIFTSGSTGKPKGAMVHRRGMINHLLAKVEDLNLVAADGLVHNAPVTFDISVWQMLCPLVSGGRLRVVGPQIAADPAELFGLVDAERITVLEVVPSLLRTALDSWDEGARIPELTSLRRLVVTGEALPSDLCERWFGYFPGIPLVNAYGPTECSDDVTHALIRTSRELVSVRAPIGTAVRNTGLYVLGDGLQPLPAGVPGELYVGGTGVGRGYLNDPRRTSHVFIADPFSTQPGARMYRTGDRVLQHPDGRLEFLERRDHQVKIRGHRIELGEIEAALRGTPGVTDAAVDVTKDGRGEGRLVGYLVG</t>
  </si>
  <si>
    <t>mobilipeptin-nopJ-2</t>
  </si>
  <si>
    <t>GEPLAARIEARTAAAPSQIALISDDGVLTYRALGERSNRLAHALIARGAGPGTLVAIALPRSASMVVAALAVLKSGAAYLPIDPVYPPDRIGYMLDDAAPVLVLTETSVARELPQLASHPQLCLDEPEVRRTLLRMPGTDLTAADRPGGLPTPDHTAYVIYTSGSTGRPKGVVVPLGSFTNFLTELGRMLDLDAHDRFVSVTTFGFDIANLELFAPLLAGSTLVLAGNRTVRDPMELAELLLSTGATVLQATPTLWHTLVDEYPEALNGLHALTGGEAIPPALAAAVQGATQRLTNLYGPTETTIWSTAADIDSSGNPLIGKPLAGNRVYVLDEWLRPVPPGVTGELYIGGAAVTLGYHNRLTLTAERFIADPFAAEPGARMYRTGDLVRWTSEGLLDYLGRGDNQVKVSGFRIELGEIEAALLSHPQVNRAVVTVRTDSSGTPRLAAYVVP</t>
  </si>
  <si>
    <t>muelleripeptin A-Mue13-1</t>
  </si>
  <si>
    <t>WP_035087278.1</t>
  </si>
  <si>
    <t>Aquimarina muelleri LMG 22569</t>
  </si>
  <si>
    <t>EAKTLIQVFENHLTQSPNKVLYRFLLDGEAESDSRTYLELYNRSKRIASHILIHVNPGDRVLLLYPSGLDFVDAFFGCMLAGVIAVPAFPPQGKRRIGRLEKIVSDCDANLIMTTEDIYSKSNSWFDNNEVFAKVEWLKTNVLEEDIDKKFPLVNEEDVAFLQYTSGSTGDPKGVMVTHSNIIHNSKLIQNCNHHTSQTIGVSWLPIYHDMGLIGNILQSFYVGFEMIIMPPTAFVQKPVKWLKTISKYKATLSGGPNFAYDLCVNQIKKEDLIGIDLSSWLIAYNGSEPIRTETMGNFADSFEHLGFQRTSLTPCYGMAETTLIVSSCVFKKVPETLKLDKANFSSGKIALFNEKTPEADLIEFVGNGPVLEDLDVIIVNPDTKQACEANAIGEIWISGPSVTKGYWNKKDLSKEIFSAYIRDNKNIVDKNKGPYLRTGDMGFLNKGQLYISGRLKEMMIINGVNHFPQDIEQTVQRSHSDLQNNAGAIFSITVDGKEQLAMVQEIKRTS</t>
  </si>
  <si>
    <t>muelleripeptin A-Mue13-2</t>
  </si>
  <si>
    <t>DKSILSLFKDQVHKTPDNIAVVYKEKTVTYTELDEQSNQLAHYLIKKGVTSKDLVAICMDRSLEMITGVLAILKAGGAYVSIDPDYPLDRIHHIIEDSKALFFVTTKSYKKLITNDKVTIIAIDTEASKIKKASKTVPDIVINLDQPVYVIYTSGSTGKPKGVVITHANLLNMAMCWKRKYQLDENLRLLQMASFSFDVFSGDLCRGLLSGGQLILCPSDTRLDPEALYKVIETSKVNFLEITPALAVPLMDYIYENSLDISWMKLLVLGSDVCSVFDFDTLNKRFGSSMRILNSYGTTESTIDSSYFELDNTEGFNDLIHVPIGKPLDNTSFYILDESQELVPIGVVGELYIGGEGLAKEYLNKPALTMSKFIAHPFNPKELVYKTGDLAHWLPDGNMVFVGRKDNQVKIRGYRIELGEIESVLSQEPIVKSCCVLAKEDSSGGKRLIAYVVT</t>
  </si>
  <si>
    <t>muelleripeptin A-Mue14-1</t>
  </si>
  <si>
    <t>WP_027411371.1</t>
  </si>
  <si>
    <t>ASTIVSLFEEQVQRTPDNEAIIYKDKKITYKSLDEQANQLANCLITKYNIEIGSIIGVMLNRSEKAMISILAIMKAGGTYLPIDPDYPKDRKKYIIDDADISVLITDTKQLEAVDFYTGKSFLIEDELGNLQTSDQKPKLDILPSSSAYIIYTSGSTGKPKGVVLRHISNVNMALDQIRQFSITENDHILQFASLSFDASIYEIFMALYTGAALVIADRETINDPAIFTQYIKEKEVSVVTLPPVYLSGLDSDELSFLRVMITAGEAANVEEAVKYSQFLEYYNAYGPTECAVCVSTYKVGVEDINRTSIPIGKPIANVKTYILDKYGQLVPEGIAGEICIAGVNLAKEYLNNEELTAAAFIENPYSEKEYEYLYKTGDLGKWLPDGNIEFLGRIDHQVKINGYRIEPEEINQSLLKHQSIISSIVVAKTGDQGQKYLCAYYTI</t>
  </si>
  <si>
    <t>muelleripeptin A-Mue14-2</t>
  </si>
  <si>
    <t>β-OH-Val</t>
  </si>
  <si>
    <t>TDNIASLFEEQVAQHPEHIAISFDQVSLTYQTLNNKANQLAHALQSKGIGKEDIVAIYGERSLETTIAILGVIKSGGVYLPIDPAYPKGRIDHMLTDTGAQLMIVSGSHESPEDFMGTVLRLEEVEIANYSTTNIEAKIPSDQLCYIMYTSGSTGTPKGVQIMHRNVIRLVKSCTYINLDEQTRFLQTGAPVFDATTIEIWGSLLNGGSLYLIDNDSLLDAKKLGQKIKEYQINTMWLTSPLFNQLVNQDLTIFEPLRYLIVGGDALSPPHINSVREMFPNLQLFNGYGPTENTTFSTIYAITKTHDRNIPIGKPIANSTAYVLNTNHQIQPIGVFGELYVGGDGVARGYLNNKELTKERFIENPFQPTERLYKTGDVVRWLPEGVLEFAGRADQQVKVRGYRIELGEITHRLLEHEDIIEGIVITRTNE</t>
  </si>
  <si>
    <t>muelleripeptin A-Mue14-3</t>
  </si>
  <si>
    <t>HQTIHGKFEEQALATPNHTAVSWEDEEITYEVLNQRANNLAEALTSKGVVSEDIVGVLLDRSTDMIVSILAILKVGAIYVPIDPEYPEARINYILQDSNASAIIVHSTTKHQTEHTKKELLLIEINKLELDKESTYKNEFDIAADQVAYVIYTSGTTGNPKGVMINHRNVIRLLFNDKFQYDFSDTDVWTLFHSYCFDFSVWEMYGALLRGGELVIVPKEISRDPSKFGNLLANKKVTVLNQTPSAFYNLIPEIIDNQKELFLRYVTFGGDVLKPALLKEFFLQYPNTKLINMYGITETTVHATYKEIGAYEIENNISNIGTPIPTLTMYIFDKNRKLTPKGCIGELYVGGPGVAKGYLNREELTKERFIQNPYNPEERLYRSGDLARMTTNGELEYIGRIDHQVKIRGFRIELGEVENELLAIDCIKKAVVIAKKDKQDQPFLCAYYIS</t>
  </si>
  <si>
    <t>muelleripeptin A-Mue14-4</t>
  </si>
  <si>
    <t>γ-OH-Orn</t>
  </si>
  <si>
    <t>EKTIQEEFELQAAQFPNKEAVIYGDGIGETLTYETLNSRANQLAQVLRDKGVTRNTIVGIYAGREISSIVVILGILKAGAAYVPLDKAYPAERINYTIEASGINTLIATSTLKEGMFYEGEVIELNSISWSQEIVPNLENINSPSDLAYVIFTSGTTGNPKGVMVEHKSFVHVSYVWRRDYGYEKVTPNLLQIAGFSFDIFMGDIGRSLLHGGSLVICPEDTRLDWEELYKLLQQRQITVFESTPALIIPFMQYVFENDLKLDSLNLLIIGSDIFRMEDLKEIANNFENQFRVINSYGVTEATVDTCFYEEPLALMNSNGNVPIGKPMPNMQMYVLDDTMNLLPEGTIGEMYIGGPGVARGYLNNKYPEEISILNQEKFVEDPFHKGNILYKTGDLVKWLPDGNLAFLGRKDFQVNIRGYRVEIGEIEDILLKYKTVKEVAVVAFTDASGGYYLAAYYSI</t>
  </si>
  <si>
    <t>muelleripeptin A-Mue17-1</t>
  </si>
  <si>
    <t>WP_027411368.1</t>
  </si>
  <si>
    <t>EITFHQLFEAQCIKTPEQIAVVFEEEELTYNELNNRANQLAAVLLKKGVQPDEIIGIYAKRNITTIVSVLAVLKAGGAYLPLDISYPEDRISYMIASSGTNKILTQSELSDTINYKGDFINVGTIEWSKEQVAEVTSAVNSHNLAYVIFTSGSTGKPKGVMVEHRNFVNNTFAWRNDFKLGDINPNLLQMAGFSFDVFCGDLGRSLLNGGTLVICPDHLKLDWKALYQLVDSHKITLFEATPALVIPFLEYIYENKLHLEHLKLVSIGSDVCRMKDFKEVVSRFGNDIRIINSYGVTEATVDTTYYEKPAEELDSIGNVPIGKPMSNMQCYILDKAMNMLPIGVVGELYIGGEGVARGYLNKQYVEETEKLTIDRFVPNPYISGTRLYKTGDLAKWLPDGNVAFLGREDFQVKVRGYRIEVGEIEDTLLKHPDIVQTVVTATKDNDELYYLTAYYEL</t>
  </si>
  <si>
    <t>muelleripeptin A-Mue17-2</t>
  </si>
  <si>
    <t>DKTIQELFTEQAHKTPDTIAIGYYEKTLIYKELEQQSNQVANALTVLGVKKGETVGLMFNRSIEMIVTILGILKTGAVYLPLSPKSPKETTRYIIEDTKTKVVVLEQQYDQIFKESSWYKGELLFYTDNNLQYPTKYKCKDLINGGDLCYIMYTSGSTGQPKGVLIEHKNVVRLVKNCTYMRLNKETRFLQTGAPVFDATTIEIWGSLLNGGSLFMVDDDTLLDVKDLGQSIDKYAINTLWLTSSLFNQLVNQDHTIFKTLEYLLVGGDKLSPNHINKVRKAYPLLKLINGYGPTENTTFSTTHLIQQQYNDTIPIGKPISNSTAYICNQLIQLQPIGVVGELLVGGDGVARGYLNNKALTKEKFIESPFKENEKLYRTGDLARWLPDGTIDFMGRVDNQVKIRGFRIEPEEVTHHILNHQSIKECVVTVAGEHDKYLCAYYVS</t>
  </si>
  <si>
    <t>muelleripeptin A-Mue17-3</t>
  </si>
  <si>
    <t>DKTIHQLFEEQVEIDPASIALRYHQIDFTYQEINDKANRIAHLLLESEVKNGDVIAMLFDRSPEMIITILGILKTGAAYLPIDPQYPEERIQYLLEDSGTQILLTQKKFSNSIANKINTIVFEDIDLEKYPEHNPEHTGSSKDLCYMIYTSGSTGKPKGVLTSHYNVTRVVQSTNYIDINKKDKILQLSNYAFDGSVFDIYGALLSGAMLVMIDKSEFLDINSLSNSIQNNNISVFFVTTAMFNTIVDVNIGCLNKVRKILFGGENVSIKHVQKAFEALGENRIIHVYGPTESTVYATYYPVNAISDYETTIPIGKPLSNTIAVVVDKWGNIQPKGALGELLLSGDGLADGYWKNKELTEEKFKLDFDTKIDQLGIGRYYSTGDVVRWSQDLNIEFIGRTDDQLKIRGFRIELGEIYDQLIGYEPIKEAVIKVWSDPQHNPHICAYYVT</t>
  </si>
  <si>
    <t>muelleripeptin A-Mue17-4</t>
  </si>
  <si>
    <t>LSNICEVFETYYHQTPDQLAIVTEEETYTYKELHEASNKLAAYLHKKGVIPGSLVAVCLDRSADMIITLLAILKCKSAYVPIDPTYPHNRISYIIENSEAVLLVTNTASCPKNIVVQNIILEEQRDVIAQEKIEFDLPKINSEDIAYVIYTSGTTGKPKGVMITHHSIANLIGWHIQAYKVTNKSIASVMAGVGFDAFTWEIWPYLCAGATLNIVPIETKLNLEKLVSYIVSNKISHSFIATALVPDFIELTRYKTTPLAYILTGGDSLARIKVADLDYKVVNNYGPTENTVVATAYEVQEKDKNDFPFIGRPIANTQAYILDEHLNVLPPGVIGELYLAGKGLAKGYYNDTKLTASKFIYHTINKKETRLYKTGDLARWNSDGIIAFVGRKDQQVQLRGYRIELKEIEETLVQCEQVKQSVVLLQNQEDIGSKELVAFVVL</t>
  </si>
  <si>
    <t>muelleripeptin A-Mue17-5</t>
  </si>
  <si>
    <t>KTSIIEFFEAQVEQIPNQVAVVLGGTEEKITYLQLNQRANYLGQKLIDQGVTNNSIVGVYAEKSIETIIAVIAILKSGGAFLPLASSYPEDRIKYMIESSGAELVLCGKTLNQNISDKIKCISIQDIEWSDEVCPNLTIERQADDLAYVIYTSGSTGRPKGVMVTHQNFINNTYAWRKDFLDDPAIQPNILQMAGISFDVFCSDLARALTNGGQLVLCPETMRLDWDALYHLINTYSIGLFESTPALIIPFMNHIYENQLQVDSLKLLILGSDICPMEGFKEIVARFGKQMRVINSYGVTEATIDSSFYEATISDMGQGGNVPIGKPMANMQLYVLDSMMNTQPIGVTGELYIGGTGVAKGYLNEINPEEAIKLTNERFVENPFATEGKLYKTGDLAKWLPDGNLSFLGREDFQVKVRGYRVEIGEIEDKLLHYSDIKETVVVAHKDRLENIYLCAYYTV</t>
  </si>
  <si>
    <t>muelleripeptin A-Mue17-6</t>
  </si>
  <si>
    <t>SETIVSLFEKIVNKTPQNIAVTYQDESLTYYELNKKVNQVANLLIEKGVVADDLVPICIDRSLEMMIGLLGILKAGGAYVPIDPAYPKERIEYIMKDVNAKICITKSIYTDFIEIEESFTIICLDDWSAIAKKPTDNPKINIAPNNLAYVIYTSGTTGKPKGVLIEHRNIVRLYITETPLFDFNTKDVWTMFHSFCFDFSVWEMYGALLYGGRLVIVPKEIAPNTIAFANLLSKEGVTILNQTPSVFYKLQDYVIANQLKLNVRTIIYGGEALSLERLQSWKTQYPACKLINMYGITETTVHVTYKEVLQEDIDKGISNIGVPIPTLSCYVLDQDLNLLPNGVAGELHVGGAGLARGYLNKKDLTNQKFITNPFNRKEQLYKSGDLVRCLSDGSFEYLGRIDRQVKVRGYRIELSEIESILLKHSEVKNVAVMVQNQNTDNPQIVAYIEK</t>
  </si>
  <si>
    <t>muelleripeptin A-Mue17-7</t>
  </si>
  <si>
    <t>EKSVYELFEEKYRVSPNKTALVYKEEELSYQEVYDKVHELASILREKGVKSEVCVGMMVKRSPLMIIGILAILKSGGAYVPISPSYPEERVNYISKDSEMKIILVDDEVSSNISVDILDISKPFNVPSEIIKWKQINNPKSLAYIIYTSGSTGNPKGVMIENRSVVHLLTNLEELYPMQETDAFLLKTNYTFDVSVPELFGWFVGNGKLVILEEGDEKNPSKIVQTLSDNKVTHLNFSPSMFKLFVEHVSLEKISEKLKDLRYICLCGEVVTEEMATKYYETGISAQLDNIYGPTEDTVYATRYNINSTNIPSNIPIGRPLKNNQAYIVDEQMQLLPVGIVGELCLSGECLARGYVNLEEETSSKFVDHPFYSNKKMYKTGDLAKWLPDGEIEFLGRKDHQVKIRGFRIELGEIESNLHKHSKINDVIVIAREGKDQDKYLIAYYIS</t>
  </si>
  <si>
    <t>nocardichelin-ncdA-1</t>
  </si>
  <si>
    <t>salycilate</t>
  </si>
  <si>
    <t>WP_033246251.1</t>
  </si>
  <si>
    <t>Nocardia carnea</t>
  </si>
  <si>
    <t>GAGFWQGRSLGELLRETARRFPHRTALLGADGRSYATLDAEADRLAHGFRARGIEPGDRVVVQLPNVAEFVPVLFGLLRAGTIPVLTLPAHRRSEIEHLARVSEAVGYIVADRMGDFDYRELAAEVQAAVPSLRHVLVVGDPGPFVDLNSVPCEGDSLPVIDPGDIALMLVSGGTTGLPKLIARTHDDYVYNATASAQVCELTEDDVYLATLPAAHNFPLACPGILGTIAVGGAVAFVTEPSPENAFAAIERNRVSVTAVVPPIAQLWCAAVEWEEADLSSLRLLQVGGARLAEVNAREVEPALQVRLQQVFGMAEGLLNFTRLDDPDELVYATQGRPLSPADEIRVVDGDGNDVAPGTEGELLTKGPYTIRGYYRAPEHNARAFTPDGYYRSGDLVRRLPSGHLIVSGRIKDVINRGGENVSCDELEEHLLAHPAVRHAAAVGLPDAALG</t>
  </si>
  <si>
    <t>nocardichelin-ncdE-1</t>
  </si>
  <si>
    <t>WP_033246145.1</t>
  </si>
  <si>
    <t>FDGTLHGHFLAAAPHRANTPAIITGTRTWTHGEAAAEARRIAGALHAVGVRSGHTVIVDLPKSGEQILAALGVLTAGATYVPMAPTQPQVRRERIAAVASPAAVLTDLPGRWADSQHPVVDLAVARTATAAEPVPVSPEALAYILFTSGSTGQPKGVEVPHRAAVATLTDLTGRYGLGPEDRSLLVSSLEFDLSVFDIFGLLAVGGAVVVPGADEDTKVDEWSRLLRDGAVTVLNCVPSILGMLLDLAPLPESLRAIIMGGDKVAVSLLDRVARHLPGCRVAGLGGTTETAIHSTVCEARDMPVGAAFVPYGVPLGGVRCRSVDPTGRDRPDLVPGELWIGGAGVAAGYRGDPERTADRFVEYDGVRWYRTGDMVRYLPGGFLDFLGRADHMVKIRGYRVELGEVEAGLLTLDAVTAAVAWSDGNELLAAVTA</t>
  </si>
  <si>
    <t>nostopeptolideKIJ-nosA-1</t>
  </si>
  <si>
    <t>WP_265273988.1</t>
  </si>
  <si>
    <t>Nostoc sp. KVJ3</t>
  </si>
  <si>
    <t>DKCVHQLFEEQVERTPDAVAVVFENQQLTYHELNCRANHLAYYLQTLGVKPDVLVGICVERSLEMVVGLLGILKAGGAYVPLDPEYPSDRLSFILEDAQVRVLLTQQQLVNKLPQHTAQVVCLDSDFLKIAQEYNTNLLNTATLNNLAYVIYTSGSTGKPKGVLVNHSNVTRLFAATEDWYNFNQDDVWTLFHSYAFDFSVWEIWGALLYGGRLVVVPYLVTRSPESFYNLLCQEKVTVLNQTPSAFRQLIQAEQSKRQGSREQGAGGMGILPQENENHLAEAGDCEPCFALLHQSRASGSFPPVPCPLFPLSPEGAPSPPASSLNLRLVIFGGEALELKSLQPWFERYGDQLTQLVNMYGITETTVHVTYRPLHKEDLHGTASVIGRPIPDLQVYVLDEHQQPVPIGVPGEMYVGGKGVARGYLNRPELTQQRFISHPFSTNPQAQLYKTGDKARYLPNGELEYLGRIDNQVKIRGFRIELGEIEALLVQHPAVWENVVVVREDEPGNKRLVAYVVP</t>
  </si>
  <si>
    <t>nostopeptolideKIJ-nosA-2</t>
  </si>
  <si>
    <t>pro/3oh4mepro</t>
  </si>
  <si>
    <t>HKCIHKLFEEQVARTPDAVAVEFENQQLTYHQLNYRANQLAHYLQSLGVKPDVLVGLCVERSLEMVIGLLGILKAGGAYVPLDPEYPQERLSFIVEDAQVRVLVTQQQLIDRLPPNQAKLVCLDSDAELIAQCSQKNLISGVQANNLTYIIYTSGSTGQPKGIAMGQLALCNHILWHRDNLKISRGAKTLQFASVSFDVSFQEIFTTWCSGGTLFLITEELRRDALALLGFLQEKQIQRMFLPVVGLQQLAEVALGNGIVNTGLREIITSGEQLQITGAISGWLSKLTDITLHNQYGPSESHLATSYTLPDAIDRWPLLPSIGRPISNTQIYILDKYLQPVPVGVPGEVYIAGALLAQGYFNRPQLTQEKFISNPFSSNPNSRLYKTGDLARYLPDGKLESLGRIDNQVKIRGFRIELGEVEAVLGQLSDVQASCVVVREDTPGDKRLVAYIVP</t>
  </si>
  <si>
    <t>nostopeptolideKIJ-nosA-3</t>
  </si>
  <si>
    <t>DKCIHQLFEEQVERKPNATAVVFGKQQLTYYQLNCRANQLAHYLRSLGVKPDTLVGICVERSLEMVVGLLGILKAGGAYVPLDPEYPPERLSFMLEDAQVSVLLTQQQLIDRLPKHQAKLVFLDELWSQIAQNNQDNPSSGVKAFHLANVIYTSGSTGKPKGVMVEHKGLSNLAQAQIQTFGVGSNSRILQFASFSFDASIWEVVMALMSGGTLYLASKDSLLPGQPLIERLRNDSITHITLPPSALAVMPGSELPALQTIIVAGEACPAELIKQWSVGRNFFNAYGPTEATVCATIGKATPKAIAQCNDNEKISIGRAIANTQVYILDRNLQPVPIGVPGELHIGGVGLARGYLNRPELTQEKFIPNPFGSGRLYKTGDLARYLPDGNIEYLGRIDNQVKIRGFRIELAEIESLLGQHSDVQNCCVIAHEGTEGNKRLVAYAVP</t>
  </si>
  <si>
    <t>nostopeptolideKIJ-nosC-1</t>
  </si>
  <si>
    <t>WP_265273990.1</t>
  </si>
  <si>
    <t>DKCIHQLFEEQVARTPDAVAVVFEYEQLTYRQLNYRANQLAHYLQSLGVKPDVLVGICVERSLEMVVGLLGILKAGGAYVPLDPDYPAERLSFMLEDAQVTVLLTQQQLKEKLPQHQAQVVYLDTDWQFIYKSCQENPITTVQDSNLAYVIYTSGSTGKPKGAMNTHLGICNRLLWMQQAYQLTVVDCILQKTPFSFDVSVWEFFWPLITGARLVVAKPGGHKDSAYLVNLILEQQVTHVHFVPSMLQVFLEEPSLENCRSLKRVICSGEALYVELQERFFARLDCELHNLYGPTEAAIDVTYWQCFPNGNLRTVPIGRPIANTQIYILDEHLQPVPVGVAGELHIAGLGLARGYLNRKELTTGKFIPNPFSNDKSERLYKTGDLVRYLDDGNIEYLGRIDNQVKIRGFRIELGEIETVLNSHPQIQQAVVIAREDIPGDKRLVAYLAA</t>
  </si>
  <si>
    <t>nostopeptolideKIJ-nosC-2</t>
  </si>
  <si>
    <t>HKCIHQLFEEQVARTPDAVAVEFENQQLTYHQLNYRANQLAHYLQSLGVKPDVLVGLCVERSLEMVIGLLGILKAGGAYVPLDPEYPQERLRFILEDAQVRVLVTPQLLKERLPQNQAKLICLDTDAEVISQCSQDNLICGVQPNNLAYIIYTSGSTGQPKGIAMSQLALCNLILWHRDNLKIAPGAKTLQFASINFDVSFQEIFTTWCSGGTLFLIAEELRRDASALLGFLQQEAIERMFLPFVGLQQLAEVAVGSELVNSHLREIITAGEQLQITPAISEWFRKLTDCTLHNQYGPSETHLATSLTLPNSVDTWPLLPAIGRPIANTQIYILDKYLQPVPVGVPGEIYIAGVLLAQGYFNRPELTQEKFIPNPFSDKPHSRLYKTGDLARYLSDGNIEFLGRIDSQVKVRGFRIELGEVEAVLSQLMDVQASCAVVREDTPGDKRLVAYIVP</t>
  </si>
  <si>
    <t>nostopeptolideKIJ-nosC-3</t>
  </si>
  <si>
    <t>NKCIHQLFEEQVERTPDAIAVVFENQQLTYYQLNCRANQLAHYLRSLGVKPDVLVGLCVERSVEMVVGLLGVLKAGGAYLPLDPEYPPERLNFMLEDAQVQVLLSQRQLIDRIPQYQAKQVFFDEVWSQIAQNNQDNPTSGVRAFHLANLIYTSGSTGRPKGVMVEHQGLCNLAQAQIQTFGLTSDSRVLQFASFSFDASISEILMALGSGGMLYLGTKDSLLPGKPLIEQLRNHCITHITLPPSALAVMPMEELPTLQTIIVAGEACPAELIKQWSIGRNFFNAYGPTEATVCATIGKATPKAIAKCTDDEKISIGKAIANTQVYILDKNLQPLPVGVPGELYIGGIGLARGYLNLPELTAERFITNPFRRSRGAGEQGSKRAEEKLQQSFSSASYDRLYKTGDLVRYLTDGNIEYLGRIDNQVKIRGFRIELGEVEAVLSQHSNVKGCCIIAREDIPGDKRLVAYLVP</t>
  </si>
  <si>
    <t>nostopeptolideKIJ-nosC-4</t>
  </si>
  <si>
    <t>DLCIHQLFEEQVELTPDAVAVVFGNQQLTYYELNYQANQLAHYLKSLGVGADVLVGICVERSLEMVVGLLGILKAGGAYVPLDSGYPQDRLSFMLEDAALPVLLTQQSLLELLPEHTPQVVCLDSDRQLIAQHSRENPLSGSKPENLAYVIYTSGSTGKPKGVQVNHNCVVNFLASMSCCPGLTDSDTFCAVTTISFDIAALELYLPLVVGARVVVVAREVAIDGARLLLELQHSDATVMQATPATWQMLLASGLGTQKLGMKLLCGGEALPTQLAHQLLETGSEVWNLYGPTETTIWSSIYQLRKDATQLEGRSAIASGAALRAIAPIGRPITNTQIYILDTELQPVPVGVPGELHIGGAGLAHGYLNRPKLTQEKFISNPFEDAKDSKLYKTGDLARYLPDGSIEYLGRIDNQVKIRGFRIELGEIEAALSQYSDVHVSCVIASEDTPGDKRLVAYVVP</t>
  </si>
  <si>
    <t>octaminomycin-octG-1</t>
  </si>
  <si>
    <t>XHH54078.1</t>
  </si>
  <si>
    <t>RTHIPELFARQVRATPQATAVVCGDDTLSYAELDQAANRLARRLIALGVGPERLVALALPRSVEMVTAVLATLKAGGAYLPIDPEYPADRIEFTLRDATPALVITTTGTQHILSAQHTPSAHGLPVLAIDAPTTVAALAGEKPDPVTDADRLGPLTPRNQAYVIYTSGSTGTPKGVTVSHHNATRLFEALGSSVDYGPSQVWTLFHSYAFDFSVWEMWGALLHGGRLVVVPHETSRAPEKFLRLLVEERVTVLSQTPSAFSSLIDADGENPELGDQLVLRSVVFGGEALDPGRLVPWYARHADSAPKLINMYGITETTVHVTHRALSSQDAAPGRASVIGVPLPDLTAYVLDTALRPVPVGVPGELYVAGAGVARGYLGRPGLTASRFVADPFTRDGAGARMYRTGDVVRWRADGELEYLGRADDQVKIRGFRIEPGEVESVLAQHPSVAHAAVIAREDRPGDKRLVGYVVA</t>
  </si>
  <si>
    <t>octaminomycin-octG-2</t>
  </si>
  <si>
    <t>AVPVTDVFARQVERVPEATAVVFGDRTLTYAELDAASNRLARLLIAEGAGPERIVALALPRSIDMVVAILAVLKTGAAYLPIDPEYPAERVEFMLQDATPALAVTTTALRPLFHDQPLTTVEYDAPETTHRLTEQNPAPITDTDRTHPLTPHNPAYVIYTSGSTGTPKGVTVSHTGTTHMVATQINTLTLAENNRVLQFASPSFDAAFWELWMALGSGATLVMADSQRLLPGAGLAETIAQYGVTHATLTPSTLAALPHEHLPTLTHLIVAGEACPPELAAQWAPGRQMLNAYGPTESTVCATMSPPLSNTDTSHPPIGRPIQGTNVYVLDAGLQPVPVGVPGELYLAGAGVARGYLGRPGLTASRFVADPFAPGGTGARMYRTGDVVRWRADGQLEYLGRADDQVKIRGFRIEPDEIASVLTDHPTVAQAVVIAHEDRPGHKRLVAYVIP</t>
  </si>
  <si>
    <t>octaminomycin-octG-3</t>
  </si>
  <si>
    <t>AVSIPELFARQVQRVPDATAVVFADHTLTYTELDTASNQLARLLITEGIGPERIVALALPKSADMIVAILAVLKTGAAYLPIDPHYPTSRKEFMLHDAAPTLIITTSHLHTTLNTPTTPILNLDTPPTTQRLATQHTTPVTDHDRLTPLHPHHPAYLIYTSGSTGTPKAVIVPHTGTANLTTTQAHRLTINDHSRILQQASPSFDATVMELLMSLTTGATLVVPEHTPLAGEELEQAITTHKITHALIPPTVLSTLRPTHTPHLHTLIVGGEACPANLIAEWSATKRMVNAYGPTESTICATMSPPLSNTDTSHPPIGRPIHGTNAYVLDTGLQPVPVGVPGELYLAGAGVARGYLGRPGLTASRFVANPYAQGGADARMYRTGDMVRWRADGQLEYLGRADDQVKIRGFRIEPDEIASVLTDHPTVAQAVVIAHEDRPGHKQLVAYVIP</t>
  </si>
  <si>
    <t>octaminomycin-octG-4</t>
  </si>
  <si>
    <t>AVSIPAQFARQVERVPEATAVVSGDRTLTYAELDAASNRLARLLIAEGAGPERIVALALPRSIDLVVAVLAVLKTGAAYLPIDPEYPAERVEFMLQDATPALAVTTTALRPVFHDQPLTTVEYDAPGTTRRLAEQSPAALTDADRTHPLTPLNQAYVIYTSGSTGTPKGVAVSHGNVVDLATDPRFANGCHERVLVHSPTTFDASTYELYAPLLGGRTAVLAPAQRLEPAAIERLVARHGVTAMWLTAGLFQAIAEAAPESLAQLREVWTGGDIVPADAVRRVRSACPRLTVVDGYGPTETTTFATSHRIAAADRLDHSIPIGRPMAGSTVYVLDTGLRPVPVGVPGELYVAGAGVARGYLGRPGLTASRFVADPFTRDDTGARMYRTGDVVRWRADGELEYLGRADDQVKIRGFRIEPGEVESVLAQHPSVAHAAVIAREDRPGDKRLVGYVVA</t>
  </si>
  <si>
    <t>octaminomycin-octG-5</t>
  </si>
  <si>
    <t>AVSIPELFARQAERVPEATAVVFGDRTLTYAELDAASNQLARLLIAEGAGPERIIALALPRSIDMIVAVLAVLKTGAAYLPIDPEHPAQRVEFMLHDAAPTVVVSVSALRDAIEGLGVPVLELDHVETRRQVTDRDTAPLSITDGVQPSDPLNPAYVIYTSGSTGTPKAVVMSSGAVVNLLRWHAMTVPGGVGTRTAQFTALSFDVSVQETLSALVTGKTLVIPPDTTRRDAAALAQWLHEHHITELFAPHLVIEAVCQAANETHLHLPHLQHLIQAGEALALTEPLREFFLHHPTAQLHNNYGPTETHVATAHTLPTTHTWHETTAPIGHPIHTTSAYVLDRHLQPVPVGVPGELYLAGAGVARGYLGRPGLTASRFIANPFAQGGTGARMYRTGDIVRWRADGQLEYLGRADDQVKIRGFRIEPGEIASVLTHHPTVAQAVVITHEDRPGHKHLIAYVVP</t>
  </si>
  <si>
    <t>octaminomycin-octG-6</t>
  </si>
  <si>
    <t>AVSIPELFARQVQRVPDATAVVFGDRTLTYAELDTASNRLARLLIAEGIGPERIVALALPKSADMIVAILAVLKTGAAYLPIDPHYPTSRKEFMLHDAAPALIITTSHLHTTLNTPTTPVLNLDTPPTTQRLATQHTTPVTDHDRLTPLHPHHPAYLIYTSGSTGTPKAVIVPHTGTAHLTTTQAHRLTINDHSRILQQASPSFDATVMELLMSLTTGATLVVPEHTPLAGEELEQALSTHKITHALIPPTVLSTLRPTHTPHLHTLIVGGEACPANLIAEWSATKRMVNAYGPTESTICATMSPPLSNTDTSHPPIGRPIQGTNAYVLDTGLQPVPVGVPGELYLAGAGVARGYLGRPGLTASRFVANPYAQGGADARMYRTGDMVRWRADGQLEYLGRADDQVKIRGFRIEPDEIASVLTDHPTVAQAVVIAHEDRPGHKRLVAYVIP</t>
  </si>
  <si>
    <t>octaminomycin-octG-7</t>
  </si>
  <si>
    <t>TVWVTDLFARQVERVPEATAVMFGDRTLTYAELDAASNRLARLLIAEGAGPERIVALALPRSIHLIVAILAVLKTGAAYLPIDPNYPTERVAYMLHDATPALALTTTALRPLFHDQPLTTVEYDAPKTTHRLTEQNPAPITDTDRTHPLTPHNPAYVIYTSGSTGTPKGVTVPHTGTTHMVATQINTLTLSENNRVLQFASPSFDAAFSELWMALGSGATLVMGDPQRLLPGAGLAETIAQYGVTHATLTPSTLAAVPHEHLPTLTHLIVAGEACPPELAAQWAPGRQMLNAYGPTESTVCATMSPPLSATDTSHPPIGRPIQGTNAYVLDRRLQPVPVGVPGELYLAGAGVARGYLGRPGLTASRFIADPYTPNATGGRMYRTGDMVRWRADGQLEYLGRADDQVKIRGFRIEPDEIASTLLQHPAVDQAAVIAREDRPGDSRLVGYIVP</t>
  </si>
  <si>
    <t>octaminomycin-octG-8</t>
  </si>
  <si>
    <t>pro/pip</t>
  </si>
  <si>
    <t>AVSIPELFARQAERVPEATAVVFGDRTLTYAELDAASNRLARLLIAEGAGPERIIALALPRSIDMIVAVLAVLKTGAAYLPIDPEHPAQRVEFMLHDAAPALALTTTALRPVFHDQSLTTVEYDAPGTTRRLAEQSPAPITDTDRTHHLTPLNPAYVIYTSGSTGTPKAVVMSSGAVVNLLRWHAMTVPGGVGTRTAQFTALSFDVSVQETLSALVTGKTLVIPPDTTRRDAAALALWLHEHHITELFAPHLVIEAVCQAANETHLHLPHLQHVIQAGEALTLTEPLREFFLHHPTAQLHNNYGPTETHVATAHTLPTPHTWHETTAPIGHPIHTTSAYVLDRHLQPVPVGVPGELYLAGAGVARGYLGRPGLTASRFIANPFAQGGTGARMYRTGDIVRWRADGQLEYLGRADDQVKIRGFRIEPGEIASVLTHHPTVTQAVVIAHEDRPGHKHLIAYVVP</t>
  </si>
  <si>
    <t>olikomycin-olk16-1</t>
  </si>
  <si>
    <t>XKM51266.1</t>
  </si>
  <si>
    <t>AGTVVDWFEARAAADGDAVAVTDASTALRYDELNARANRLARVLIERGAGAEDLVAVVLPRSTELLVALLAVWKTGAAYVPIDPEYPTERVAHILDDARPVVTLTCSGLAHLIPDGAPSLELDSPALAAEWESRADGDITPGERPRPLTPDRAAYVIYTSGSTGRPKGVVVDQGNLASYVWFAGRAYPGLAGRSVVHTSIAFDLTVTGVFVPLTLGGCVWFTGLDEAGWLPEGFEASFSKVTPAHVGLLAELPVGLSATEQVVVGGEQLPGGAVAVLRRLRPGVSVVNEYGPTEATVGCSVFVVGPGDVVPGGAVPIGRPVANARLYVLDGCLRPVAPGVGGELYVAGAGVARGYWGRAGLTAGRFVADPFGGPGARMYRTGDVVRWSWGGQLEFLGRVDDQVKVRGFRIEPGEIEATLVRHPAVSQTAVLVREDRPGDQRLVAYVVC</t>
  </si>
  <si>
    <t>olikomycin-olk16-2</t>
  </si>
  <si>
    <t>AATVTELFDRQAAAAPQAIAVRSGAVTLTYAELDARAERLARVLVSRGVGVEARVAVAMRRSADVPVALLAVMKAGATYVPVRVTDPAPWVRDVLTSVGAELVLTDHTDEAAAWGLPVIEPGRSAGTGDTDATGNTALPAARPDTLAYIVFTSGSTGTPKGVAIPQRAIVEFVSDPRWAEDEAHRRVLAHSPLAFDASTYETWVPLLRGGTIVMAPPGDLDVPALRRALAEGEVTAAFFTTALFRVVAEEDPQSLATLRQVWTGGEAVPPDAVARVRSACPGLTVFNVYGPTETTTFALRHPATDADAARTILPIGRPLANTRVYVLDQLLRPVPSGVAGELYIAGAGQARGYWNRPDLTADRFVADPFGAPGTRMYRTGDIVRWNGGGDVEFLGRADTQVKLRGFRIELGAVETVLGRHPHVAQAAVFVREDGPDRRHLVAYVIP</t>
  </si>
  <si>
    <t>olikomycin-olk16-3</t>
  </si>
  <si>
    <t>PRTFPDLFAEQVRRAPDATAVTDDHRSLSYAELDAAANRLAHHLIGRGIGAEDLVAIAMPRSADMVTALLAVHKAGAAYLPVDPAYPAERIAYMLGDAAPALLVTTGATAADLPPGEVPRVLFEDLPAGPGDDGPSHAPTDDDRVGPLRPDHPAYVIYTSGSTGLPKGVTVTHRGLAGLAHTHTTRLGAGPGSSVLQFASLSFDAAAWEICMALLTGGRLVLASPDRLMPGEPLAALVADHGITHATLPPSALPVLADDALPAGMVLVVAGEATRPDQVARFSPGRRMINAYGPTETTVCATMSEPLSGRLHPPLGCPVTGARVYVLDEFLRPVPPGVAGQLYVSGPGLARGYLGRAALTATRFVANPFDAPGSRMYGTGDLVRWTRDGELVFVGRADDQVKLRGFRIELGEVEAVLTRHAAVAQAVAVVREDRPGDQRLVAYVVS</t>
  </si>
  <si>
    <t>olikomycin-olk16-4</t>
  </si>
  <si>
    <t>PGEVRDWFREQVALTPDAVAVVDPSEQLTYAQLDARAGRLARILRGHGVGPEGRVAVLLPRGVDLVATLLAVWKTGAAYVPIDPEYPAERVDYLVTDSRPAVTVTTSDLLDRTPEDTARLVLDDPAVAADLASLDTDGPDAPTAVEDACPASRAAYVIYTSGSTGRPKGVVVDQGNLASYVWFAGRAYPGLAGRSVVHTSIAFDLTVTGVFVPLTLGGCVWFTGLDEAGWLPEGFEASFSKVTPAHVGLLAELPVGLSATEQVVVGGEQLPGGAVAVLRRLRPGVSVVNEYGPTEATVGCSVFVVGPGDVVPGGAVPIGRPVANARLYVLDGCLRPVAPGVGGELYVAGAGVARGYWGRAGLTAGRFVADPFGGPGARMYRTGDVVRWSWGGQLEFLGRVDDQVKVRGFRIEPGEIEAVLAEHPDVRRAVVVAREDRPGVQTLVAYVVP</t>
  </si>
  <si>
    <t>olikomycin-olk17-1</t>
  </si>
  <si>
    <t>XKM51267.1</t>
  </si>
  <si>
    <t>DGFLVDRFVRQVGETPDAVAVVCGDAEVSYAELNARANRLARVLAERGVGPDCFVGVVLPRSVELVVALLAVWKAGGAYVPVDPEYPAERIGYVLGDAAPAVTVTTRALAGALPAGLPVLVLDDAGTVEACARRDSADLAVGVPGAGAAYVIYTSGSTGRPKGVVVSRSSVAAYVGYAAGAYADMAGVSLVGTSVAFDLTVTGLFAPLVCGGCVWLAEWASEVRVPAAVVAAGGVSIAKVTPSHLSLGSGPAGGVWPSGTLVTGGEALRGPVLERWRAEHPGVRVVNAYGPTEGTVNCCDFVVEAGEAVGSGAVPIGRPFPHARVYVLDAGLRPVAPGVAGELYIAGAGVARGYLGRPGLSAQRFVADPFGGAGARMYRTGDLARWTRDGNLVFVGRADDQVKLRGFRIELGEVEAVLARCAGVVQAVAVVREDRPGDRRLVAYVVG</t>
  </si>
  <si>
    <t>olikomycin-olk17-2</t>
  </si>
  <si>
    <t>SGVLPVLVEAQARAVPDAVAVSDGVETLTYAELNARANRLARVLVERGVGPDCFVGVVLPRSVELVVALLAVWKAGGAYVPVDPEYPAERIGYVLADAAPAVTVTTRALAGMLPADVPVLVLDGAETVRACAAAGAGDVSDGERRGRLLPGHAAYMIYTSGSTGRPKGVVVEHRSVVRLFAATEGWFGFGREDVWTLFHSYAFDFSVWEIGGALLHGGRLVVVSPEERTSPEALLRLLVRERVTVLSQTPSAFYQLMQADAEHPRLGEGLVLRRVVFGGEPLDPGRLGGWYRRHAPDAPVLVNMYGITETTVHVTYRELDPVLAAGAAGSVIGERIPDLRLYVLDAGLRPVPPGVAGELYVAGSGVARGYWARAGLTAGRFVADPFAVGGRMYRSGDVVRWTREGELVFVGRADGQVKVRGYRIEVGEVESALLRHPAVAQAAVTVREDRPGDRRLVAYVVP</t>
  </si>
  <si>
    <t>olikomycin-olk17-3</t>
  </si>
  <si>
    <t>DVSLPQAFEARVRRTPDAVAVTCGDEQLTYARVHELSDRLARDLAEHGVGAESPVVVAMDRGVHVPVVLLAVLKAGGSYVPVRPSDPVERIRHVVGDVSAVLAVVDDAYADAAQAWGVPVLEPGRALRREPADAAAETAPGTPAAAAPCGARLAYVMYTSGSSGTPKGVAVTHRDVLALALDPRWETGQDRVLAHSPMAFDASTYEMWVPLLRGGQVVFAPPGDVDVAVLAEVVDRHAVTGLWLTAGLFRVVAEEQPTALTGVQRVWTGGDVVSPAAVERVRAACPEITVVNGYGPTETTTFALSHEIDADRPLGASVPIGRPLANMAVYVLDDRLRPVPPGVGGELYIAGSGVARGYFRRPGLSAQRFVADPFGGAGARMYRTGDLVRWTRDGVIEFLGRADDQIKLRGFRIELGEVEAVLARHPAVAHAAAVVREDRPGDRRLVSYVVP</t>
  </si>
  <si>
    <t>olikomycin-olk18-1</t>
  </si>
  <si>
    <t>XKM51268.1</t>
  </si>
  <si>
    <t>PGSLVDWFERWVGETPDALALVCGDAEVSYAELNARANRLARVLVERGVGPECFVGVVLPRSVELVVALLAVWKAGGAYVPVDPEYPAERIGYVLGDAAPAVTVTTRALAGMLPAGLPVLVLDDAGTVEACARRDSADLAVGVPGTGAAYVIYTSGSTGRPKGVVVSRGAFENFVVAMGPVVGVGAGERLLAVTTVGFDIAGLELFLPLVSGGVVVLASQEVSRDPVAVCGLLAGERVSVVQATPAWWRGVLAEAGAGALSGVRALVGGEALPAEVAGGLVRSCASAVNMYGPTETTVWSTCHRLAADGIRSVVPVGGPVANTRVYVLDAGLRPVAPGVAGELYIAGAGVARGYLGRPGLSAQRFVADPFGGAGTRMYRTGDLARWTRDGDLVYVGRVDDQVKLRGFRIELGEVEAVLARCAGVAQAVAVVREDRPGDQRLVAYVVS</t>
  </si>
  <si>
    <t>olikomycin-olk18-2</t>
  </si>
  <si>
    <t>PGSLVDWFAEQVGSAPDAAAVSDGVETLTYAELNARANRLARVLVERGVGAESFVGVVLPRSVELVVALLAVWKAGGAYVPVDPEYPAERIGYVLADAAPAVTVTTRALAGVLPAGLPVLVLDDAGTVEACARRDSADLAVGVPGTGAAYVIYTSGSTGRPKGVVVSRGAFENFVVAMGPVVGVGAGERLLAVTTVGFDIAGLELFLPLVSGGVVVLASQEVSRDPVAVCGLLAGERVSVVQATPAWWRGVLAEAGAGALSGVRALVGGEALPAEVAGGLVRSCASAVNMYGPTETTVWSTCHRLAADGIRSVVPVGGPVANTRVYVLDAGLRPVAPGVAGELYIAGAGVARGYLGRPGLSAQRFVADPFGGAGTRMYRTGDLARWTRDGNLVFVGRADDQVKLRGFRIELGEVEAVLARCAGVAQAVAVVREDRPGDQRLVAYVVG</t>
  </si>
  <si>
    <t>olikomycin-olk18-3</t>
  </si>
  <si>
    <t>DGFLVDRFVRQVGETPDAVAVVCGDAEVSYAELNARANRLARVLAERGVGPDCFVGVVLPRSVELVVALLAVWKAGGAYVPVDPEYPAERIGYVLGDAAPAVTVTTRALAGALPAGLPVLVLDDAGTVEACARRDSADLAVGVPGAGAAYVIYTSGSTGRPKGVVVSRSSVAAYVGYAAGAYADMAGVSLVGTSVAFDLTVTGLFAPLVCGGCVWLAEWASEVRVPAAVVAAGGVSIAKVTPSHLSLGSGPAGGVWPSGTLVTGGEALRGPVLERWRAEHPGVRVVNAYGPTEGTVNCCDFVVEAGEAVGSGAVPIGRPFPHARVYVLDAGLRPVAPGVAGELYIAGAGVARGYLGRPGLSAQRFVADPFGGAGARMYRTGDLARWTRDGNLVFVGRADDQVKLRGFRIELGEVEAVLARCAGVVQAVAVVREDRPGDQRLVAYVVG</t>
  </si>
  <si>
    <t>olikomycin-olk18-4</t>
  </si>
  <si>
    <t>PGSLVDWFERWVGETPDALALVCGDAEVSYAELNARANRLARVLVERGVGPECFVGVVLPRSVELVVALLAVWKAGGAYVPVDPEYPAERIGYVLGDAAPAVTVTTRALAGMLPAGLPVLVLDDAGTVEACARRDSADLAVGVPGTGAAYVIYTSGSTGRPKGVVVSRGAFENFVVAMGPVVGVGAGERLLAVTTVGFDIAGLELFLPLVSGGVVVLASQEVSRDPVAVCGLLAGERVSVVQATPAWWRGVLAEAGAGALSGVRALVGGEALPAEVAGGLVRSCASAVNMYGPTETTVWSTCHRLAADGIRSVVPVGGPVANTRVYVLDAGLRPVAPGVAGELYIAGAGVARGYLGRPGLSAQRFVADPFGGAGTRMYRTGDLARWTRDGNLVFVGRADDQVKLRGFRIELGEVEAVLARCAGVAQAVAVVREDRPGDQRLVAYVVG</t>
  </si>
  <si>
    <t>olikomycin-olk18-5</t>
  </si>
  <si>
    <t>olikomycin-olk19-1</t>
  </si>
  <si>
    <t>XKM51269.1</t>
  </si>
  <si>
    <t>PGTVLDWFERQAAETPDALALVCGDEEVTYAELNARANRLARMMAGRGVGAESFVGVVLPRSVELVVTLLAVWKAGGAYVPIDPDHPAERIAYVLADAAPAVTVTTRALAGMLPADAPSLALDHEETARECARQDPSDLAVRVPDAGAAYMIYTSGSTGRPKGVVVSRSSVANLVAWAHREFGREALSTVVVSTSMSFDVSVFELFSPLACGGGVRLVENLLSLMDPGVTEGATLVGGVPSAMTNVATSLDAEWDVGTVVLAGEAFTASALATVRKSAPRARVYNCYGPTEATVYATAWRDAGGDVRAPAIGGPVSNTRVYALDAHLAPVPPGVTGELYLAGEGVARGYRNRPGLTAERFVANPFDAPGSRMYRTGDLVRWTRDGELEYVGRADDQVKVRGFRIELGEIETVLARHPGIAQAVVVPREDGPGSHRLVAYVVC</t>
  </si>
  <si>
    <t>PRTLAETFEERVRTDAAGEAVISGDVTLSYAELNSRANRLARLLIRHGAGPESVVGVAVGRTELLPVAVLAVWKAGAAYLPLDPDHPQERNARTVAEARPALTLTVDALAGRVPPGGGPLVALDRPDVLRALSGLPDHDLGAGDGARRMLPDHPAYVLYTSGSTGRPKGVVMPARGVLNLAHWHRTVFGAAPGTRTAQFTASTFDVSVQEVVGALLFGKTLVMCPQDVRRDPRALVRWLDHHRVRELFAPKLVIDSLASAALEEDAGLPELRTVVQAGEALTVSGDVRAFFARRPDRRLYNNYGPTETHVATGCVLPDAVTDWPDTASIGTPVANTRLYVLDDHLTPVPPGVAGELYLAGAGVARGYLGRPGLTSERFCADPFGPSGSRMYRTGDVVEWRRDGTLSYHGRSDNQIKLRGFRVELGEIETTLLAHDGVARCAVPPPSGPEARLVAYVVP</t>
  </si>
  <si>
    <t>oxazolismycin-oxaA1-1</t>
  </si>
  <si>
    <t>WP_067301008.1</t>
  </si>
  <si>
    <t>Streptomyces griseochromogenes</t>
  </si>
  <si>
    <t>AETLAESFARQVRSRPDEIALRCGDHELTYRRLDRLADGIAARLTAAGAGPGNRVGLCLERSAELVAAMVATFKVGAAYVPLDPQYPAERLRELLGDAEVHIVATSEALADRLPSFPGTTLVLDIEHRPGTGAAGITPATDPDAAAYVLYTSGSTGRPKGVVVSHANVQSLLAAGRAEFGFTADDTWTFTHSHTFDYSVWEIWGALANGARLVIVPHWTARSPRDLLGLVRREAVTVLSLTPAVFEHFAEATLDNDETDTGALRHIFLGGDRLQPAALRPWAERFGIDRPAIHNLYGVTEATVVSTSHRVTEATLAARAPVPIGAPLPNQHVVLCDSRGRPVPAGARGELRLIGPAVARGYLSRPELTAERFAAEPASQGGPGYRTGDLARCRADGTIEFLGRSDAQVKVRGFRIEPGEVEAVLREHPAVRTALVLRRDQHLEAYLVP</t>
  </si>
  <si>
    <t>oxazolismycin-oxaA2-1</t>
  </si>
  <si>
    <t>WP_067301006.1</t>
  </si>
  <si>
    <t>TDSLLHTVVDPALAERPAVIAPDRTLTHTELVTRACALAQELQSRGHGRAGVIGVRLPKGWRQIVAAVAASLAGALYVPIDPDLPEARQRWLVEHAGVDCLLTGDDDTLDLGVEAVPVRDAAIPAQEAANWQCPAQPEDVAYVIYTSGSTGTPKGVAVTHLAALNTISDINERFRVGPGDTALGLSSLSFDLSVYDVFGVIAAGGTLVLPEPEARRDPARWLDLVRTHKVTVWNTVPALMQMLVEHAEAVGTTGLPLRVTLLSGDWIPVTLPDRIRSVAATEVISLGGATEAAIWSIAHLVDEVAPDWSSIPYGRPLRNQRFHVLNERMEPAPVWVPGHLHIAGAGLAEGYWNDPERTAESFLPHPATGERLYRTGDLGCYLPDGTIEFLGREDFQVKVGGFRIELGEIEHALDEVPGLRQNTVAAIGPRHQQRLVAYLVP</t>
  </si>
  <si>
    <t>oxazolismycin-oxaA3-1</t>
  </si>
  <si>
    <t>WP_067301004.1</t>
  </si>
  <si>
    <t>GVLATRILERSTAADSAGTAAVITAERVLTFEELGRQAVGIARALHARGLARGALVGIGAVKGWRQIAAVLGVTAAGCTYVPIDPVLPPARRAWMIEHAGIELLVTDHLQDVEWPPTLPLMAVDDVLPTSAEELARWQCPAEPEDIAYVLYTSGSTGTPKGVAVSHRSVLNTLMEVNRRFGAGPQDRILGLSSLSFDLSLYDTFGVPAAGGALVLPEPEAVRDPARWLKLIRSHRVTLWNSVPALMDMLATYCEAGSSTDALPLRTVILSGDWIPVRLPDRIRSLGDGIQVVAAGGPTETSVWSNAYAIEEVDSGWTSIPYGFPLRNHRLHVLNERLAPAPAWVPGPLYVGGAGLAAGYHRDPERTAQSFISHPVTGERLYRTGDLARYRPDGCLEILGREDFQVKIGGFRIELGEIEHALNEQPEVDQAVVVAAASGDQRHLVGFVVP</t>
  </si>
  <si>
    <t>paenilipoheptin-phoC-1</t>
  </si>
  <si>
    <t>WVX13330.1</t>
  </si>
  <si>
    <t>Paenibacillus peoriae</t>
  </si>
  <si>
    <t>DATIHGRFEQQVSRTPDDMAIIFGDKCMTYQELNELANRLARTLRADGVGPDQPVGIIAQRSPEMMIGIYAILKAGGAYVPIDPGYPQERIQYMLEDSRTQLVLTQPQFAEQLKQYADCKVMVLDYASTIMVSQTSRSTEPTTDCMSSWHEDASNLAPVAEPNHAAYIIYTSGSTGKPKGVIVEHRSVVNRLCWMHNRYGLSEEDTILQKTAFTFDVSVWELFWWSMVGSKVSLLPIGGEKSPEQILNTINEDKVSTLHFVPAMLHIFLEYLEQQPRETVQAQLKTLKHVFASGEALPPQQVARFYRIMSGIGSAKLINLYGPTEATVDVSFFECEPVEEHSVIPIGKPIDNIQLYVVQEGTEQLQPIGVVGELCISGIGVARGYLNRPELTKEKFAANPFNSGAEDYERMYRTGDLARWMPDGNIEYLGRIDQQVKVRGYRIELGEIEAQLLSIDGIQSAVVVARENKDGYKDLCAYFVA</t>
  </si>
  <si>
    <t>paenilipoheptin-phoD-1</t>
  </si>
  <si>
    <t>WVX13331.1</t>
  </si>
  <si>
    <t>ALTFHGLFEAQTERTPELAAVIYEDTMLTYRQLNDRADALAHFLQKRGITRESLVAVMVDRSVEMIVAVLGIMKAGAAYVPVDPVYPEDRIEYMLRDCGTTIVLTQSHLTGWLKTMDFMGEVVDLATLPLQPEMDSNKQYISTYEPSSLAYVIYTSGTTGKPKGVMVEHQQYVNTALGYRHSQGFKDFPVKLLQIASMSFDVFACDLAKAFVNGGTLVICPENVRNDPATLATLLEQQEITTFETPPVLLSLLLNYIYEHGTNISSLKLLTTGADSLAVADYRKMLTRFGSKMRIINTYGVTEAAIESSFYEDELEKLPLSGIVPIGRALPNHKLYIVDDKMRPVPVGVTGELCIGGASVARGYLNRPELSAEKFVSDPFSPGGRLYRTGDLARWQPDGNIDFIGRADYQYKIRGYRIEPGEIESILLETEGVRQAVVVDRLDTAGQKYLCAYVAG</t>
  </si>
  <si>
    <t>paenilipoheptin-phoE-1</t>
  </si>
  <si>
    <t>WVX13332.1</t>
  </si>
  <si>
    <t>SDTIHLCFEKQVEKTPKTIAVVCENSSLTYAELNERANRLARTLRSYGTTTDRLVGLMTDRSIDMVVGILAILKAGGAYVPIDPSYPEERIRYIFDDSGADLLLTQSHLVEKVKEAAFGGKVLVLDEDPTIYHMEGSNLEAVSGANDLAYVIYTSGTTGLPKGVMLEHHGLCNLKTYFDETLQISPSDRALLFASYAFDAACWEIFQALFCGATLYVPTSEIILNYNQFEQYMADHKITVAALPPTYAVYLNPERMPDLRILFTAGSASSMELVTKWKDQVSYFNGYGPTENSVATSIWPVSEHPGAIDTISIGRPVPNHRVYMIDALGHLLPAGIAGELCVSGPGLARGYLHRPELTAEQFVTNPFAGGEAGYERMYRTGDLARWLPDGNIEYLGRIDHQVKIRGYRIELGEVETAMLKADRMQEVIVLAHANSQNQHELVAYYVA</t>
  </si>
  <si>
    <t>paenilipoheptin-phoE-2</t>
  </si>
  <si>
    <t>NQTIQKLFEEQAERTPDHVAVTLDHQSLTYRELNEKANRLAHTLQTAGVKADEPVGILTERSLDMIIGTLAILKVGGAYVPIDPQYPEDRIRYMLEDSGAKLLLTQQDLLDRCYFDGQIVNLNDDTSYSSDASNLGIDGAGEHAAYVIYTSGSTGKPKGVVVEHQSVVRLVRNTDYVPFDESIRMLQTCAFVFDVSTFEIWGALLNGGRLVLVHKDDLLDAAKLKETIRDHRITMMWLTTPLFNQLSQQDSKLFGDVKYLMVGGDVLSAPHINRVLRDNPDMNIINGYGPTENTTFSTAYHIKEEQLDSVPIGRPIRNSTAYVVDSAFNLQPIGAWGELVVGGDGVARGYLNRPELTAERFLANPWVDGDRLYCTGDLVRWREDGTLEYAGRMDQQVKIRGYRIELGEVESAMLKIGRIQEVSVLAHATSQNQHELVAYYVA</t>
  </si>
  <si>
    <t>paenilipoheptin-phoE-3</t>
  </si>
  <si>
    <t>EQTIHGLFEEQVLRTPEQVAVYFEGAQVTYRELNERANRLARTLRSNGVMADGLVGLMTERSIDMIVGILGILKAGGAYIPIDPTYPENRIRYMLDDSGTELLLTQQHLVEKVEFRDKVLLLDAEMGEGSADASTAEAKGKAISAYHRDGSNLEATSGPHNLAYVIYTSGTTGQPKGVMLEHRGLCNLHTYFRETLRISSSDRVVSFASFSFDAACWEMLQALFNGATLCIPTSETILSYDKFEQYMADHHITIATLPPTYAIYLSPERMPELRILFTAGSATSTELVTKWRDGVTYVNAYGPTENSIATSVWPVPRGSEAGGAISIGRPVPNHRVYMVDAHGQLSPSGIPGELCVSGPGLARGYLHRPELTAEQFVTNPFVGGEAGYERMYRTGDLARWLPDGNIEYLGRIDHQVKIRGYRIELGEVEAAMLKADRMQEVIVLAHANSQNQHELVAYYVA</t>
  </si>
  <si>
    <t>paenilipoheptin-phoE-4</t>
  </si>
  <si>
    <t>EQTIHGLFEEQVLQTSDQTAVYFEGQQLTYHELNERANRLARTLRSYGVKADSLVSLMTERSVDMIVGILAILKAGGAYIPIDPTYPEERIRYMLDDSGTELLLTQQHLTEKVLFGGKVLVLDGEQDGVASDTRKADVRGEMLSVYHQNGSNLEAVSGPNDLAYVIYTSGTTGQPKGVMLEHHGLSNLKTYFEQKLSIGLSDRVVMFASYSFDTSCSEIIQSLLCGATLYIPSSETILNYERFEQYMAACKITIATLPPNYAVYLNPDRMPDLRVLLTAGSASTAELVSKWKDRVAYYNAYGPTENSVATSLWPVSEENSELGGIISIGRPVSNHRVYMMDIHGNLSPAGVPGELCVSGPGLARGYLHRPELTKEKFVANLFAAEEVGYERMYRTGDLARWLPDGNIEYLGRIDHQVKIRGYRIELGEIEAQIIKVDGVKESIVMARADQQGDYHLAAYYVA</t>
  </si>
  <si>
    <t>paenilipoheptin-phoE-5</t>
  </si>
  <si>
    <t>EKTIHQLFEEQVEKTPDQVAVVFGDSQITYNELNVRANQLARVLRAEGVQADQLVGMIMERSIEMIVGIFGILKAGGGYVPIDPEFPEERMLYMLQDSHIRLMVAKPEMAAKVPSDVLVISPDSHRLSAEDCSNLAEVCDPGHLAYVMYTSGTTGKPKGVMIQHSNVVNMTTAFRQQVYKKYKSPMRMAWLSPYVFDASVKQIFPCLLLGHALHVVPREISTNGHRLADYFRSQRIDFTDGTPAHMHMLTEMQDSVADLNVQHFIFGAEALPGHLVKTFLSTRPGYRPQITNVYGPTECCVDTTAYDIDGETMTAWTHTVPIGKPMANQHVYIMDMNRKLVPIGIAGEIYIGGDGVGRGYMGNRELTDEKFIADPFKPGKRMYRTGDLARWMADGNIEYLGRMDHQVKIRGYRIELGEVEAQIMNLPAIRKAVVIARENESGQKDLCAYFVA</t>
  </si>
  <si>
    <t>pandorabactin-panI-1</t>
  </si>
  <si>
    <t>fa/3ohhexanoate</t>
  </si>
  <si>
    <t>WP_046292416.1</t>
  </si>
  <si>
    <t>Pandoraea oxalativorans</t>
  </si>
  <si>
    <t>LTCAGLDTRARAVAATLQRLAGRGKDGAHGERGLLLMPTGLDYVAGFFGCLYAGAIAVPAFPPESARPQHLARVRSILHDARARFVLTDRQHRDAMLAFGDAVPELRGVEIVVIDEIDDALATEWQETSVAPGDLAFLQYTSGSTSTPKGVMVSHANLMANEAAIVAGLGMTRDDTMVSWLPLYHDMGLIGGLLSPIYRGARLVLMSPQFFLERPVRWLRTIDKFGGTVSGGPDFAYRLCAQRIDAATIGALNLSGWRLAFSGSEPVRHDTLVDFCETFAPAGFDPKAVYPCYGLAEATLFVTGGQRGAGMTAANFARSALARQRAEASDDHGDDHAMLVGCGATPLDHEVRLMTWNDSPDVAASVVEAGGVGEIWVSGPSVAQGYWRNDEASARTFVQADGKRWLRTGDLGFVHDDQLYVTGRCKDVIIVRGHNLYPQDLEKAVEADVELVR</t>
  </si>
  <si>
    <t>pandorabactin-panI-2</t>
  </si>
  <si>
    <t>hxorn/acylOHorn</t>
  </si>
  <si>
    <t>FRSVPSLIDTQAQQQPSAIALRDESGTLTYAELARGANRIAHWLLAQGVAPEARIGLAMSRQTGMIAGLLGIMKAGCAFVPLDPSYPAERLAQIIDDADISLALTEVSLADAAWLPTRRAVVADLMADASLPEHPPVLSLHPDQLAYLIYTSGSTGTPKGVAVAHGPLAMHCVATGAQYRLTPDVCELHVLSINFDGAHERWMAPMICGASLFIADERHWAPQTMVDAMRRHGVTNAGFPTAYLCRLATSGATGAPALRLLSFGGEAMAWPALRAAQAMFRPVQTINGYGPTETVMTPVAWSIDGALDAQPAAQIAGQAYAPIGKPVGRRRAWVLDPWLGEVPLGAVGELYLGGEGVARGYLGRAALTAERFVPDPRGEPGARMYRTGDRVRRLADGTLVYLGRFDQQVKVRGFRIEPGEVETQLLREPHVDDALAVVAAGPAGDQLVAYVAGK</t>
  </si>
  <si>
    <t>pandorabactin-panI-3</t>
  </si>
  <si>
    <t>Asp/bohasp</t>
  </si>
  <si>
    <t>VASDGAALAAEGEDAAYRRDELDALANRLAATLQAQGIGPEDRVAICLPRSAALVGAILGVWKAGAAYVPLDPTQPVARLEKLVSASGANAVIVDDQAPAITQASLIRWRDIADTSVWTKAPTPVRIHRAQAAYVIYTSGSTGEPKGVVVSRGALHNYVQAVAARLRERGVRGVRGVDAASNAGGFAMASTVAADLGHTTLFGALALGRALYLVPQACAFDAQRFAEWCAARPIDVLKIVPGHLKGLLDAAGAAVLPRAVLVTGGESLDPSFVAQIRAARPALAVLNHYGPTETTVGALTHDVGGVAEVPEVPVPVGRPLANLHAHVLDADLNPLPPGVAGELYLGGAGLARGYLGAPAQTAERFVPDPWRAGARMYRTGDRVVQRADGAVVYLGRMDDQVKIRGYRVEPAEVAQAMRRVPGVIDAVVVARHDGPGGAWLHGVFTGDATL</t>
  </si>
  <si>
    <t>pandorabactin-panI-4</t>
  </si>
  <si>
    <t>VHAVIDAQAAVRGDAIAVCDANTRVLYRDLVTRANRIAHALIRAGVAPEARVGLAMSRSTDLIVAMLGILKAGAAYLPLDPAYPAERLSYMVEDAGVTHAITQASLAGASWLPGEAMTLESMLADATLPDDAPARDVHVDQLAYVIYTSGSTGRPKGAQLTHRNLMRLLTGTSQDFAFDANDVWTMFHSYAFDFSVWEIFGALAHGARLVVVSQDTARDPAAMWALVASEGVTVLNQTPSAFYQWLGAMPSDATSTTLRHIVFGGEALTPARLAAWRQRFGDATRLTNMYGITETTVHVSRHVLRANDVTGSPIGAPIADLDWRVLDAGLNEVPPGVAGDLYVCGDGLARGYLGQAGLTAERFVPDPKGAPGERMYRSGDRARRRADGTLDYLGRGDAQVKLRGFRIELGEIESQLLRHEDVMDAAVLVRDDGAGEQLVAYVVSPPERVAEVDAAAL</t>
  </si>
  <si>
    <t>pandorabactin-panJ-1</t>
  </si>
  <si>
    <t>WP_046292415.1</t>
  </si>
  <si>
    <t>TRLLPDMIAEHATRRPEAIAVECDDDVLTYGELLRRADTLAARLLANGLTPETRVGVLLPRSTDVFVAMVAVLRAGGAYVPLDVEHPAGRVAELCADAAIALVIADAPGLARVPPGVVALDISEADTSATTAVLPALHPAQLAYVIFTSGSTGRPKGVAVPHGPIAMHCRAIAGLFGMTPDFRELHVASLSFDGAHERWLTLLSQGACVVLRGPLQWTPEEICEQIVRRRVTNAGLPTALLRHVAQWVEAHPDAVPPGLIYSCGGEALSRDTLALVMRTLQPARLLNGYGPTETVVTPVNWTVHAGMQSPTPYAPIGSLVGERRAYVLDKRLQPVPVGVAGELYLGGEGVARGYLSRPGQSAERFVPDPWGAPGTRMYRTGDRVRWLDDGTLAYLGRRDQQLKVRGFRIEPGEVEAQLLAQTRVREAVVGTAQGPAGGQLVAHVSA</t>
  </si>
  <si>
    <t>pandorabactin-panJ-2</t>
  </si>
  <si>
    <t>RRTFDVTTTVDRTIAAFAITQPDAIAVTDGERSLTYAELDVQANRMAHALLRRGVASEDRVGIALTRRVELIVAMLGVLKAGATYVPLDPAYPDERLGYIVQDADIEVVVTDAALGAPAWLPKDSVSIDALSRDTALPTTSPEVRIHVDQLAYVIYTSGSTGRPKGVQVAHRQLMRLLHSTQDWFGFGPDDVWTMFHSYAFDVSVWEIFGALSHGGRLVVVPYYTSREPQALWAMLEQQRVTVLCQTPSAFYQMLAALPPDASQTTLRHIVLAGEALTPRRLAPWWSHFGTQTRIVNMYGPTETTVYVSYGVVTPEAAEAGIGHSPIGEALPDIGWRVLDASLAEVPMGVPGELYVGGDGLARGYLGRPDLSAERFVPDPWGPAGARMYRTGDRVRRLPDGTLDYLGRGDRQVKLRGFRIEPGEIEAQLLTHAQVRDAAVLVRGEGADEQLVAYVVA</t>
  </si>
  <si>
    <t>pandorabactin-panK-1</t>
  </si>
  <si>
    <t>asp/bohasp</t>
  </si>
  <si>
    <t>WP_052653423.1</t>
  </si>
  <si>
    <t>TRDWMQTWASRVAQQGDALAVEGGDGAWSRRTLDAHADRVAQALATRGIGAEDRVALLMPRSASWVAAMLGVWKLGAAHVPLHPTQPSARLAQLIAASGAKALIVAPDVASVPHVDGCVTLAVADLLAGDEVRFVNRSVHPAQAAYVIYTSGSTGQPKGVVVSRAALHNYVQGVTSRLHDFPEDAGMAMVSTVAADLGHTVLFGALAMGRPLHLMPQEDAFDAGRFAEWMRARRIGATKIVPSHLKGLMLAAGPDVLPNDWLIVGGEAADAELLTLLHTHRPSLRVLNHYGPTETTVGVLTHRAASNDALLPVGLPLPNVSAYVLDDDLNAVPPGVGGELYIGGAALARGYLGEPGKTAERFVPDPWRPGARMYRTGDRVKRRADGEIVYLGRADDQVKIRGYRVEPGEVAHALRALDGVQDAVVLVERDARGQPQLLGGYTG</t>
  </si>
  <si>
    <t>pepstatin-pepB-1</t>
  </si>
  <si>
    <t>XSS67236.1</t>
  </si>
  <si>
    <t>Streptomyces catenulae]</t>
  </si>
  <si>
    <t>RERVDQLVERQARAHPDAVAVRSDEGALSYAALDRAADRIAAGLRAAGAGPGTVVATCLPRGADLVTAQLGVLKSGAAYLSLDPAHPAPRLTALLAEARPLLTLTGPEHRAGLEYGRVETLHSLRDAGDAPDAPDVPDAPDGPPAASAGPDDLAYVMYTSGSTGRPKGVLVEHHALANLVAWHRAEFGIGPGDRCTLVAAPGFDASVWETWSALTAGATVEVPSAETVLSPSELRSWLIERGITSAFLPTPLLERMLQEPWPAASALRSVLTGGDRLHGTGRNPLPFRLVNNYGPTENTVVATSGTVPADGGERDTLPGIGRPVTGTEAYVLDAELRPVPVGVPGELYLGGEGLARGYLGQPALTADRFVPHPFSRTPGARLYRTGDLVRWRTDAGLDFLGRNDHQVKIRGIRVEPGEIENVLRAHPGVHDAVVAAGSPDGTAEPELTAYLVP</t>
  </si>
  <si>
    <t>pepstatin-pepD-1</t>
  </si>
  <si>
    <t>XSS67237.1</t>
  </si>
  <si>
    <t>DGPVHEAVDRQARRTPGATAVVFADERLSYAQLAGRTGQLARHLAAHGAAADTPVAVCLPRGTGLVTSVLAVMASGSAYLPLSPEDPPARLVRMLRAAGAAHILTTRELAPVLADAGVPVTAVDTFPWEEGGWPDRPMAPGRVGPDHLAYVIHTSGSTGAPKAVGVPHRGLANRIRGIQDTHGLDTTDRVLHKTPVTFDVSLWELLWPLTVGATLVVAAPGGHRDPTYLVELIERERVTTVHFVPPLLAAFLEEPGLHRCASLRRVLCSGQELPRATRDRCLERLPARLFNAYGPTEASIEVTEEECAPKATGGGAPDPRVSIGRPIAGAEVYVLDAELRPVPAGVPGELYLGGVALARGYLGQPALTADRFVPHPFSRTPGARLYRTGDLVRWRSDAALDFLGRNDHQVKIRGIRVEPGEIENVLRAHPDVRDAVVVATRPDGATGIQLTAYLVP</t>
  </si>
  <si>
    <t>pepstatin-pepG-SA-1</t>
  </si>
  <si>
    <t>XSS67240.1</t>
  </si>
  <si>
    <t>ELTLHRLFEEQAARTPHAQAVTDGRQTLTYRQLDERAARLASALLRHDPAPGTRIGLYLRRGADVVAAVLAVMKAGCAYVPLDPAYPHDRVRYMARDASLDLVVTDQDAAAVLPDATVITVDDAVRSQPPLEGGRVTVTPDMPAYVIYTSGSSGDPKGVEVSHRNVTALLAACDRVFALRGDDVWTLFHSPCFDFSVWEMWGALAHGAKLVVVPAEVARSPEATLDLVVSEGVTVLNQVPSVFRYLSRSAVARAEDTADRPATALRYVIFGGEPVDVDAVRAWRALHGTRTEFFNMYGITETTVFATCRRLPESEIDPRPTTAPDAPAPTGTTADPELNIGRPLDGFEVVLLDEWGGPTPPGRVGELCLAGDQLAIGYLNRPELTDERYPLLDVAGTGEARRYYRSGDLAVARPDGSWEYAGRADDQVKINGYRIETGEIEAALRSTDGVQDLVVLPVTSRIGERMLAACYTP</t>
  </si>
  <si>
    <t>Sch 20561-Sch19-1</t>
  </si>
  <si>
    <t>thr(dhb)</t>
  </si>
  <si>
    <t>WP_118266580.1</t>
  </si>
  <si>
    <t xml:space="preserve">Chromobacterium rhizoryzae JP2-74 </t>
  </si>
  <si>
    <t>HPDLCSWFEHAAQAFPERVAVQGEASALRYRELDARANQLARQLLQLGVQPEQRVGLCCQRQPDLLVAMLAILKAGAAYVPLDPGYPAERLEFLVRDSAIHVVVGDAESAEALPAGLALRWLDVAVSSGDAAPPPRRLHPQQAAYVIYTSGSTGTPKGCVVSHHNVVRLIAATAERFAFGPDDVWSLFHSYAFDFSVWEIWGPLLFGGTCLVVPYWVSRSPEAFADWLQQHRVSVLNQTPAAFRQLIPAAAAHALPDLRLVIFGGEALELASLEPWFQQRGDQRPELVNMYGITETTVHVTQRAIRQADLDARKGQVIGPPIPDLAFHLLDRFLQPVPIGVPGEIYVGGPGVARGYWNRPTLTASRFLPNPFAADGSRLYRSGDLARRRADGEIEYLGRADHQVKLRGFRIELGEIEAALCRLPAVREALVLLDRPAAGEPRLVAYAVG</t>
  </si>
  <si>
    <t>Sch 20561-Sch19-2</t>
  </si>
  <si>
    <t>HPDLCSWFEHAAQAFPERVAVQGETSALRYRELDARANQLARQLLQLGVQPEQRVGLCCQRQPDLLVAMLAILKAGAAYVPLDPRYPAERLEFLVRDSAIHVVVGDAESADALPAGLALRWLDVAVSSGDAAPPPRRLHPQQAAYVIYTSGSTGTPKGCVVSHHNVVRLIAATAERFAFGPDDVWSLFHSYAFDFSVWEIWGPLLFGGTCLVVPYWVSRSPEAFADWLQQHRVSVLNQTPAAFRQLIPAAAAHALPDLRLVIFGGEALELASLEPWFQQRGDQRPELVNMYGITETTVHVTQRAIRQADLDARKGQVIGPPIPDLAFHLLDRFLQPVPIGVLGEIYVGGPGVARGYWNRPTLTASRFLPNPFAADGSRLYRSGDLARRRADGEIEYLGRADHQVKLRGFRIELGEIEAALCRLPAVREALVLLDRPAAGEPRLVAYAVG</t>
  </si>
  <si>
    <t>Sch 20561-Sch20-1</t>
  </si>
  <si>
    <t>WP_118266578.1</t>
  </si>
  <si>
    <t>HPDLCSWFEHAAQAFPERVAVQGETSALRYQELDARANQLARQLLQLGVQPEQRVGLCCQRQPDLLVAMLAILKAGAAYVPLDPGYPAERLEFLVRDSAIHVVVGDAESAEALPAGLALRWLDVAVSSGDAAPPPRRLHPQQAAYVIYTSGSTGTPKGCVVSHHNVVRLIAATAERFAFGPDDVWSLFHSYAFDFSVWEIWGPLLFGGTCLVVPYWVSRSPEAFADWLQQHRVSVLNQTPAAFRQLIPAAAAHALPDLRLVIFGGEALELASLEPWFQQRGDQRPELVNMYGITETTVHVTQRAIRQADLDARKGQVIGPPIPDLAFHLLDRFLQPVPIGVPGEIYVGGPGVARGYWNRPALTASRFLPNPFAADGSRLYRSGDLARRRADGEIEYLGRADHQVKLRGFRIELGEIEAALCRLPAVREALVLLDRPAAGEPRLVAYAVG</t>
  </si>
  <si>
    <t>Sch 20561-Sch20-2</t>
  </si>
  <si>
    <t>QLAQRLFERQAAAAPRAPALLDENGALDYAGLDARANQLAHRLQALGAGPETVVGVLLPRGAAAVTALLATLKAGAVYLPLDPAYPAERLDYMLADSRAAILLSETRLLPTLSRLPASLLLLDDAPDAADAAPDSAPPCAAGVDNLAYLIYTSGSTGWPKGVGVSHRGVANLCRAQCEVFQVDAGSRVYQFAPLSFDASVSEIFMALGSGAALCLPEADAAQDPAGALRRAAQRHGLTHATLPPALLAALDQDDLPGLRTLIAAGEAAAPGLLARWAAARRVVNAYGPTEATVCASMRVCDAVEPLPSIGRGMAGVRLYLLDRWGALVPPGVPGEIHIGGEALARGYIGQPGRTAASFVPDAVSGLPGARLYRSGDLGEYLPDGGIRFLGRAGAQVKHRGYRIELDGVAAALSAHPDVDEALALIRLDGERRQLVAYARL</t>
  </si>
  <si>
    <t>Sch 20561-Sch21-1</t>
  </si>
  <si>
    <t>AXT45252.1</t>
  </si>
  <si>
    <t>PDTLAAAFLAAAERFPDRIAVSDGPATLSYRQLRAQAAAIAERLRQDGVQPGVRVGICLPRSAGQIAAMLGVTLAGGVYLPLDPDYPAERLAYQLADSQALLTLTDAELKPRLPAEHRCLSLAEIGCGARPAARPPAGLEAGHGAYVIYTSGSTGQPKGVLVSHRNVLRLFSASARHFAFDESDVWSYFHSFAFDFSVWEIWGALLHGGRCVVVPRELSRDPAAFVELLGREGVTVLNQTPSAFKLAIAAEAAAPLPRPSALRWVIFGGEALRLAELGPWLERHGDDSPRLANMYGITETTVHVTFRRIRAADLEAGGELSPIGEPLDDLSLELADPCGHPVPLGAPGEILVGGAGVSLGYLNRPQLNAERFPGVGAERRYRSGDLARRIADGELLYCGRIDHQVKIRGFRIELGEVRAALLSHPAVRDVHLVAADNQLIAYLLA</t>
  </si>
  <si>
    <t>Sch 20561-Sch22-1</t>
  </si>
  <si>
    <t>AXT45251.1</t>
  </si>
  <si>
    <t>MAWMNRRYPLDADDAVLQKTPVGFDASVWEFWAPLTQGARLLLAAEDGHRDPDYLIRAVREQGVTVLQLVPSLLAVLLSMPDFAGCRALRRVFVGGEALPAATLARFHAALDIPLVNLYGPTETAIDASSAEYLRSDPPAAAIGIGHPIDSAVFHVLDARLNPVPPGVRGELYIAGCGLARGYLGQPAQTARRFIPDPLSPLPGGRMYRSGDIVRLLPDGVLEYLGAPTARSSCAASAWNWKRSKPASPPAPACAKPPPRSTATAPARTSWPVT</t>
  </si>
  <si>
    <t>Sch 20561-Sch23-1</t>
  </si>
  <si>
    <t>WP_162896984.1</t>
  </si>
  <si>
    <t>GDNVLAMLTATARLNPDKIAVAAEDGELSYRQLVNGARALARRLAERGVAPGDTVALALPPDGRALTALLGTLWAGAQYLPLDPALPPLRRDAILEDARPGLVLVDGEQTGWPASAKLLTLPTPLPQADGDDAPLPGDALHPEAPAYTLFTSGSTGRPKGVQIAHRSLANILRHFRAEPGFGADDVLLSVTTWSFDIAALELLLPLVCGGTVAIAPASASGDGPALAAEAARRGAGVIQATPASWRMLLEAGWKPAPGLRAWCGGEALPADLARELLDAGAALWNVYGPTETTIWSALHRVDGAELPPPAGHAVRRTTLWVADHHGQPLPPQLAGELQIGGDGLALGYLGAPAQTAARFRPDPLAGRPGARVYRSGDLACLRPDGSVRVLGRLDGQAKLNGFRLELEEVETRLRELPGVRQAAAAVRRDPQGHARLVAYLVP</t>
  </si>
  <si>
    <t>Sch 20561-Sch27-1</t>
  </si>
  <si>
    <t>n-me-thr</t>
  </si>
  <si>
    <t>WP_118266568.1</t>
  </si>
  <si>
    <t>GVPVHRAFSRFAAMQADAAALRCDGRELSYGELERLSDTAARRLAAAGVRPGDPVGLWLTPSFELMIGVLAALKAGAGYVPMDPAYPADRIRYILEDSGARAVLSTEALAPTLPPFAGPLLTLDAAEPAPSAALPAGDDPDGLAYIIYTSGSTGRPKGVAVSHRNCARLFSGSAELFQFGPREVWTLFHSYAFDFSVWEIWGALAHGGVLLIVPPLLARSSDAFYQLLCEEKVTVLSQTPSAFRQLMAAEEANPREGDLALRYVVFGGEALDLSSLEPWLDRHGDDYPRLINMYGITETTVHVTFRRIGLPEIKRKLGSVIGAPLPDLCIRLLDDALQPVPPGMVGEIHVGGAGVALGYVNQPELSAQRFMPDPHLDSGLRFYRSGDLARVTPRGELEYRGRADQQVKLRGFRIETAEIQALLSQHPAVAEAAVVVRGEGDQARLVAYVAK</t>
  </si>
  <si>
    <t>Sch 20561-Sch27-2</t>
  </si>
  <si>
    <t>his/trp</t>
  </si>
  <si>
    <t>ATLLPLIEASAAAAPEATALSDERRNLSYGELNRHANQLARRLIALGVGPEDIVAIALPRSADTVVALLAALKAGAAYLPLDLDYPPARIAFMLKDAAPRCVLTLSDATLPDGAARLDLDDPALQEHLASLPDGNPADSERVRPLRPSHPAYLIYTSGSTGAPKGVVIQHGNLYASTAARLAFYPAELSRPGTAFLLLPSFSFDSSVALLFWSLACGGRLIVSRAGGQLEPGYLAGLVERERADVWLSLPSLYRTVAQAQPAGWGGSLRAVLFGGEAVTAGDLIGEGRRFYNEYGPTEATVWGTATEIVARDGQAIDIGRAIPGYRAYILDEALQPTAPGLAGELYLAGPGVARGYLRRPRLTAERFLPNPFRDGERIYRTGDRARWLADGRIEYLGRGDQQLKLRGYRIETGEIEAALSAQPGIAAAAVALHHAPPAAARLVGYLV</t>
  </si>
  <si>
    <t>syrilipamide-nrps-1</t>
  </si>
  <si>
    <t>WP_349341507.1</t>
  </si>
  <si>
    <t>DLLVHQLFEQQAQQQPQALALVCGDERVTYAELNERSNQVAHALLSLGIALDDRVAICVERSVEMVVGLLGILKAGAAYVPLDPGYPPERLRYMLEDSAPVAVLLQRTTRELLGALAMPVLDLQGVNWAAETEHDRVLPTVAPQHLAYVIYTSGSTGQPKGVMIEHRNLVNLVAWHCEAFGLTHRKRVSSVAGVGFDACVWELWPALCVGASLSLLPGQALGNDVDALLGWWRRQDLDVSFLPTPIAEIAFAQGIEPASLQTLLIGGDRLRQFPNPDSRVALINNYGPTETTVVATSGLIDATQSVLHIGRPIANTQVYLLDAHGQPAPIGVSGEIYIGGAGVARGYLNRPELTAERFLDDPFSAETAARMYRTGDLGRWLADGNIEYLGRNDDQVKLRGVRIELGEIEAQLRQIADIRDAVVIAQEDTPGEKRLTAYYTM</t>
  </si>
  <si>
    <t>syrilipamide-nrps-2</t>
  </si>
  <si>
    <t>DLLVHQLFEQQAQQQPQALALVCGDERVTYADLNERSNQVADILLSLGIAPDDRVAICVERSVEMVVGLLGILKAGGAYVPLDPGYPPERLRYMLEDSAPVAVLVQRTTRDLLGALAMPVLDLQGVNWAAETEHDRVLPTVTPQHLAYVIYTSGSTGQPKGVMIEHRAIVNRLLWAQDQYRLSREDRVLQKTPFGFDVSVWEFFLPLLAGAQLVIARPGGHQDPEYLAELIADSGVTILHFVPSMLQSFLNQSGPLACSTLRQVFCSGEALPYSLQKHFEQRFAHVQLHNLYGPTEAAVDVTYWHCVPDLHAGIVPIGRPVANTRMYLLDLHMQPVPVGVCGEIYIAGVQLARGYLNRDALTAERFVKDRFSNDPTARMYRSGDLGRWLADGNIEYLGRNDDQVKLRGFRIELGEIEAQLAGCPGVGEAVVIAREDTPGDKRLIAYYTT</t>
  </si>
  <si>
    <t>syrilipamide-nrps-3</t>
  </si>
  <si>
    <t>GTCVHQLFEAQVEKTPEAIALVFEARTFTYAQLNARANQLAHHLIGLGIGPDDRVAICVERSPDMVVGLLGILKAGAAYVPLDPAYPEQRLRYMLEDSAPAAVLVQSATRALPGELAVPLLDLEGGCWEAEADHDPVARAVKPDHLAYVIYTSGSSGQPKGVLIEQRGFLNLMHWYLAELKLASDDAVLLVSSYSFDLTQKNILGPLLVGGTLHLAREAFIPEVLLEQIQRERITHINLSPSAFNTLIDANDSRQLDSIRRVVLGGEPIQVARLEMLPEPRPEFINSYGPTECSDVVAWHRLVDDIDCYRSSVFPIGRPIANTRIYLLDTHGQPVPIGVSGEIHIGGAGVARGYLNMPELTAERFLDDPFSAEPAARMYKSGDLGRWLADGNIEYLGRNDDQVKLRGFRIELGEVESRLSECPGVREAVVLVREHRPGDKRLVAYLTT</t>
  </si>
  <si>
    <t>syrilipamide-nrps-4</t>
  </si>
  <si>
    <t>DKLLHQLFEEQAAQQPDALAVVDEAGSLTYSELNARANRLAHYLIGLGIQPDDRVAICAQRSLEMVVGLLGILKAGGAYVPLDHGYPSERLRYMLEDSAPVAVLVQAALQECLPAVNVPQVVLDSVDLSSGTGGLPCGNPDLDALGLTSRMPAYVMYTSGSSGVPKGVLIEHRSVLRLVINNPYARITTEDCVAHGANTAFDASTWEIWSALLNGAKLLVVSQATLLNAARLNHVLIEGGVTALWLTAGLFNEYVDVLAAAFSRLRYLLVGGDVLDPVSVAKVLSRAHRPRHLINGYGPTETTTFASTYEIHALSDNSRSIPIGRPIGNTRIYLLDAHGQPVPIGVSGEIHIGGAGVARGYLNLPELTAERFLDDPFSAEPAARMYRSGDLGRWLADGNIEYLGRNDDQVKLRGFRIELGEIESKLSECPGVREAVVLVREHRPGDKRLVAYLTA</t>
  </si>
  <si>
    <t>syrilipamide-nrps-5</t>
  </si>
  <si>
    <t>DKLIHQLFEEQAAQQPDALAVVDETASLTYSELNARANRLAHYLIGLGIQPDDRVAICAQRSLEMVVGLLGIFKAGGAYVPLDPAYPEQRLRYMLEDSAPVAVLVQAETRALLGELAVPTLDLQDADWEVEAEHNPVVPAITPQHLAYVIYTSGSSGKPKGVGGPHQAMVNRLYWMHNTFGGQRLEKHAQKTSISFLDSVTETLMPLLFGAQLHIVSPLASRDPLQLWQAVTEHQLTRLVLVPSLLEELSRIENRQVSPEKRLIVCSGEVFSSSLLARTRAWLPSATILNFYGSSEAAGDSTFYLCDSAVQAGHSLPIGRPIANTRIYLLDANGQPVPIGVIGEIHIGGAGVARGYLNLPELTAERFLDDPFSAEPAARMYRSGDLGRWLADGNIEYLGRNDDQVKLRGFRIELGEIESKLSECPGVREAVVLVREHRPGDKRLVAYLKA</t>
  </si>
  <si>
    <t>syrilipamide-nrps-6</t>
  </si>
  <si>
    <t>DKLLHQLFEEQVAQQPDALAVVDDAGSLTYSELNARANRLAHYLIGLGIQPDDRVAICAQRSLEMVVGLLGILKAGGAYVPLDPGYPSERLRYMLEDSAPVAVLVQGETRTLLGELAVPTLDLQDGDWEVEAEHNPVVPAITPQHLAYVIYTSGSTGKPKGVANQHDGVVNRLWWAQSEYRIGADDRVLQKTPFGFDVSVWEIFLPLLAGAQLVMARPGGHQDPHYLMEVIERRSISMLHFVPSMLQAFVNQTPAGRCSTLKRVLCSGEALPHALLLQGQAHFPKSELHNLYGPTEAAIDVTAWHYVAEQDIGIVPIGRPIANTQIYLLDAHGQPVPIGVSGEIHIGGIGVARGYLNRPELTAERFLEDPFSTEPAARMYRSGDLGRWLADGNIEYLGRNDDQVKLRGYRIELGEIESQLAGCPGVREAVVLAREHRPGDKRLVAYL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</si>
</sst>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1"/>
      <color theme="1"/>
      <name val="等线"/>
      <charset val="134"/>
    </font>
    <font>
      <sz val="12"/>
      <color theme="1"/>
      <name val="等线 (正文)"/>
      <charset val="134"/>
    </font>
    <font>
      <sz val="12"/>
      <color rgb="FF000000"/>
      <name val="等线 (正文)"/>
      <charset val="134"/>
    </font>
    <font>
      <sz val="12"/>
      <color theme="1"/>
      <name val="等线"/>
      <charset val="134"/>
    </font>
    <font>
      <sz val="12"/>
      <color theme="1"/>
      <name val="等线"/>
      <charset val="134"/>
      <scheme val="minor"/>
    </font>
    <font>
      <sz val="12"/>
      <color theme="1"/>
      <name val="Arial"/>
      <charset val="134"/>
    </font>
    <font>
      <sz val="12"/>
      <color theme="1"/>
      <name val="Courier New"/>
      <charset val="134"/>
    </font>
    <font>
      <sz val="12"/>
      <color theme="1"/>
      <name val="Tahoma"/>
      <charset val="134"/>
    </font>
    <font>
      <sz val="12"/>
      <color theme="1"/>
      <name val="Helvetica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2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2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2"/>
      <color rgb="FF3F3F76"/>
      <name val="等线"/>
      <charset val="134"/>
      <scheme val="minor"/>
    </font>
    <font>
      <b/>
      <sz val="12"/>
      <color rgb="FF3F3F3F"/>
      <name val="等线"/>
      <charset val="134"/>
      <scheme val="minor"/>
    </font>
    <font>
      <b/>
      <sz val="12"/>
      <color rgb="FFFA7D00"/>
      <name val="等线"/>
      <charset val="134"/>
      <scheme val="minor"/>
    </font>
    <font>
      <b/>
      <sz val="12"/>
      <color theme="0"/>
      <name val="等线"/>
      <charset val="134"/>
      <scheme val="minor"/>
    </font>
    <font>
      <sz val="12"/>
      <color rgb="FFFA7D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006100"/>
      <name val="等线"/>
      <charset val="134"/>
      <scheme val="minor"/>
    </font>
    <font>
      <sz val="12"/>
      <color rgb="FF9C0006"/>
      <name val="等线"/>
      <charset val="134"/>
      <scheme val="minor"/>
    </font>
    <font>
      <sz val="12"/>
      <color rgb="FF9C5700"/>
      <name val="等线"/>
      <charset val="134"/>
      <scheme val="minor"/>
    </font>
    <font>
      <sz val="12"/>
      <color theme="0"/>
      <name val="等线"/>
      <charset val="134"/>
      <scheme val="minor"/>
    </font>
    <font>
      <sz val="11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5" applyNumberFormat="0" applyAlignment="0" applyProtection="0">
      <alignment vertical="center"/>
    </xf>
    <xf numFmtId="0" fontId="22" fillId="4" borderId="6" applyNumberFormat="0" applyAlignment="0" applyProtection="0">
      <alignment vertical="center"/>
    </xf>
    <xf numFmtId="0" fontId="23" fillId="4" borderId="5" applyNumberFormat="0" applyAlignment="0" applyProtection="0">
      <alignment vertical="center"/>
    </xf>
    <xf numFmtId="0" fontId="24" fillId="5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31" fillId="0" borderId="0" applyProtection="0">
      <alignment horizontal="right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NumberFormat="1" applyFont="1" applyAlignment="1">
      <alignment vertical="center"/>
    </xf>
    <xf numFmtId="0" fontId="2" fillId="0" borderId="0" xfId="0" applyFont="1">
      <alignment vertical="center"/>
    </xf>
    <xf numFmtId="0" fontId="0" fillId="0" borderId="0" xfId="0" applyNumberFormat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>
      <alignment vertical="center"/>
    </xf>
    <xf numFmtId="3" fontId="7" fillId="0" borderId="0" xfId="0" applyNumberFormat="1" applyFo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3" fontId="0" fillId="0" borderId="0" xfId="0" applyNumberForma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iTOL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ncbi.nlm.nih.gov/protein/XP_071367588.1?report=genbank&amp;log$=protalign&amp;blast_rank=1&amp;RID=5NSKNM1Z013" TargetMode="External"/><Relationship Id="rId4" Type="http://schemas.openxmlformats.org/officeDocument/2006/relationships/hyperlink" Target="https://www.ncbi.nlm.nih.gov/protein/KAH1440463.1?report=genbank&amp;log$=prottop&amp;blast_rank=1&amp;RID=5K7ZGNF9013" TargetMode="External"/><Relationship Id="rId3" Type="http://schemas.openxmlformats.org/officeDocument/2006/relationships/hyperlink" Target="https://www.ncbi.nlm.nih.gov/protein/XP_007826232.2?report=genbank&amp;log$=prottop&amp;blast_rank=1&amp;RID=5K2PEYGF013" TargetMode="External"/><Relationship Id="rId2" Type="http://schemas.openxmlformats.org/officeDocument/2006/relationships/hyperlink" Target="https://www.ncbi.nlm.nih.gov/protein/Q09164.1?report=genbank&amp;log$=protalign&amp;blast_rank=1&amp;RID=5K1PE9ZN016" TargetMode="External"/><Relationship Id="rId1" Type="http://schemas.openxmlformats.org/officeDocument/2006/relationships/hyperlink" Target="https://www.ncbi.nlm.nih.gov/protein/XP_062653656.1?report=genbank&amp;log$=protalign&amp;blast_rank=1&amp;RID=5K0ENNE50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02"/>
  <sheetViews>
    <sheetView workbookViewId="0">
      <selection activeCell="F1" sqref="F1"/>
    </sheetView>
  </sheetViews>
  <sheetFormatPr defaultColWidth="28.5" defaultRowHeight="15.6" outlineLevelCol="7"/>
  <cols>
    <col min="1" max="1" width="58.1666666666667" customWidth="1"/>
    <col min="2" max="2" width="12.5" customWidth="1"/>
    <col min="3" max="3" width="28.3333333333333" customWidth="1"/>
    <col min="4" max="4" width="21" customWidth="1"/>
    <col min="7" max="7" width="20.3333333333333" customWidth="1"/>
    <col min="8" max="8" width="190.833333333333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2770</v>
      </c>
      <c r="E2" t="s">
        <v>11</v>
      </c>
      <c r="F2" s="1" t="str">
        <f t="shared" ref="F2:F65" si="0">LEFT(E2,FIND(" ",E2)-1)</f>
        <v>Acanthopleuribacter</v>
      </c>
      <c r="G2" t="s">
        <v>12</v>
      </c>
      <c r="H2" t="s">
        <v>13</v>
      </c>
    </row>
    <row r="3" spans="1:8">
      <c r="A3" t="s">
        <v>14</v>
      </c>
      <c r="B3" t="s">
        <v>15</v>
      </c>
      <c r="C3" t="s">
        <v>10</v>
      </c>
      <c r="D3">
        <v>2770</v>
      </c>
      <c r="E3" t="s">
        <v>11</v>
      </c>
      <c r="F3" s="1" t="str">
        <f t="shared" si="0"/>
        <v>Acanthopleuribacter</v>
      </c>
      <c r="G3" t="s">
        <v>16</v>
      </c>
      <c r="H3" t="s">
        <v>17</v>
      </c>
    </row>
    <row r="4" spans="1:8">
      <c r="A4" t="s">
        <v>18</v>
      </c>
      <c r="B4" t="s">
        <v>19</v>
      </c>
      <c r="C4" s="10" t="s">
        <v>20</v>
      </c>
      <c r="D4" s="10">
        <v>3034</v>
      </c>
      <c r="E4" s="10" t="s">
        <v>11</v>
      </c>
      <c r="F4" s="10" t="str">
        <f t="shared" si="0"/>
        <v>Acanthopleuribacter</v>
      </c>
      <c r="G4" s="10" t="s">
        <v>21</v>
      </c>
      <c r="H4" s="10" t="s">
        <v>22</v>
      </c>
    </row>
    <row r="5" spans="1:8">
      <c r="A5" t="s">
        <v>23</v>
      </c>
      <c r="B5" t="s">
        <v>24</v>
      </c>
      <c r="C5" s="10" t="s">
        <v>25</v>
      </c>
      <c r="D5" s="10">
        <v>4568</v>
      </c>
      <c r="E5" s="10" t="s">
        <v>11</v>
      </c>
      <c r="F5" s="10" t="str">
        <f t="shared" si="0"/>
        <v>Acanthopleuribacter</v>
      </c>
      <c r="G5" s="10" t="s">
        <v>26</v>
      </c>
      <c r="H5" s="10" t="s">
        <v>27</v>
      </c>
    </row>
    <row r="6" spans="1:8">
      <c r="A6" t="s">
        <v>28</v>
      </c>
      <c r="B6" t="s">
        <v>19</v>
      </c>
      <c r="C6" s="10" t="s">
        <v>25</v>
      </c>
      <c r="D6" s="10">
        <v>4568</v>
      </c>
      <c r="E6" s="10" t="s">
        <v>11</v>
      </c>
      <c r="F6" s="10" t="str">
        <f t="shared" si="0"/>
        <v>Acanthopleuribacter</v>
      </c>
      <c r="G6" s="10" t="s">
        <v>29</v>
      </c>
      <c r="H6" s="10" t="s">
        <v>30</v>
      </c>
    </row>
    <row r="7" spans="1:8">
      <c r="A7" t="s">
        <v>31</v>
      </c>
      <c r="B7" t="s">
        <v>32</v>
      </c>
      <c r="C7" s="10" t="s">
        <v>33</v>
      </c>
      <c r="D7" s="10">
        <v>1138</v>
      </c>
      <c r="E7" s="10" t="s">
        <v>11</v>
      </c>
      <c r="F7" s="10" t="str">
        <f t="shared" si="0"/>
        <v>Acanthopleuribacter</v>
      </c>
      <c r="G7" s="10" t="s">
        <v>34</v>
      </c>
      <c r="H7" s="10" t="s">
        <v>35</v>
      </c>
    </row>
    <row r="8" spans="1:8">
      <c r="A8" t="s">
        <v>36</v>
      </c>
      <c r="B8" t="s">
        <v>37</v>
      </c>
      <c r="C8" s="10" t="s">
        <v>38</v>
      </c>
      <c r="D8" s="10">
        <v>1073</v>
      </c>
      <c r="E8" s="10" t="s">
        <v>11</v>
      </c>
      <c r="F8" s="10" t="str">
        <f t="shared" si="0"/>
        <v>Acanthopleuribacter</v>
      </c>
      <c r="G8" s="10" t="s">
        <v>39</v>
      </c>
      <c r="H8" s="10" t="s">
        <v>40</v>
      </c>
    </row>
    <row r="9" spans="1:8">
      <c r="A9" t="s">
        <v>41</v>
      </c>
      <c r="B9" t="s">
        <v>42</v>
      </c>
      <c r="C9" s="10" t="s">
        <v>43</v>
      </c>
      <c r="D9" s="10">
        <v>3016</v>
      </c>
      <c r="E9" s="10" t="s">
        <v>11</v>
      </c>
      <c r="F9" s="10" t="str">
        <f t="shared" si="0"/>
        <v>Acanthopleuribacter</v>
      </c>
      <c r="G9" s="10" t="s">
        <v>44</v>
      </c>
      <c r="H9" s="10" t="s">
        <v>45</v>
      </c>
    </row>
    <row r="10" spans="1:8">
      <c r="A10" t="s">
        <v>46</v>
      </c>
      <c r="B10" t="s">
        <v>47</v>
      </c>
      <c r="C10" s="10" t="s">
        <v>43</v>
      </c>
      <c r="D10" s="10">
        <v>3016</v>
      </c>
      <c r="E10" s="10" t="s">
        <v>11</v>
      </c>
      <c r="F10" s="10" t="str">
        <f t="shared" si="0"/>
        <v>Acanthopleuribacter</v>
      </c>
      <c r="G10" s="10" t="s">
        <v>48</v>
      </c>
      <c r="H10" s="10" t="s">
        <v>49</v>
      </c>
    </row>
    <row r="11" spans="1:8">
      <c r="A11" t="s">
        <v>50</v>
      </c>
      <c r="B11" t="s">
        <v>42</v>
      </c>
      <c r="C11" s="10" t="s">
        <v>51</v>
      </c>
      <c r="D11" s="10">
        <v>1126</v>
      </c>
      <c r="E11" s="10" t="s">
        <v>11</v>
      </c>
      <c r="F11" s="10" t="str">
        <f t="shared" si="0"/>
        <v>Acanthopleuribacter</v>
      </c>
      <c r="G11" s="10" t="s">
        <v>52</v>
      </c>
      <c r="H11" s="10" t="s">
        <v>53</v>
      </c>
    </row>
    <row r="12" spans="1:8">
      <c r="A12" t="s">
        <v>54</v>
      </c>
      <c r="B12" t="s">
        <v>55</v>
      </c>
      <c r="C12" s="10" t="s">
        <v>56</v>
      </c>
      <c r="D12" s="10">
        <v>3649</v>
      </c>
      <c r="E12" s="10" t="s">
        <v>57</v>
      </c>
      <c r="F12" s="10" t="str">
        <f t="shared" si="0"/>
        <v>Amycolatopsis</v>
      </c>
      <c r="G12" s="10" t="s">
        <v>58</v>
      </c>
      <c r="H12" s="10" t="s">
        <v>59</v>
      </c>
    </row>
    <row r="13" spans="1:8">
      <c r="A13" t="s">
        <v>60</v>
      </c>
      <c r="B13" t="s">
        <v>61</v>
      </c>
      <c r="C13" s="10" t="s">
        <v>56</v>
      </c>
      <c r="D13" s="10">
        <v>3649</v>
      </c>
      <c r="E13" s="10" t="s">
        <v>57</v>
      </c>
      <c r="F13" s="10" t="str">
        <f t="shared" si="0"/>
        <v>Amycolatopsis</v>
      </c>
      <c r="G13" s="10" t="s">
        <v>62</v>
      </c>
      <c r="H13" s="10" t="s">
        <v>63</v>
      </c>
    </row>
    <row r="14" spans="1:8">
      <c r="A14" t="s">
        <v>64</v>
      </c>
      <c r="B14" t="s">
        <v>65</v>
      </c>
      <c r="C14" s="10" t="s">
        <v>56</v>
      </c>
      <c r="D14" s="10">
        <v>3649</v>
      </c>
      <c r="E14" s="10" t="s">
        <v>57</v>
      </c>
      <c r="F14" s="10" t="str">
        <f t="shared" si="0"/>
        <v>Amycolatopsis</v>
      </c>
      <c r="G14" s="10" t="s">
        <v>66</v>
      </c>
      <c r="H14" s="10" t="s">
        <v>67</v>
      </c>
    </row>
    <row r="15" spans="1:8">
      <c r="A15" t="s">
        <v>68</v>
      </c>
      <c r="B15" t="s">
        <v>69</v>
      </c>
      <c r="C15" s="10" t="s">
        <v>70</v>
      </c>
      <c r="D15" s="10">
        <v>1119</v>
      </c>
      <c r="E15" s="10" t="s">
        <v>71</v>
      </c>
      <c r="F15" s="10" t="str">
        <f t="shared" si="0"/>
        <v>Aetokthonos</v>
      </c>
      <c r="G15" s="10" t="s">
        <v>72</v>
      </c>
      <c r="H15" s="10" t="s">
        <v>73</v>
      </c>
    </row>
    <row r="16" spans="1:8">
      <c r="A16" t="s">
        <v>74</v>
      </c>
      <c r="B16" t="s">
        <v>75</v>
      </c>
      <c r="C16" s="10" t="s">
        <v>76</v>
      </c>
      <c r="D16" s="10">
        <v>1120</v>
      </c>
      <c r="E16" s="10" t="s">
        <v>71</v>
      </c>
      <c r="F16" s="10" t="str">
        <f t="shared" si="0"/>
        <v>Aetokthonos</v>
      </c>
      <c r="G16" s="10" t="s">
        <v>77</v>
      </c>
      <c r="H16" s="10" t="s">
        <v>78</v>
      </c>
    </row>
    <row r="17" spans="1:8">
      <c r="A17" t="s">
        <v>79</v>
      </c>
      <c r="B17" t="s">
        <v>42</v>
      </c>
      <c r="C17" s="10" t="s">
        <v>80</v>
      </c>
      <c r="D17" s="10">
        <v>1038</v>
      </c>
      <c r="E17" s="10" t="s">
        <v>71</v>
      </c>
      <c r="F17" s="10" t="str">
        <f t="shared" si="0"/>
        <v>Aetokthonos</v>
      </c>
      <c r="G17" s="10" t="s">
        <v>81</v>
      </c>
      <c r="H17" s="10" t="s">
        <v>82</v>
      </c>
    </row>
    <row r="18" spans="1:8">
      <c r="A18" t="s">
        <v>83</v>
      </c>
      <c r="B18" t="s">
        <v>65</v>
      </c>
      <c r="C18" s="10" t="s">
        <v>84</v>
      </c>
      <c r="D18" s="10">
        <v>2656</v>
      </c>
      <c r="E18" s="10" t="s">
        <v>71</v>
      </c>
      <c r="F18" s="10" t="str">
        <f t="shared" si="0"/>
        <v>Aetokthonos</v>
      </c>
      <c r="G18" s="10" t="s">
        <v>85</v>
      </c>
      <c r="H18" s="10" t="s">
        <v>86</v>
      </c>
    </row>
    <row r="19" spans="1:8">
      <c r="A19" t="s">
        <v>87</v>
      </c>
      <c r="B19" t="s">
        <v>42</v>
      </c>
      <c r="C19" s="10" t="s">
        <v>84</v>
      </c>
      <c r="D19" s="10">
        <v>2656</v>
      </c>
      <c r="E19" s="10" t="s">
        <v>71</v>
      </c>
      <c r="F19" s="10" t="str">
        <f t="shared" si="0"/>
        <v>Aetokthonos</v>
      </c>
      <c r="G19" s="10" t="s">
        <v>88</v>
      </c>
      <c r="H19" s="10" t="s">
        <v>89</v>
      </c>
    </row>
    <row r="20" spans="1:8">
      <c r="A20" t="s">
        <v>90</v>
      </c>
      <c r="B20" t="s">
        <v>32</v>
      </c>
      <c r="C20" s="10" t="s">
        <v>91</v>
      </c>
      <c r="D20" s="10">
        <v>607</v>
      </c>
      <c r="E20" s="10" t="s">
        <v>92</v>
      </c>
      <c r="F20" s="10" t="str">
        <f t="shared" si="0"/>
        <v>Micromonospora</v>
      </c>
      <c r="G20" s="10" t="s">
        <v>93</v>
      </c>
      <c r="H20" s="10" t="s">
        <v>94</v>
      </c>
    </row>
    <row r="21" spans="1:8">
      <c r="A21" t="s">
        <v>95</v>
      </c>
      <c r="B21" t="s">
        <v>96</v>
      </c>
      <c r="C21" s="10" t="s">
        <v>97</v>
      </c>
      <c r="D21" s="10">
        <v>1021</v>
      </c>
      <c r="E21" s="10" t="s">
        <v>92</v>
      </c>
      <c r="F21" s="10" t="str">
        <f t="shared" si="0"/>
        <v>Micromonospora</v>
      </c>
      <c r="G21" s="10" t="s">
        <v>98</v>
      </c>
      <c r="H21" s="10" t="s">
        <v>99</v>
      </c>
    </row>
    <row r="22" spans="1:8">
      <c r="A22" t="s">
        <v>100</v>
      </c>
      <c r="B22" t="s">
        <v>65</v>
      </c>
      <c r="C22" s="10" t="s">
        <v>101</v>
      </c>
      <c r="D22" s="10">
        <v>2235</v>
      </c>
      <c r="E22" s="10" t="s">
        <v>102</v>
      </c>
      <c r="F22" s="10" t="str">
        <f t="shared" si="0"/>
        <v>Streptomyces</v>
      </c>
      <c r="G22" s="10" t="s">
        <v>103</v>
      </c>
      <c r="H22" s="10" t="s">
        <v>104</v>
      </c>
    </row>
    <row r="23" spans="1:8">
      <c r="A23" t="s">
        <v>105</v>
      </c>
      <c r="B23" t="s">
        <v>106</v>
      </c>
      <c r="C23" s="10" t="s">
        <v>101</v>
      </c>
      <c r="D23" s="10">
        <v>2235</v>
      </c>
      <c r="E23" s="10" t="s">
        <v>102</v>
      </c>
      <c r="F23" s="10" t="str">
        <f t="shared" si="0"/>
        <v>Streptomyces</v>
      </c>
      <c r="G23" s="10" t="s">
        <v>107</v>
      </c>
      <c r="H23" s="10" t="s">
        <v>108</v>
      </c>
    </row>
    <row r="24" spans="1:8">
      <c r="A24" t="s">
        <v>109</v>
      </c>
      <c r="B24" t="s">
        <v>106</v>
      </c>
      <c r="C24" s="10" t="s">
        <v>110</v>
      </c>
      <c r="D24" s="10">
        <v>3963</v>
      </c>
      <c r="E24" s="10" t="s">
        <v>102</v>
      </c>
      <c r="F24" s="10" t="str">
        <f t="shared" si="0"/>
        <v>Streptomyces</v>
      </c>
      <c r="G24" s="10" t="s">
        <v>111</v>
      </c>
      <c r="H24" s="10" t="s">
        <v>112</v>
      </c>
    </row>
    <row r="25" spans="1:8">
      <c r="A25" t="s">
        <v>113</v>
      </c>
      <c r="B25" t="s">
        <v>114</v>
      </c>
      <c r="C25" s="10" t="s">
        <v>110</v>
      </c>
      <c r="D25" s="10">
        <v>3963</v>
      </c>
      <c r="E25" s="10" t="s">
        <v>102</v>
      </c>
      <c r="F25" s="10" t="str">
        <f t="shared" si="0"/>
        <v>Streptomyces</v>
      </c>
      <c r="G25" s="10" t="s">
        <v>115</v>
      </c>
      <c r="H25" s="10" t="s">
        <v>116</v>
      </c>
    </row>
    <row r="26" spans="1:8">
      <c r="A26" t="s">
        <v>117</v>
      </c>
      <c r="B26" t="s">
        <v>106</v>
      </c>
      <c r="C26" s="10" t="s">
        <v>110</v>
      </c>
      <c r="D26" s="10">
        <v>3963</v>
      </c>
      <c r="E26" s="10" t="s">
        <v>102</v>
      </c>
      <c r="F26" s="10" t="str">
        <f t="shared" si="0"/>
        <v>Streptomyces</v>
      </c>
      <c r="G26" s="10" t="s">
        <v>118</v>
      </c>
      <c r="H26" s="10" t="s">
        <v>119</v>
      </c>
    </row>
    <row r="27" spans="1:8">
      <c r="A27" t="s">
        <v>120</v>
      </c>
      <c r="B27" t="s">
        <v>121</v>
      </c>
      <c r="C27" s="10" t="s">
        <v>122</v>
      </c>
      <c r="D27" s="10">
        <v>1900</v>
      </c>
      <c r="E27" s="10" t="s">
        <v>102</v>
      </c>
      <c r="F27" s="10" t="str">
        <f t="shared" si="0"/>
        <v>Streptomyces</v>
      </c>
      <c r="G27" s="10" t="s">
        <v>123</v>
      </c>
      <c r="H27" s="10" t="s">
        <v>124</v>
      </c>
    </row>
    <row r="28" spans="1:8">
      <c r="A28" t="s">
        <v>125</v>
      </c>
      <c r="B28" t="s">
        <v>65</v>
      </c>
      <c r="C28" s="10" t="s">
        <v>126</v>
      </c>
      <c r="D28" s="10">
        <v>1041</v>
      </c>
      <c r="E28" s="10" t="s">
        <v>127</v>
      </c>
      <c r="F28" s="10" t="str">
        <f t="shared" si="0"/>
        <v>Streptomyces</v>
      </c>
      <c r="G28" s="10" t="s">
        <v>128</v>
      </c>
      <c r="H28" s="10" t="s">
        <v>129</v>
      </c>
    </row>
    <row r="29" spans="1:8">
      <c r="A29" t="s">
        <v>130</v>
      </c>
      <c r="B29" t="s">
        <v>131</v>
      </c>
      <c r="C29" s="10" t="s">
        <v>132</v>
      </c>
      <c r="D29" s="10">
        <v>2452</v>
      </c>
      <c r="E29" s="10" t="s">
        <v>127</v>
      </c>
      <c r="F29" s="10" t="str">
        <f t="shared" si="0"/>
        <v>Streptomyces</v>
      </c>
      <c r="G29" s="10" t="s">
        <v>133</v>
      </c>
      <c r="H29" s="10" t="s">
        <v>134</v>
      </c>
    </row>
    <row r="30" spans="1:8">
      <c r="A30" t="s">
        <v>135</v>
      </c>
      <c r="B30" t="s">
        <v>19</v>
      </c>
      <c r="C30" s="10" t="s">
        <v>132</v>
      </c>
      <c r="D30" s="10">
        <v>2452</v>
      </c>
      <c r="E30" s="10" t="s">
        <v>127</v>
      </c>
      <c r="F30" s="10" t="str">
        <f t="shared" si="0"/>
        <v>Streptomyces</v>
      </c>
      <c r="G30" s="10" t="s">
        <v>136</v>
      </c>
      <c r="H30" s="10" t="s">
        <v>137</v>
      </c>
    </row>
    <row r="31" spans="1:8">
      <c r="A31" t="s">
        <v>138</v>
      </c>
      <c r="B31" t="s">
        <v>106</v>
      </c>
      <c r="C31" s="10" t="s">
        <v>139</v>
      </c>
      <c r="D31" s="10">
        <v>2743</v>
      </c>
      <c r="E31" s="10" t="s">
        <v>140</v>
      </c>
      <c r="F31" s="10" t="str">
        <f t="shared" si="0"/>
        <v>Actinoallomurus</v>
      </c>
      <c r="G31" s="10" t="s">
        <v>141</v>
      </c>
      <c r="H31" s="10" t="s">
        <v>142</v>
      </c>
    </row>
    <row r="32" spans="1:8">
      <c r="A32" t="s">
        <v>143</v>
      </c>
      <c r="B32" t="s">
        <v>106</v>
      </c>
      <c r="C32" s="10" t="s">
        <v>139</v>
      </c>
      <c r="D32" s="10">
        <v>2743</v>
      </c>
      <c r="E32" s="10" t="s">
        <v>140</v>
      </c>
      <c r="F32" s="10" t="str">
        <f t="shared" si="0"/>
        <v>Actinoallomurus</v>
      </c>
      <c r="G32" s="10" t="s">
        <v>144</v>
      </c>
      <c r="H32" s="10" t="s">
        <v>145</v>
      </c>
    </row>
    <row r="33" spans="1:8">
      <c r="A33" t="s">
        <v>146</v>
      </c>
      <c r="B33" t="s">
        <v>147</v>
      </c>
      <c r="C33" s="10" t="s">
        <v>148</v>
      </c>
      <c r="D33" s="10">
        <v>4587</v>
      </c>
      <c r="E33" s="10" t="s">
        <v>140</v>
      </c>
      <c r="F33" s="10" t="str">
        <f t="shared" si="0"/>
        <v>Actinoallomurus</v>
      </c>
      <c r="G33" s="10" t="s">
        <v>149</v>
      </c>
      <c r="H33" s="10" t="s">
        <v>150</v>
      </c>
    </row>
    <row r="34" spans="1:8">
      <c r="A34" t="s">
        <v>151</v>
      </c>
      <c r="B34" t="s">
        <v>65</v>
      </c>
      <c r="C34" s="10" t="s">
        <v>148</v>
      </c>
      <c r="D34" s="10">
        <v>4587</v>
      </c>
      <c r="E34" s="10" t="s">
        <v>140</v>
      </c>
      <c r="F34" s="10" t="str">
        <f t="shared" si="0"/>
        <v>Actinoallomurus</v>
      </c>
      <c r="G34" s="10" t="s">
        <v>152</v>
      </c>
      <c r="H34" s="10" t="s">
        <v>153</v>
      </c>
    </row>
    <row r="35" spans="1:8">
      <c r="A35" t="s">
        <v>154</v>
      </c>
      <c r="B35" t="s">
        <v>19</v>
      </c>
      <c r="C35" s="10" t="s">
        <v>148</v>
      </c>
      <c r="D35" s="10">
        <v>4587</v>
      </c>
      <c r="E35" s="10" t="s">
        <v>140</v>
      </c>
      <c r="F35" s="10" t="str">
        <f t="shared" si="0"/>
        <v>Actinoallomurus</v>
      </c>
      <c r="G35" s="10" t="s">
        <v>155</v>
      </c>
      <c r="H35" s="10" t="s">
        <v>156</v>
      </c>
    </row>
    <row r="36" spans="1:8">
      <c r="A36" t="s">
        <v>157</v>
      </c>
      <c r="B36" t="s">
        <v>19</v>
      </c>
      <c r="C36" s="10" t="s">
        <v>158</v>
      </c>
      <c r="D36" s="10">
        <v>3280</v>
      </c>
      <c r="E36" s="10" t="s">
        <v>140</v>
      </c>
      <c r="F36" s="10" t="str">
        <f t="shared" si="0"/>
        <v>Actinoallomurus</v>
      </c>
      <c r="G36" s="10" t="s">
        <v>159</v>
      </c>
      <c r="H36" s="10" t="s">
        <v>160</v>
      </c>
    </row>
    <row r="37" spans="1:8">
      <c r="A37" t="s">
        <v>161</v>
      </c>
      <c r="B37" t="s">
        <v>96</v>
      </c>
      <c r="C37" s="10" t="s">
        <v>158</v>
      </c>
      <c r="D37" s="10">
        <v>3280</v>
      </c>
      <c r="E37" s="10" t="s">
        <v>140</v>
      </c>
      <c r="F37" s="10" t="str">
        <f t="shared" si="0"/>
        <v>Actinoallomurus</v>
      </c>
      <c r="G37" s="10" t="s">
        <v>162</v>
      </c>
      <c r="H37" s="10" t="s">
        <v>163</v>
      </c>
    </row>
    <row r="38" spans="1:8">
      <c r="A38" t="s">
        <v>164</v>
      </c>
      <c r="B38" t="s">
        <v>165</v>
      </c>
      <c r="C38" s="10" t="s">
        <v>166</v>
      </c>
      <c r="D38" s="10">
        <v>1266</v>
      </c>
      <c r="E38" s="10" t="s">
        <v>167</v>
      </c>
      <c r="F38" s="10" t="str">
        <f t="shared" si="0"/>
        <v>Pseudoalteromonas</v>
      </c>
      <c r="G38" s="10" t="s">
        <v>168</v>
      </c>
      <c r="H38" s="10" t="s">
        <v>169</v>
      </c>
    </row>
    <row r="39" spans="1:8">
      <c r="A39" t="s">
        <v>170</v>
      </c>
      <c r="B39" t="s">
        <v>171</v>
      </c>
      <c r="C39" s="10" t="s">
        <v>172</v>
      </c>
      <c r="D39" s="10">
        <v>1863</v>
      </c>
      <c r="E39" s="10" t="s">
        <v>167</v>
      </c>
      <c r="F39" s="10" t="str">
        <f t="shared" si="0"/>
        <v>Pseudoalteromonas</v>
      </c>
      <c r="G39" s="10" t="s">
        <v>173</v>
      </c>
      <c r="H39" s="10" t="s">
        <v>174</v>
      </c>
    </row>
    <row r="40" spans="1:8">
      <c r="A40" t="s">
        <v>175</v>
      </c>
      <c r="B40" t="s">
        <v>176</v>
      </c>
      <c r="C40" s="10" t="s">
        <v>177</v>
      </c>
      <c r="D40" s="10">
        <v>4053</v>
      </c>
      <c r="E40" s="10" t="s">
        <v>167</v>
      </c>
      <c r="F40" s="10" t="str">
        <f t="shared" si="0"/>
        <v>Pseudoalteromonas</v>
      </c>
      <c r="G40" s="10" t="s">
        <v>178</v>
      </c>
      <c r="H40" s="10" t="s">
        <v>179</v>
      </c>
    </row>
    <row r="41" spans="1:8">
      <c r="A41" t="s">
        <v>180</v>
      </c>
      <c r="B41" t="s">
        <v>171</v>
      </c>
      <c r="C41" s="10" t="s">
        <v>177</v>
      </c>
      <c r="D41" s="10">
        <v>4053</v>
      </c>
      <c r="E41" s="10" t="s">
        <v>167</v>
      </c>
      <c r="F41" s="10" t="str">
        <f t="shared" si="0"/>
        <v>Pseudoalteromonas</v>
      </c>
      <c r="G41" s="10" t="s">
        <v>181</v>
      </c>
      <c r="H41" s="10" t="s">
        <v>182</v>
      </c>
    </row>
    <row r="42" spans="1:8">
      <c r="A42" t="s">
        <v>183</v>
      </c>
      <c r="B42" t="s">
        <v>184</v>
      </c>
      <c r="C42" s="10" t="s">
        <v>177</v>
      </c>
      <c r="D42" s="10">
        <v>4053</v>
      </c>
      <c r="E42" s="10" t="s">
        <v>167</v>
      </c>
      <c r="F42" s="10" t="str">
        <f t="shared" si="0"/>
        <v>Pseudoalteromonas</v>
      </c>
      <c r="G42" s="10" t="s">
        <v>185</v>
      </c>
      <c r="H42" s="10" t="s">
        <v>186</v>
      </c>
    </row>
    <row r="43" spans="1:8">
      <c r="A43" t="s">
        <v>187</v>
      </c>
      <c r="B43" t="s">
        <v>188</v>
      </c>
      <c r="C43" s="10" t="s">
        <v>189</v>
      </c>
      <c r="D43" s="10">
        <v>1751</v>
      </c>
      <c r="E43" s="10" t="s">
        <v>167</v>
      </c>
      <c r="F43" s="10" t="str">
        <f t="shared" si="0"/>
        <v>Pseudoalteromonas</v>
      </c>
      <c r="G43" s="10" t="s">
        <v>190</v>
      </c>
      <c r="H43" s="10" t="s">
        <v>191</v>
      </c>
    </row>
    <row r="44" spans="1:8">
      <c r="A44" t="s">
        <v>192</v>
      </c>
      <c r="B44" t="s">
        <v>193</v>
      </c>
      <c r="C44" s="10" t="s">
        <v>189</v>
      </c>
      <c r="D44" s="10">
        <v>1751</v>
      </c>
      <c r="E44" s="10" t="s">
        <v>167</v>
      </c>
      <c r="F44" s="10" t="str">
        <f t="shared" si="0"/>
        <v>Pseudoalteromonas</v>
      </c>
      <c r="G44" s="10" t="s">
        <v>194</v>
      </c>
      <c r="H44" s="10" t="s">
        <v>195</v>
      </c>
    </row>
    <row r="45" spans="1:8">
      <c r="A45" t="s">
        <v>196</v>
      </c>
      <c r="B45" t="s">
        <v>165</v>
      </c>
      <c r="C45" s="10" t="s">
        <v>197</v>
      </c>
      <c r="D45" s="10">
        <v>1045</v>
      </c>
      <c r="E45" s="10" t="s">
        <v>167</v>
      </c>
      <c r="F45" s="10" t="str">
        <f t="shared" si="0"/>
        <v>Pseudoalteromonas</v>
      </c>
      <c r="G45" s="10" t="s">
        <v>198</v>
      </c>
      <c r="H45" s="10" t="s">
        <v>199</v>
      </c>
    </row>
    <row r="46" spans="1:8">
      <c r="A46" t="s">
        <v>200</v>
      </c>
      <c r="B46" t="s">
        <v>47</v>
      </c>
      <c r="C46" s="10" t="s">
        <v>201</v>
      </c>
      <c r="D46" s="10">
        <v>1497</v>
      </c>
      <c r="E46" s="10" t="s">
        <v>202</v>
      </c>
      <c r="F46" s="10" t="str">
        <f t="shared" si="0"/>
        <v>Bacillus</v>
      </c>
      <c r="G46" s="10" t="s">
        <v>203</v>
      </c>
      <c r="H46" s="10" t="s">
        <v>204</v>
      </c>
    </row>
    <row r="47" spans="1:8">
      <c r="A47" t="s">
        <v>205</v>
      </c>
      <c r="B47" t="s">
        <v>47</v>
      </c>
      <c r="C47" s="10" t="s">
        <v>206</v>
      </c>
      <c r="D47" s="10">
        <v>3031</v>
      </c>
      <c r="E47" s="10" t="s">
        <v>202</v>
      </c>
      <c r="F47" s="10" t="str">
        <f t="shared" si="0"/>
        <v>Bacillus</v>
      </c>
      <c r="G47" s="10" t="s">
        <v>207</v>
      </c>
      <c r="H47" s="10" t="s">
        <v>208</v>
      </c>
    </row>
    <row r="48" spans="1:8">
      <c r="A48" t="s">
        <v>209</v>
      </c>
      <c r="B48" t="s">
        <v>96</v>
      </c>
      <c r="C48" s="10" t="s">
        <v>210</v>
      </c>
      <c r="D48" s="10">
        <v>889</v>
      </c>
      <c r="E48" s="10" t="s">
        <v>202</v>
      </c>
      <c r="F48" s="10" t="str">
        <f t="shared" si="0"/>
        <v>Bacillus</v>
      </c>
      <c r="G48" s="10" t="s">
        <v>211</v>
      </c>
      <c r="H48" s="10" t="s">
        <v>212</v>
      </c>
    </row>
    <row r="49" spans="1:8">
      <c r="A49" t="s">
        <v>213</v>
      </c>
      <c r="B49" t="s">
        <v>24</v>
      </c>
      <c r="C49" s="10" t="s">
        <v>214</v>
      </c>
      <c r="D49" s="10">
        <v>2258</v>
      </c>
      <c r="E49" s="10" t="s">
        <v>215</v>
      </c>
      <c r="F49" s="10" t="str">
        <f t="shared" si="0"/>
        <v>Anabaena</v>
      </c>
      <c r="G49" s="10" t="s">
        <v>216</v>
      </c>
      <c r="H49" s="10" t="s">
        <v>217</v>
      </c>
    </row>
    <row r="50" spans="1:8">
      <c r="A50" t="s">
        <v>218</v>
      </c>
      <c r="B50" t="s">
        <v>19</v>
      </c>
      <c r="C50" s="10" t="s">
        <v>214</v>
      </c>
      <c r="D50" s="10">
        <v>2258</v>
      </c>
      <c r="E50" s="10" t="s">
        <v>215</v>
      </c>
      <c r="F50" s="10" t="str">
        <f t="shared" si="0"/>
        <v>Anabaena</v>
      </c>
      <c r="G50" s="10" t="s">
        <v>219</v>
      </c>
      <c r="H50" s="10" t="s">
        <v>220</v>
      </c>
    </row>
    <row r="51" spans="1:8">
      <c r="A51" t="s">
        <v>221</v>
      </c>
      <c r="B51" t="s">
        <v>222</v>
      </c>
      <c r="C51" s="10" t="s">
        <v>223</v>
      </c>
      <c r="D51" s="10">
        <v>5060</v>
      </c>
      <c r="E51" s="10" t="s">
        <v>215</v>
      </c>
      <c r="F51" s="10" t="str">
        <f t="shared" si="0"/>
        <v>Anabaena</v>
      </c>
      <c r="G51" s="10" t="s">
        <v>224</v>
      </c>
      <c r="H51" s="10" t="s">
        <v>225</v>
      </c>
    </row>
    <row r="52" spans="1:8">
      <c r="A52" t="s">
        <v>226</v>
      </c>
      <c r="B52" t="s">
        <v>227</v>
      </c>
      <c r="C52" s="10" t="s">
        <v>223</v>
      </c>
      <c r="D52" s="10">
        <v>5060</v>
      </c>
      <c r="E52" s="10" t="s">
        <v>215</v>
      </c>
      <c r="F52" s="10" t="str">
        <f t="shared" si="0"/>
        <v>Anabaena</v>
      </c>
      <c r="G52" s="10" t="s">
        <v>228</v>
      </c>
      <c r="H52" s="10" t="s">
        <v>229</v>
      </c>
    </row>
    <row r="53" spans="1:8">
      <c r="A53" t="s">
        <v>230</v>
      </c>
      <c r="B53" t="s">
        <v>19</v>
      </c>
      <c r="C53" s="10" t="s">
        <v>223</v>
      </c>
      <c r="D53" s="10">
        <v>5060</v>
      </c>
      <c r="E53" s="10" t="s">
        <v>215</v>
      </c>
      <c r="F53" s="10" t="str">
        <f t="shared" si="0"/>
        <v>Anabaena</v>
      </c>
      <c r="G53" s="10" t="s">
        <v>231</v>
      </c>
      <c r="H53" s="10" t="s">
        <v>232</v>
      </c>
    </row>
    <row r="54" spans="1:8">
      <c r="A54" t="s">
        <v>233</v>
      </c>
      <c r="B54" t="s">
        <v>15</v>
      </c>
      <c r="C54" s="10" t="s">
        <v>223</v>
      </c>
      <c r="D54" s="10">
        <v>5060</v>
      </c>
      <c r="E54" s="10" t="s">
        <v>215</v>
      </c>
      <c r="F54" s="10" t="str">
        <f t="shared" si="0"/>
        <v>Anabaena</v>
      </c>
      <c r="G54" s="10" t="s">
        <v>234</v>
      </c>
      <c r="H54" s="10" t="s">
        <v>235</v>
      </c>
    </row>
    <row r="55" spans="1:8">
      <c r="A55" t="s">
        <v>236</v>
      </c>
      <c r="B55" t="s">
        <v>42</v>
      </c>
      <c r="C55" s="10" t="s">
        <v>237</v>
      </c>
      <c r="D55" s="10">
        <v>1383</v>
      </c>
      <c r="E55" s="10" t="s">
        <v>215</v>
      </c>
      <c r="F55" s="10" t="str">
        <f t="shared" si="0"/>
        <v>Anabaena</v>
      </c>
      <c r="G55" s="10" t="s">
        <v>238</v>
      </c>
      <c r="H55" s="10" t="s">
        <v>239</v>
      </c>
    </row>
    <row r="56" spans="1:8">
      <c r="A56" t="s">
        <v>240</v>
      </c>
      <c r="B56" t="s">
        <v>131</v>
      </c>
      <c r="C56" s="10" t="s">
        <v>241</v>
      </c>
      <c r="D56" s="10">
        <v>2169</v>
      </c>
      <c r="E56" s="10" t="s">
        <v>242</v>
      </c>
      <c r="F56" s="10" t="str">
        <f t="shared" si="0"/>
        <v>Luteibacter</v>
      </c>
      <c r="G56" s="10" t="s">
        <v>243</v>
      </c>
      <c r="H56" s="10" t="s">
        <v>244</v>
      </c>
    </row>
    <row r="57" spans="1:8">
      <c r="A57" t="s">
        <v>245</v>
      </c>
      <c r="B57" t="s">
        <v>61</v>
      </c>
      <c r="C57" s="10" t="s">
        <v>241</v>
      </c>
      <c r="D57" s="10">
        <v>2169</v>
      </c>
      <c r="E57" s="10" t="s">
        <v>242</v>
      </c>
      <c r="F57" s="10" t="str">
        <f t="shared" si="0"/>
        <v>Luteibacter</v>
      </c>
      <c r="G57" s="10" t="s">
        <v>246</v>
      </c>
      <c r="H57" s="10" t="s">
        <v>247</v>
      </c>
    </row>
    <row r="58" spans="1:8">
      <c r="A58" t="s">
        <v>248</v>
      </c>
      <c r="B58" t="s">
        <v>61</v>
      </c>
      <c r="C58" s="10" t="s">
        <v>249</v>
      </c>
      <c r="D58" s="10">
        <v>1821</v>
      </c>
      <c r="E58" s="10" t="s">
        <v>242</v>
      </c>
      <c r="F58" s="10" t="str">
        <f t="shared" si="0"/>
        <v>Luteibacter</v>
      </c>
      <c r="G58" s="10" t="s">
        <v>250</v>
      </c>
      <c r="H58" s="10" t="s">
        <v>251</v>
      </c>
    </row>
    <row r="59" spans="1:8">
      <c r="A59" t="s">
        <v>252</v>
      </c>
      <c r="B59" t="s">
        <v>42</v>
      </c>
      <c r="C59" s="10" t="s">
        <v>253</v>
      </c>
      <c r="D59" s="10">
        <v>3000</v>
      </c>
      <c r="E59" s="10" t="s">
        <v>254</v>
      </c>
      <c r="F59" s="10" t="str">
        <f t="shared" si="0"/>
        <v>Aquimarina</v>
      </c>
      <c r="G59" s="10" t="s">
        <v>255</v>
      </c>
      <c r="H59" s="10" t="s">
        <v>256</v>
      </c>
    </row>
    <row r="60" spans="1:8">
      <c r="A60" t="s">
        <v>257</v>
      </c>
      <c r="B60" t="s">
        <v>114</v>
      </c>
      <c r="C60" s="10" t="s">
        <v>258</v>
      </c>
      <c r="D60" s="10">
        <v>1047</v>
      </c>
      <c r="E60" s="10" t="s">
        <v>254</v>
      </c>
      <c r="F60" s="10" t="str">
        <f t="shared" si="0"/>
        <v>Aquimarina</v>
      </c>
      <c r="G60" s="10" t="s">
        <v>259</v>
      </c>
      <c r="H60" s="10" t="s">
        <v>260</v>
      </c>
    </row>
    <row r="61" spans="1:8">
      <c r="A61" t="s">
        <v>261</v>
      </c>
      <c r="B61" t="s">
        <v>96</v>
      </c>
      <c r="C61" s="10" t="s">
        <v>262</v>
      </c>
      <c r="D61" s="10">
        <v>6386</v>
      </c>
      <c r="E61" s="10" t="s">
        <v>254</v>
      </c>
      <c r="F61" s="10" t="str">
        <f t="shared" si="0"/>
        <v>Aquimarina</v>
      </c>
      <c r="G61" s="10" t="s">
        <v>263</v>
      </c>
      <c r="H61" s="10" t="s">
        <v>264</v>
      </c>
    </row>
    <row r="62" spans="1:8">
      <c r="A62" t="s">
        <v>265</v>
      </c>
      <c r="B62" t="s">
        <v>42</v>
      </c>
      <c r="C62" s="10" t="s">
        <v>262</v>
      </c>
      <c r="D62" s="10">
        <v>6386</v>
      </c>
      <c r="E62" s="10" t="s">
        <v>254</v>
      </c>
      <c r="F62" s="10" t="str">
        <f t="shared" si="0"/>
        <v>Aquimarina</v>
      </c>
      <c r="G62" s="10" t="s">
        <v>266</v>
      </c>
      <c r="H62" s="10" t="s">
        <v>267</v>
      </c>
    </row>
    <row r="63" spans="1:8">
      <c r="A63" t="s">
        <v>268</v>
      </c>
      <c r="B63" t="s">
        <v>65</v>
      </c>
      <c r="C63" s="10" t="s">
        <v>262</v>
      </c>
      <c r="D63" s="10">
        <v>6386</v>
      </c>
      <c r="E63" s="10" t="s">
        <v>254</v>
      </c>
      <c r="F63" s="10" t="str">
        <f t="shared" si="0"/>
        <v>Aquimarina</v>
      </c>
      <c r="G63" s="10" t="s">
        <v>269</v>
      </c>
      <c r="H63" s="10" t="s">
        <v>270</v>
      </c>
    </row>
    <row r="64" spans="1:8">
      <c r="A64" t="s">
        <v>271</v>
      </c>
      <c r="B64" t="s">
        <v>272</v>
      </c>
      <c r="C64" s="10" t="s">
        <v>262</v>
      </c>
      <c r="D64" s="10">
        <v>6386</v>
      </c>
      <c r="E64" s="10" t="s">
        <v>254</v>
      </c>
      <c r="F64" s="10" t="str">
        <f t="shared" si="0"/>
        <v>Aquimarina</v>
      </c>
      <c r="G64" s="10" t="s">
        <v>273</v>
      </c>
      <c r="H64" s="10" t="s">
        <v>274</v>
      </c>
    </row>
    <row r="65" spans="1:8">
      <c r="A65" t="s">
        <v>275</v>
      </c>
      <c r="B65" t="s">
        <v>114</v>
      </c>
      <c r="C65" s="10" t="s">
        <v>262</v>
      </c>
      <c r="D65" s="10">
        <v>6386</v>
      </c>
      <c r="E65" s="10" t="s">
        <v>254</v>
      </c>
      <c r="F65" s="10" t="str">
        <f t="shared" si="0"/>
        <v>Aquimarina</v>
      </c>
      <c r="G65" s="10" t="s">
        <v>276</v>
      </c>
      <c r="H65" s="10" t="s">
        <v>277</v>
      </c>
    </row>
    <row r="66" spans="1:8">
      <c r="A66" t="s">
        <v>278</v>
      </c>
      <c r="B66" t="s">
        <v>65</v>
      </c>
      <c r="C66" s="10" t="s">
        <v>279</v>
      </c>
      <c r="D66" s="10">
        <v>4656</v>
      </c>
      <c r="E66" s="10" t="s">
        <v>254</v>
      </c>
      <c r="F66" s="10" t="str">
        <f t="shared" ref="F66:F129" si="1">LEFT(E66,FIND(" ",E66)-1)</f>
        <v>Aquimarina</v>
      </c>
      <c r="G66" s="10" t="s">
        <v>280</v>
      </c>
      <c r="H66" s="10" t="s">
        <v>281</v>
      </c>
    </row>
    <row r="67" spans="1:8">
      <c r="A67" t="s">
        <v>282</v>
      </c>
      <c r="B67" t="s">
        <v>121</v>
      </c>
      <c r="C67" s="10" t="s">
        <v>279</v>
      </c>
      <c r="D67" s="10">
        <v>4656</v>
      </c>
      <c r="E67" s="10" t="s">
        <v>254</v>
      </c>
      <c r="F67" s="10" t="str">
        <f t="shared" si="1"/>
        <v>Aquimarina</v>
      </c>
      <c r="G67" s="10" t="s">
        <v>283</v>
      </c>
      <c r="H67" s="10" t="s">
        <v>284</v>
      </c>
    </row>
    <row r="68" spans="1:8">
      <c r="A68" t="s">
        <v>285</v>
      </c>
      <c r="B68" t="s">
        <v>42</v>
      </c>
      <c r="C68" s="10" t="s">
        <v>279</v>
      </c>
      <c r="D68" s="10">
        <v>4656</v>
      </c>
      <c r="E68" s="10" t="s">
        <v>254</v>
      </c>
      <c r="F68" s="10" t="str">
        <f t="shared" si="1"/>
        <v>Aquimarina</v>
      </c>
      <c r="G68" s="10" t="s">
        <v>286</v>
      </c>
      <c r="H68" s="10" t="s">
        <v>287</v>
      </c>
    </row>
    <row r="69" spans="1:8">
      <c r="A69" t="s">
        <v>288</v>
      </c>
      <c r="B69" t="s">
        <v>96</v>
      </c>
      <c r="C69" s="10" t="s">
        <v>279</v>
      </c>
      <c r="D69" s="10">
        <v>4656</v>
      </c>
      <c r="E69" s="10" t="s">
        <v>254</v>
      </c>
      <c r="F69" s="10" t="str">
        <f t="shared" si="1"/>
        <v>Aquimarina</v>
      </c>
      <c r="G69" s="10" t="s">
        <v>289</v>
      </c>
      <c r="H69" s="10" t="s">
        <v>290</v>
      </c>
    </row>
    <row r="70" spans="1:8">
      <c r="A70" t="s">
        <v>291</v>
      </c>
      <c r="B70" t="s">
        <v>75</v>
      </c>
      <c r="C70" s="10" t="s">
        <v>292</v>
      </c>
      <c r="D70" s="10">
        <v>5231</v>
      </c>
      <c r="E70" s="10" t="s">
        <v>293</v>
      </c>
      <c r="F70" s="10" t="str">
        <f t="shared" si="1"/>
        <v>Streptomyces</v>
      </c>
      <c r="G70" s="10" t="s">
        <v>294</v>
      </c>
      <c r="H70" s="10" t="s">
        <v>295</v>
      </c>
    </row>
    <row r="71" spans="1:8">
      <c r="A71" t="s">
        <v>296</v>
      </c>
      <c r="B71" t="s">
        <v>131</v>
      </c>
      <c r="C71" s="10" t="s">
        <v>292</v>
      </c>
      <c r="D71" s="10">
        <v>5231</v>
      </c>
      <c r="E71" s="10" t="s">
        <v>293</v>
      </c>
      <c r="F71" s="10" t="str">
        <f t="shared" si="1"/>
        <v>Streptomyces</v>
      </c>
      <c r="G71" s="10" t="s">
        <v>297</v>
      </c>
      <c r="H71" s="10" t="s">
        <v>298</v>
      </c>
    </row>
    <row r="72" spans="1:8">
      <c r="A72" t="s">
        <v>299</v>
      </c>
      <c r="B72" t="s">
        <v>300</v>
      </c>
      <c r="C72" s="10" t="s">
        <v>292</v>
      </c>
      <c r="D72" s="10">
        <v>5231</v>
      </c>
      <c r="E72" s="10" t="s">
        <v>293</v>
      </c>
      <c r="F72" s="10" t="str">
        <f t="shared" si="1"/>
        <v>Streptomyces</v>
      </c>
      <c r="G72" s="10" t="s">
        <v>301</v>
      </c>
      <c r="H72" s="10" t="s">
        <v>302</v>
      </c>
    </row>
    <row r="73" spans="1:8">
      <c r="A73" t="s">
        <v>303</v>
      </c>
      <c r="B73" t="s">
        <v>131</v>
      </c>
      <c r="C73" s="10" t="s">
        <v>292</v>
      </c>
      <c r="D73" s="10">
        <v>5231</v>
      </c>
      <c r="E73" s="10" t="s">
        <v>293</v>
      </c>
      <c r="F73" s="10" t="str">
        <f t="shared" si="1"/>
        <v>Streptomyces</v>
      </c>
      <c r="G73" s="10" t="s">
        <v>297</v>
      </c>
      <c r="H73" s="10" t="s">
        <v>304</v>
      </c>
    </row>
    <row r="74" spans="1:8">
      <c r="A74" t="s">
        <v>305</v>
      </c>
      <c r="B74" t="s">
        <v>306</v>
      </c>
      <c r="C74" s="10" t="s">
        <v>307</v>
      </c>
      <c r="D74" s="10">
        <v>3907</v>
      </c>
      <c r="E74" s="10" t="s">
        <v>293</v>
      </c>
      <c r="F74" s="10" t="str">
        <f t="shared" si="1"/>
        <v>Streptomyces</v>
      </c>
      <c r="G74" s="10" t="s">
        <v>308</v>
      </c>
      <c r="H74" s="10" t="s">
        <v>309</v>
      </c>
    </row>
    <row r="75" spans="1:8">
      <c r="A75" t="s">
        <v>310</v>
      </c>
      <c r="B75" t="s">
        <v>65</v>
      </c>
      <c r="C75" s="10" t="s">
        <v>307</v>
      </c>
      <c r="D75" s="10">
        <v>3907</v>
      </c>
      <c r="E75" s="10" t="s">
        <v>293</v>
      </c>
      <c r="F75" s="10" t="str">
        <f t="shared" si="1"/>
        <v>Streptomyces</v>
      </c>
      <c r="G75" s="10" t="s">
        <v>311</v>
      </c>
      <c r="H75" s="10" t="s">
        <v>312</v>
      </c>
    </row>
    <row r="76" spans="1:8">
      <c r="A76" t="s">
        <v>313</v>
      </c>
      <c r="B76" t="s">
        <v>96</v>
      </c>
      <c r="C76" s="10" t="s">
        <v>307</v>
      </c>
      <c r="D76" s="10">
        <v>3907</v>
      </c>
      <c r="E76" s="10" t="s">
        <v>293</v>
      </c>
      <c r="F76" s="10" t="str">
        <f t="shared" si="1"/>
        <v>Streptomyces</v>
      </c>
      <c r="G76" s="10" t="s">
        <v>314</v>
      </c>
      <c r="H76" s="10" t="s">
        <v>315</v>
      </c>
    </row>
    <row r="77" spans="1:8">
      <c r="A77" t="s">
        <v>316</v>
      </c>
      <c r="B77" t="s">
        <v>131</v>
      </c>
      <c r="C77" s="10" t="s">
        <v>317</v>
      </c>
      <c r="D77" s="10">
        <v>3164</v>
      </c>
      <c r="E77" s="10" t="s">
        <v>293</v>
      </c>
      <c r="F77" s="10" t="str">
        <f t="shared" si="1"/>
        <v>Streptomyces</v>
      </c>
      <c r="G77" s="10" t="s">
        <v>297</v>
      </c>
      <c r="H77" s="10" t="s">
        <v>304</v>
      </c>
    </row>
    <row r="78" spans="1:8">
      <c r="A78" t="s">
        <v>318</v>
      </c>
      <c r="B78" t="s">
        <v>96</v>
      </c>
      <c r="C78" s="10" t="s">
        <v>317</v>
      </c>
      <c r="D78" s="10">
        <v>3164</v>
      </c>
      <c r="E78" s="10" t="s">
        <v>293</v>
      </c>
      <c r="F78" s="10" t="str">
        <f t="shared" si="1"/>
        <v>Streptomyces</v>
      </c>
      <c r="G78" s="10" t="s">
        <v>319</v>
      </c>
      <c r="H78" s="10" t="s">
        <v>320</v>
      </c>
    </row>
    <row r="79" spans="1:8">
      <c r="A79" t="s">
        <v>321</v>
      </c>
      <c r="B79" t="s">
        <v>19</v>
      </c>
      <c r="C79" s="10" t="s">
        <v>322</v>
      </c>
      <c r="D79" s="10">
        <v>951</v>
      </c>
      <c r="E79" s="10" t="s">
        <v>293</v>
      </c>
      <c r="F79" s="10" t="str">
        <f t="shared" si="1"/>
        <v>Streptomyces</v>
      </c>
      <c r="G79" s="10" t="s">
        <v>323</v>
      </c>
      <c r="H79" s="10" t="s">
        <v>324</v>
      </c>
    </row>
    <row r="80" spans="1:8">
      <c r="A80" t="s">
        <v>325</v>
      </c>
      <c r="B80" t="s">
        <v>131</v>
      </c>
      <c r="C80" s="10" t="s">
        <v>326</v>
      </c>
      <c r="D80" s="10">
        <v>1156</v>
      </c>
      <c r="E80" s="10" t="s">
        <v>327</v>
      </c>
      <c r="F80" s="10" t="str">
        <f t="shared" si="1"/>
        <v>Pseudonocardia</v>
      </c>
      <c r="G80" s="10" t="s">
        <v>328</v>
      </c>
      <c r="H80" s="10" t="s">
        <v>329</v>
      </c>
    </row>
    <row r="81" spans="1:8">
      <c r="A81" t="s">
        <v>330</v>
      </c>
      <c r="B81" t="s">
        <v>331</v>
      </c>
      <c r="C81" s="10" t="s">
        <v>332</v>
      </c>
      <c r="D81" s="10">
        <v>4734</v>
      </c>
      <c r="E81" s="10" t="s">
        <v>327</v>
      </c>
      <c r="F81" s="10" t="str">
        <f t="shared" si="1"/>
        <v>Pseudonocardia</v>
      </c>
      <c r="G81" s="10" t="s">
        <v>333</v>
      </c>
      <c r="H81" s="10" t="s">
        <v>334</v>
      </c>
    </row>
    <row r="82" spans="1:8">
      <c r="A82" t="s">
        <v>335</v>
      </c>
      <c r="B82" t="s">
        <v>131</v>
      </c>
      <c r="C82" s="10" t="s">
        <v>332</v>
      </c>
      <c r="D82" s="10">
        <v>4734</v>
      </c>
      <c r="E82" s="10" t="s">
        <v>327</v>
      </c>
      <c r="F82" s="10" t="str">
        <f t="shared" si="1"/>
        <v>Pseudonocardia</v>
      </c>
      <c r="G82" s="10" t="s">
        <v>336</v>
      </c>
      <c r="H82" s="10" t="s">
        <v>337</v>
      </c>
    </row>
    <row r="83" spans="1:8">
      <c r="A83" t="s">
        <v>338</v>
      </c>
      <c r="B83" t="s">
        <v>339</v>
      </c>
      <c r="C83" s="10" t="s">
        <v>332</v>
      </c>
      <c r="D83" s="10">
        <v>4734</v>
      </c>
      <c r="E83" s="10" t="s">
        <v>327</v>
      </c>
      <c r="F83" s="10" t="str">
        <f t="shared" si="1"/>
        <v>Pseudonocardia</v>
      </c>
      <c r="G83" s="10" t="s">
        <v>340</v>
      </c>
      <c r="H83" s="10" t="s">
        <v>341</v>
      </c>
    </row>
    <row r="84" spans="1:8">
      <c r="A84" t="s">
        <v>342</v>
      </c>
      <c r="B84" t="s">
        <v>339</v>
      </c>
      <c r="C84" s="10" t="s">
        <v>332</v>
      </c>
      <c r="D84" s="10">
        <v>4734</v>
      </c>
      <c r="E84" s="10" t="s">
        <v>327</v>
      </c>
      <c r="F84" s="10" t="str">
        <f t="shared" si="1"/>
        <v>Pseudonocardia</v>
      </c>
      <c r="G84" s="10" t="s">
        <v>340</v>
      </c>
      <c r="H84" s="10" t="s">
        <v>343</v>
      </c>
    </row>
    <row r="85" spans="1:8">
      <c r="A85" t="s">
        <v>344</v>
      </c>
      <c r="B85" t="s">
        <v>345</v>
      </c>
      <c r="C85" s="10" t="s">
        <v>346</v>
      </c>
      <c r="D85" s="10">
        <v>546</v>
      </c>
      <c r="E85" s="10" t="s">
        <v>327</v>
      </c>
      <c r="F85" s="10" t="str">
        <f t="shared" si="1"/>
        <v>Pseudonocardia</v>
      </c>
      <c r="G85" s="10" t="s">
        <v>347</v>
      </c>
      <c r="H85" s="10" t="s">
        <v>348</v>
      </c>
    </row>
    <row r="86" spans="1:8">
      <c r="A86" t="s">
        <v>349</v>
      </c>
      <c r="B86" t="s">
        <v>350</v>
      </c>
      <c r="C86" s="10" t="s">
        <v>351</v>
      </c>
      <c r="D86" s="10">
        <v>2183</v>
      </c>
      <c r="E86" s="10" t="s">
        <v>352</v>
      </c>
      <c r="F86" s="10" t="str">
        <f t="shared" si="1"/>
        <v>Streptomyces</v>
      </c>
      <c r="G86" s="10" t="s">
        <v>353</v>
      </c>
      <c r="H86" s="10" t="s">
        <v>354</v>
      </c>
    </row>
    <row r="87" spans="1:8">
      <c r="A87" t="s">
        <v>355</v>
      </c>
      <c r="B87" t="s">
        <v>32</v>
      </c>
      <c r="C87" s="10" t="s">
        <v>356</v>
      </c>
      <c r="D87" s="10">
        <v>2415</v>
      </c>
      <c r="E87" s="10" t="s">
        <v>352</v>
      </c>
      <c r="F87" s="10" t="str">
        <f t="shared" si="1"/>
        <v>Streptomyces</v>
      </c>
      <c r="G87" s="10" t="s">
        <v>357</v>
      </c>
      <c r="H87" s="10" t="s">
        <v>358</v>
      </c>
    </row>
    <row r="88" spans="1:8">
      <c r="A88" t="s">
        <v>359</v>
      </c>
      <c r="B88" t="s">
        <v>75</v>
      </c>
      <c r="C88" s="10" t="s">
        <v>356</v>
      </c>
      <c r="D88" s="10">
        <v>2415</v>
      </c>
      <c r="E88" s="10" t="s">
        <v>352</v>
      </c>
      <c r="F88" s="10" t="str">
        <f t="shared" si="1"/>
        <v>Streptomyces</v>
      </c>
      <c r="G88" s="10" t="s">
        <v>360</v>
      </c>
      <c r="H88" s="10" t="s">
        <v>361</v>
      </c>
    </row>
    <row r="89" spans="1:8">
      <c r="A89" t="s">
        <v>362</v>
      </c>
      <c r="B89" t="s">
        <v>131</v>
      </c>
      <c r="C89" s="10" t="s">
        <v>363</v>
      </c>
      <c r="D89" s="10">
        <v>1085</v>
      </c>
      <c r="E89" s="10" t="s">
        <v>364</v>
      </c>
      <c r="F89" s="10" t="str">
        <f t="shared" si="1"/>
        <v>Glycomyces</v>
      </c>
      <c r="G89" s="10" t="s">
        <v>365</v>
      </c>
      <c r="H89" s="10" t="s">
        <v>366</v>
      </c>
    </row>
    <row r="90" spans="1:8">
      <c r="A90" t="s">
        <v>367</v>
      </c>
      <c r="B90" t="s">
        <v>114</v>
      </c>
      <c r="C90" s="10" t="s">
        <v>368</v>
      </c>
      <c r="D90" s="10">
        <v>2338</v>
      </c>
      <c r="E90" s="10" t="s">
        <v>369</v>
      </c>
      <c r="F90" s="10" t="str">
        <f t="shared" si="1"/>
        <v>Thermoactinomyces</v>
      </c>
      <c r="G90" s="10" t="s">
        <v>370</v>
      </c>
      <c r="H90" s="10" t="s">
        <v>371</v>
      </c>
    </row>
    <row r="91" spans="1:8">
      <c r="A91" t="s">
        <v>372</v>
      </c>
      <c r="B91" t="s">
        <v>61</v>
      </c>
      <c r="C91" s="10" t="s">
        <v>368</v>
      </c>
      <c r="D91" s="10">
        <v>2338</v>
      </c>
      <c r="E91" s="10" t="s">
        <v>369</v>
      </c>
      <c r="F91" s="10" t="str">
        <f t="shared" si="1"/>
        <v>Thermoactinomyces</v>
      </c>
      <c r="G91" s="10" t="s">
        <v>373</v>
      </c>
      <c r="H91" s="10" t="s">
        <v>374</v>
      </c>
    </row>
    <row r="92" spans="1:8">
      <c r="A92" t="s">
        <v>375</v>
      </c>
      <c r="B92" t="s">
        <v>376</v>
      </c>
      <c r="C92" s="10" t="s">
        <v>377</v>
      </c>
      <c r="D92" s="10">
        <v>5564</v>
      </c>
      <c r="E92" s="10" t="s">
        <v>378</v>
      </c>
      <c r="F92" s="10" t="str">
        <f t="shared" si="1"/>
        <v>Rhodococcus</v>
      </c>
      <c r="G92" s="10" t="s">
        <v>379</v>
      </c>
      <c r="H92" s="10" t="s">
        <v>380</v>
      </c>
    </row>
    <row r="93" spans="1:8">
      <c r="A93" t="s">
        <v>381</v>
      </c>
      <c r="B93" t="s">
        <v>131</v>
      </c>
      <c r="C93" s="10" t="s">
        <v>377</v>
      </c>
      <c r="D93" s="10">
        <v>5564</v>
      </c>
      <c r="E93" s="10" t="s">
        <v>378</v>
      </c>
      <c r="F93" s="10" t="str">
        <f t="shared" si="1"/>
        <v>Rhodococcus</v>
      </c>
      <c r="G93" s="10" t="s">
        <v>382</v>
      </c>
      <c r="H93" s="10" t="s">
        <v>383</v>
      </c>
    </row>
    <row r="94" spans="1:8">
      <c r="A94" t="s">
        <v>384</v>
      </c>
      <c r="B94" t="s">
        <v>339</v>
      </c>
      <c r="C94" s="10" t="s">
        <v>377</v>
      </c>
      <c r="D94" s="10">
        <v>5564</v>
      </c>
      <c r="E94" s="10" t="s">
        <v>378</v>
      </c>
      <c r="F94" s="10" t="str">
        <f t="shared" si="1"/>
        <v>Rhodococcus</v>
      </c>
      <c r="G94" s="10" t="s">
        <v>385</v>
      </c>
      <c r="H94" s="10" t="s">
        <v>386</v>
      </c>
    </row>
    <row r="95" spans="1:8">
      <c r="A95" t="s">
        <v>387</v>
      </c>
      <c r="B95" t="s">
        <v>339</v>
      </c>
      <c r="C95" s="10" t="s">
        <v>377</v>
      </c>
      <c r="D95" s="10">
        <v>5564</v>
      </c>
      <c r="E95" s="10" t="s">
        <v>378</v>
      </c>
      <c r="F95" s="10" t="str">
        <f t="shared" si="1"/>
        <v>Rhodococcus</v>
      </c>
      <c r="G95" s="10" t="s">
        <v>388</v>
      </c>
      <c r="H95" s="10" t="s">
        <v>389</v>
      </c>
    </row>
    <row r="96" spans="1:8">
      <c r="A96" t="s">
        <v>390</v>
      </c>
      <c r="B96" t="s">
        <v>96</v>
      </c>
      <c r="C96" s="10" t="s">
        <v>391</v>
      </c>
      <c r="D96" s="10">
        <v>6187</v>
      </c>
      <c r="E96" s="10" t="s">
        <v>392</v>
      </c>
      <c r="F96" s="10" t="str">
        <f t="shared" si="1"/>
        <v>Streptomyces</v>
      </c>
      <c r="G96" s="10" t="s">
        <v>393</v>
      </c>
      <c r="H96" s="10" t="s">
        <v>394</v>
      </c>
    </row>
    <row r="97" spans="1:8">
      <c r="A97" t="s">
        <v>395</v>
      </c>
      <c r="B97" t="s">
        <v>121</v>
      </c>
      <c r="C97" s="10" t="s">
        <v>391</v>
      </c>
      <c r="D97" s="10">
        <v>6187</v>
      </c>
      <c r="E97" s="10" t="s">
        <v>392</v>
      </c>
      <c r="F97" s="10" t="str">
        <f t="shared" si="1"/>
        <v>Streptomyces</v>
      </c>
      <c r="G97" s="10" t="s">
        <v>396</v>
      </c>
      <c r="H97" s="10" t="s">
        <v>397</v>
      </c>
    </row>
    <row r="98" spans="1:8">
      <c r="A98" t="s">
        <v>398</v>
      </c>
      <c r="B98" t="s">
        <v>399</v>
      </c>
      <c r="C98" s="10" t="s">
        <v>391</v>
      </c>
      <c r="D98" s="10">
        <v>6187</v>
      </c>
      <c r="E98" s="10" t="s">
        <v>392</v>
      </c>
      <c r="F98" s="10" t="str">
        <f t="shared" si="1"/>
        <v>Streptomyces</v>
      </c>
      <c r="G98" s="10" t="s">
        <v>400</v>
      </c>
      <c r="H98" s="10" t="s">
        <v>401</v>
      </c>
    </row>
    <row r="99" spans="1:8">
      <c r="A99" t="s">
        <v>402</v>
      </c>
      <c r="B99" t="s">
        <v>114</v>
      </c>
      <c r="C99" s="10" t="s">
        <v>391</v>
      </c>
      <c r="D99" s="10">
        <v>6187</v>
      </c>
      <c r="E99" s="10" t="s">
        <v>392</v>
      </c>
      <c r="F99" s="10" t="str">
        <f t="shared" si="1"/>
        <v>Streptomyces</v>
      </c>
      <c r="G99" s="10" t="s">
        <v>403</v>
      </c>
      <c r="H99" s="10" t="s">
        <v>404</v>
      </c>
    </row>
    <row r="100" spans="1:8">
      <c r="A100" t="s">
        <v>405</v>
      </c>
      <c r="B100" t="s">
        <v>65</v>
      </c>
      <c r="C100" s="10" t="s">
        <v>391</v>
      </c>
      <c r="D100" s="10">
        <v>6187</v>
      </c>
      <c r="E100" s="10" t="s">
        <v>392</v>
      </c>
      <c r="F100" s="10" t="str">
        <f t="shared" si="1"/>
        <v>Streptomyces</v>
      </c>
      <c r="G100" s="10" t="s">
        <v>406</v>
      </c>
      <c r="H100" s="10" t="s">
        <v>407</v>
      </c>
    </row>
    <row r="101" spans="1:8">
      <c r="A101" t="s">
        <v>408</v>
      </c>
      <c r="B101" t="s">
        <v>409</v>
      </c>
      <c r="C101" s="10" t="s">
        <v>410</v>
      </c>
      <c r="D101" s="10">
        <v>1840</v>
      </c>
      <c r="E101" s="10" t="s">
        <v>411</v>
      </c>
      <c r="F101" s="10" t="str">
        <f t="shared" si="1"/>
        <v>Pseudomonas</v>
      </c>
      <c r="G101" s="10" t="s">
        <v>412</v>
      </c>
      <c r="H101" s="10" t="s">
        <v>413</v>
      </c>
    </row>
    <row r="102" spans="1:8">
      <c r="A102" t="s">
        <v>414</v>
      </c>
      <c r="B102" t="s">
        <v>415</v>
      </c>
      <c r="C102" s="10" t="s">
        <v>410</v>
      </c>
      <c r="D102" s="10">
        <v>1840</v>
      </c>
      <c r="E102" s="10" t="s">
        <v>411</v>
      </c>
      <c r="F102" s="10" t="str">
        <f t="shared" si="1"/>
        <v>Pseudomonas</v>
      </c>
      <c r="G102" s="10" t="s">
        <v>416</v>
      </c>
      <c r="H102" s="10" t="s">
        <v>417</v>
      </c>
    </row>
    <row r="103" spans="1:8">
      <c r="A103" t="s">
        <v>418</v>
      </c>
      <c r="B103" t="s">
        <v>409</v>
      </c>
      <c r="C103" s="10" t="s">
        <v>419</v>
      </c>
      <c r="D103" s="10">
        <v>797</v>
      </c>
      <c r="E103" s="10" t="s">
        <v>420</v>
      </c>
      <c r="F103" s="10" t="str">
        <f t="shared" si="1"/>
        <v>Xenorhabdus</v>
      </c>
      <c r="G103" s="10" t="s">
        <v>421</v>
      </c>
      <c r="H103" s="10" t="s">
        <v>422</v>
      </c>
    </row>
    <row r="104" spans="1:8">
      <c r="A104" t="s">
        <v>423</v>
      </c>
      <c r="B104" t="s">
        <v>424</v>
      </c>
      <c r="C104" s="10" t="s">
        <v>425</v>
      </c>
      <c r="D104" s="10">
        <v>1317</v>
      </c>
      <c r="E104" s="10" t="s">
        <v>426</v>
      </c>
      <c r="F104" s="10" t="str">
        <f t="shared" si="1"/>
        <v>Streptomyces</v>
      </c>
      <c r="G104" s="10" t="s">
        <v>427</v>
      </c>
      <c r="H104" s="10" t="s">
        <v>428</v>
      </c>
    </row>
    <row r="105" spans="1:8">
      <c r="A105" t="s">
        <v>429</v>
      </c>
      <c r="B105" t="s">
        <v>15</v>
      </c>
      <c r="C105" s="10" t="s">
        <v>425</v>
      </c>
      <c r="D105" s="10">
        <v>1317</v>
      </c>
      <c r="E105" s="10" t="s">
        <v>426</v>
      </c>
      <c r="F105" s="10" t="str">
        <f t="shared" si="1"/>
        <v>Streptomyces</v>
      </c>
      <c r="G105" s="10" t="s">
        <v>430</v>
      </c>
      <c r="H105" s="10" t="s">
        <v>431</v>
      </c>
    </row>
    <row r="106" spans="1:8">
      <c r="A106" t="s">
        <v>432</v>
      </c>
      <c r="B106" t="s">
        <v>433</v>
      </c>
      <c r="C106" s="10" t="s">
        <v>434</v>
      </c>
      <c r="D106" s="10">
        <v>632</v>
      </c>
      <c r="E106" s="10" t="s">
        <v>435</v>
      </c>
      <c r="F106" s="10" t="str">
        <f t="shared" si="1"/>
        <v>Salinispora</v>
      </c>
      <c r="G106" s="10" t="s">
        <v>436</v>
      </c>
      <c r="H106" s="10" t="s">
        <v>437</v>
      </c>
    </row>
    <row r="107" spans="1:8">
      <c r="A107" t="s">
        <v>438</v>
      </c>
      <c r="B107" t="s">
        <v>306</v>
      </c>
      <c r="C107" s="10" t="s">
        <v>439</v>
      </c>
      <c r="D107" s="10">
        <v>588</v>
      </c>
      <c r="E107" s="10" t="s">
        <v>440</v>
      </c>
      <c r="F107" s="10" t="str">
        <f t="shared" si="1"/>
        <v>Salinispora</v>
      </c>
      <c r="G107" s="10" t="s">
        <v>441</v>
      </c>
      <c r="H107" s="10" t="s">
        <v>442</v>
      </c>
    </row>
    <row r="108" spans="1:8">
      <c r="A108" t="s">
        <v>443</v>
      </c>
      <c r="B108" t="s">
        <v>444</v>
      </c>
      <c r="C108" s="10" t="s">
        <v>445</v>
      </c>
      <c r="D108" s="10">
        <v>3925</v>
      </c>
      <c r="E108" s="10" t="s">
        <v>446</v>
      </c>
      <c r="F108" s="10" t="str">
        <f t="shared" si="1"/>
        <v>Burkholderia</v>
      </c>
      <c r="G108" s="10" t="s">
        <v>447</v>
      </c>
      <c r="H108" s="10" t="s">
        <v>448</v>
      </c>
    </row>
    <row r="109" spans="1:8">
      <c r="A109" t="s">
        <v>449</v>
      </c>
      <c r="B109" t="s">
        <v>193</v>
      </c>
      <c r="C109" s="10" t="s">
        <v>450</v>
      </c>
      <c r="D109" s="10">
        <v>1103</v>
      </c>
      <c r="E109" s="10" t="s">
        <v>451</v>
      </c>
      <c r="F109" s="10" t="str">
        <f t="shared" si="1"/>
        <v>Streptomyces</v>
      </c>
      <c r="G109" s="10" t="s">
        <v>452</v>
      </c>
      <c r="H109" s="10" t="s">
        <v>453</v>
      </c>
    </row>
    <row r="110" spans="1:8">
      <c r="A110" t="s">
        <v>454</v>
      </c>
      <c r="B110" t="s">
        <v>455</v>
      </c>
      <c r="C110" s="10" t="s">
        <v>456</v>
      </c>
      <c r="D110" s="10">
        <v>1863</v>
      </c>
      <c r="E110" s="10" t="s">
        <v>457</v>
      </c>
      <c r="F110" s="10" t="str">
        <f t="shared" si="1"/>
        <v>Nonomuraea</v>
      </c>
      <c r="G110" s="10" t="s">
        <v>458</v>
      </c>
      <c r="H110" s="10" t="s">
        <v>459</v>
      </c>
    </row>
    <row r="111" spans="1:8">
      <c r="A111" t="s">
        <v>460</v>
      </c>
      <c r="B111" t="s">
        <v>461</v>
      </c>
      <c r="C111" s="10" t="s">
        <v>462</v>
      </c>
      <c r="D111" s="10">
        <v>4083</v>
      </c>
      <c r="E111" s="10" t="s">
        <v>457</v>
      </c>
      <c r="F111" s="10" t="str">
        <f t="shared" si="1"/>
        <v>Nonomuraea</v>
      </c>
      <c r="G111" s="10" t="s">
        <v>463</v>
      </c>
      <c r="H111" s="10" t="s">
        <v>464</v>
      </c>
    </row>
    <row r="112" spans="1:8">
      <c r="A112" t="s">
        <v>465</v>
      </c>
      <c r="B112" t="s">
        <v>461</v>
      </c>
      <c r="C112" s="10" t="s">
        <v>462</v>
      </c>
      <c r="D112" s="10">
        <v>4083</v>
      </c>
      <c r="E112" s="10" t="s">
        <v>457</v>
      </c>
      <c r="F112" s="10" t="str">
        <f t="shared" si="1"/>
        <v>Nonomuraea</v>
      </c>
      <c r="G112" s="10" t="s">
        <v>466</v>
      </c>
      <c r="H112" s="10" t="s">
        <v>467</v>
      </c>
    </row>
    <row r="113" spans="1:8">
      <c r="A113" t="s">
        <v>468</v>
      </c>
      <c r="B113" t="s">
        <v>15</v>
      </c>
      <c r="C113" s="10" t="s">
        <v>462</v>
      </c>
      <c r="D113" s="10">
        <v>4083</v>
      </c>
      <c r="E113" s="10" t="s">
        <v>457</v>
      </c>
      <c r="F113" s="10" t="str">
        <f t="shared" si="1"/>
        <v>Nonomuraea</v>
      </c>
      <c r="G113" s="10" t="s">
        <v>469</v>
      </c>
      <c r="H113" s="10" t="s">
        <v>470</v>
      </c>
    </row>
    <row r="114" spans="1:8">
      <c r="A114" t="s">
        <v>471</v>
      </c>
      <c r="B114" t="s">
        <v>461</v>
      </c>
      <c r="C114" s="10" t="s">
        <v>472</v>
      </c>
      <c r="D114" s="10">
        <v>2097</v>
      </c>
      <c r="E114" s="10" t="s">
        <v>457</v>
      </c>
      <c r="F114" s="10" t="str">
        <f t="shared" si="1"/>
        <v>Nonomuraea</v>
      </c>
      <c r="G114" s="10" t="s">
        <v>473</v>
      </c>
      <c r="H114" s="10" t="s">
        <v>474</v>
      </c>
    </row>
    <row r="115" spans="1:8">
      <c r="A115" t="s">
        <v>475</v>
      </c>
      <c r="B115" t="s">
        <v>15</v>
      </c>
      <c r="C115" s="10" t="s">
        <v>472</v>
      </c>
      <c r="D115" s="10">
        <v>2097</v>
      </c>
      <c r="E115" s="10" t="s">
        <v>457</v>
      </c>
      <c r="F115" s="10" t="str">
        <f t="shared" si="1"/>
        <v>Nonomuraea</v>
      </c>
      <c r="G115" s="10" t="s">
        <v>476</v>
      </c>
      <c r="H115" s="10" t="s">
        <v>477</v>
      </c>
    </row>
    <row r="116" spans="1:8">
      <c r="A116" t="s">
        <v>478</v>
      </c>
      <c r="B116" t="s">
        <v>455</v>
      </c>
      <c r="C116" s="10" t="s">
        <v>479</v>
      </c>
      <c r="D116" s="10">
        <v>1063</v>
      </c>
      <c r="E116" s="10" t="s">
        <v>457</v>
      </c>
      <c r="F116" s="10" t="str">
        <f t="shared" si="1"/>
        <v>Nonomuraea</v>
      </c>
      <c r="G116" s="10" t="s">
        <v>480</v>
      </c>
      <c r="H116" s="10" t="s">
        <v>481</v>
      </c>
    </row>
    <row r="117" spans="1:8">
      <c r="A117" t="s">
        <v>482</v>
      </c>
      <c r="B117" t="s">
        <v>461</v>
      </c>
      <c r="C117" s="10" t="s">
        <v>483</v>
      </c>
      <c r="D117" s="10">
        <v>2070</v>
      </c>
      <c r="E117" s="10" t="s">
        <v>484</v>
      </c>
      <c r="F117" s="10" t="str">
        <f t="shared" si="1"/>
        <v>Streptomyces</v>
      </c>
      <c r="G117" s="10" t="s">
        <v>485</v>
      </c>
      <c r="H117" s="10" t="s">
        <v>486</v>
      </c>
    </row>
    <row r="118" spans="1:8">
      <c r="A118" t="s">
        <v>487</v>
      </c>
      <c r="B118" t="s">
        <v>15</v>
      </c>
      <c r="C118" s="10" t="s">
        <v>483</v>
      </c>
      <c r="D118" s="10">
        <v>2070</v>
      </c>
      <c r="E118" s="10" t="s">
        <v>484</v>
      </c>
      <c r="F118" s="10" t="str">
        <f t="shared" si="1"/>
        <v>Streptomyces</v>
      </c>
      <c r="G118" s="10" t="s">
        <v>488</v>
      </c>
      <c r="H118" s="10" t="s">
        <v>489</v>
      </c>
    </row>
    <row r="119" spans="1:8">
      <c r="A119" t="s">
        <v>490</v>
      </c>
      <c r="B119" t="s">
        <v>455</v>
      </c>
      <c r="C119" s="10" t="s">
        <v>491</v>
      </c>
      <c r="D119" s="10">
        <v>1491</v>
      </c>
      <c r="E119" s="10" t="s">
        <v>484</v>
      </c>
      <c r="F119" s="10" t="str">
        <f t="shared" si="1"/>
        <v>Streptomyces</v>
      </c>
      <c r="G119" s="10" t="s">
        <v>492</v>
      </c>
      <c r="H119" s="10" t="s">
        <v>493</v>
      </c>
    </row>
    <row r="120" spans="1:8">
      <c r="A120" t="s">
        <v>494</v>
      </c>
      <c r="B120" t="s">
        <v>461</v>
      </c>
      <c r="C120" s="10" t="s">
        <v>495</v>
      </c>
      <c r="D120" s="10">
        <v>4066</v>
      </c>
      <c r="E120" s="10" t="s">
        <v>484</v>
      </c>
      <c r="F120" s="10" t="str">
        <f t="shared" si="1"/>
        <v>Streptomyces</v>
      </c>
      <c r="G120" s="10" t="s">
        <v>496</v>
      </c>
      <c r="H120" s="10" t="s">
        <v>497</v>
      </c>
    </row>
    <row r="121" spans="1:8">
      <c r="A121" t="s">
        <v>498</v>
      </c>
      <c r="B121" t="s">
        <v>461</v>
      </c>
      <c r="C121" s="10" t="s">
        <v>495</v>
      </c>
      <c r="D121" s="10">
        <v>4066</v>
      </c>
      <c r="E121" s="10" t="s">
        <v>484</v>
      </c>
      <c r="F121" s="10" t="str">
        <f t="shared" si="1"/>
        <v>Streptomyces</v>
      </c>
      <c r="G121" s="10" t="s">
        <v>499</v>
      </c>
      <c r="H121" s="10" t="s">
        <v>500</v>
      </c>
    </row>
    <row r="122" spans="1:8">
      <c r="A122" t="s">
        <v>501</v>
      </c>
      <c r="B122" t="s">
        <v>15</v>
      </c>
      <c r="C122" s="10" t="s">
        <v>495</v>
      </c>
      <c r="D122" s="10">
        <v>4066</v>
      </c>
      <c r="E122" s="10" t="s">
        <v>484</v>
      </c>
      <c r="F122" s="10" t="str">
        <f t="shared" si="1"/>
        <v>Streptomyces</v>
      </c>
      <c r="G122" s="10" t="s">
        <v>502</v>
      </c>
      <c r="H122" s="10" t="s">
        <v>503</v>
      </c>
    </row>
    <row r="123" spans="1:8">
      <c r="A123" t="s">
        <v>504</v>
      </c>
      <c r="B123" t="s">
        <v>455</v>
      </c>
      <c r="C123" s="10" t="s">
        <v>505</v>
      </c>
      <c r="D123" s="10">
        <v>1855</v>
      </c>
      <c r="E123" s="10" t="s">
        <v>484</v>
      </c>
      <c r="F123" s="10" t="str">
        <f t="shared" si="1"/>
        <v>Streptomyces</v>
      </c>
      <c r="G123" s="10" t="s">
        <v>506</v>
      </c>
      <c r="H123" s="10" t="s">
        <v>507</v>
      </c>
    </row>
    <row r="124" spans="1:8">
      <c r="A124" t="s">
        <v>508</v>
      </c>
      <c r="B124" t="s">
        <v>509</v>
      </c>
      <c r="C124" s="10" t="s">
        <v>510</v>
      </c>
      <c r="D124" s="10">
        <v>6292</v>
      </c>
      <c r="E124" s="10" t="s">
        <v>511</v>
      </c>
      <c r="F124" s="10" t="str">
        <f t="shared" si="1"/>
        <v>Streptomyces</v>
      </c>
      <c r="G124" s="10" t="s">
        <v>512</v>
      </c>
      <c r="H124" s="10" t="s">
        <v>513</v>
      </c>
    </row>
    <row r="125" spans="1:8">
      <c r="A125" t="s">
        <v>514</v>
      </c>
      <c r="B125" t="s">
        <v>515</v>
      </c>
      <c r="C125" s="10" t="s">
        <v>510</v>
      </c>
      <c r="D125" s="10">
        <v>6292</v>
      </c>
      <c r="E125" s="10" t="s">
        <v>511</v>
      </c>
      <c r="F125" s="10" t="str">
        <f t="shared" si="1"/>
        <v>Streptomyces</v>
      </c>
      <c r="G125" s="10" t="s">
        <v>516</v>
      </c>
      <c r="H125" s="10" t="s">
        <v>517</v>
      </c>
    </row>
    <row r="126" spans="1:8">
      <c r="A126" t="s">
        <v>518</v>
      </c>
      <c r="B126" t="s">
        <v>47</v>
      </c>
      <c r="C126" s="10" t="s">
        <v>510</v>
      </c>
      <c r="D126" s="10">
        <v>6292</v>
      </c>
      <c r="E126" s="10" t="s">
        <v>511</v>
      </c>
      <c r="F126" s="10" t="str">
        <f t="shared" si="1"/>
        <v>Streptomyces</v>
      </c>
      <c r="G126" s="10" t="s">
        <v>519</v>
      </c>
      <c r="H126" s="10" t="s">
        <v>520</v>
      </c>
    </row>
    <row r="127" spans="1:8">
      <c r="A127" t="s">
        <v>521</v>
      </c>
      <c r="B127" t="s">
        <v>522</v>
      </c>
      <c r="C127" s="10" t="s">
        <v>510</v>
      </c>
      <c r="D127" s="10">
        <v>6292</v>
      </c>
      <c r="E127" s="10" t="s">
        <v>511</v>
      </c>
      <c r="F127" s="10" t="str">
        <f t="shared" si="1"/>
        <v>Streptomyces</v>
      </c>
      <c r="G127" s="10" t="s">
        <v>523</v>
      </c>
      <c r="H127" s="10" t="s">
        <v>524</v>
      </c>
    </row>
    <row r="128" spans="1:8">
      <c r="A128" t="s">
        <v>525</v>
      </c>
      <c r="B128" t="s">
        <v>171</v>
      </c>
      <c r="C128" s="10" t="s">
        <v>510</v>
      </c>
      <c r="D128" s="10">
        <v>6292</v>
      </c>
      <c r="E128" s="10" t="s">
        <v>511</v>
      </c>
      <c r="F128" s="10" t="str">
        <f t="shared" si="1"/>
        <v>Streptomyces</v>
      </c>
      <c r="G128" s="10" t="s">
        <v>526</v>
      </c>
      <c r="H128" s="10" t="s">
        <v>527</v>
      </c>
    </row>
    <row r="129" spans="1:8">
      <c r="A129" t="s">
        <v>528</v>
      </c>
      <c r="B129" t="s">
        <v>529</v>
      </c>
      <c r="C129" s="10" t="s">
        <v>530</v>
      </c>
      <c r="D129" s="10">
        <v>2143</v>
      </c>
      <c r="E129" s="10" t="s">
        <v>511</v>
      </c>
      <c r="F129" s="10" t="str">
        <f t="shared" si="1"/>
        <v>Streptomyces</v>
      </c>
      <c r="G129" s="10" t="s">
        <v>531</v>
      </c>
      <c r="H129" s="10" t="s">
        <v>532</v>
      </c>
    </row>
    <row r="130" spans="1:8">
      <c r="A130" t="s">
        <v>533</v>
      </c>
      <c r="B130" t="s">
        <v>165</v>
      </c>
      <c r="C130" s="10" t="s">
        <v>530</v>
      </c>
      <c r="D130" s="10">
        <v>2143</v>
      </c>
      <c r="E130" s="10" t="s">
        <v>511</v>
      </c>
      <c r="F130" s="10" t="str">
        <f t="shared" ref="F130:F193" si="2">LEFT(E130,FIND(" ",E130)-1)</f>
        <v>Streptomyces</v>
      </c>
      <c r="G130" s="10" t="s">
        <v>534</v>
      </c>
      <c r="H130" s="10" t="s">
        <v>535</v>
      </c>
    </row>
    <row r="131" spans="1:8">
      <c r="A131" t="s">
        <v>536</v>
      </c>
      <c r="B131" t="s">
        <v>193</v>
      </c>
      <c r="C131" s="10" t="s">
        <v>537</v>
      </c>
      <c r="D131" s="10">
        <v>5246</v>
      </c>
      <c r="E131" s="10" t="s">
        <v>511</v>
      </c>
      <c r="F131" s="10" t="str">
        <f t="shared" si="2"/>
        <v>Streptomyces</v>
      </c>
      <c r="G131" s="10" t="s">
        <v>538</v>
      </c>
      <c r="H131" s="10" t="s">
        <v>539</v>
      </c>
    </row>
    <row r="132" spans="1:8">
      <c r="A132" t="s">
        <v>540</v>
      </c>
      <c r="B132" t="s">
        <v>165</v>
      </c>
      <c r="C132" s="10" t="s">
        <v>537</v>
      </c>
      <c r="D132" s="10">
        <v>5246</v>
      </c>
      <c r="E132" s="10" t="s">
        <v>511</v>
      </c>
      <c r="F132" s="10" t="str">
        <f t="shared" si="2"/>
        <v>Streptomyces</v>
      </c>
      <c r="G132" s="10" t="s">
        <v>541</v>
      </c>
      <c r="H132" s="10" t="s">
        <v>542</v>
      </c>
    </row>
    <row r="133" spans="1:8">
      <c r="A133" t="s">
        <v>543</v>
      </c>
      <c r="B133" t="s">
        <v>171</v>
      </c>
      <c r="C133" s="10" t="s">
        <v>537</v>
      </c>
      <c r="D133" s="10">
        <v>5246</v>
      </c>
      <c r="E133" s="10" t="s">
        <v>511</v>
      </c>
      <c r="F133" s="10" t="str">
        <f t="shared" si="2"/>
        <v>Streptomyces</v>
      </c>
      <c r="G133" s="10" t="s">
        <v>544</v>
      </c>
      <c r="H133" s="10" t="s">
        <v>545</v>
      </c>
    </row>
    <row r="134" spans="1:8">
      <c r="A134" t="s">
        <v>546</v>
      </c>
      <c r="B134" t="s">
        <v>547</v>
      </c>
      <c r="C134" s="10" t="s">
        <v>537</v>
      </c>
      <c r="D134" s="10">
        <v>5246</v>
      </c>
      <c r="E134" s="10" t="s">
        <v>511</v>
      </c>
      <c r="F134" s="10" t="str">
        <f t="shared" si="2"/>
        <v>Streptomyces</v>
      </c>
      <c r="G134" s="10" t="s">
        <v>548</v>
      </c>
      <c r="H134" s="10" t="s">
        <v>549</v>
      </c>
    </row>
    <row r="135" spans="1:8">
      <c r="A135" t="s">
        <v>550</v>
      </c>
      <c r="B135" t="s">
        <v>515</v>
      </c>
      <c r="C135" s="10" t="s">
        <v>551</v>
      </c>
      <c r="D135" s="10">
        <v>2384</v>
      </c>
      <c r="E135" s="10" t="s">
        <v>511</v>
      </c>
      <c r="F135" s="10" t="str">
        <f t="shared" si="2"/>
        <v>Streptomyces</v>
      </c>
      <c r="G135" s="10" t="s">
        <v>552</v>
      </c>
      <c r="H135" s="10" t="s">
        <v>553</v>
      </c>
    </row>
    <row r="136" spans="1:8">
      <c r="A136" t="s">
        <v>554</v>
      </c>
      <c r="B136" t="s">
        <v>555</v>
      </c>
      <c r="C136" s="10" t="s">
        <v>551</v>
      </c>
      <c r="D136" s="10">
        <v>2384</v>
      </c>
      <c r="E136" s="10" t="s">
        <v>511</v>
      </c>
      <c r="F136" s="10" t="str">
        <f t="shared" si="2"/>
        <v>Streptomyces</v>
      </c>
      <c r="G136" s="10" t="s">
        <v>556</v>
      </c>
      <c r="H136" s="10" t="s">
        <v>557</v>
      </c>
    </row>
    <row r="137" spans="1:8">
      <c r="A137" t="s">
        <v>558</v>
      </c>
      <c r="B137" t="s">
        <v>522</v>
      </c>
      <c r="C137" s="10" t="s">
        <v>559</v>
      </c>
      <c r="D137" s="10">
        <v>615</v>
      </c>
      <c r="E137" s="10" t="s">
        <v>560</v>
      </c>
      <c r="F137" s="10" t="str">
        <f t="shared" si="2"/>
        <v>Acinetobacter</v>
      </c>
      <c r="G137" s="10" t="s">
        <v>561</v>
      </c>
      <c r="H137" s="10" t="s">
        <v>562</v>
      </c>
    </row>
    <row r="138" spans="1:8">
      <c r="A138" t="s">
        <v>563</v>
      </c>
      <c r="B138" t="s">
        <v>564</v>
      </c>
      <c r="C138" s="10" t="s">
        <v>565</v>
      </c>
      <c r="D138" s="10">
        <v>542</v>
      </c>
      <c r="E138" s="10" t="s">
        <v>560</v>
      </c>
      <c r="F138" s="10" t="str">
        <f t="shared" si="2"/>
        <v>Acinetobacter</v>
      </c>
      <c r="G138" s="10" t="s">
        <v>566</v>
      </c>
      <c r="H138" s="10" t="s">
        <v>567</v>
      </c>
    </row>
    <row r="139" spans="1:8">
      <c r="A139" t="s">
        <v>568</v>
      </c>
      <c r="B139" t="s">
        <v>569</v>
      </c>
      <c r="C139" s="10" t="s">
        <v>570</v>
      </c>
      <c r="D139" s="10">
        <v>472</v>
      </c>
      <c r="E139" s="10" t="s">
        <v>571</v>
      </c>
      <c r="F139" s="10" t="str">
        <f t="shared" si="2"/>
        <v>Streptomyces</v>
      </c>
      <c r="G139" s="10" t="s">
        <v>572</v>
      </c>
      <c r="H139" s="10" t="s">
        <v>573</v>
      </c>
    </row>
    <row r="140" spans="1:8">
      <c r="A140" t="s">
        <v>574</v>
      </c>
      <c r="B140" t="s">
        <v>522</v>
      </c>
      <c r="C140" s="10" t="s">
        <v>575</v>
      </c>
      <c r="D140" s="10">
        <v>2611</v>
      </c>
      <c r="E140" s="10" t="s">
        <v>571</v>
      </c>
      <c r="F140" s="10" t="str">
        <f t="shared" si="2"/>
        <v>Streptomyces</v>
      </c>
      <c r="G140" s="10" t="s">
        <v>576</v>
      </c>
      <c r="H140" s="10" t="s">
        <v>577</v>
      </c>
    </row>
    <row r="141" spans="1:8">
      <c r="A141" t="s">
        <v>578</v>
      </c>
      <c r="B141" t="s">
        <v>579</v>
      </c>
      <c r="C141" s="10" t="s">
        <v>575</v>
      </c>
      <c r="D141" s="10">
        <v>2611</v>
      </c>
      <c r="E141" s="10" t="s">
        <v>571</v>
      </c>
      <c r="F141" s="10" t="str">
        <f t="shared" si="2"/>
        <v>Streptomyces</v>
      </c>
      <c r="G141" s="10" t="s">
        <v>580</v>
      </c>
      <c r="H141" s="10" t="s">
        <v>581</v>
      </c>
    </row>
    <row r="142" spans="1:8">
      <c r="A142" t="s">
        <v>582</v>
      </c>
      <c r="B142" t="s">
        <v>583</v>
      </c>
      <c r="C142" s="10" t="s">
        <v>584</v>
      </c>
      <c r="D142" s="10">
        <v>4247</v>
      </c>
      <c r="E142" s="10" t="s">
        <v>571</v>
      </c>
      <c r="F142" s="10" t="str">
        <f t="shared" si="2"/>
        <v>Streptomyces</v>
      </c>
      <c r="G142" s="10" t="s">
        <v>585</v>
      </c>
      <c r="H142" s="10" t="s">
        <v>586</v>
      </c>
    </row>
    <row r="143" spans="1:8">
      <c r="A143" t="s">
        <v>587</v>
      </c>
      <c r="B143" t="s">
        <v>171</v>
      </c>
      <c r="C143" s="10" t="s">
        <v>584</v>
      </c>
      <c r="D143" s="10">
        <v>4247</v>
      </c>
      <c r="E143" s="10" t="s">
        <v>571</v>
      </c>
      <c r="F143" s="10" t="str">
        <f t="shared" si="2"/>
        <v>Streptomyces</v>
      </c>
      <c r="G143" s="10" t="s">
        <v>588</v>
      </c>
      <c r="H143" s="10" t="s">
        <v>589</v>
      </c>
    </row>
    <row r="144" spans="1:8">
      <c r="A144" t="s">
        <v>590</v>
      </c>
      <c r="B144" t="s">
        <v>579</v>
      </c>
      <c r="C144" s="10" t="s">
        <v>584</v>
      </c>
      <c r="D144" s="10">
        <v>4247</v>
      </c>
      <c r="E144" s="10" t="s">
        <v>571</v>
      </c>
      <c r="F144" s="10" t="str">
        <f t="shared" si="2"/>
        <v>Streptomyces</v>
      </c>
      <c r="G144" s="10" t="s">
        <v>591</v>
      </c>
      <c r="H144" s="10" t="s">
        <v>592</v>
      </c>
    </row>
    <row r="145" spans="1:8">
      <c r="A145" t="s">
        <v>593</v>
      </c>
      <c r="B145" t="s">
        <v>594</v>
      </c>
      <c r="C145" s="10" t="s">
        <v>595</v>
      </c>
      <c r="D145" s="10">
        <v>1598</v>
      </c>
      <c r="E145" s="10" t="s">
        <v>596</v>
      </c>
      <c r="F145" s="10" t="str">
        <f t="shared" si="2"/>
        <v>Planktothrix</v>
      </c>
      <c r="G145" s="10" t="s">
        <v>597</v>
      </c>
      <c r="H145" s="10" t="s">
        <v>598</v>
      </c>
    </row>
    <row r="146" spans="1:8">
      <c r="A146" t="s">
        <v>599</v>
      </c>
      <c r="B146" t="s">
        <v>600</v>
      </c>
      <c r="C146" s="10" t="s">
        <v>601</v>
      </c>
      <c r="D146" s="10">
        <v>1622</v>
      </c>
      <c r="E146" s="10" t="s">
        <v>596</v>
      </c>
      <c r="F146" s="10" t="str">
        <f t="shared" si="2"/>
        <v>Planktothrix</v>
      </c>
      <c r="G146" s="10" t="s">
        <v>602</v>
      </c>
      <c r="H146" s="10" t="s">
        <v>603</v>
      </c>
    </row>
    <row r="147" spans="1:8">
      <c r="A147" t="s">
        <v>604</v>
      </c>
      <c r="B147" t="s">
        <v>522</v>
      </c>
      <c r="C147" s="10" t="s">
        <v>605</v>
      </c>
      <c r="D147" s="10">
        <v>1517</v>
      </c>
      <c r="E147" s="10" t="s">
        <v>606</v>
      </c>
      <c r="F147" s="10" t="str">
        <f t="shared" si="2"/>
        <v>Pseudoalteromonas</v>
      </c>
      <c r="G147" s="10" t="s">
        <v>607</v>
      </c>
      <c r="H147" s="10" t="s">
        <v>608</v>
      </c>
    </row>
    <row r="148" spans="1:8">
      <c r="A148" t="s">
        <v>609</v>
      </c>
      <c r="B148" t="s">
        <v>579</v>
      </c>
      <c r="C148" s="10" t="s">
        <v>610</v>
      </c>
      <c r="D148" s="10">
        <v>2615</v>
      </c>
      <c r="E148" s="10" t="s">
        <v>606</v>
      </c>
      <c r="F148" s="10" t="str">
        <f t="shared" si="2"/>
        <v>Pseudoalteromonas</v>
      </c>
      <c r="G148" s="10" t="s">
        <v>611</v>
      </c>
      <c r="H148" s="10" t="s">
        <v>612</v>
      </c>
    </row>
    <row r="149" spans="1:8">
      <c r="A149" t="s">
        <v>613</v>
      </c>
      <c r="B149" t="s">
        <v>547</v>
      </c>
      <c r="C149" s="10" t="s">
        <v>610</v>
      </c>
      <c r="D149" s="10">
        <v>2615</v>
      </c>
      <c r="E149" s="10" t="s">
        <v>606</v>
      </c>
      <c r="F149" s="10" t="str">
        <f t="shared" si="2"/>
        <v>Pseudoalteromonas</v>
      </c>
      <c r="G149" s="10" t="s">
        <v>614</v>
      </c>
      <c r="H149" s="10" t="s">
        <v>615</v>
      </c>
    </row>
    <row r="150" spans="1:8">
      <c r="A150" t="s">
        <v>616</v>
      </c>
      <c r="B150" t="s">
        <v>547</v>
      </c>
      <c r="C150" s="10" t="s">
        <v>617</v>
      </c>
      <c r="D150" s="10">
        <v>3280</v>
      </c>
      <c r="E150" s="10" t="s">
        <v>606</v>
      </c>
      <c r="F150" s="10" t="str">
        <f t="shared" si="2"/>
        <v>Pseudoalteromonas</v>
      </c>
      <c r="G150" s="10" t="s">
        <v>618</v>
      </c>
      <c r="H150" s="10" t="s">
        <v>619</v>
      </c>
    </row>
    <row r="151" spans="1:8">
      <c r="A151" t="s">
        <v>620</v>
      </c>
      <c r="B151" t="s">
        <v>555</v>
      </c>
      <c r="C151" s="10" t="s">
        <v>617</v>
      </c>
      <c r="D151" s="10">
        <v>3280</v>
      </c>
      <c r="E151" s="10" t="s">
        <v>606</v>
      </c>
      <c r="F151" s="10" t="str">
        <f t="shared" si="2"/>
        <v>Pseudoalteromonas</v>
      </c>
      <c r="G151" s="10" t="s">
        <v>621</v>
      </c>
      <c r="H151" s="10" t="s">
        <v>622</v>
      </c>
    </row>
    <row r="152" spans="1:8">
      <c r="A152" t="s">
        <v>623</v>
      </c>
      <c r="B152" t="s">
        <v>131</v>
      </c>
      <c r="C152" s="10" t="s">
        <v>624</v>
      </c>
      <c r="D152" s="10">
        <v>2333</v>
      </c>
      <c r="E152" s="10" t="s">
        <v>625</v>
      </c>
      <c r="F152" s="10" t="str">
        <f t="shared" si="2"/>
        <v>Streptomyces</v>
      </c>
      <c r="G152" s="10" t="s">
        <v>626</v>
      </c>
      <c r="H152" s="10" t="s">
        <v>627</v>
      </c>
    </row>
    <row r="153" spans="1:8">
      <c r="A153" t="s">
        <v>628</v>
      </c>
      <c r="B153" t="s">
        <v>339</v>
      </c>
      <c r="C153" s="10" t="s">
        <v>624</v>
      </c>
      <c r="D153" s="10">
        <v>2333</v>
      </c>
      <c r="E153" s="10" t="s">
        <v>625</v>
      </c>
      <c r="F153" s="10" t="str">
        <f t="shared" si="2"/>
        <v>Streptomyces</v>
      </c>
      <c r="G153" s="10" t="s">
        <v>629</v>
      </c>
      <c r="H153" s="10" t="s">
        <v>630</v>
      </c>
    </row>
    <row r="154" spans="1:8">
      <c r="A154" t="s">
        <v>631</v>
      </c>
      <c r="B154" t="s">
        <v>339</v>
      </c>
      <c r="C154" s="10" t="s">
        <v>632</v>
      </c>
      <c r="D154" s="10">
        <v>1401</v>
      </c>
      <c r="E154" s="10" t="s">
        <v>625</v>
      </c>
      <c r="F154" s="10" t="str">
        <f t="shared" si="2"/>
        <v>Streptomyces</v>
      </c>
      <c r="G154" s="10" t="s">
        <v>633</v>
      </c>
      <c r="H154" s="10" t="s">
        <v>634</v>
      </c>
    </row>
    <row r="155" spans="1:8">
      <c r="A155" t="s">
        <v>635</v>
      </c>
      <c r="B155" t="s">
        <v>131</v>
      </c>
      <c r="C155" s="10" t="s">
        <v>636</v>
      </c>
      <c r="D155" s="10">
        <v>2362</v>
      </c>
      <c r="E155" s="10" t="s">
        <v>625</v>
      </c>
      <c r="F155" s="10" t="str">
        <f t="shared" si="2"/>
        <v>Streptomyces</v>
      </c>
      <c r="G155" s="10" t="s">
        <v>637</v>
      </c>
      <c r="H155" s="10" t="s">
        <v>638</v>
      </c>
    </row>
    <row r="156" spans="1:8">
      <c r="A156" t="s">
        <v>639</v>
      </c>
      <c r="B156" t="s">
        <v>131</v>
      </c>
      <c r="C156" s="10" t="s">
        <v>636</v>
      </c>
      <c r="D156" s="10">
        <v>2362</v>
      </c>
      <c r="E156" s="10" t="s">
        <v>625</v>
      </c>
      <c r="F156" s="10" t="str">
        <f t="shared" si="2"/>
        <v>Streptomyces</v>
      </c>
      <c r="G156" s="10" t="s">
        <v>640</v>
      </c>
      <c r="H156" s="10" t="s">
        <v>641</v>
      </c>
    </row>
    <row r="157" spans="1:8">
      <c r="A157" t="s">
        <v>642</v>
      </c>
      <c r="B157" t="s">
        <v>131</v>
      </c>
      <c r="C157" s="10" t="s">
        <v>643</v>
      </c>
      <c r="D157" s="10">
        <v>1117</v>
      </c>
      <c r="E157" s="10" t="s">
        <v>625</v>
      </c>
      <c r="F157" s="10" t="str">
        <f t="shared" si="2"/>
        <v>Streptomyces</v>
      </c>
      <c r="G157" s="10" t="s">
        <v>644</v>
      </c>
      <c r="H157" s="10" t="s">
        <v>645</v>
      </c>
    </row>
    <row r="158" spans="1:8">
      <c r="A158" t="s">
        <v>646</v>
      </c>
      <c r="B158" t="s">
        <v>345</v>
      </c>
      <c r="C158" s="10" t="s">
        <v>647</v>
      </c>
      <c r="D158" s="10">
        <v>515</v>
      </c>
      <c r="E158" s="10" t="s">
        <v>625</v>
      </c>
      <c r="F158" s="10" t="str">
        <f t="shared" si="2"/>
        <v>Streptomyces</v>
      </c>
      <c r="G158" s="10" t="s">
        <v>648</v>
      </c>
      <c r="H158" s="10" t="s">
        <v>649</v>
      </c>
    </row>
    <row r="159" spans="1:8">
      <c r="A159" t="s">
        <v>650</v>
      </c>
      <c r="B159" t="s">
        <v>184</v>
      </c>
      <c r="C159" s="10" t="s">
        <v>651</v>
      </c>
      <c r="D159" s="10">
        <v>2166</v>
      </c>
      <c r="E159" s="10" t="s">
        <v>652</v>
      </c>
      <c r="F159" s="10" t="str">
        <f t="shared" si="2"/>
        <v>Planktothrix</v>
      </c>
      <c r="G159" s="10" t="s">
        <v>653</v>
      </c>
      <c r="H159" s="10" t="s">
        <v>654</v>
      </c>
    </row>
    <row r="160" spans="1:8">
      <c r="A160" t="s">
        <v>655</v>
      </c>
      <c r="B160" t="s">
        <v>193</v>
      </c>
      <c r="C160" s="10" t="s">
        <v>651</v>
      </c>
      <c r="D160" s="10">
        <v>2166</v>
      </c>
      <c r="E160" s="10" t="s">
        <v>652</v>
      </c>
      <c r="F160" s="10" t="str">
        <f t="shared" si="2"/>
        <v>Planktothrix</v>
      </c>
      <c r="G160" s="10" t="s">
        <v>656</v>
      </c>
      <c r="H160" s="10" t="s">
        <v>657</v>
      </c>
    </row>
    <row r="161" spans="1:8">
      <c r="A161" t="s">
        <v>658</v>
      </c>
      <c r="B161" t="s">
        <v>65</v>
      </c>
      <c r="C161" s="10" t="s">
        <v>659</v>
      </c>
      <c r="D161" s="10">
        <v>1078</v>
      </c>
      <c r="E161" s="10" t="s">
        <v>652</v>
      </c>
      <c r="F161" s="10" t="str">
        <f t="shared" si="2"/>
        <v>Planktothrix</v>
      </c>
      <c r="G161" s="10" t="s">
        <v>660</v>
      </c>
      <c r="H161" s="10" t="s">
        <v>661</v>
      </c>
    </row>
    <row r="162" spans="1:8">
      <c r="A162" t="s">
        <v>662</v>
      </c>
      <c r="B162" t="s">
        <v>222</v>
      </c>
      <c r="C162" s="10" t="s">
        <v>663</v>
      </c>
      <c r="D162" s="10">
        <v>2574</v>
      </c>
      <c r="E162" s="10" t="s">
        <v>652</v>
      </c>
      <c r="F162" s="10" t="str">
        <f t="shared" si="2"/>
        <v>Planktothrix</v>
      </c>
      <c r="G162" s="10" t="s">
        <v>664</v>
      </c>
      <c r="H162" s="10" t="s">
        <v>665</v>
      </c>
    </row>
    <row r="163" spans="1:8">
      <c r="A163" t="s">
        <v>666</v>
      </c>
      <c r="B163" t="s">
        <v>222</v>
      </c>
      <c r="C163" s="10" t="s">
        <v>663</v>
      </c>
      <c r="D163" s="10">
        <v>2574</v>
      </c>
      <c r="E163" s="10" t="s">
        <v>652</v>
      </c>
      <c r="F163" s="10" t="str">
        <f t="shared" si="2"/>
        <v>Planktothrix</v>
      </c>
      <c r="G163" s="10" t="s">
        <v>667</v>
      </c>
      <c r="H163" s="10" t="s">
        <v>668</v>
      </c>
    </row>
    <row r="164" spans="1:8">
      <c r="A164" t="s">
        <v>669</v>
      </c>
      <c r="B164" t="s">
        <v>555</v>
      </c>
      <c r="C164" s="10" t="s">
        <v>670</v>
      </c>
      <c r="D164" s="10">
        <v>1420</v>
      </c>
      <c r="E164" s="10" t="s">
        <v>652</v>
      </c>
      <c r="F164" s="10" t="str">
        <f t="shared" si="2"/>
        <v>Planktothrix</v>
      </c>
      <c r="G164" s="10" t="s">
        <v>671</v>
      </c>
      <c r="H164" s="10" t="s">
        <v>672</v>
      </c>
    </row>
    <row r="165" spans="1:8">
      <c r="A165" t="s">
        <v>673</v>
      </c>
      <c r="B165" t="s">
        <v>184</v>
      </c>
      <c r="C165" s="10" t="s">
        <v>674</v>
      </c>
      <c r="D165" s="10">
        <v>2195</v>
      </c>
      <c r="E165" s="10" t="s">
        <v>215</v>
      </c>
      <c r="F165" s="10" t="str">
        <f t="shared" si="2"/>
        <v>Anabaena</v>
      </c>
      <c r="G165" s="10" t="s">
        <v>675</v>
      </c>
      <c r="H165" s="10" t="s">
        <v>676</v>
      </c>
    </row>
    <row r="166" spans="1:8">
      <c r="A166" t="s">
        <v>677</v>
      </c>
      <c r="B166" t="s">
        <v>193</v>
      </c>
      <c r="C166" s="10" t="s">
        <v>674</v>
      </c>
      <c r="D166" s="10">
        <v>2195</v>
      </c>
      <c r="E166" s="10" t="s">
        <v>215</v>
      </c>
      <c r="F166" s="10" t="str">
        <f t="shared" si="2"/>
        <v>Anabaena</v>
      </c>
      <c r="G166" s="10" t="s">
        <v>678</v>
      </c>
      <c r="H166" s="10" t="s">
        <v>679</v>
      </c>
    </row>
    <row r="167" spans="1:8">
      <c r="A167" t="s">
        <v>680</v>
      </c>
      <c r="B167" t="s">
        <v>681</v>
      </c>
      <c r="C167" s="10" t="s">
        <v>682</v>
      </c>
      <c r="D167" s="10">
        <v>2174</v>
      </c>
      <c r="E167" s="10" t="s">
        <v>215</v>
      </c>
      <c r="F167" s="10" t="str">
        <f t="shared" si="2"/>
        <v>Anabaena</v>
      </c>
      <c r="G167" s="10" t="s">
        <v>683</v>
      </c>
      <c r="H167" s="10" t="s">
        <v>684</v>
      </c>
    </row>
    <row r="168" spans="1:8">
      <c r="A168" t="s">
        <v>685</v>
      </c>
      <c r="B168" t="s">
        <v>193</v>
      </c>
      <c r="C168" s="10" t="s">
        <v>682</v>
      </c>
      <c r="D168" s="10">
        <v>2174</v>
      </c>
      <c r="E168" s="10" t="s">
        <v>215</v>
      </c>
      <c r="F168" s="10" t="str">
        <f t="shared" si="2"/>
        <v>Anabaena</v>
      </c>
      <c r="G168" s="10" t="s">
        <v>686</v>
      </c>
      <c r="H168" s="10" t="s">
        <v>687</v>
      </c>
    </row>
    <row r="169" spans="1:8">
      <c r="A169" t="s">
        <v>688</v>
      </c>
      <c r="B169" t="s">
        <v>65</v>
      </c>
      <c r="C169" s="10" t="s">
        <v>689</v>
      </c>
      <c r="D169" s="10">
        <v>1069</v>
      </c>
      <c r="E169" s="10" t="s">
        <v>215</v>
      </c>
      <c r="F169" s="10" t="str">
        <f t="shared" si="2"/>
        <v>Anabaena</v>
      </c>
      <c r="G169" s="10" t="s">
        <v>690</v>
      </c>
      <c r="H169" s="10" t="s">
        <v>691</v>
      </c>
    </row>
    <row r="170" spans="1:8">
      <c r="A170" t="s">
        <v>692</v>
      </c>
      <c r="B170" t="s">
        <v>222</v>
      </c>
      <c r="C170" s="10" t="s">
        <v>693</v>
      </c>
      <c r="D170" s="10">
        <v>2565</v>
      </c>
      <c r="E170" s="10" t="s">
        <v>215</v>
      </c>
      <c r="F170" s="10" t="str">
        <f t="shared" si="2"/>
        <v>Anabaena</v>
      </c>
      <c r="G170" s="10" t="s">
        <v>694</v>
      </c>
      <c r="H170" s="10" t="s">
        <v>695</v>
      </c>
    </row>
    <row r="171" spans="1:8">
      <c r="A171" t="s">
        <v>696</v>
      </c>
      <c r="B171" t="s">
        <v>529</v>
      </c>
      <c r="C171" s="10" t="s">
        <v>693</v>
      </c>
      <c r="D171" s="10">
        <v>2565</v>
      </c>
      <c r="E171" s="10" t="s">
        <v>215</v>
      </c>
      <c r="F171" s="10" t="str">
        <f t="shared" si="2"/>
        <v>Anabaena</v>
      </c>
      <c r="G171" s="10" t="s">
        <v>697</v>
      </c>
      <c r="H171" s="10" t="s">
        <v>698</v>
      </c>
    </row>
    <row r="172" spans="1:8">
      <c r="A172" t="s">
        <v>699</v>
      </c>
      <c r="B172" t="s">
        <v>700</v>
      </c>
      <c r="C172" s="10" t="s">
        <v>701</v>
      </c>
      <c r="D172" s="10">
        <v>1403</v>
      </c>
      <c r="E172" s="10" t="s">
        <v>215</v>
      </c>
      <c r="F172" s="10" t="str">
        <f t="shared" si="2"/>
        <v>Anabaena</v>
      </c>
      <c r="G172" s="10" t="s">
        <v>702</v>
      </c>
      <c r="H172" s="10" t="s">
        <v>703</v>
      </c>
    </row>
    <row r="173" spans="1:8">
      <c r="A173" t="s">
        <v>704</v>
      </c>
      <c r="B173" t="s">
        <v>569</v>
      </c>
      <c r="C173" s="10" t="s">
        <v>705</v>
      </c>
      <c r="D173" s="10">
        <v>600</v>
      </c>
      <c r="E173" s="10" t="s">
        <v>706</v>
      </c>
      <c r="F173" s="10" t="str">
        <f t="shared" si="2"/>
        <v>Streptomyces</v>
      </c>
      <c r="G173" s="10" t="s">
        <v>707</v>
      </c>
      <c r="H173" s="10" t="s">
        <v>708</v>
      </c>
    </row>
    <row r="174" spans="1:8">
      <c r="A174" t="s">
        <v>709</v>
      </c>
      <c r="B174" t="s">
        <v>710</v>
      </c>
      <c r="C174" s="10" t="s">
        <v>711</v>
      </c>
      <c r="D174" s="10">
        <v>1446</v>
      </c>
      <c r="E174" s="10" t="s">
        <v>706</v>
      </c>
      <c r="F174" s="10" t="str">
        <f t="shared" si="2"/>
        <v>Streptomyces</v>
      </c>
      <c r="G174" s="10" t="s">
        <v>712</v>
      </c>
      <c r="H174" s="10" t="s">
        <v>713</v>
      </c>
    </row>
    <row r="175" spans="1:8">
      <c r="A175" t="s">
        <v>714</v>
      </c>
      <c r="B175" t="s">
        <v>96</v>
      </c>
      <c r="C175" s="10" t="s">
        <v>715</v>
      </c>
      <c r="D175" s="10">
        <v>2137</v>
      </c>
      <c r="E175" s="10" t="s">
        <v>716</v>
      </c>
      <c r="F175" s="10" t="str">
        <f t="shared" si="2"/>
        <v>Pseudomonas</v>
      </c>
      <c r="G175" s="10" t="s">
        <v>717</v>
      </c>
      <c r="H175" s="10" t="s">
        <v>718</v>
      </c>
    </row>
    <row r="176" spans="1:8">
      <c r="A176" t="s">
        <v>719</v>
      </c>
      <c r="B176" t="s">
        <v>165</v>
      </c>
      <c r="C176" s="10" t="s">
        <v>715</v>
      </c>
      <c r="D176" s="10">
        <v>2137</v>
      </c>
      <c r="E176" s="10" t="s">
        <v>716</v>
      </c>
      <c r="F176" s="10" t="str">
        <f t="shared" si="2"/>
        <v>Pseudomonas</v>
      </c>
      <c r="G176" s="10" t="s">
        <v>720</v>
      </c>
      <c r="H176" s="10" t="s">
        <v>721</v>
      </c>
    </row>
    <row r="177" spans="1:8">
      <c r="A177" t="s">
        <v>722</v>
      </c>
      <c r="B177" t="s">
        <v>19</v>
      </c>
      <c r="C177" s="10" t="s">
        <v>723</v>
      </c>
      <c r="D177" s="10">
        <v>4338</v>
      </c>
      <c r="E177" s="10" t="s">
        <v>716</v>
      </c>
      <c r="F177" s="10" t="str">
        <f t="shared" si="2"/>
        <v>Pseudomonas</v>
      </c>
      <c r="G177" s="10" t="s">
        <v>724</v>
      </c>
      <c r="H177" s="10" t="s">
        <v>725</v>
      </c>
    </row>
    <row r="178" spans="1:8">
      <c r="A178" t="s">
        <v>726</v>
      </c>
      <c r="B178" t="s">
        <v>96</v>
      </c>
      <c r="C178" s="10" t="s">
        <v>723</v>
      </c>
      <c r="D178" s="10">
        <v>4338</v>
      </c>
      <c r="E178" s="10" t="s">
        <v>716</v>
      </c>
      <c r="F178" s="10" t="str">
        <f t="shared" si="2"/>
        <v>Pseudomonas</v>
      </c>
      <c r="G178" s="10" t="s">
        <v>727</v>
      </c>
      <c r="H178" s="10" t="s">
        <v>728</v>
      </c>
    </row>
    <row r="179" spans="1:8">
      <c r="A179" t="s">
        <v>729</v>
      </c>
      <c r="B179" t="s">
        <v>96</v>
      </c>
      <c r="C179" s="10" t="s">
        <v>723</v>
      </c>
      <c r="D179" s="10">
        <v>4338</v>
      </c>
      <c r="E179" s="10" t="s">
        <v>716</v>
      </c>
      <c r="F179" s="10" t="str">
        <f t="shared" si="2"/>
        <v>Pseudomonas</v>
      </c>
      <c r="G179" s="10" t="s">
        <v>730</v>
      </c>
      <c r="H179" s="10" t="s">
        <v>731</v>
      </c>
    </row>
    <row r="180" spans="1:8">
      <c r="A180" t="s">
        <v>732</v>
      </c>
      <c r="B180" t="s">
        <v>131</v>
      </c>
      <c r="C180" s="10" t="s">
        <v>723</v>
      </c>
      <c r="D180" s="10">
        <v>4338</v>
      </c>
      <c r="E180" s="10" t="s">
        <v>716</v>
      </c>
      <c r="F180" s="10" t="str">
        <f t="shared" si="2"/>
        <v>Pseudomonas</v>
      </c>
      <c r="G180" s="10" t="s">
        <v>733</v>
      </c>
      <c r="H180" s="10" t="s">
        <v>734</v>
      </c>
    </row>
    <row r="181" spans="1:8">
      <c r="A181" t="s">
        <v>735</v>
      </c>
      <c r="B181" t="s">
        <v>96</v>
      </c>
      <c r="C181" s="10" t="s">
        <v>736</v>
      </c>
      <c r="D181" s="10">
        <v>5924</v>
      </c>
      <c r="E181" s="10" t="s">
        <v>716</v>
      </c>
      <c r="F181" s="10" t="str">
        <f t="shared" si="2"/>
        <v>Pseudomonas</v>
      </c>
      <c r="G181" s="10" t="s">
        <v>737</v>
      </c>
      <c r="H181" s="10" t="s">
        <v>738</v>
      </c>
    </row>
    <row r="182" spans="1:8">
      <c r="A182" t="s">
        <v>739</v>
      </c>
      <c r="B182" t="s">
        <v>131</v>
      </c>
      <c r="C182" s="10" t="s">
        <v>736</v>
      </c>
      <c r="D182" s="10">
        <v>5924</v>
      </c>
      <c r="E182" s="10" t="s">
        <v>716</v>
      </c>
      <c r="F182" s="10" t="str">
        <f t="shared" si="2"/>
        <v>Pseudomonas</v>
      </c>
      <c r="G182" s="10" t="s">
        <v>740</v>
      </c>
      <c r="H182" s="10" t="s">
        <v>741</v>
      </c>
    </row>
    <row r="183" spans="1:8">
      <c r="A183" t="s">
        <v>742</v>
      </c>
      <c r="B183" t="s">
        <v>42</v>
      </c>
      <c r="C183" s="10" t="s">
        <v>736</v>
      </c>
      <c r="D183" s="10">
        <v>5924</v>
      </c>
      <c r="E183" s="10" t="s">
        <v>716</v>
      </c>
      <c r="F183" s="10" t="str">
        <f t="shared" si="2"/>
        <v>Pseudomonas</v>
      </c>
      <c r="G183" s="10" t="s">
        <v>743</v>
      </c>
      <c r="H183" s="10" t="s">
        <v>744</v>
      </c>
    </row>
    <row r="184" spans="1:8">
      <c r="A184" t="s">
        <v>745</v>
      </c>
      <c r="B184" t="s">
        <v>555</v>
      </c>
      <c r="C184" s="10" t="s">
        <v>736</v>
      </c>
      <c r="D184" s="10">
        <v>5924</v>
      </c>
      <c r="E184" s="10" t="s">
        <v>716</v>
      </c>
      <c r="F184" s="10" t="str">
        <f t="shared" si="2"/>
        <v>Pseudomonas</v>
      </c>
      <c r="G184" s="10" t="s">
        <v>746</v>
      </c>
      <c r="H184" s="10" t="s">
        <v>747</v>
      </c>
    </row>
    <row r="185" spans="1:8">
      <c r="A185" t="s">
        <v>748</v>
      </c>
      <c r="B185" t="s">
        <v>165</v>
      </c>
      <c r="C185" s="10" t="s">
        <v>736</v>
      </c>
      <c r="D185" s="10">
        <v>5924</v>
      </c>
      <c r="E185" s="10" t="s">
        <v>716</v>
      </c>
      <c r="F185" s="10" t="str">
        <f t="shared" si="2"/>
        <v>Pseudomonas</v>
      </c>
      <c r="G185" s="10" t="s">
        <v>749</v>
      </c>
      <c r="H185" s="10" t="s">
        <v>750</v>
      </c>
    </row>
    <row r="186" spans="1:8">
      <c r="A186" t="s">
        <v>751</v>
      </c>
      <c r="B186" t="s">
        <v>131</v>
      </c>
      <c r="C186" s="10" t="s">
        <v>752</v>
      </c>
      <c r="D186" s="10">
        <v>3485</v>
      </c>
      <c r="E186" s="10" t="s">
        <v>753</v>
      </c>
      <c r="F186" s="10" t="str">
        <f t="shared" si="2"/>
        <v>Streptomyces</v>
      </c>
      <c r="G186" s="10" t="s">
        <v>754</v>
      </c>
      <c r="H186" s="10" t="s">
        <v>755</v>
      </c>
    </row>
    <row r="187" spans="1:8">
      <c r="A187" t="s">
        <v>756</v>
      </c>
      <c r="B187" t="s">
        <v>114</v>
      </c>
      <c r="C187" s="10" t="s">
        <v>752</v>
      </c>
      <c r="D187" s="10">
        <v>3485</v>
      </c>
      <c r="E187" s="10" t="s">
        <v>753</v>
      </c>
      <c r="F187" s="10" t="str">
        <f t="shared" si="2"/>
        <v>Streptomyces</v>
      </c>
      <c r="G187" s="10" t="s">
        <v>757</v>
      </c>
      <c r="H187" s="10" t="s">
        <v>758</v>
      </c>
    </row>
    <row r="188" spans="1:8">
      <c r="A188" t="s">
        <v>759</v>
      </c>
      <c r="B188" t="s">
        <v>171</v>
      </c>
      <c r="C188" s="10" t="s">
        <v>760</v>
      </c>
      <c r="D188" s="10">
        <v>4297</v>
      </c>
      <c r="E188" s="10" t="s">
        <v>753</v>
      </c>
      <c r="F188" s="10" t="str">
        <f t="shared" si="2"/>
        <v>Streptomyces</v>
      </c>
      <c r="G188" s="10" t="s">
        <v>761</v>
      </c>
      <c r="H188" s="10" t="s">
        <v>762</v>
      </c>
    </row>
    <row r="189" spans="1:8">
      <c r="A189" t="s">
        <v>763</v>
      </c>
      <c r="B189" t="s">
        <v>764</v>
      </c>
      <c r="C189" s="10" t="s">
        <v>760</v>
      </c>
      <c r="D189" s="10">
        <v>4297</v>
      </c>
      <c r="E189" s="10" t="s">
        <v>753</v>
      </c>
      <c r="F189" s="10" t="str">
        <f t="shared" si="2"/>
        <v>Streptomyces</v>
      </c>
      <c r="G189" s="10" t="s">
        <v>765</v>
      </c>
      <c r="H189" s="10" t="s">
        <v>766</v>
      </c>
    </row>
    <row r="190" spans="1:8">
      <c r="A190" t="s">
        <v>767</v>
      </c>
      <c r="B190" t="s">
        <v>114</v>
      </c>
      <c r="C190" s="10" t="s">
        <v>760</v>
      </c>
      <c r="D190" s="10">
        <v>4297</v>
      </c>
      <c r="E190" s="10" t="s">
        <v>753</v>
      </c>
      <c r="F190" s="10" t="str">
        <f t="shared" si="2"/>
        <v>Streptomyces</v>
      </c>
      <c r="G190" s="10" t="s">
        <v>768</v>
      </c>
      <c r="H190" s="10" t="s">
        <v>769</v>
      </c>
    </row>
    <row r="191" spans="1:8">
      <c r="A191" t="s">
        <v>770</v>
      </c>
      <c r="B191" t="s">
        <v>681</v>
      </c>
      <c r="C191" s="10" t="s">
        <v>760</v>
      </c>
      <c r="D191" s="10">
        <v>4297</v>
      </c>
      <c r="E191" s="10" t="s">
        <v>753</v>
      </c>
      <c r="F191" s="10" t="str">
        <f t="shared" si="2"/>
        <v>Streptomyces</v>
      </c>
      <c r="G191" s="10" t="s">
        <v>771</v>
      </c>
      <c r="H191" s="10" t="s">
        <v>772</v>
      </c>
    </row>
    <row r="192" spans="1:8">
      <c r="A192" t="s">
        <v>773</v>
      </c>
      <c r="B192" t="s">
        <v>579</v>
      </c>
      <c r="C192" s="10" t="s">
        <v>774</v>
      </c>
      <c r="D192" s="10">
        <v>2397</v>
      </c>
      <c r="E192" s="10" t="s">
        <v>775</v>
      </c>
      <c r="F192" s="10" t="str">
        <f t="shared" si="2"/>
        <v>Staphylococcus</v>
      </c>
      <c r="G192" s="10" t="s">
        <v>776</v>
      </c>
      <c r="H192" s="10" t="s">
        <v>777</v>
      </c>
    </row>
    <row r="193" spans="1:8">
      <c r="A193" t="s">
        <v>778</v>
      </c>
      <c r="B193" t="s">
        <v>15</v>
      </c>
      <c r="C193" s="10" t="s">
        <v>774</v>
      </c>
      <c r="D193" s="10">
        <v>2397</v>
      </c>
      <c r="E193" s="10" t="s">
        <v>775</v>
      </c>
      <c r="F193" s="10" t="str">
        <f t="shared" si="2"/>
        <v>Staphylococcus</v>
      </c>
      <c r="G193" s="10" t="s">
        <v>779</v>
      </c>
      <c r="H193" s="10" t="s">
        <v>780</v>
      </c>
    </row>
    <row r="194" spans="1:8">
      <c r="A194" t="s">
        <v>781</v>
      </c>
      <c r="B194" t="s">
        <v>564</v>
      </c>
      <c r="C194" s="10" t="s">
        <v>782</v>
      </c>
      <c r="D194" s="10">
        <v>539</v>
      </c>
      <c r="E194" s="10" t="s">
        <v>783</v>
      </c>
      <c r="F194" s="10" t="str">
        <f t="shared" ref="F194:F257" si="3">LEFT(E194,FIND(" ",E194)-1)</f>
        <v>Bacillus</v>
      </c>
      <c r="G194" s="10" t="s">
        <v>784</v>
      </c>
      <c r="H194" s="10" t="s">
        <v>785</v>
      </c>
    </row>
    <row r="195" spans="1:8">
      <c r="A195" t="s">
        <v>786</v>
      </c>
      <c r="B195" t="s">
        <v>19</v>
      </c>
      <c r="C195" s="10" t="s">
        <v>787</v>
      </c>
      <c r="D195" s="10">
        <v>2378</v>
      </c>
      <c r="E195" s="10" t="s">
        <v>783</v>
      </c>
      <c r="F195" s="10" t="str">
        <f t="shared" si="3"/>
        <v>Bacillus</v>
      </c>
      <c r="G195" s="10" t="s">
        <v>788</v>
      </c>
      <c r="H195" s="10" t="s">
        <v>789</v>
      </c>
    </row>
    <row r="196" spans="1:8">
      <c r="A196" t="s">
        <v>790</v>
      </c>
      <c r="B196" t="s">
        <v>32</v>
      </c>
      <c r="C196" s="10" t="s">
        <v>787</v>
      </c>
      <c r="D196" s="10">
        <v>2378</v>
      </c>
      <c r="E196" s="10" t="s">
        <v>783</v>
      </c>
      <c r="F196" s="10" t="str">
        <f t="shared" si="3"/>
        <v>Bacillus</v>
      </c>
      <c r="G196" s="10" t="s">
        <v>791</v>
      </c>
      <c r="H196" s="10" t="s">
        <v>792</v>
      </c>
    </row>
    <row r="197" spans="1:8">
      <c r="A197" t="s">
        <v>793</v>
      </c>
      <c r="B197" t="s">
        <v>555</v>
      </c>
      <c r="C197" s="10" t="s">
        <v>794</v>
      </c>
      <c r="D197" s="10">
        <v>5255</v>
      </c>
      <c r="E197" s="10" t="s">
        <v>795</v>
      </c>
      <c r="F197" s="10" t="str">
        <f t="shared" si="3"/>
        <v>Bacillus</v>
      </c>
      <c r="G197" s="10" t="s">
        <v>796</v>
      </c>
      <c r="H197" s="10" t="s">
        <v>797</v>
      </c>
    </row>
    <row r="198" spans="1:8">
      <c r="A198" t="s">
        <v>798</v>
      </c>
      <c r="B198" t="s">
        <v>61</v>
      </c>
      <c r="C198" s="10" t="s">
        <v>794</v>
      </c>
      <c r="D198" s="10">
        <v>5255</v>
      </c>
      <c r="E198" s="10" t="s">
        <v>795</v>
      </c>
      <c r="F198" s="10" t="str">
        <f t="shared" si="3"/>
        <v>Bacillus</v>
      </c>
      <c r="G198" s="10" t="s">
        <v>799</v>
      </c>
      <c r="H198" s="10" t="s">
        <v>800</v>
      </c>
    </row>
    <row r="199" spans="1:8">
      <c r="A199" t="s">
        <v>801</v>
      </c>
      <c r="B199" t="s">
        <v>96</v>
      </c>
      <c r="C199" s="10" t="s">
        <v>794</v>
      </c>
      <c r="D199" s="10">
        <v>5255</v>
      </c>
      <c r="E199" s="10" t="s">
        <v>795</v>
      </c>
      <c r="F199" s="10" t="str">
        <f t="shared" si="3"/>
        <v>Bacillus</v>
      </c>
      <c r="G199" s="10" t="s">
        <v>802</v>
      </c>
      <c r="H199" s="10" t="s">
        <v>803</v>
      </c>
    </row>
    <row r="200" spans="1:8">
      <c r="A200" t="s">
        <v>804</v>
      </c>
      <c r="B200" t="s">
        <v>399</v>
      </c>
      <c r="C200" s="10" t="s">
        <v>794</v>
      </c>
      <c r="D200" s="10">
        <v>5255</v>
      </c>
      <c r="E200" s="10" t="s">
        <v>795</v>
      </c>
      <c r="F200" s="10" t="str">
        <f t="shared" si="3"/>
        <v>Bacillus</v>
      </c>
      <c r="G200" s="10" t="s">
        <v>805</v>
      </c>
      <c r="H200" s="10" t="s">
        <v>806</v>
      </c>
    </row>
    <row r="201" spans="1:8">
      <c r="A201" t="s">
        <v>807</v>
      </c>
      <c r="B201" t="s">
        <v>555</v>
      </c>
      <c r="C201" s="10" t="s">
        <v>794</v>
      </c>
      <c r="D201" s="10">
        <v>5255</v>
      </c>
      <c r="E201" s="10" t="s">
        <v>795</v>
      </c>
      <c r="F201" s="10" t="str">
        <f t="shared" si="3"/>
        <v>Bacillus</v>
      </c>
      <c r="G201" s="10" t="s">
        <v>808</v>
      </c>
      <c r="H201" s="10" t="s">
        <v>809</v>
      </c>
    </row>
    <row r="202" spans="1:8">
      <c r="A202" t="s">
        <v>810</v>
      </c>
      <c r="B202" t="s">
        <v>811</v>
      </c>
      <c r="C202" s="10" t="s">
        <v>812</v>
      </c>
      <c r="D202" s="10">
        <v>2607</v>
      </c>
      <c r="E202" s="10" t="s">
        <v>795</v>
      </c>
      <c r="F202" s="10" t="str">
        <f t="shared" si="3"/>
        <v>Bacillus</v>
      </c>
      <c r="G202" s="10" t="s">
        <v>813</v>
      </c>
      <c r="H202" s="10" t="s">
        <v>814</v>
      </c>
    </row>
    <row r="203" spans="1:8">
      <c r="A203" t="s">
        <v>815</v>
      </c>
      <c r="B203" t="s">
        <v>816</v>
      </c>
      <c r="C203" s="10" t="s">
        <v>812</v>
      </c>
      <c r="D203" s="10">
        <v>2607</v>
      </c>
      <c r="E203" s="10" t="s">
        <v>795</v>
      </c>
      <c r="F203" s="10" t="str">
        <f t="shared" si="3"/>
        <v>Bacillus</v>
      </c>
      <c r="G203" s="10" t="s">
        <v>817</v>
      </c>
      <c r="H203" s="10" t="s">
        <v>818</v>
      </c>
    </row>
    <row r="204" spans="1:8">
      <c r="A204" t="s">
        <v>819</v>
      </c>
      <c r="B204" t="s">
        <v>555</v>
      </c>
      <c r="C204" s="10" t="s">
        <v>820</v>
      </c>
      <c r="D204" s="10">
        <v>6359</v>
      </c>
      <c r="E204" s="10" t="s">
        <v>795</v>
      </c>
      <c r="F204" s="10" t="str">
        <f t="shared" si="3"/>
        <v>Bacillus</v>
      </c>
      <c r="G204" s="10" t="s">
        <v>821</v>
      </c>
      <c r="H204" s="10" t="s">
        <v>822</v>
      </c>
    </row>
    <row r="205" spans="1:8">
      <c r="A205" t="s">
        <v>823</v>
      </c>
      <c r="B205" t="s">
        <v>75</v>
      </c>
      <c r="C205" s="10" t="s">
        <v>820</v>
      </c>
      <c r="D205" s="10">
        <v>6359</v>
      </c>
      <c r="E205" s="10" t="s">
        <v>795</v>
      </c>
      <c r="F205" s="10" t="str">
        <f t="shared" si="3"/>
        <v>Bacillus</v>
      </c>
      <c r="G205" s="10" t="s">
        <v>824</v>
      </c>
      <c r="H205" s="10" t="s">
        <v>825</v>
      </c>
    </row>
    <row r="206" spans="1:8">
      <c r="A206" t="s">
        <v>826</v>
      </c>
      <c r="B206" t="s">
        <v>827</v>
      </c>
      <c r="C206" s="10" t="s">
        <v>820</v>
      </c>
      <c r="D206" s="10">
        <v>6359</v>
      </c>
      <c r="E206" s="10" t="s">
        <v>795</v>
      </c>
      <c r="F206" s="10" t="str">
        <f t="shared" si="3"/>
        <v>Bacillus</v>
      </c>
      <c r="G206" s="10" t="s">
        <v>828</v>
      </c>
      <c r="H206" s="10" t="s">
        <v>829</v>
      </c>
    </row>
    <row r="207" spans="1:8">
      <c r="A207" t="s">
        <v>830</v>
      </c>
      <c r="B207" t="s">
        <v>165</v>
      </c>
      <c r="C207" s="10" t="s">
        <v>820</v>
      </c>
      <c r="D207" s="10">
        <v>6359</v>
      </c>
      <c r="E207" s="10" t="s">
        <v>795</v>
      </c>
      <c r="F207" s="10" t="str">
        <f t="shared" si="3"/>
        <v>Bacillus</v>
      </c>
      <c r="G207" s="10" t="s">
        <v>831</v>
      </c>
      <c r="H207" s="10" t="s">
        <v>832</v>
      </c>
    </row>
    <row r="208" spans="1:8">
      <c r="A208" t="s">
        <v>833</v>
      </c>
      <c r="B208" t="s">
        <v>547</v>
      </c>
      <c r="C208" s="10" t="s">
        <v>820</v>
      </c>
      <c r="D208" s="10">
        <v>6359</v>
      </c>
      <c r="E208" s="10" t="s">
        <v>795</v>
      </c>
      <c r="F208" s="10" t="str">
        <f t="shared" si="3"/>
        <v>Bacillus</v>
      </c>
      <c r="G208" s="10" t="s">
        <v>834</v>
      </c>
      <c r="H208" s="10" t="s">
        <v>835</v>
      </c>
    </row>
    <row r="209" spans="1:8">
      <c r="A209" t="s">
        <v>836</v>
      </c>
      <c r="B209" t="s">
        <v>96</v>
      </c>
      <c r="C209" s="10" t="s">
        <v>837</v>
      </c>
      <c r="D209" s="10">
        <v>3165</v>
      </c>
      <c r="E209" s="10" t="s">
        <v>838</v>
      </c>
      <c r="F209" s="10" t="str">
        <f t="shared" si="3"/>
        <v>Amycolatopsis</v>
      </c>
      <c r="G209" s="10" t="s">
        <v>839</v>
      </c>
      <c r="H209" s="10" t="s">
        <v>840</v>
      </c>
    </row>
    <row r="210" spans="1:8">
      <c r="A210" t="s">
        <v>841</v>
      </c>
      <c r="B210" t="s">
        <v>15</v>
      </c>
      <c r="C210" s="10" t="s">
        <v>837</v>
      </c>
      <c r="D210" s="10">
        <v>3165</v>
      </c>
      <c r="E210" s="10" t="s">
        <v>838</v>
      </c>
      <c r="F210" s="10" t="str">
        <f t="shared" si="3"/>
        <v>Amycolatopsis</v>
      </c>
      <c r="G210" s="10" t="s">
        <v>842</v>
      </c>
      <c r="H210" s="10" t="s">
        <v>843</v>
      </c>
    </row>
    <row r="211" spans="1:8">
      <c r="A211" t="s">
        <v>844</v>
      </c>
      <c r="B211" t="s">
        <v>547</v>
      </c>
      <c r="C211" s="11" t="s">
        <v>837</v>
      </c>
      <c r="D211" s="10">
        <v>3165</v>
      </c>
      <c r="E211" s="10" t="s">
        <v>838</v>
      </c>
      <c r="F211" s="10" t="str">
        <f t="shared" si="3"/>
        <v>Amycolatopsis</v>
      </c>
      <c r="G211" s="10" t="s">
        <v>845</v>
      </c>
      <c r="H211" s="10" t="s">
        <v>846</v>
      </c>
    </row>
    <row r="212" spans="1:8">
      <c r="A212" t="s">
        <v>847</v>
      </c>
      <c r="B212" t="s">
        <v>461</v>
      </c>
      <c r="C212" s="10" t="s">
        <v>848</v>
      </c>
      <c r="D212" s="10">
        <v>4077</v>
      </c>
      <c r="E212" s="10" t="s">
        <v>838</v>
      </c>
      <c r="F212" s="10" t="str">
        <f t="shared" si="3"/>
        <v>Amycolatopsis</v>
      </c>
      <c r="G212" s="10" t="s">
        <v>849</v>
      </c>
      <c r="H212" s="10" t="s">
        <v>850</v>
      </c>
    </row>
    <row r="213" spans="1:8">
      <c r="A213" t="s">
        <v>851</v>
      </c>
      <c r="B213" t="s">
        <v>461</v>
      </c>
      <c r="C213" s="10" t="s">
        <v>848</v>
      </c>
      <c r="D213" s="10">
        <v>4077</v>
      </c>
      <c r="E213" s="10" t="s">
        <v>838</v>
      </c>
      <c r="F213" s="10" t="str">
        <f t="shared" si="3"/>
        <v>Amycolatopsis</v>
      </c>
      <c r="G213" s="10" t="s">
        <v>852</v>
      </c>
      <c r="H213" s="10" t="s">
        <v>853</v>
      </c>
    </row>
    <row r="214" spans="1:8">
      <c r="A214" t="s">
        <v>854</v>
      </c>
      <c r="B214" t="s">
        <v>15</v>
      </c>
      <c r="C214" s="10" t="s">
        <v>848</v>
      </c>
      <c r="D214" s="10">
        <v>4077</v>
      </c>
      <c r="E214" s="10" t="s">
        <v>838</v>
      </c>
      <c r="F214" s="10" t="str">
        <f t="shared" si="3"/>
        <v>Amycolatopsis</v>
      </c>
      <c r="G214" s="10" t="s">
        <v>855</v>
      </c>
      <c r="H214" s="10" t="s">
        <v>856</v>
      </c>
    </row>
    <row r="215" spans="1:8">
      <c r="A215" t="s">
        <v>857</v>
      </c>
      <c r="B215" t="s">
        <v>455</v>
      </c>
      <c r="C215" s="10" t="s">
        <v>858</v>
      </c>
      <c r="D215" s="10">
        <v>1858</v>
      </c>
      <c r="E215" s="10" t="s">
        <v>838</v>
      </c>
      <c r="F215" s="10" t="str">
        <f t="shared" si="3"/>
        <v>Amycolatopsis</v>
      </c>
      <c r="G215" s="10" t="s">
        <v>859</v>
      </c>
      <c r="H215" s="10" t="s">
        <v>860</v>
      </c>
    </row>
    <row r="216" spans="1:8">
      <c r="A216" t="s">
        <v>861</v>
      </c>
      <c r="B216" t="s">
        <v>131</v>
      </c>
      <c r="C216" s="10" t="s">
        <v>862</v>
      </c>
      <c r="D216" s="10">
        <v>7463</v>
      </c>
      <c r="E216" s="10" t="s">
        <v>863</v>
      </c>
      <c r="F216" s="10" t="str">
        <f t="shared" si="3"/>
        <v>Streptomyces</v>
      </c>
      <c r="G216" s="10" t="s">
        <v>864</v>
      </c>
      <c r="H216" s="10" t="s">
        <v>865</v>
      </c>
    </row>
    <row r="217" spans="1:8">
      <c r="A217" t="s">
        <v>866</v>
      </c>
      <c r="B217" t="s">
        <v>19</v>
      </c>
      <c r="C217" s="10" t="s">
        <v>862</v>
      </c>
      <c r="D217" s="10">
        <v>7463</v>
      </c>
      <c r="E217" s="10" t="s">
        <v>863</v>
      </c>
      <c r="F217" s="10" t="str">
        <f t="shared" si="3"/>
        <v>Streptomyces</v>
      </c>
      <c r="G217" s="10" t="s">
        <v>867</v>
      </c>
      <c r="H217" s="10" t="s">
        <v>868</v>
      </c>
    </row>
    <row r="218" spans="1:8">
      <c r="A218" t="s">
        <v>869</v>
      </c>
      <c r="B218" t="s">
        <v>509</v>
      </c>
      <c r="C218" s="10" t="s">
        <v>862</v>
      </c>
      <c r="D218" s="10">
        <v>7463</v>
      </c>
      <c r="E218" s="10" t="s">
        <v>863</v>
      </c>
      <c r="F218" s="10" t="str">
        <f t="shared" si="3"/>
        <v>Streptomyces</v>
      </c>
      <c r="G218" s="10" t="s">
        <v>870</v>
      </c>
      <c r="H218" s="10" t="s">
        <v>871</v>
      </c>
    </row>
    <row r="219" spans="1:8">
      <c r="A219" t="s">
        <v>872</v>
      </c>
      <c r="B219" t="s">
        <v>165</v>
      </c>
      <c r="C219" s="10" t="s">
        <v>862</v>
      </c>
      <c r="D219" s="10">
        <v>7463</v>
      </c>
      <c r="E219" s="10" t="s">
        <v>863</v>
      </c>
      <c r="F219" s="10" t="str">
        <f t="shared" si="3"/>
        <v>Streptomyces</v>
      </c>
      <c r="G219" s="10" t="s">
        <v>873</v>
      </c>
      <c r="H219" s="10" t="s">
        <v>874</v>
      </c>
    </row>
    <row r="220" spans="1:8">
      <c r="A220" t="s">
        <v>875</v>
      </c>
      <c r="B220" t="s">
        <v>165</v>
      </c>
      <c r="C220" s="10" t="s">
        <v>862</v>
      </c>
      <c r="D220" s="10">
        <v>7463</v>
      </c>
      <c r="E220" s="10" t="s">
        <v>863</v>
      </c>
      <c r="F220" s="10" t="str">
        <f t="shared" si="3"/>
        <v>Streptomyces</v>
      </c>
      <c r="G220" s="10" t="s">
        <v>876</v>
      </c>
      <c r="H220" s="10" t="s">
        <v>877</v>
      </c>
    </row>
    <row r="221" spans="1:8">
      <c r="A221" t="s">
        <v>878</v>
      </c>
      <c r="B221" t="s">
        <v>461</v>
      </c>
      <c r="C221" s="10" t="s">
        <v>862</v>
      </c>
      <c r="D221" s="10">
        <v>7463</v>
      </c>
      <c r="E221" s="10" t="s">
        <v>863</v>
      </c>
      <c r="F221" s="10" t="str">
        <f t="shared" si="3"/>
        <v>Streptomyces</v>
      </c>
      <c r="G221" s="10" t="s">
        <v>879</v>
      </c>
      <c r="H221" s="10" t="s">
        <v>880</v>
      </c>
    </row>
    <row r="222" spans="1:8">
      <c r="A222" t="s">
        <v>881</v>
      </c>
      <c r="B222" t="s">
        <v>165</v>
      </c>
      <c r="C222" s="10" t="s">
        <v>882</v>
      </c>
      <c r="D222" s="10">
        <v>3670</v>
      </c>
      <c r="E222" s="10" t="s">
        <v>863</v>
      </c>
      <c r="F222" s="10" t="str">
        <f t="shared" si="3"/>
        <v>Streptomyces</v>
      </c>
      <c r="G222" s="10" t="s">
        <v>883</v>
      </c>
      <c r="H222" s="10" t="s">
        <v>884</v>
      </c>
    </row>
    <row r="223" spans="1:8">
      <c r="A223" t="s">
        <v>885</v>
      </c>
      <c r="B223" t="s">
        <v>32</v>
      </c>
      <c r="C223" s="10" t="s">
        <v>882</v>
      </c>
      <c r="D223" s="10">
        <v>3670</v>
      </c>
      <c r="E223" s="10" t="s">
        <v>863</v>
      </c>
      <c r="F223" s="10" t="str">
        <f t="shared" si="3"/>
        <v>Streptomyces</v>
      </c>
      <c r="G223" s="10" t="s">
        <v>886</v>
      </c>
      <c r="H223" s="10" t="s">
        <v>887</v>
      </c>
    </row>
    <row r="224" spans="1:8">
      <c r="A224" t="s">
        <v>888</v>
      </c>
      <c r="B224" t="s">
        <v>547</v>
      </c>
      <c r="C224" s="10" t="s">
        <v>882</v>
      </c>
      <c r="D224" s="10">
        <v>3670</v>
      </c>
      <c r="E224" s="10" t="s">
        <v>863</v>
      </c>
      <c r="F224" s="10" t="str">
        <f t="shared" si="3"/>
        <v>Streptomyces</v>
      </c>
      <c r="G224" s="10" t="s">
        <v>889</v>
      </c>
      <c r="H224" s="10" t="s">
        <v>890</v>
      </c>
    </row>
    <row r="225" spans="1:8">
      <c r="A225" t="s">
        <v>891</v>
      </c>
      <c r="B225" t="s">
        <v>892</v>
      </c>
      <c r="C225" s="10" t="s">
        <v>893</v>
      </c>
      <c r="D225" s="10">
        <v>2417</v>
      </c>
      <c r="E225" s="10" t="s">
        <v>863</v>
      </c>
      <c r="F225" s="10" t="str">
        <f t="shared" si="3"/>
        <v>Streptomyces</v>
      </c>
      <c r="G225" s="10" t="s">
        <v>894</v>
      </c>
      <c r="H225" s="10" t="s">
        <v>895</v>
      </c>
    </row>
    <row r="226" spans="1:8">
      <c r="A226" t="s">
        <v>896</v>
      </c>
      <c r="B226" t="s">
        <v>509</v>
      </c>
      <c r="C226" s="10" t="s">
        <v>893</v>
      </c>
      <c r="D226" s="10">
        <v>2417</v>
      </c>
      <c r="E226" s="10" t="s">
        <v>863</v>
      </c>
      <c r="F226" s="10" t="str">
        <f t="shared" si="3"/>
        <v>Streptomyces</v>
      </c>
      <c r="G226" s="10" t="s">
        <v>897</v>
      </c>
      <c r="H226" s="10" t="s">
        <v>898</v>
      </c>
    </row>
    <row r="227" spans="1:8">
      <c r="A227" t="s">
        <v>899</v>
      </c>
      <c r="B227" t="s">
        <v>176</v>
      </c>
      <c r="C227" s="10" t="s">
        <v>900</v>
      </c>
      <c r="D227" s="10">
        <v>2401</v>
      </c>
      <c r="E227" s="10" t="s">
        <v>901</v>
      </c>
      <c r="F227" s="10" t="str">
        <f t="shared" si="3"/>
        <v>Saccharothrix</v>
      </c>
      <c r="G227" s="10" t="s">
        <v>902</v>
      </c>
      <c r="H227" s="10" t="s">
        <v>903</v>
      </c>
    </row>
    <row r="228" spans="1:8">
      <c r="A228" t="s">
        <v>904</v>
      </c>
      <c r="B228" t="s">
        <v>905</v>
      </c>
      <c r="C228" s="10" t="s">
        <v>900</v>
      </c>
      <c r="D228" s="10">
        <v>2401</v>
      </c>
      <c r="E228" s="10" t="s">
        <v>901</v>
      </c>
      <c r="F228" s="10" t="str">
        <f t="shared" si="3"/>
        <v>Saccharothrix</v>
      </c>
      <c r="G228" s="10" t="s">
        <v>906</v>
      </c>
      <c r="H228" s="10" t="s">
        <v>907</v>
      </c>
    </row>
    <row r="229" spans="1:8">
      <c r="A229" t="s">
        <v>908</v>
      </c>
      <c r="B229" t="s">
        <v>905</v>
      </c>
      <c r="C229" s="10" t="s">
        <v>909</v>
      </c>
      <c r="D229" s="10">
        <v>1056</v>
      </c>
      <c r="E229" s="10" t="s">
        <v>901</v>
      </c>
      <c r="F229" s="10" t="str">
        <f t="shared" si="3"/>
        <v>Saccharothrix</v>
      </c>
      <c r="G229" s="10" t="s">
        <v>910</v>
      </c>
      <c r="H229" s="10" t="s">
        <v>911</v>
      </c>
    </row>
    <row r="230" spans="1:8">
      <c r="A230" t="s">
        <v>912</v>
      </c>
      <c r="B230" t="s">
        <v>913</v>
      </c>
      <c r="C230" s="10" t="s">
        <v>914</v>
      </c>
      <c r="D230" s="10">
        <v>952</v>
      </c>
      <c r="E230" s="10" t="s">
        <v>901</v>
      </c>
      <c r="F230" s="10" t="str">
        <f t="shared" si="3"/>
        <v>Saccharothrix</v>
      </c>
      <c r="G230" s="10" t="s">
        <v>915</v>
      </c>
      <c r="H230" s="10" t="s">
        <v>916</v>
      </c>
    </row>
    <row r="231" spans="1:8">
      <c r="A231" t="s">
        <v>917</v>
      </c>
      <c r="B231" t="s">
        <v>918</v>
      </c>
      <c r="C231" s="10" t="s">
        <v>919</v>
      </c>
      <c r="D231" s="10">
        <v>584</v>
      </c>
      <c r="E231" s="10" t="s">
        <v>901</v>
      </c>
      <c r="F231" s="10" t="str">
        <f t="shared" si="3"/>
        <v>Saccharothrix</v>
      </c>
      <c r="G231" s="10" t="s">
        <v>920</v>
      </c>
      <c r="H231" s="10" t="s">
        <v>921</v>
      </c>
    </row>
    <row r="232" spans="1:8">
      <c r="A232" t="s">
        <v>922</v>
      </c>
      <c r="B232" t="s">
        <v>55</v>
      </c>
      <c r="C232" s="10" t="s">
        <v>923</v>
      </c>
      <c r="D232" s="10">
        <v>3753</v>
      </c>
      <c r="E232" s="10" t="s">
        <v>924</v>
      </c>
      <c r="F232" s="10" t="str">
        <f t="shared" si="3"/>
        <v>Streptomyces</v>
      </c>
      <c r="G232" s="10" t="s">
        <v>925</v>
      </c>
      <c r="H232" s="10" t="s">
        <v>926</v>
      </c>
    </row>
    <row r="233" spans="1:8">
      <c r="A233" t="s">
        <v>927</v>
      </c>
      <c r="B233" t="s">
        <v>61</v>
      </c>
      <c r="C233" s="10" t="s">
        <v>923</v>
      </c>
      <c r="D233" s="10">
        <v>3753</v>
      </c>
      <c r="E233" s="10" t="s">
        <v>924</v>
      </c>
      <c r="F233" s="10" t="str">
        <f t="shared" si="3"/>
        <v>Streptomyces</v>
      </c>
      <c r="G233" s="10" t="s">
        <v>928</v>
      </c>
      <c r="H233" s="10" t="s">
        <v>929</v>
      </c>
    </row>
    <row r="234" spans="1:8">
      <c r="A234" t="s">
        <v>930</v>
      </c>
      <c r="B234" t="s">
        <v>579</v>
      </c>
      <c r="C234" s="10" t="s">
        <v>923</v>
      </c>
      <c r="D234" s="10">
        <v>3753</v>
      </c>
      <c r="E234" s="10" t="s">
        <v>924</v>
      </c>
      <c r="F234" s="10" t="str">
        <f t="shared" si="3"/>
        <v>Streptomyces</v>
      </c>
      <c r="G234" s="10" t="s">
        <v>931</v>
      </c>
      <c r="H234" s="10" t="s">
        <v>932</v>
      </c>
    </row>
    <row r="235" spans="1:8">
      <c r="A235" t="s">
        <v>933</v>
      </c>
      <c r="B235" t="s">
        <v>934</v>
      </c>
      <c r="C235" s="10" t="s">
        <v>935</v>
      </c>
      <c r="D235" s="10">
        <v>3391</v>
      </c>
      <c r="E235" s="10" t="s">
        <v>936</v>
      </c>
      <c r="F235" s="10" t="str">
        <f t="shared" si="3"/>
        <v>Bacillus</v>
      </c>
      <c r="G235" s="10" t="s">
        <v>937</v>
      </c>
      <c r="H235" s="10" t="s">
        <v>938</v>
      </c>
    </row>
    <row r="236" spans="1:8">
      <c r="A236" t="s">
        <v>939</v>
      </c>
      <c r="B236" t="s">
        <v>114</v>
      </c>
      <c r="C236" s="10" t="s">
        <v>935</v>
      </c>
      <c r="D236" s="10">
        <v>3391</v>
      </c>
      <c r="E236" s="10" t="s">
        <v>936</v>
      </c>
      <c r="F236" s="10" t="str">
        <f t="shared" si="3"/>
        <v>Bacillus</v>
      </c>
      <c r="G236" s="10" t="s">
        <v>940</v>
      </c>
      <c r="H236" s="10" t="s">
        <v>941</v>
      </c>
    </row>
    <row r="237" spans="1:8">
      <c r="A237" t="s">
        <v>942</v>
      </c>
      <c r="B237" t="s">
        <v>943</v>
      </c>
      <c r="C237" s="10" t="s">
        <v>944</v>
      </c>
      <c r="D237" s="10">
        <v>2681</v>
      </c>
      <c r="E237" s="10" t="s">
        <v>936</v>
      </c>
      <c r="F237" s="10" t="str">
        <f t="shared" si="3"/>
        <v>Bacillus</v>
      </c>
      <c r="G237" s="10" t="s">
        <v>945</v>
      </c>
      <c r="H237" s="10" t="s">
        <v>946</v>
      </c>
    </row>
    <row r="238" spans="1:8">
      <c r="A238" t="s">
        <v>947</v>
      </c>
      <c r="B238" t="s">
        <v>579</v>
      </c>
      <c r="C238" s="10" t="s">
        <v>944</v>
      </c>
      <c r="D238" s="10">
        <v>2681</v>
      </c>
      <c r="E238" s="10" t="s">
        <v>936</v>
      </c>
      <c r="F238" s="10" t="str">
        <f t="shared" si="3"/>
        <v>Bacillus</v>
      </c>
      <c r="G238" s="10" t="s">
        <v>948</v>
      </c>
      <c r="H238" s="10" t="s">
        <v>949</v>
      </c>
    </row>
    <row r="239" spans="1:8">
      <c r="A239" t="s">
        <v>950</v>
      </c>
      <c r="B239" t="s">
        <v>96</v>
      </c>
      <c r="C239" s="10" t="s">
        <v>951</v>
      </c>
      <c r="D239" s="10">
        <v>3165</v>
      </c>
      <c r="E239" s="10" t="s">
        <v>952</v>
      </c>
      <c r="F239" s="10" t="str">
        <f t="shared" si="3"/>
        <v>Pseudomonas</v>
      </c>
      <c r="G239" s="10" t="s">
        <v>953</v>
      </c>
      <c r="H239" s="10" t="s">
        <v>954</v>
      </c>
    </row>
    <row r="240" spans="1:8">
      <c r="A240" t="s">
        <v>955</v>
      </c>
      <c r="B240" t="s">
        <v>96</v>
      </c>
      <c r="C240" s="10" t="s">
        <v>951</v>
      </c>
      <c r="D240" s="10">
        <v>3165</v>
      </c>
      <c r="E240" s="10" t="s">
        <v>952</v>
      </c>
      <c r="F240" s="10" t="str">
        <f t="shared" si="3"/>
        <v>Pseudomonas</v>
      </c>
      <c r="G240" s="10" t="s">
        <v>956</v>
      </c>
      <c r="H240" s="10" t="s">
        <v>957</v>
      </c>
    </row>
    <row r="241" spans="1:8">
      <c r="A241" t="s">
        <v>958</v>
      </c>
      <c r="B241" t="s">
        <v>959</v>
      </c>
      <c r="C241" s="10" t="s">
        <v>951</v>
      </c>
      <c r="D241" s="10">
        <v>3165</v>
      </c>
      <c r="E241" s="10" t="s">
        <v>952</v>
      </c>
      <c r="F241" s="10" t="str">
        <f t="shared" si="3"/>
        <v>Pseudomonas</v>
      </c>
      <c r="G241" s="10" t="s">
        <v>960</v>
      </c>
      <c r="H241" s="10" t="s">
        <v>961</v>
      </c>
    </row>
    <row r="242" spans="1:8">
      <c r="A242" t="s">
        <v>962</v>
      </c>
      <c r="B242" t="s">
        <v>594</v>
      </c>
      <c r="C242" s="10" t="s">
        <v>963</v>
      </c>
      <c r="D242" s="10">
        <v>5829</v>
      </c>
      <c r="E242" s="10" t="s">
        <v>952</v>
      </c>
      <c r="F242" s="10" t="str">
        <f t="shared" si="3"/>
        <v>Pseudomonas</v>
      </c>
      <c r="G242" s="10" t="s">
        <v>964</v>
      </c>
      <c r="H242" s="10" t="s">
        <v>965</v>
      </c>
    </row>
    <row r="243" spans="1:8">
      <c r="A243" t="s">
        <v>966</v>
      </c>
      <c r="B243" t="s">
        <v>24</v>
      </c>
      <c r="C243" s="10" t="s">
        <v>963</v>
      </c>
      <c r="D243" s="10">
        <v>5829</v>
      </c>
      <c r="E243" s="10" t="s">
        <v>952</v>
      </c>
      <c r="F243" s="10" t="str">
        <f t="shared" si="3"/>
        <v>Pseudomonas</v>
      </c>
      <c r="G243" s="10" t="s">
        <v>967</v>
      </c>
      <c r="H243" s="10" t="s">
        <v>968</v>
      </c>
    </row>
    <row r="244" spans="1:8">
      <c r="A244" t="s">
        <v>969</v>
      </c>
      <c r="B244" t="s">
        <v>65</v>
      </c>
      <c r="C244" s="10" t="s">
        <v>963</v>
      </c>
      <c r="D244" s="10">
        <v>5829</v>
      </c>
      <c r="E244" s="10" t="s">
        <v>952</v>
      </c>
      <c r="F244" s="10" t="str">
        <f t="shared" si="3"/>
        <v>Pseudomonas</v>
      </c>
      <c r="G244" s="10" t="s">
        <v>970</v>
      </c>
      <c r="H244" s="10" t="s">
        <v>971</v>
      </c>
    </row>
    <row r="245" spans="1:8">
      <c r="A245" t="s">
        <v>972</v>
      </c>
      <c r="B245" t="s">
        <v>96</v>
      </c>
      <c r="C245" s="10" t="s">
        <v>963</v>
      </c>
      <c r="D245" s="10">
        <v>5829</v>
      </c>
      <c r="E245" s="10" t="s">
        <v>952</v>
      </c>
      <c r="F245" s="10" t="str">
        <f t="shared" si="3"/>
        <v>Pseudomonas</v>
      </c>
      <c r="G245" s="10" t="s">
        <v>964</v>
      </c>
      <c r="H245" s="10" t="s">
        <v>973</v>
      </c>
    </row>
    <row r="246" spans="1:8">
      <c r="A246" t="s">
        <v>974</v>
      </c>
      <c r="B246" t="s">
        <v>594</v>
      </c>
      <c r="C246" s="10" t="s">
        <v>963</v>
      </c>
      <c r="D246" s="10">
        <v>5829</v>
      </c>
      <c r="E246" s="10" t="s">
        <v>952</v>
      </c>
      <c r="F246" s="10" t="str">
        <f t="shared" si="3"/>
        <v>Pseudomonas</v>
      </c>
      <c r="G246" s="10" t="s">
        <v>975</v>
      </c>
      <c r="H246" s="10" t="s">
        <v>976</v>
      </c>
    </row>
    <row r="247" spans="1:8">
      <c r="A247" t="s">
        <v>977</v>
      </c>
      <c r="B247" t="s">
        <v>345</v>
      </c>
      <c r="C247" s="10" t="s">
        <v>978</v>
      </c>
      <c r="D247" s="10">
        <v>553</v>
      </c>
      <c r="E247" s="10" t="s">
        <v>863</v>
      </c>
      <c r="F247" s="10" t="str">
        <f t="shared" si="3"/>
        <v>Streptomyces</v>
      </c>
      <c r="G247" s="10" t="s">
        <v>979</v>
      </c>
      <c r="H247" s="10" t="s">
        <v>980</v>
      </c>
    </row>
    <row r="248" spans="1:8">
      <c r="A248" t="s">
        <v>981</v>
      </c>
      <c r="B248" t="s">
        <v>131</v>
      </c>
      <c r="C248" s="10" t="s">
        <v>982</v>
      </c>
      <c r="D248" s="10">
        <v>2229</v>
      </c>
      <c r="E248" s="10" t="s">
        <v>863</v>
      </c>
      <c r="F248" s="10" t="str">
        <f t="shared" si="3"/>
        <v>Streptomyces</v>
      </c>
      <c r="G248" s="10" t="s">
        <v>983</v>
      </c>
      <c r="H248" s="10" t="s">
        <v>984</v>
      </c>
    </row>
    <row r="249" spans="1:8">
      <c r="A249" t="s">
        <v>985</v>
      </c>
      <c r="B249" t="s">
        <v>61</v>
      </c>
      <c r="C249" s="10" t="s">
        <v>982</v>
      </c>
      <c r="D249" s="10">
        <v>2229</v>
      </c>
      <c r="E249" s="10" t="s">
        <v>863</v>
      </c>
      <c r="F249" s="10" t="str">
        <f t="shared" si="3"/>
        <v>Streptomyces</v>
      </c>
      <c r="G249" s="10" t="s">
        <v>986</v>
      </c>
      <c r="H249" s="10" t="s">
        <v>987</v>
      </c>
    </row>
    <row r="250" spans="1:8">
      <c r="A250" t="s">
        <v>988</v>
      </c>
      <c r="B250" t="s">
        <v>61</v>
      </c>
      <c r="C250" s="10" t="s">
        <v>989</v>
      </c>
      <c r="D250" s="10">
        <v>1842</v>
      </c>
      <c r="E250" s="10" t="s">
        <v>863</v>
      </c>
      <c r="F250" s="10" t="str">
        <f t="shared" si="3"/>
        <v>Streptomyces</v>
      </c>
      <c r="G250" s="10" t="s">
        <v>990</v>
      </c>
      <c r="H250" s="10" t="s">
        <v>991</v>
      </c>
    </row>
    <row r="251" spans="1:8">
      <c r="A251" t="s">
        <v>992</v>
      </c>
      <c r="B251" t="s">
        <v>376</v>
      </c>
      <c r="C251" s="10" t="s">
        <v>993</v>
      </c>
      <c r="D251" s="10">
        <v>3643</v>
      </c>
      <c r="E251" s="10" t="s">
        <v>863</v>
      </c>
      <c r="F251" s="10" t="str">
        <f t="shared" si="3"/>
        <v>Streptomyces</v>
      </c>
      <c r="G251" s="10" t="s">
        <v>994</v>
      </c>
      <c r="H251" s="10" t="s">
        <v>995</v>
      </c>
    </row>
    <row r="252" spans="1:8">
      <c r="A252" t="s">
        <v>996</v>
      </c>
      <c r="B252" t="s">
        <v>522</v>
      </c>
      <c r="C252" s="10" t="s">
        <v>993</v>
      </c>
      <c r="D252" s="10">
        <v>3643</v>
      </c>
      <c r="E252" s="10" t="s">
        <v>863</v>
      </c>
      <c r="F252" s="10" t="str">
        <f t="shared" si="3"/>
        <v>Streptomyces</v>
      </c>
      <c r="G252" s="10" t="s">
        <v>997</v>
      </c>
      <c r="H252" s="10" t="s">
        <v>998</v>
      </c>
    </row>
    <row r="253" spans="1:8">
      <c r="A253" t="s">
        <v>999</v>
      </c>
      <c r="B253" t="s">
        <v>339</v>
      </c>
      <c r="C253" s="10" t="s">
        <v>993</v>
      </c>
      <c r="D253" s="10">
        <v>3643</v>
      </c>
      <c r="E253" s="10" t="s">
        <v>863</v>
      </c>
      <c r="F253" s="10" t="str">
        <f t="shared" si="3"/>
        <v>Streptomyces</v>
      </c>
      <c r="G253" s="10" t="s">
        <v>1000</v>
      </c>
      <c r="H253" s="10" t="s">
        <v>1001</v>
      </c>
    </row>
    <row r="254" spans="1:8">
      <c r="A254" t="s">
        <v>1002</v>
      </c>
      <c r="B254" t="s">
        <v>306</v>
      </c>
      <c r="C254" s="10" t="s">
        <v>1003</v>
      </c>
      <c r="D254" s="10">
        <v>2116</v>
      </c>
      <c r="E254" s="10" t="s">
        <v>1004</v>
      </c>
      <c r="F254" s="10" t="str">
        <f t="shared" si="3"/>
        <v>Streptomyces</v>
      </c>
      <c r="G254" s="10" t="s">
        <v>1005</v>
      </c>
      <c r="H254" s="10" t="s">
        <v>1006</v>
      </c>
    </row>
    <row r="255" spans="1:8">
      <c r="A255" t="s">
        <v>1007</v>
      </c>
      <c r="B255" t="s">
        <v>121</v>
      </c>
      <c r="C255" s="10" t="s">
        <v>1003</v>
      </c>
      <c r="D255" s="10">
        <v>2116</v>
      </c>
      <c r="E255" s="10" t="s">
        <v>1004</v>
      </c>
      <c r="F255" s="10" t="str">
        <f t="shared" si="3"/>
        <v>Streptomyces</v>
      </c>
      <c r="G255" s="10" t="s">
        <v>1008</v>
      </c>
      <c r="H255" s="10" t="s">
        <v>1009</v>
      </c>
    </row>
    <row r="256" spans="1:8">
      <c r="A256" t="s">
        <v>1010</v>
      </c>
      <c r="B256" t="s">
        <v>764</v>
      </c>
      <c r="C256" s="10" t="s">
        <v>1011</v>
      </c>
      <c r="D256" s="10">
        <v>1531</v>
      </c>
      <c r="E256" s="10" t="s">
        <v>1004</v>
      </c>
      <c r="F256" s="10" t="str">
        <f t="shared" si="3"/>
        <v>Streptomyces</v>
      </c>
      <c r="G256" s="10" t="s">
        <v>1012</v>
      </c>
      <c r="H256" s="10" t="s">
        <v>1013</v>
      </c>
    </row>
    <row r="257" spans="1:8">
      <c r="A257" t="s">
        <v>1014</v>
      </c>
      <c r="B257" t="s">
        <v>306</v>
      </c>
      <c r="C257" s="10" t="s">
        <v>1015</v>
      </c>
      <c r="D257" s="10">
        <v>4898</v>
      </c>
      <c r="E257" s="10" t="s">
        <v>1004</v>
      </c>
      <c r="F257" s="10" t="str">
        <f t="shared" si="3"/>
        <v>Streptomyces</v>
      </c>
      <c r="G257" s="10" t="s">
        <v>1016</v>
      </c>
      <c r="H257" s="10" t="s">
        <v>1017</v>
      </c>
    </row>
    <row r="258" spans="1:8">
      <c r="A258" t="s">
        <v>1018</v>
      </c>
      <c r="B258" t="s">
        <v>764</v>
      </c>
      <c r="C258" s="10" t="s">
        <v>1015</v>
      </c>
      <c r="D258" s="10">
        <v>4898</v>
      </c>
      <c r="E258" s="10" t="s">
        <v>1004</v>
      </c>
      <c r="F258" s="10" t="str">
        <f t="shared" ref="F258:F321" si="4">LEFT(E258,FIND(" ",E258)-1)</f>
        <v>Streptomyces</v>
      </c>
      <c r="G258" s="10" t="s">
        <v>1019</v>
      </c>
      <c r="H258" s="10" t="s">
        <v>1020</v>
      </c>
    </row>
    <row r="259" spans="1:8">
      <c r="A259" t="s">
        <v>1021</v>
      </c>
      <c r="B259" t="s">
        <v>15</v>
      </c>
      <c r="C259" s="10" t="s">
        <v>1015</v>
      </c>
      <c r="D259" s="10">
        <v>4898</v>
      </c>
      <c r="E259" s="10" t="s">
        <v>1004</v>
      </c>
      <c r="F259" s="10" t="str">
        <f t="shared" si="4"/>
        <v>Streptomyces</v>
      </c>
      <c r="G259" s="10" t="s">
        <v>1022</v>
      </c>
      <c r="H259" s="10" t="s">
        <v>1023</v>
      </c>
    </row>
    <row r="260" spans="1:8">
      <c r="A260" t="s">
        <v>1024</v>
      </c>
      <c r="B260" t="s">
        <v>306</v>
      </c>
      <c r="C260" s="10" t="s">
        <v>1025</v>
      </c>
      <c r="D260" s="10">
        <v>2164</v>
      </c>
      <c r="E260" s="10" t="s">
        <v>1004</v>
      </c>
      <c r="F260" s="10" t="str">
        <f t="shared" si="4"/>
        <v>Streptomyces</v>
      </c>
      <c r="G260" s="10" t="s">
        <v>1026</v>
      </c>
      <c r="H260" s="10" t="s">
        <v>1027</v>
      </c>
    </row>
    <row r="261" ht="24" customHeight="1" spans="1:8">
      <c r="A261" t="s">
        <v>1028</v>
      </c>
      <c r="B261" t="s">
        <v>1029</v>
      </c>
      <c r="C261" s="10" t="s">
        <v>1030</v>
      </c>
      <c r="D261" s="10">
        <v>1067</v>
      </c>
      <c r="E261" s="10" t="s">
        <v>1031</v>
      </c>
      <c r="F261" s="10" t="str">
        <f t="shared" si="4"/>
        <v>Streptomyces</v>
      </c>
      <c r="G261" s="10" t="s">
        <v>1032</v>
      </c>
      <c r="H261" s="10" t="s">
        <v>1033</v>
      </c>
    </row>
    <row r="262" spans="1:8">
      <c r="A262" t="s">
        <v>1034</v>
      </c>
      <c r="B262" t="s">
        <v>1035</v>
      </c>
      <c r="C262" s="10" t="s">
        <v>1036</v>
      </c>
      <c r="D262" s="10">
        <v>532</v>
      </c>
      <c r="E262" s="10" t="s">
        <v>1031</v>
      </c>
      <c r="F262" s="10" t="str">
        <f t="shared" si="4"/>
        <v>Streptomyces</v>
      </c>
      <c r="G262" s="10" t="s">
        <v>1037</v>
      </c>
      <c r="H262" s="10" t="s">
        <v>1038</v>
      </c>
    </row>
    <row r="263" spans="1:8">
      <c r="A263" t="s">
        <v>1039</v>
      </c>
      <c r="B263" t="s">
        <v>1040</v>
      </c>
      <c r="C263" s="10" t="s">
        <v>1041</v>
      </c>
      <c r="D263" s="10">
        <v>595</v>
      </c>
      <c r="E263" s="10" t="s">
        <v>1042</v>
      </c>
      <c r="F263" s="10" t="str">
        <f t="shared" si="4"/>
        <v>Pseudomonas</v>
      </c>
      <c r="G263" s="10" t="s">
        <v>1043</v>
      </c>
      <c r="H263" s="10" t="s">
        <v>1044</v>
      </c>
    </row>
    <row r="264" spans="1:8">
      <c r="A264" t="s">
        <v>1045</v>
      </c>
      <c r="B264" t="s">
        <v>131</v>
      </c>
      <c r="C264" s="10" t="s">
        <v>1046</v>
      </c>
      <c r="D264" s="10">
        <v>5375</v>
      </c>
      <c r="E264" s="10" t="s">
        <v>1047</v>
      </c>
      <c r="F264" s="10" t="str">
        <f t="shared" si="4"/>
        <v>Pseudomonas</v>
      </c>
      <c r="G264" s="10" t="s">
        <v>1048</v>
      </c>
      <c r="H264" s="10" t="s">
        <v>1049</v>
      </c>
    </row>
    <row r="265" spans="1:8">
      <c r="A265" t="s">
        <v>1050</v>
      </c>
      <c r="B265" t="s">
        <v>816</v>
      </c>
      <c r="C265" s="10" t="s">
        <v>1046</v>
      </c>
      <c r="D265" s="10">
        <v>5375</v>
      </c>
      <c r="E265" s="10" t="s">
        <v>1047</v>
      </c>
      <c r="F265" s="10" t="str">
        <f t="shared" si="4"/>
        <v>Pseudomonas</v>
      </c>
      <c r="G265" s="10" t="s">
        <v>1051</v>
      </c>
      <c r="H265" s="10" t="s">
        <v>1052</v>
      </c>
    </row>
    <row r="266" spans="1:8">
      <c r="A266" t="s">
        <v>1053</v>
      </c>
      <c r="B266" t="s">
        <v>37</v>
      </c>
      <c r="C266" s="10" t="s">
        <v>1046</v>
      </c>
      <c r="D266" s="10">
        <v>5375</v>
      </c>
      <c r="E266" s="10" t="s">
        <v>1047</v>
      </c>
      <c r="F266" s="10" t="str">
        <f t="shared" si="4"/>
        <v>Pseudomonas</v>
      </c>
      <c r="G266" s="10" t="s">
        <v>1054</v>
      </c>
      <c r="H266" s="10" t="s">
        <v>1055</v>
      </c>
    </row>
    <row r="267" spans="1:8">
      <c r="A267" t="s">
        <v>1056</v>
      </c>
      <c r="B267" t="s">
        <v>1057</v>
      </c>
      <c r="C267" s="10" t="s">
        <v>1046</v>
      </c>
      <c r="D267" s="10">
        <v>5375</v>
      </c>
      <c r="E267" s="10" t="s">
        <v>1047</v>
      </c>
      <c r="F267" s="10" t="str">
        <f t="shared" si="4"/>
        <v>Pseudomonas</v>
      </c>
      <c r="G267" s="10" t="s">
        <v>1058</v>
      </c>
      <c r="H267" s="10" t="s">
        <v>1059</v>
      </c>
    </row>
    <row r="268" spans="1:8">
      <c r="A268" t="s">
        <v>1060</v>
      </c>
      <c r="B268" t="s">
        <v>827</v>
      </c>
      <c r="C268" s="10" t="s">
        <v>1046</v>
      </c>
      <c r="D268" s="10">
        <v>5375</v>
      </c>
      <c r="E268" s="10" t="s">
        <v>1047</v>
      </c>
      <c r="F268" s="10" t="str">
        <f t="shared" si="4"/>
        <v>Pseudomonas</v>
      </c>
      <c r="G268" s="10" t="s">
        <v>1061</v>
      </c>
      <c r="H268" s="10" t="s">
        <v>1062</v>
      </c>
    </row>
    <row r="269" spans="1:8">
      <c r="A269" t="s">
        <v>1063</v>
      </c>
      <c r="B269" t="s">
        <v>19</v>
      </c>
      <c r="C269" s="10" t="s">
        <v>1064</v>
      </c>
      <c r="D269" s="10">
        <v>4527</v>
      </c>
      <c r="E269" s="10" t="s">
        <v>1047</v>
      </c>
      <c r="F269" s="10" t="str">
        <f t="shared" si="4"/>
        <v>Pseudomonas</v>
      </c>
      <c r="G269" s="10" t="s">
        <v>1065</v>
      </c>
      <c r="H269" s="10" t="s">
        <v>1066</v>
      </c>
    </row>
    <row r="270" spans="1:8">
      <c r="A270" t="s">
        <v>1067</v>
      </c>
      <c r="B270" t="s">
        <v>522</v>
      </c>
      <c r="C270" s="10" t="s">
        <v>1064</v>
      </c>
      <c r="D270" s="10">
        <v>4527</v>
      </c>
      <c r="E270" s="10" t="s">
        <v>1047</v>
      </c>
      <c r="F270" s="10" t="str">
        <f t="shared" si="4"/>
        <v>Pseudomonas</v>
      </c>
      <c r="G270" s="10" t="s">
        <v>1068</v>
      </c>
      <c r="H270" s="10" t="s">
        <v>1069</v>
      </c>
    </row>
    <row r="271" spans="1:8">
      <c r="A271" t="s">
        <v>1070</v>
      </c>
      <c r="B271" t="s">
        <v>37</v>
      </c>
      <c r="C271" s="10" t="s">
        <v>1064</v>
      </c>
      <c r="D271" s="10">
        <v>4527</v>
      </c>
      <c r="E271" s="10" t="s">
        <v>1047</v>
      </c>
      <c r="F271" s="10" t="str">
        <f t="shared" si="4"/>
        <v>Pseudomonas</v>
      </c>
      <c r="G271" s="10" t="s">
        <v>1071</v>
      </c>
      <c r="H271" s="10" t="s">
        <v>1072</v>
      </c>
    </row>
    <row r="272" spans="1:8">
      <c r="A272" t="s">
        <v>1073</v>
      </c>
      <c r="B272" t="s">
        <v>19</v>
      </c>
      <c r="C272" s="10" t="s">
        <v>1074</v>
      </c>
      <c r="D272" s="10">
        <v>614</v>
      </c>
      <c r="E272" s="10" t="s">
        <v>1047</v>
      </c>
      <c r="F272" s="10" t="str">
        <f t="shared" si="4"/>
        <v>Pseudomonas</v>
      </c>
      <c r="G272" s="10" t="s">
        <v>1075</v>
      </c>
      <c r="H272" s="10" t="s">
        <v>1076</v>
      </c>
    </row>
    <row r="273" spans="1:8">
      <c r="A273" t="s">
        <v>1077</v>
      </c>
      <c r="B273" t="s">
        <v>522</v>
      </c>
      <c r="C273" s="10" t="s">
        <v>1078</v>
      </c>
      <c r="D273" s="10">
        <v>9683</v>
      </c>
      <c r="E273" s="10" t="s">
        <v>1047</v>
      </c>
      <c r="F273" s="10" t="str">
        <f t="shared" si="4"/>
        <v>Pseudomonas</v>
      </c>
      <c r="G273" s="10" t="s">
        <v>1079</v>
      </c>
      <c r="H273" s="10" t="s">
        <v>1080</v>
      </c>
    </row>
    <row r="274" spans="1:8">
      <c r="A274" t="s">
        <v>1081</v>
      </c>
      <c r="B274" t="s">
        <v>69</v>
      </c>
      <c r="C274" s="10" t="s">
        <v>1078</v>
      </c>
      <c r="D274" s="10">
        <v>9683</v>
      </c>
      <c r="E274" s="10" t="s">
        <v>1047</v>
      </c>
      <c r="F274" s="10" t="str">
        <f t="shared" si="4"/>
        <v>Pseudomonas</v>
      </c>
      <c r="G274" s="10" t="s">
        <v>1082</v>
      </c>
      <c r="H274" s="10" t="s">
        <v>1083</v>
      </c>
    </row>
    <row r="275" spans="1:8">
      <c r="A275" t="s">
        <v>1084</v>
      </c>
      <c r="B275" t="s">
        <v>114</v>
      </c>
      <c r="C275" s="10" t="s">
        <v>1078</v>
      </c>
      <c r="D275" s="10">
        <v>9683</v>
      </c>
      <c r="E275" s="10" t="s">
        <v>1047</v>
      </c>
      <c r="F275" s="10" t="str">
        <f t="shared" si="4"/>
        <v>Pseudomonas</v>
      </c>
      <c r="G275" s="10" t="s">
        <v>1085</v>
      </c>
      <c r="H275" s="10" t="s">
        <v>1086</v>
      </c>
    </row>
    <row r="276" spans="1:8">
      <c r="A276" t="s">
        <v>1087</v>
      </c>
      <c r="B276" t="s">
        <v>114</v>
      </c>
      <c r="C276" s="10" t="s">
        <v>1078</v>
      </c>
      <c r="D276" s="10">
        <v>9683</v>
      </c>
      <c r="E276" s="10" t="s">
        <v>1047</v>
      </c>
      <c r="F276" s="10" t="str">
        <f t="shared" si="4"/>
        <v>Pseudomonas</v>
      </c>
      <c r="G276" s="10" t="s">
        <v>1088</v>
      </c>
      <c r="H276" s="10" t="s">
        <v>1089</v>
      </c>
    </row>
    <row r="277" spans="1:8">
      <c r="A277" t="s">
        <v>1090</v>
      </c>
      <c r="B277" t="s">
        <v>114</v>
      </c>
      <c r="C277" s="10" t="s">
        <v>1078</v>
      </c>
      <c r="D277" s="10">
        <v>9683</v>
      </c>
      <c r="E277" s="10" t="s">
        <v>1047</v>
      </c>
      <c r="F277" s="10" t="str">
        <f t="shared" si="4"/>
        <v>Pseudomonas</v>
      </c>
      <c r="G277" s="10" t="s">
        <v>1091</v>
      </c>
      <c r="H277" s="10" t="s">
        <v>1092</v>
      </c>
    </row>
    <row r="278" spans="1:8">
      <c r="A278" t="s">
        <v>1093</v>
      </c>
      <c r="B278" t="s">
        <v>65</v>
      </c>
      <c r="C278" s="10" t="s">
        <v>1078</v>
      </c>
      <c r="D278" s="10">
        <v>9683</v>
      </c>
      <c r="E278" s="10" t="s">
        <v>1047</v>
      </c>
      <c r="F278" s="10" t="str">
        <f t="shared" si="4"/>
        <v>Pseudomonas</v>
      </c>
      <c r="G278" s="10" t="s">
        <v>1094</v>
      </c>
      <c r="H278" s="10" t="s">
        <v>1095</v>
      </c>
    </row>
    <row r="279" spans="1:8">
      <c r="A279" t="s">
        <v>1096</v>
      </c>
      <c r="B279" t="s">
        <v>65</v>
      </c>
      <c r="C279" s="10" t="s">
        <v>1078</v>
      </c>
      <c r="D279" s="10">
        <v>9683</v>
      </c>
      <c r="E279" s="10" t="s">
        <v>1047</v>
      </c>
      <c r="F279" s="10" t="str">
        <f t="shared" si="4"/>
        <v>Pseudomonas</v>
      </c>
      <c r="G279" s="10" t="s">
        <v>1097</v>
      </c>
      <c r="H279" s="10" t="s">
        <v>1098</v>
      </c>
    </row>
    <row r="280" spans="1:8">
      <c r="A280" t="s">
        <v>1099</v>
      </c>
      <c r="B280" t="s">
        <v>19</v>
      </c>
      <c r="C280" s="10" t="s">
        <v>1078</v>
      </c>
      <c r="D280" s="10">
        <v>9683</v>
      </c>
      <c r="E280" s="10" t="s">
        <v>1047</v>
      </c>
      <c r="F280" s="10" t="str">
        <f t="shared" si="4"/>
        <v>Pseudomonas</v>
      </c>
      <c r="G280" s="10" t="s">
        <v>1100</v>
      </c>
      <c r="H280" s="10" t="s">
        <v>1101</v>
      </c>
    </row>
    <row r="281" spans="1:8">
      <c r="A281" t="s">
        <v>1102</v>
      </c>
      <c r="B281" t="s">
        <v>1103</v>
      </c>
      <c r="C281" s="10" t="s">
        <v>1078</v>
      </c>
      <c r="D281" s="10">
        <v>9683</v>
      </c>
      <c r="E281" s="10" t="s">
        <v>1047</v>
      </c>
      <c r="F281" s="10" t="str">
        <f t="shared" si="4"/>
        <v>Pseudomonas</v>
      </c>
      <c r="G281" s="10" t="s">
        <v>1104</v>
      </c>
      <c r="H281" s="10" t="s">
        <v>1105</v>
      </c>
    </row>
    <row r="282" spans="1:8">
      <c r="A282" t="s">
        <v>1106</v>
      </c>
      <c r="B282" t="s">
        <v>65</v>
      </c>
      <c r="C282" s="10" t="s">
        <v>1107</v>
      </c>
      <c r="D282" s="10">
        <v>4302</v>
      </c>
      <c r="E282" s="10" t="s">
        <v>1047</v>
      </c>
      <c r="F282" s="10" t="str">
        <f t="shared" si="4"/>
        <v>Pseudomonas</v>
      </c>
      <c r="G282" s="10" t="s">
        <v>1108</v>
      </c>
      <c r="H282" s="10" t="s">
        <v>1109</v>
      </c>
    </row>
    <row r="283" spans="1:8">
      <c r="A283" t="s">
        <v>1110</v>
      </c>
      <c r="B283" t="s">
        <v>555</v>
      </c>
      <c r="C283" s="10" t="s">
        <v>1107</v>
      </c>
      <c r="D283" s="10">
        <v>4302</v>
      </c>
      <c r="E283" s="10" t="s">
        <v>1047</v>
      </c>
      <c r="F283" s="10" t="str">
        <f t="shared" si="4"/>
        <v>Pseudomonas</v>
      </c>
      <c r="G283" s="10" t="s">
        <v>1111</v>
      </c>
      <c r="H283" s="10" t="s">
        <v>1112</v>
      </c>
    </row>
    <row r="284" spans="1:8">
      <c r="A284" t="s">
        <v>1113</v>
      </c>
      <c r="B284" t="s">
        <v>176</v>
      </c>
      <c r="C284" s="3" t="s">
        <v>1107</v>
      </c>
      <c r="D284" s="10">
        <v>4302</v>
      </c>
      <c r="E284" s="10" t="s">
        <v>1047</v>
      </c>
      <c r="F284" s="10" t="str">
        <f t="shared" si="4"/>
        <v>Pseudomonas</v>
      </c>
      <c r="G284" s="10" t="s">
        <v>1114</v>
      </c>
      <c r="H284" s="10" t="s">
        <v>1115</v>
      </c>
    </row>
    <row r="285" spans="1:8">
      <c r="A285" t="s">
        <v>1116</v>
      </c>
      <c r="B285" t="s">
        <v>114</v>
      </c>
      <c r="C285" s="10" t="s">
        <v>1107</v>
      </c>
      <c r="D285" s="10">
        <v>4302</v>
      </c>
      <c r="E285" s="10" t="s">
        <v>1047</v>
      </c>
      <c r="F285" s="10" t="str">
        <f t="shared" si="4"/>
        <v>Pseudomonas</v>
      </c>
      <c r="G285" s="10" t="s">
        <v>1117</v>
      </c>
      <c r="H285" s="10" t="s">
        <v>1118</v>
      </c>
    </row>
    <row r="286" spans="1:8">
      <c r="A286" t="s">
        <v>1119</v>
      </c>
      <c r="B286" t="s">
        <v>114</v>
      </c>
      <c r="C286" s="10" t="s">
        <v>1120</v>
      </c>
      <c r="D286" s="10">
        <v>10298</v>
      </c>
      <c r="E286" s="10" t="s">
        <v>1047</v>
      </c>
      <c r="F286" s="10" t="str">
        <f t="shared" si="4"/>
        <v>Pseudomonas</v>
      </c>
      <c r="G286" s="10" t="s">
        <v>1121</v>
      </c>
      <c r="H286" s="10" t="s">
        <v>1122</v>
      </c>
    </row>
    <row r="287" spans="1:8">
      <c r="A287" t="s">
        <v>1123</v>
      </c>
      <c r="B287" t="s">
        <v>114</v>
      </c>
      <c r="C287" s="3" t="s">
        <v>1120</v>
      </c>
      <c r="D287" s="10">
        <v>10298</v>
      </c>
      <c r="E287" s="10" t="s">
        <v>1047</v>
      </c>
      <c r="F287" s="10" t="str">
        <f t="shared" si="4"/>
        <v>Pseudomonas</v>
      </c>
      <c r="G287" s="10" t="s">
        <v>1091</v>
      </c>
      <c r="H287" s="10" t="s">
        <v>1124</v>
      </c>
    </row>
    <row r="288" spans="1:8">
      <c r="A288" t="s">
        <v>1125</v>
      </c>
      <c r="B288" t="s">
        <v>65</v>
      </c>
      <c r="C288" s="10" t="s">
        <v>1120</v>
      </c>
      <c r="D288" s="10">
        <v>10298</v>
      </c>
      <c r="E288" s="10" t="s">
        <v>1047</v>
      </c>
      <c r="F288" s="10" t="str">
        <f t="shared" si="4"/>
        <v>Pseudomonas</v>
      </c>
      <c r="G288" s="10" t="s">
        <v>1126</v>
      </c>
      <c r="H288" s="10" t="s">
        <v>1127</v>
      </c>
    </row>
    <row r="289" spans="1:8">
      <c r="A289" t="s">
        <v>1128</v>
      </c>
      <c r="B289" t="s">
        <v>522</v>
      </c>
      <c r="C289" s="10" t="s">
        <v>1120</v>
      </c>
      <c r="D289" s="10">
        <v>10298</v>
      </c>
      <c r="E289" s="10" t="s">
        <v>1047</v>
      </c>
      <c r="F289" s="10" t="str">
        <f t="shared" si="4"/>
        <v>Pseudomonas</v>
      </c>
      <c r="G289" s="10" t="s">
        <v>1129</v>
      </c>
      <c r="H289" s="10" t="s">
        <v>1130</v>
      </c>
    </row>
    <row r="290" spans="1:8">
      <c r="A290" t="s">
        <v>1131</v>
      </c>
      <c r="B290" t="s">
        <v>19</v>
      </c>
      <c r="C290" s="10" t="s">
        <v>1120</v>
      </c>
      <c r="D290" s="10">
        <v>10298</v>
      </c>
      <c r="E290" s="10" t="s">
        <v>1047</v>
      </c>
      <c r="F290" s="10" t="str">
        <f t="shared" si="4"/>
        <v>Pseudomonas</v>
      </c>
      <c r="G290" s="10" t="s">
        <v>1132</v>
      </c>
      <c r="H290" s="10" t="s">
        <v>1133</v>
      </c>
    </row>
    <row r="291" spans="1:8">
      <c r="A291" t="s">
        <v>1134</v>
      </c>
      <c r="B291" t="s">
        <v>114</v>
      </c>
      <c r="C291" s="10" t="s">
        <v>1120</v>
      </c>
      <c r="D291" s="10">
        <v>10298</v>
      </c>
      <c r="E291" s="10" t="s">
        <v>1047</v>
      </c>
      <c r="F291" s="10" t="str">
        <f t="shared" si="4"/>
        <v>Pseudomonas</v>
      </c>
      <c r="G291" s="10" t="s">
        <v>1135</v>
      </c>
      <c r="H291" s="10" t="s">
        <v>1136</v>
      </c>
    </row>
    <row r="292" spans="1:8">
      <c r="A292" t="s">
        <v>1137</v>
      </c>
      <c r="B292" t="s">
        <v>1138</v>
      </c>
      <c r="C292" s="10" t="s">
        <v>1120</v>
      </c>
      <c r="D292" s="10">
        <v>10298</v>
      </c>
      <c r="E292" s="10" t="s">
        <v>1047</v>
      </c>
      <c r="F292" s="10" t="str">
        <f t="shared" si="4"/>
        <v>Pseudomonas</v>
      </c>
      <c r="G292" s="10" t="s">
        <v>1139</v>
      </c>
      <c r="H292" s="10" t="s">
        <v>1140</v>
      </c>
    </row>
    <row r="293" spans="1:8">
      <c r="A293" t="s">
        <v>1141</v>
      </c>
      <c r="B293" t="s">
        <v>131</v>
      </c>
      <c r="C293" s="10" t="s">
        <v>1120</v>
      </c>
      <c r="D293" s="10">
        <v>10298</v>
      </c>
      <c r="E293" s="10" t="s">
        <v>1047</v>
      </c>
      <c r="F293" s="10" t="str">
        <f t="shared" si="4"/>
        <v>Pseudomonas</v>
      </c>
      <c r="G293" s="10" t="s">
        <v>1142</v>
      </c>
      <c r="H293" s="10" t="s">
        <v>1143</v>
      </c>
    </row>
    <row r="294" spans="1:8">
      <c r="A294" t="s">
        <v>1144</v>
      </c>
      <c r="B294" t="s">
        <v>555</v>
      </c>
      <c r="C294" s="10" t="s">
        <v>1120</v>
      </c>
      <c r="D294" s="10">
        <v>10298</v>
      </c>
      <c r="E294" s="10" t="s">
        <v>1047</v>
      </c>
      <c r="F294" s="10" t="str">
        <f t="shared" si="4"/>
        <v>Pseudomonas</v>
      </c>
      <c r="G294" s="10" t="s">
        <v>1145</v>
      </c>
      <c r="H294" s="10" t="s">
        <v>1146</v>
      </c>
    </row>
    <row r="295" spans="1:8">
      <c r="A295" t="s">
        <v>1147</v>
      </c>
      <c r="B295" t="s">
        <v>37</v>
      </c>
      <c r="C295" s="10" t="s">
        <v>1148</v>
      </c>
      <c r="D295" s="10">
        <v>3094</v>
      </c>
      <c r="E295" s="10" t="s">
        <v>1149</v>
      </c>
      <c r="F295" s="10" t="str">
        <f t="shared" si="4"/>
        <v>Cupriavidus</v>
      </c>
      <c r="G295" s="10" t="s">
        <v>1150</v>
      </c>
      <c r="H295" s="10" t="s">
        <v>1151</v>
      </c>
    </row>
    <row r="296" spans="1:8">
      <c r="A296" t="s">
        <v>1152</v>
      </c>
      <c r="B296" t="s">
        <v>1138</v>
      </c>
      <c r="C296" s="10" t="s">
        <v>1148</v>
      </c>
      <c r="D296" s="10">
        <v>3094</v>
      </c>
      <c r="E296" s="10" t="s">
        <v>1149</v>
      </c>
      <c r="F296" s="10" t="str">
        <f t="shared" si="4"/>
        <v>Cupriavidus</v>
      </c>
      <c r="G296" s="10" t="s">
        <v>1153</v>
      </c>
      <c r="H296" s="10" t="s">
        <v>1154</v>
      </c>
    </row>
    <row r="297" spans="1:8">
      <c r="A297" t="s">
        <v>1155</v>
      </c>
      <c r="B297" t="s">
        <v>37</v>
      </c>
      <c r="C297" s="10" t="s">
        <v>1156</v>
      </c>
      <c r="D297" s="10">
        <v>1031</v>
      </c>
      <c r="E297" s="10" t="s">
        <v>1149</v>
      </c>
      <c r="F297" s="10" t="str">
        <f t="shared" si="4"/>
        <v>Cupriavidus</v>
      </c>
      <c r="G297" s="10" t="s">
        <v>1157</v>
      </c>
      <c r="H297" s="10" t="s">
        <v>1158</v>
      </c>
    </row>
    <row r="298" spans="1:8">
      <c r="A298" t="s">
        <v>1159</v>
      </c>
      <c r="B298" t="s">
        <v>376</v>
      </c>
      <c r="C298" s="3" t="s">
        <v>1160</v>
      </c>
      <c r="D298" s="10">
        <v>2008</v>
      </c>
      <c r="E298" s="10" t="s">
        <v>1149</v>
      </c>
      <c r="F298" s="10" t="str">
        <f t="shared" si="4"/>
        <v>Cupriavidus</v>
      </c>
      <c r="G298" s="10" t="s">
        <v>1161</v>
      </c>
      <c r="H298" s="10" t="s">
        <v>1162</v>
      </c>
    </row>
    <row r="299" spans="1:8">
      <c r="A299" t="s">
        <v>1163</v>
      </c>
      <c r="B299" t="s">
        <v>32</v>
      </c>
      <c r="C299" s="3" t="s">
        <v>1164</v>
      </c>
      <c r="D299" s="10">
        <v>1075</v>
      </c>
      <c r="E299" s="10" t="s">
        <v>1149</v>
      </c>
      <c r="F299" s="10" t="str">
        <f t="shared" si="4"/>
        <v>Cupriavidus</v>
      </c>
      <c r="G299" s="10" t="s">
        <v>1165</v>
      </c>
      <c r="H299" s="10" t="s">
        <v>1166</v>
      </c>
    </row>
    <row r="300" spans="1:8">
      <c r="A300" t="s">
        <v>1167</v>
      </c>
      <c r="B300" t="s">
        <v>222</v>
      </c>
      <c r="C300" s="3" t="s">
        <v>1168</v>
      </c>
      <c r="D300" s="10">
        <v>3477</v>
      </c>
      <c r="E300" s="10" t="s">
        <v>1169</v>
      </c>
      <c r="F300" s="10" t="str">
        <f t="shared" si="4"/>
        <v>Planktothrix</v>
      </c>
      <c r="G300" s="10" t="s">
        <v>1170</v>
      </c>
      <c r="H300" s="10" t="s">
        <v>1171</v>
      </c>
    </row>
    <row r="301" spans="1:8">
      <c r="A301" t="s">
        <v>1172</v>
      </c>
      <c r="B301" t="s">
        <v>19</v>
      </c>
      <c r="C301" s="3" t="s">
        <v>1168</v>
      </c>
      <c r="D301" s="10">
        <v>3477</v>
      </c>
      <c r="E301" s="10" t="s">
        <v>1169</v>
      </c>
      <c r="F301" s="10" t="str">
        <f t="shared" si="4"/>
        <v>Planktothrix</v>
      </c>
      <c r="G301" s="10" t="s">
        <v>1173</v>
      </c>
      <c r="H301" s="10" t="s">
        <v>1174</v>
      </c>
    </row>
    <row r="302" spans="1:8">
      <c r="A302" t="s">
        <v>1175</v>
      </c>
      <c r="B302" t="s">
        <v>222</v>
      </c>
      <c r="C302" s="3" t="s">
        <v>1176</v>
      </c>
      <c r="D302" s="10">
        <v>4728</v>
      </c>
      <c r="E302" s="10" t="s">
        <v>1169</v>
      </c>
      <c r="F302" s="10" t="str">
        <f t="shared" si="4"/>
        <v>Planktothrix</v>
      </c>
      <c r="G302" s="10" t="s">
        <v>1177</v>
      </c>
      <c r="H302" s="10" t="s">
        <v>1178</v>
      </c>
    </row>
    <row r="303" spans="1:8">
      <c r="A303" t="s">
        <v>1179</v>
      </c>
      <c r="B303" t="s">
        <v>227</v>
      </c>
      <c r="C303" s="3" t="s">
        <v>1176</v>
      </c>
      <c r="D303" s="10">
        <v>4728</v>
      </c>
      <c r="E303" s="10" t="s">
        <v>1169</v>
      </c>
      <c r="F303" s="10" t="str">
        <f t="shared" si="4"/>
        <v>Planktothrix</v>
      </c>
      <c r="G303" s="10" t="s">
        <v>1180</v>
      </c>
      <c r="H303" s="10" t="s">
        <v>1181</v>
      </c>
    </row>
    <row r="304" spans="1:8">
      <c r="A304" t="s">
        <v>1182</v>
      </c>
      <c r="B304" t="s">
        <v>555</v>
      </c>
      <c r="C304" s="3" t="s">
        <v>1176</v>
      </c>
      <c r="D304" s="10">
        <v>4728</v>
      </c>
      <c r="E304" s="10" t="s">
        <v>1169</v>
      </c>
      <c r="F304" s="10" t="str">
        <f t="shared" si="4"/>
        <v>Planktothrix</v>
      </c>
      <c r="G304" s="10" t="s">
        <v>1183</v>
      </c>
      <c r="H304" s="10" t="s">
        <v>1184</v>
      </c>
    </row>
    <row r="305" spans="1:8">
      <c r="A305" t="s">
        <v>1185</v>
      </c>
      <c r="B305" t="s">
        <v>75</v>
      </c>
      <c r="C305" s="3" t="s">
        <v>1176</v>
      </c>
      <c r="D305" s="10">
        <v>4728</v>
      </c>
      <c r="E305" s="10" t="s">
        <v>1169</v>
      </c>
      <c r="F305" s="10" t="str">
        <f t="shared" si="4"/>
        <v>Planktothrix</v>
      </c>
      <c r="G305" s="10" t="s">
        <v>1186</v>
      </c>
      <c r="H305" s="10" t="s">
        <v>1187</v>
      </c>
    </row>
    <row r="306" spans="1:8">
      <c r="A306" t="s">
        <v>1188</v>
      </c>
      <c r="B306" t="s">
        <v>42</v>
      </c>
      <c r="C306" s="10" t="s">
        <v>1189</v>
      </c>
      <c r="D306" s="10">
        <v>1417</v>
      </c>
      <c r="E306" s="10" t="s">
        <v>1169</v>
      </c>
      <c r="F306" s="10" t="str">
        <f t="shared" si="4"/>
        <v>Planktothrix</v>
      </c>
      <c r="G306" s="10" t="s">
        <v>1190</v>
      </c>
      <c r="H306" s="10" t="s">
        <v>1191</v>
      </c>
    </row>
    <row r="307" spans="1:8">
      <c r="A307" t="s">
        <v>1192</v>
      </c>
      <c r="B307" t="s">
        <v>24</v>
      </c>
      <c r="C307" s="10" t="s">
        <v>1193</v>
      </c>
      <c r="D307" s="10">
        <v>1098</v>
      </c>
      <c r="E307" s="10" t="s">
        <v>1194</v>
      </c>
      <c r="F307" s="10" t="str">
        <f t="shared" si="4"/>
        <v>Microcystis</v>
      </c>
      <c r="G307" s="10" t="s">
        <v>1195</v>
      </c>
      <c r="H307" s="10" t="s">
        <v>1196</v>
      </c>
    </row>
    <row r="308" spans="1:8">
      <c r="A308" t="s">
        <v>1197</v>
      </c>
      <c r="B308" t="s">
        <v>19</v>
      </c>
      <c r="C308" s="10" t="s">
        <v>1198</v>
      </c>
      <c r="D308" s="10">
        <v>1105</v>
      </c>
      <c r="E308" s="10" t="s">
        <v>1194</v>
      </c>
      <c r="F308" s="10" t="str">
        <f t="shared" si="4"/>
        <v>Microcystis</v>
      </c>
      <c r="G308" s="10" t="s">
        <v>1199</v>
      </c>
      <c r="H308" s="10" t="s">
        <v>1200</v>
      </c>
    </row>
    <row r="309" spans="1:8">
      <c r="A309" t="s">
        <v>1201</v>
      </c>
      <c r="B309" t="s">
        <v>24</v>
      </c>
      <c r="C309" s="3" t="s">
        <v>1202</v>
      </c>
      <c r="D309" s="10">
        <v>4721</v>
      </c>
      <c r="E309" s="10" t="s">
        <v>1194</v>
      </c>
      <c r="F309" s="10" t="str">
        <f t="shared" si="4"/>
        <v>Microcystis</v>
      </c>
      <c r="G309" s="10" t="s">
        <v>1203</v>
      </c>
      <c r="H309" s="10" t="s">
        <v>1204</v>
      </c>
    </row>
    <row r="310" spans="1:8">
      <c r="A310" t="s">
        <v>1205</v>
      </c>
      <c r="B310" t="s">
        <v>227</v>
      </c>
      <c r="C310" s="3" t="s">
        <v>1202</v>
      </c>
      <c r="D310" s="10">
        <v>4721</v>
      </c>
      <c r="E310" s="10" t="s">
        <v>1194</v>
      </c>
      <c r="F310" s="10" t="str">
        <f t="shared" si="4"/>
        <v>Microcystis</v>
      </c>
      <c r="G310" s="10" t="s">
        <v>1206</v>
      </c>
      <c r="H310" s="10" t="s">
        <v>1207</v>
      </c>
    </row>
    <row r="311" spans="1:8">
      <c r="A311" t="s">
        <v>1208</v>
      </c>
      <c r="B311" t="s">
        <v>75</v>
      </c>
      <c r="C311" s="10" t="s">
        <v>1202</v>
      </c>
      <c r="D311" s="10">
        <v>4721</v>
      </c>
      <c r="E311" s="10" t="s">
        <v>1194</v>
      </c>
      <c r="F311" s="10" t="str">
        <f t="shared" si="4"/>
        <v>Microcystis</v>
      </c>
      <c r="G311" s="10" t="s">
        <v>1209</v>
      </c>
      <c r="H311" s="10" t="s">
        <v>1210</v>
      </c>
    </row>
    <row r="312" spans="1:8">
      <c r="A312" t="s">
        <v>1211</v>
      </c>
      <c r="B312" t="s">
        <v>15</v>
      </c>
      <c r="C312" s="3" t="s">
        <v>1202</v>
      </c>
      <c r="D312" s="10">
        <v>4721</v>
      </c>
      <c r="E312" s="10" t="s">
        <v>1194</v>
      </c>
      <c r="F312" s="10" t="str">
        <f t="shared" si="4"/>
        <v>Microcystis</v>
      </c>
      <c r="G312" s="10" t="s">
        <v>1212</v>
      </c>
      <c r="H312" s="10" t="s">
        <v>1213</v>
      </c>
    </row>
    <row r="313" spans="1:8">
      <c r="A313" t="s">
        <v>1214</v>
      </c>
      <c r="B313" t="s">
        <v>555</v>
      </c>
      <c r="C313" s="3" t="s">
        <v>1215</v>
      </c>
      <c r="D313" s="10">
        <v>1418</v>
      </c>
      <c r="E313" s="10" t="s">
        <v>1194</v>
      </c>
      <c r="F313" s="10" t="str">
        <f t="shared" si="4"/>
        <v>Microcystis</v>
      </c>
      <c r="G313" s="10" t="s">
        <v>1216</v>
      </c>
      <c r="H313" s="10" t="s">
        <v>1217</v>
      </c>
    </row>
    <row r="314" spans="1:8">
      <c r="A314" t="s">
        <v>1218</v>
      </c>
      <c r="B314" t="s">
        <v>1219</v>
      </c>
      <c r="C314" s="3" t="s">
        <v>1220</v>
      </c>
      <c r="D314" s="10">
        <v>7785</v>
      </c>
      <c r="E314" s="10" t="s">
        <v>1221</v>
      </c>
      <c r="F314" s="10" t="str">
        <f t="shared" si="4"/>
        <v>Salinispora</v>
      </c>
      <c r="G314" s="10" t="s">
        <v>1222</v>
      </c>
      <c r="H314" s="10" t="s">
        <v>1223</v>
      </c>
    </row>
    <row r="315" spans="1:8">
      <c r="A315" t="s">
        <v>1224</v>
      </c>
      <c r="B315" t="s">
        <v>1225</v>
      </c>
      <c r="C315" s="3" t="s">
        <v>1220</v>
      </c>
      <c r="D315" s="10">
        <v>7785</v>
      </c>
      <c r="E315" s="10" t="s">
        <v>1221</v>
      </c>
      <c r="F315" s="10" t="str">
        <f t="shared" si="4"/>
        <v>Salinispora</v>
      </c>
      <c r="G315" s="10" t="s">
        <v>1226</v>
      </c>
      <c r="H315" s="10" t="s">
        <v>1227</v>
      </c>
    </row>
    <row r="316" spans="1:8">
      <c r="A316" t="s">
        <v>1228</v>
      </c>
      <c r="B316" t="s">
        <v>96</v>
      </c>
      <c r="C316" s="3" t="s">
        <v>1220</v>
      </c>
      <c r="D316" s="10">
        <v>7785</v>
      </c>
      <c r="E316" s="10" t="s">
        <v>1221</v>
      </c>
      <c r="F316" s="10" t="str">
        <f t="shared" si="4"/>
        <v>Salinispora</v>
      </c>
      <c r="G316" s="10" t="s">
        <v>1229</v>
      </c>
      <c r="H316" s="10" t="s">
        <v>1230</v>
      </c>
    </row>
    <row r="317" spans="1:8">
      <c r="A317" t="s">
        <v>1231</v>
      </c>
      <c r="B317" t="s">
        <v>114</v>
      </c>
      <c r="C317" s="3" t="s">
        <v>1220</v>
      </c>
      <c r="D317" s="10">
        <v>7785</v>
      </c>
      <c r="E317" s="10" t="s">
        <v>1221</v>
      </c>
      <c r="F317" s="10" t="str">
        <f t="shared" si="4"/>
        <v>Salinispora</v>
      </c>
      <c r="G317" s="10" t="s">
        <v>1232</v>
      </c>
      <c r="H317" s="10" t="s">
        <v>1233</v>
      </c>
    </row>
    <row r="318" spans="1:8">
      <c r="A318" t="s">
        <v>1234</v>
      </c>
      <c r="B318" t="s">
        <v>75</v>
      </c>
      <c r="C318" s="3" t="s">
        <v>1220</v>
      </c>
      <c r="D318" s="10">
        <v>7785</v>
      </c>
      <c r="E318" s="10" t="s">
        <v>1221</v>
      </c>
      <c r="F318" s="10" t="str">
        <f t="shared" si="4"/>
        <v>Salinispora</v>
      </c>
      <c r="G318" s="10" t="s">
        <v>1235</v>
      </c>
      <c r="H318" s="10" t="s">
        <v>1236</v>
      </c>
    </row>
    <row r="319" spans="1:8">
      <c r="A319" t="s">
        <v>1237</v>
      </c>
      <c r="B319" t="s">
        <v>65</v>
      </c>
      <c r="C319" s="3" t="s">
        <v>1220</v>
      </c>
      <c r="D319" s="10">
        <v>7785</v>
      </c>
      <c r="E319" s="10" t="s">
        <v>1221</v>
      </c>
      <c r="F319" s="10" t="str">
        <f t="shared" si="4"/>
        <v>Salinispora</v>
      </c>
      <c r="G319" s="10" t="s">
        <v>1238</v>
      </c>
      <c r="H319" s="10" t="s">
        <v>1239</v>
      </c>
    </row>
    <row r="320" spans="1:8">
      <c r="A320" t="s">
        <v>1240</v>
      </c>
      <c r="B320" t="s">
        <v>96</v>
      </c>
      <c r="C320" s="3" t="s">
        <v>1220</v>
      </c>
      <c r="D320" s="10">
        <v>7785</v>
      </c>
      <c r="E320" s="10" t="s">
        <v>1221</v>
      </c>
      <c r="F320" s="10" t="str">
        <f t="shared" si="4"/>
        <v>Salinispora</v>
      </c>
      <c r="G320" s="10" t="s">
        <v>1241</v>
      </c>
      <c r="H320" s="10" t="s">
        <v>1242</v>
      </c>
    </row>
    <row r="321" spans="1:8">
      <c r="A321" t="s">
        <v>1243</v>
      </c>
      <c r="B321" t="s">
        <v>1244</v>
      </c>
      <c r="C321" s="3" t="s">
        <v>1245</v>
      </c>
      <c r="D321" s="10">
        <v>4181</v>
      </c>
      <c r="E321" s="10" t="s">
        <v>1246</v>
      </c>
      <c r="F321" s="10" t="str">
        <f t="shared" si="4"/>
        <v>Cystobacter</v>
      </c>
      <c r="G321" s="10" t="s">
        <v>1247</v>
      </c>
      <c r="H321" s="10" t="s">
        <v>1248</v>
      </c>
    </row>
    <row r="322" spans="1:8">
      <c r="A322" t="s">
        <v>1249</v>
      </c>
      <c r="B322" t="s">
        <v>547</v>
      </c>
      <c r="C322" s="3" t="s">
        <v>1245</v>
      </c>
      <c r="D322" s="10">
        <v>4181</v>
      </c>
      <c r="E322" s="10" t="s">
        <v>1246</v>
      </c>
      <c r="F322" s="10" t="str">
        <f t="shared" ref="F322:F385" si="5">LEFT(E322,FIND(" ",E322)-1)</f>
        <v>Cystobacter</v>
      </c>
      <c r="G322" s="10" t="s">
        <v>1250</v>
      </c>
      <c r="H322" s="10" t="s">
        <v>1251</v>
      </c>
    </row>
    <row r="323" spans="1:8">
      <c r="A323" t="s">
        <v>1252</v>
      </c>
      <c r="B323" t="s">
        <v>47</v>
      </c>
      <c r="C323" s="3" t="s">
        <v>1253</v>
      </c>
      <c r="D323" s="10">
        <v>2546</v>
      </c>
      <c r="E323" s="10" t="s">
        <v>1246</v>
      </c>
      <c r="F323" s="10" t="str">
        <f t="shared" si="5"/>
        <v>Cystobacter</v>
      </c>
      <c r="G323" s="10" t="s">
        <v>1254</v>
      </c>
      <c r="H323" s="10" t="s">
        <v>1255</v>
      </c>
    </row>
    <row r="324" spans="1:8">
      <c r="A324" t="s">
        <v>1256</v>
      </c>
      <c r="B324" t="s">
        <v>75</v>
      </c>
      <c r="C324" s="10" t="s">
        <v>1253</v>
      </c>
      <c r="D324" s="10">
        <v>2546</v>
      </c>
      <c r="E324" s="10" t="s">
        <v>1246</v>
      </c>
      <c r="F324" s="10" t="str">
        <f t="shared" si="5"/>
        <v>Cystobacter</v>
      </c>
      <c r="G324" s="10" t="s">
        <v>1257</v>
      </c>
      <c r="H324" s="10" t="s">
        <v>1258</v>
      </c>
    </row>
    <row r="325" spans="1:8">
      <c r="A325" t="s">
        <v>1259</v>
      </c>
      <c r="B325" t="s">
        <v>15</v>
      </c>
      <c r="C325" s="10" t="s">
        <v>1260</v>
      </c>
      <c r="D325" s="10">
        <v>2879</v>
      </c>
      <c r="E325" s="10" t="s">
        <v>1246</v>
      </c>
      <c r="F325" s="10" t="str">
        <f t="shared" si="5"/>
        <v>Cystobacter</v>
      </c>
      <c r="G325" s="10" t="s">
        <v>1261</v>
      </c>
      <c r="H325" s="10" t="s">
        <v>1262</v>
      </c>
    </row>
    <row r="326" spans="1:8">
      <c r="A326" t="s">
        <v>1263</v>
      </c>
      <c r="B326" t="s">
        <v>121</v>
      </c>
      <c r="C326" s="3" t="s">
        <v>1264</v>
      </c>
      <c r="D326" s="10">
        <v>5830</v>
      </c>
      <c r="E326" s="10" t="s">
        <v>753</v>
      </c>
      <c r="F326" s="10" t="str">
        <f t="shared" si="5"/>
        <v>Streptomyces</v>
      </c>
      <c r="G326" s="10" t="s">
        <v>1265</v>
      </c>
      <c r="H326" s="10" t="s">
        <v>1266</v>
      </c>
    </row>
    <row r="327" spans="1:8">
      <c r="A327" t="s">
        <v>1267</v>
      </c>
      <c r="B327" t="s">
        <v>47</v>
      </c>
      <c r="C327" s="3" t="s">
        <v>1264</v>
      </c>
      <c r="D327" s="10">
        <v>5830</v>
      </c>
      <c r="E327" s="10" t="s">
        <v>753</v>
      </c>
      <c r="F327" s="10" t="str">
        <f t="shared" si="5"/>
        <v>Streptomyces</v>
      </c>
      <c r="G327" s="10" t="s">
        <v>1268</v>
      </c>
      <c r="H327" s="10" t="s">
        <v>1269</v>
      </c>
    </row>
    <row r="328" spans="1:8">
      <c r="A328" t="s">
        <v>1270</v>
      </c>
      <c r="B328" t="s">
        <v>37</v>
      </c>
      <c r="C328" s="3" t="s">
        <v>1264</v>
      </c>
      <c r="D328" s="10">
        <v>5830</v>
      </c>
      <c r="E328" s="10" t="s">
        <v>753</v>
      </c>
      <c r="F328" s="10" t="str">
        <f t="shared" si="5"/>
        <v>Streptomyces</v>
      </c>
      <c r="G328" s="10" t="s">
        <v>1271</v>
      </c>
      <c r="H328" s="10" t="s">
        <v>1272</v>
      </c>
    </row>
    <row r="329" spans="1:8">
      <c r="A329" t="s">
        <v>1273</v>
      </c>
      <c r="B329" t="s">
        <v>19</v>
      </c>
      <c r="C329" s="3" t="s">
        <v>1264</v>
      </c>
      <c r="D329" s="10">
        <v>5830</v>
      </c>
      <c r="E329" s="10" t="s">
        <v>753</v>
      </c>
      <c r="F329" s="10" t="str">
        <f t="shared" si="5"/>
        <v>Streptomyces</v>
      </c>
      <c r="G329" s="10" t="s">
        <v>1274</v>
      </c>
      <c r="H329" s="10" t="s">
        <v>1275</v>
      </c>
    </row>
    <row r="330" spans="1:8">
      <c r="A330" t="s">
        <v>1276</v>
      </c>
      <c r="B330" t="s">
        <v>32</v>
      </c>
      <c r="C330" s="3" t="s">
        <v>1264</v>
      </c>
      <c r="D330" s="10">
        <v>5830</v>
      </c>
      <c r="E330" s="10" t="s">
        <v>753</v>
      </c>
      <c r="F330" s="10" t="str">
        <f t="shared" si="5"/>
        <v>Streptomyces</v>
      </c>
      <c r="G330" s="10" t="s">
        <v>1277</v>
      </c>
      <c r="H330" s="10" t="s">
        <v>1278</v>
      </c>
    </row>
    <row r="331" spans="1:8">
      <c r="A331" t="s">
        <v>1279</v>
      </c>
      <c r="B331" t="s">
        <v>816</v>
      </c>
      <c r="C331" s="3" t="s">
        <v>1280</v>
      </c>
      <c r="D331" s="10">
        <v>7338</v>
      </c>
      <c r="E331" s="10" t="s">
        <v>753</v>
      </c>
      <c r="F331" s="10" t="str">
        <f t="shared" si="5"/>
        <v>Streptomyces</v>
      </c>
      <c r="G331" s="10" t="s">
        <v>1281</v>
      </c>
      <c r="H331" s="10" t="s">
        <v>1282</v>
      </c>
    </row>
    <row r="332" spans="1:8">
      <c r="A332" t="s">
        <v>1283</v>
      </c>
      <c r="B332" t="s">
        <v>37</v>
      </c>
      <c r="C332" s="3" t="s">
        <v>1280</v>
      </c>
      <c r="D332" s="10">
        <v>7338</v>
      </c>
      <c r="E332" s="10" t="s">
        <v>753</v>
      </c>
      <c r="F332" s="10" t="str">
        <f t="shared" si="5"/>
        <v>Streptomyces</v>
      </c>
      <c r="G332" s="10" t="s">
        <v>1284</v>
      </c>
      <c r="H332" s="10" t="s">
        <v>1285</v>
      </c>
    </row>
    <row r="333" spans="1:8">
      <c r="A333" t="s">
        <v>1286</v>
      </c>
      <c r="B333" t="s">
        <v>114</v>
      </c>
      <c r="C333" s="3" t="s">
        <v>1280</v>
      </c>
      <c r="D333" s="10">
        <v>7338</v>
      </c>
      <c r="E333" s="10" t="s">
        <v>753</v>
      </c>
      <c r="F333" s="10" t="str">
        <f t="shared" si="5"/>
        <v>Streptomyces</v>
      </c>
      <c r="G333" s="10" t="s">
        <v>1287</v>
      </c>
      <c r="H333" s="10" t="s">
        <v>1288</v>
      </c>
    </row>
    <row r="334" spans="1:8">
      <c r="A334" t="s">
        <v>1289</v>
      </c>
      <c r="B334" t="s">
        <v>37</v>
      </c>
      <c r="C334" s="3" t="s">
        <v>1280</v>
      </c>
      <c r="D334" s="10">
        <v>7338</v>
      </c>
      <c r="E334" s="10" t="s">
        <v>753</v>
      </c>
      <c r="F334" s="10" t="str">
        <f t="shared" si="5"/>
        <v>Streptomyces</v>
      </c>
      <c r="G334" s="10" t="s">
        <v>1284</v>
      </c>
      <c r="H334" s="10" t="s">
        <v>1290</v>
      </c>
    </row>
    <row r="335" spans="1:8">
      <c r="A335" t="s">
        <v>1291</v>
      </c>
      <c r="B335" t="s">
        <v>32</v>
      </c>
      <c r="C335" t="s">
        <v>1280</v>
      </c>
      <c r="D335">
        <v>7338</v>
      </c>
      <c r="E335" t="s">
        <v>753</v>
      </c>
      <c r="F335" s="1" t="str">
        <f t="shared" si="5"/>
        <v>Streptomyces</v>
      </c>
      <c r="G335" t="s">
        <v>1292</v>
      </c>
      <c r="H335" t="s">
        <v>1293</v>
      </c>
    </row>
    <row r="336" spans="1:8">
      <c r="A336" t="s">
        <v>1294</v>
      </c>
      <c r="B336" t="s">
        <v>131</v>
      </c>
      <c r="C336" t="s">
        <v>1280</v>
      </c>
      <c r="D336">
        <v>7338</v>
      </c>
      <c r="E336" t="s">
        <v>753</v>
      </c>
      <c r="F336" s="1" t="str">
        <f t="shared" si="5"/>
        <v>Streptomyces</v>
      </c>
      <c r="G336" t="s">
        <v>1295</v>
      </c>
      <c r="H336" t="s">
        <v>1296</v>
      </c>
    </row>
    <row r="337" spans="1:8">
      <c r="A337" t="s">
        <v>1297</v>
      </c>
      <c r="B337" t="s">
        <v>399</v>
      </c>
      <c r="C337" t="s">
        <v>1298</v>
      </c>
      <c r="D337">
        <v>2379</v>
      </c>
      <c r="E337" t="s">
        <v>753</v>
      </c>
      <c r="F337" s="1" t="str">
        <f t="shared" si="5"/>
        <v>Streptomyces</v>
      </c>
      <c r="G337" t="s">
        <v>1299</v>
      </c>
      <c r="H337" t="s">
        <v>1300</v>
      </c>
    </row>
    <row r="338" spans="1:8">
      <c r="A338" t="s">
        <v>1301</v>
      </c>
      <c r="B338" t="s">
        <v>1302</v>
      </c>
      <c r="C338" t="s">
        <v>1298</v>
      </c>
      <c r="D338">
        <v>2379</v>
      </c>
      <c r="E338" t="s">
        <v>753</v>
      </c>
      <c r="F338" s="1" t="str">
        <f t="shared" si="5"/>
        <v>Streptomyces</v>
      </c>
      <c r="G338" t="s">
        <v>1303</v>
      </c>
      <c r="H338" t="s">
        <v>1304</v>
      </c>
    </row>
    <row r="339" spans="1:8">
      <c r="A339" t="s">
        <v>1305</v>
      </c>
      <c r="B339" t="s">
        <v>1306</v>
      </c>
      <c r="C339" t="s">
        <v>1307</v>
      </c>
      <c r="D339">
        <v>527</v>
      </c>
      <c r="E339" t="s">
        <v>1308</v>
      </c>
      <c r="F339" s="1" t="str">
        <f t="shared" si="5"/>
        <v>Streptomyces</v>
      </c>
      <c r="G339" t="s">
        <v>1309</v>
      </c>
      <c r="H339" t="s">
        <v>1310</v>
      </c>
    </row>
    <row r="340" spans="1:8">
      <c r="A340" t="s">
        <v>1311</v>
      </c>
      <c r="B340" t="s">
        <v>121</v>
      </c>
      <c r="C340" t="s">
        <v>1312</v>
      </c>
      <c r="D340">
        <v>598</v>
      </c>
      <c r="E340" t="s">
        <v>1308</v>
      </c>
      <c r="F340" s="1" t="str">
        <f t="shared" si="5"/>
        <v>Streptomyces</v>
      </c>
      <c r="G340" t="s">
        <v>1313</v>
      </c>
      <c r="H340" t="s">
        <v>1314</v>
      </c>
    </row>
    <row r="341" spans="1:8">
      <c r="A341" t="s">
        <v>1315</v>
      </c>
      <c r="B341" t="s">
        <v>131</v>
      </c>
      <c r="C341" t="s">
        <v>1316</v>
      </c>
      <c r="D341">
        <v>2609</v>
      </c>
      <c r="E341" t="s">
        <v>1308</v>
      </c>
      <c r="F341" s="1" t="str">
        <f t="shared" si="5"/>
        <v>Streptomyces</v>
      </c>
      <c r="G341" t="s">
        <v>1317</v>
      </c>
      <c r="H341" t="s">
        <v>1318</v>
      </c>
    </row>
    <row r="342" spans="1:8">
      <c r="A342" t="s">
        <v>1319</v>
      </c>
      <c r="B342" t="s">
        <v>114</v>
      </c>
      <c r="C342" t="s">
        <v>1316</v>
      </c>
      <c r="D342">
        <v>2609</v>
      </c>
      <c r="E342" t="s">
        <v>1308</v>
      </c>
      <c r="F342" s="1" t="str">
        <f t="shared" si="5"/>
        <v>Streptomyces</v>
      </c>
      <c r="G342" t="s">
        <v>1320</v>
      </c>
      <c r="H342" t="s">
        <v>1321</v>
      </c>
    </row>
    <row r="343" spans="1:8">
      <c r="A343" t="s">
        <v>1322</v>
      </c>
      <c r="B343" t="s">
        <v>61</v>
      </c>
      <c r="C343" t="s">
        <v>1323</v>
      </c>
      <c r="D343">
        <v>3135</v>
      </c>
      <c r="E343" t="s">
        <v>1308</v>
      </c>
      <c r="F343" s="1" t="str">
        <f t="shared" si="5"/>
        <v>Streptomyces</v>
      </c>
      <c r="G343" t="s">
        <v>1324</v>
      </c>
      <c r="H343" t="s">
        <v>1325</v>
      </c>
    </row>
    <row r="344" spans="1:8">
      <c r="A344" t="s">
        <v>1326</v>
      </c>
      <c r="B344" t="s">
        <v>65</v>
      </c>
      <c r="C344" t="s">
        <v>1323</v>
      </c>
      <c r="D344">
        <v>3135</v>
      </c>
      <c r="E344" t="s">
        <v>1308</v>
      </c>
      <c r="F344" s="1" t="str">
        <f t="shared" si="5"/>
        <v>Streptomyces</v>
      </c>
      <c r="G344" t="s">
        <v>1327</v>
      </c>
      <c r="H344" t="s">
        <v>1328</v>
      </c>
    </row>
    <row r="345" spans="1:8">
      <c r="A345" t="s">
        <v>1329</v>
      </c>
      <c r="B345" t="s">
        <v>1330</v>
      </c>
      <c r="C345" t="s">
        <v>1331</v>
      </c>
      <c r="D345">
        <v>967</v>
      </c>
      <c r="E345" t="s">
        <v>1332</v>
      </c>
      <c r="F345" s="1" t="str">
        <f t="shared" si="5"/>
        <v>Streptomyces</v>
      </c>
      <c r="G345" t="s">
        <v>1333</v>
      </c>
      <c r="H345" t="s">
        <v>1334</v>
      </c>
    </row>
    <row r="346" spans="1:8">
      <c r="A346" t="s">
        <v>1335</v>
      </c>
      <c r="B346" t="s">
        <v>37</v>
      </c>
      <c r="C346" t="s">
        <v>1336</v>
      </c>
      <c r="D346">
        <v>2101</v>
      </c>
      <c r="E346" t="s">
        <v>1337</v>
      </c>
      <c r="F346" s="1" t="str">
        <f t="shared" si="5"/>
        <v>Streptomyces</v>
      </c>
      <c r="G346" t="s">
        <v>1338</v>
      </c>
      <c r="H346" t="s">
        <v>1339</v>
      </c>
    </row>
    <row r="347" spans="1:8">
      <c r="A347" t="s">
        <v>1340</v>
      </c>
      <c r="B347" t="s">
        <v>19</v>
      </c>
      <c r="C347" t="s">
        <v>1336</v>
      </c>
      <c r="D347">
        <v>2101</v>
      </c>
      <c r="E347" t="s">
        <v>1337</v>
      </c>
      <c r="F347" s="1" t="str">
        <f t="shared" si="5"/>
        <v>Streptomyces</v>
      </c>
      <c r="G347" t="s">
        <v>1341</v>
      </c>
      <c r="H347" t="s">
        <v>1342</v>
      </c>
    </row>
    <row r="348" spans="1:8">
      <c r="A348" t="s">
        <v>1343</v>
      </c>
      <c r="B348" t="s">
        <v>306</v>
      </c>
      <c r="C348" t="s">
        <v>1344</v>
      </c>
      <c r="D348">
        <v>6943</v>
      </c>
      <c r="E348" t="s">
        <v>1337</v>
      </c>
      <c r="F348" s="1" t="str">
        <f t="shared" si="5"/>
        <v>Streptomyces</v>
      </c>
      <c r="G348" t="s">
        <v>1345</v>
      </c>
      <c r="H348" t="s">
        <v>1346</v>
      </c>
    </row>
    <row r="349" spans="1:8">
      <c r="A349" t="s">
        <v>1347</v>
      </c>
      <c r="B349" t="s">
        <v>816</v>
      </c>
      <c r="C349" t="s">
        <v>1344</v>
      </c>
      <c r="D349">
        <v>6943</v>
      </c>
      <c r="E349" t="s">
        <v>1337</v>
      </c>
      <c r="F349" s="1" t="str">
        <f t="shared" si="5"/>
        <v>Streptomyces</v>
      </c>
      <c r="G349" t="s">
        <v>1348</v>
      </c>
      <c r="H349" t="s">
        <v>1349</v>
      </c>
    </row>
    <row r="350" spans="1:8">
      <c r="A350" t="s">
        <v>1350</v>
      </c>
      <c r="B350" t="s">
        <v>300</v>
      </c>
      <c r="C350" t="s">
        <v>1344</v>
      </c>
      <c r="D350">
        <v>6943</v>
      </c>
      <c r="E350" t="s">
        <v>1337</v>
      </c>
      <c r="F350" s="1" t="str">
        <f t="shared" si="5"/>
        <v>Streptomyces</v>
      </c>
      <c r="G350" t="s">
        <v>1351</v>
      </c>
      <c r="H350" t="s">
        <v>1352</v>
      </c>
    </row>
    <row r="351" spans="1:8">
      <c r="A351" t="s">
        <v>1353</v>
      </c>
      <c r="B351" t="s">
        <v>306</v>
      </c>
      <c r="C351" t="s">
        <v>1344</v>
      </c>
      <c r="D351">
        <v>6943</v>
      </c>
      <c r="E351" t="s">
        <v>1337</v>
      </c>
      <c r="F351" s="1" t="str">
        <f t="shared" si="5"/>
        <v>Streptomyces</v>
      </c>
      <c r="G351" t="s">
        <v>1354</v>
      </c>
      <c r="H351" t="s">
        <v>1355</v>
      </c>
    </row>
    <row r="352" spans="1:8">
      <c r="A352" t="s">
        <v>1356</v>
      </c>
      <c r="B352" t="s">
        <v>306</v>
      </c>
      <c r="C352" t="s">
        <v>1344</v>
      </c>
      <c r="D352">
        <v>6943</v>
      </c>
      <c r="E352" t="s">
        <v>1337</v>
      </c>
      <c r="F352" s="1" t="str">
        <f t="shared" si="5"/>
        <v>Streptomyces</v>
      </c>
      <c r="G352" t="s">
        <v>1357</v>
      </c>
      <c r="H352" t="s">
        <v>1358</v>
      </c>
    </row>
    <row r="353" spans="1:8">
      <c r="A353" t="s">
        <v>1359</v>
      </c>
      <c r="B353" t="s">
        <v>1360</v>
      </c>
      <c r="C353" t="s">
        <v>1344</v>
      </c>
      <c r="D353">
        <v>6943</v>
      </c>
      <c r="E353" t="s">
        <v>1337</v>
      </c>
      <c r="F353" s="1" t="str">
        <f t="shared" si="5"/>
        <v>Streptomyces</v>
      </c>
      <c r="G353" t="s">
        <v>1361</v>
      </c>
      <c r="H353" t="s">
        <v>1362</v>
      </c>
    </row>
    <row r="354" spans="1:8">
      <c r="A354" t="s">
        <v>1363</v>
      </c>
      <c r="B354" t="s">
        <v>1364</v>
      </c>
      <c r="C354" t="s">
        <v>1365</v>
      </c>
      <c r="D354">
        <v>8986</v>
      </c>
      <c r="E354" t="s">
        <v>1337</v>
      </c>
      <c r="F354" s="1" t="str">
        <f t="shared" si="5"/>
        <v>Streptomyces</v>
      </c>
      <c r="G354" t="s">
        <v>1366</v>
      </c>
      <c r="H354" t="s">
        <v>1367</v>
      </c>
    </row>
    <row r="355" spans="1:8">
      <c r="A355" t="s">
        <v>1368</v>
      </c>
      <c r="B355" t="s">
        <v>306</v>
      </c>
      <c r="C355" t="s">
        <v>1365</v>
      </c>
      <c r="D355">
        <v>8986</v>
      </c>
      <c r="E355" t="s">
        <v>1337</v>
      </c>
      <c r="F355" s="1" t="str">
        <f t="shared" si="5"/>
        <v>Streptomyces</v>
      </c>
      <c r="G355" t="s">
        <v>1369</v>
      </c>
      <c r="H355" t="s">
        <v>1370</v>
      </c>
    </row>
    <row r="356" spans="1:8">
      <c r="A356" t="s">
        <v>1371</v>
      </c>
      <c r="B356" t="s">
        <v>131</v>
      </c>
      <c r="C356" t="s">
        <v>1365</v>
      </c>
      <c r="D356">
        <v>8986</v>
      </c>
      <c r="E356" t="s">
        <v>1337</v>
      </c>
      <c r="F356" s="1" t="str">
        <f t="shared" si="5"/>
        <v>Streptomyces</v>
      </c>
      <c r="G356" t="s">
        <v>1372</v>
      </c>
      <c r="H356" t="s">
        <v>1373</v>
      </c>
    </row>
    <row r="357" spans="1:8">
      <c r="A357" t="s">
        <v>1374</v>
      </c>
      <c r="B357" t="s">
        <v>306</v>
      </c>
      <c r="C357" t="s">
        <v>1365</v>
      </c>
      <c r="D357">
        <v>8986</v>
      </c>
      <c r="E357" t="s">
        <v>1337</v>
      </c>
      <c r="F357" s="1" t="str">
        <f t="shared" si="5"/>
        <v>Streptomyces</v>
      </c>
      <c r="G357" t="s">
        <v>1375</v>
      </c>
      <c r="H357" t="s">
        <v>1376</v>
      </c>
    </row>
    <row r="358" spans="1:8">
      <c r="A358" t="s">
        <v>1377</v>
      </c>
      <c r="B358" t="s">
        <v>32</v>
      </c>
      <c r="C358" t="s">
        <v>1365</v>
      </c>
      <c r="D358">
        <v>8986</v>
      </c>
      <c r="E358" t="s">
        <v>1337</v>
      </c>
      <c r="F358" s="1" t="str">
        <f t="shared" si="5"/>
        <v>Streptomyces</v>
      </c>
      <c r="G358" t="s">
        <v>1378</v>
      </c>
      <c r="H358" t="s">
        <v>1379</v>
      </c>
    </row>
    <row r="359" spans="1:8">
      <c r="A359" t="s">
        <v>1380</v>
      </c>
      <c r="B359" t="s">
        <v>1364</v>
      </c>
      <c r="C359" t="s">
        <v>1365</v>
      </c>
      <c r="D359">
        <v>8986</v>
      </c>
      <c r="E359" t="s">
        <v>1337</v>
      </c>
      <c r="F359" s="1" t="str">
        <f t="shared" si="5"/>
        <v>Streptomyces</v>
      </c>
      <c r="G359" t="s">
        <v>1381</v>
      </c>
      <c r="H359" t="s">
        <v>1382</v>
      </c>
    </row>
    <row r="360" spans="1:8">
      <c r="A360" t="s">
        <v>1383</v>
      </c>
      <c r="B360" t="s">
        <v>114</v>
      </c>
      <c r="C360" t="s">
        <v>1365</v>
      </c>
      <c r="D360">
        <v>8986</v>
      </c>
      <c r="E360" t="s">
        <v>1337</v>
      </c>
      <c r="F360" s="1" t="str">
        <f t="shared" si="5"/>
        <v>Streptomyces</v>
      </c>
      <c r="G360" t="s">
        <v>1384</v>
      </c>
      <c r="H360" t="s">
        <v>1385</v>
      </c>
    </row>
    <row r="361" spans="1:8">
      <c r="A361" t="s">
        <v>1386</v>
      </c>
      <c r="B361" t="s">
        <v>306</v>
      </c>
      <c r="C361" t="s">
        <v>1365</v>
      </c>
      <c r="D361">
        <v>8986</v>
      </c>
      <c r="E361" t="s">
        <v>1337</v>
      </c>
      <c r="F361" s="1" t="str">
        <f t="shared" si="5"/>
        <v>Streptomyces</v>
      </c>
      <c r="G361" t="s">
        <v>1387</v>
      </c>
      <c r="H361" t="s">
        <v>1388</v>
      </c>
    </row>
    <row r="362" spans="1:8">
      <c r="A362" t="s">
        <v>1389</v>
      </c>
      <c r="B362" t="s">
        <v>19</v>
      </c>
      <c r="C362" t="s">
        <v>1390</v>
      </c>
      <c r="D362">
        <v>859</v>
      </c>
      <c r="E362" t="s">
        <v>1337</v>
      </c>
      <c r="F362" s="1" t="str">
        <f t="shared" si="5"/>
        <v>Streptomyces</v>
      </c>
      <c r="G362" t="s">
        <v>1391</v>
      </c>
      <c r="H362" t="s">
        <v>1392</v>
      </c>
    </row>
    <row r="363" spans="1:8">
      <c r="A363" t="s">
        <v>1393</v>
      </c>
      <c r="B363" t="s">
        <v>564</v>
      </c>
      <c r="C363" t="s">
        <v>1394</v>
      </c>
      <c r="D363">
        <v>541</v>
      </c>
      <c r="E363" t="s">
        <v>1395</v>
      </c>
      <c r="F363" s="1" t="str">
        <f t="shared" si="5"/>
        <v>Pseudomonas</v>
      </c>
      <c r="G363" t="s">
        <v>1396</v>
      </c>
      <c r="H363" t="s">
        <v>1397</v>
      </c>
    </row>
    <row r="364" spans="1:8">
      <c r="A364" t="s">
        <v>1398</v>
      </c>
      <c r="B364" t="s">
        <v>65</v>
      </c>
      <c r="C364" t="s">
        <v>1399</v>
      </c>
      <c r="D364">
        <v>4836</v>
      </c>
      <c r="E364" t="s">
        <v>1400</v>
      </c>
      <c r="F364" s="1" t="str">
        <f t="shared" si="5"/>
        <v>Pseudomonas</v>
      </c>
      <c r="G364" t="s">
        <v>1401</v>
      </c>
      <c r="H364" t="s">
        <v>1402</v>
      </c>
    </row>
    <row r="365" spans="1:8">
      <c r="A365" t="s">
        <v>1403</v>
      </c>
      <c r="B365" t="s">
        <v>96</v>
      </c>
      <c r="C365" t="s">
        <v>1399</v>
      </c>
      <c r="D365">
        <v>4836</v>
      </c>
      <c r="E365" t="s">
        <v>1400</v>
      </c>
      <c r="F365" s="1" t="str">
        <f t="shared" si="5"/>
        <v>Pseudomonas</v>
      </c>
      <c r="G365" t="s">
        <v>1404</v>
      </c>
      <c r="H365" t="s">
        <v>1405</v>
      </c>
    </row>
    <row r="366" spans="1:8">
      <c r="A366" t="s">
        <v>1406</v>
      </c>
      <c r="B366" t="s">
        <v>131</v>
      </c>
      <c r="C366" t="s">
        <v>1399</v>
      </c>
      <c r="D366">
        <v>4836</v>
      </c>
      <c r="E366" t="s">
        <v>1400</v>
      </c>
      <c r="F366" s="1" t="str">
        <f t="shared" si="5"/>
        <v>Pseudomonas</v>
      </c>
      <c r="G366" t="s">
        <v>1407</v>
      </c>
      <c r="H366" t="s">
        <v>1408</v>
      </c>
    </row>
    <row r="367" spans="1:8">
      <c r="A367" t="s">
        <v>1409</v>
      </c>
      <c r="B367" t="s">
        <v>555</v>
      </c>
      <c r="C367" t="s">
        <v>1399</v>
      </c>
      <c r="D367">
        <v>4836</v>
      </c>
      <c r="E367" t="s">
        <v>1400</v>
      </c>
      <c r="F367" s="1" t="str">
        <f t="shared" si="5"/>
        <v>Pseudomonas</v>
      </c>
      <c r="G367" t="s">
        <v>1410</v>
      </c>
      <c r="H367" t="s">
        <v>1411</v>
      </c>
    </row>
    <row r="368" spans="1:8">
      <c r="A368" t="s">
        <v>1412</v>
      </c>
      <c r="B368" t="s">
        <v>24</v>
      </c>
      <c r="C368" t="s">
        <v>1413</v>
      </c>
      <c r="D368">
        <v>8493</v>
      </c>
      <c r="E368" t="s">
        <v>1400</v>
      </c>
      <c r="F368" s="1" t="str">
        <f t="shared" si="5"/>
        <v>Pseudomonas</v>
      </c>
      <c r="G368" t="s">
        <v>1414</v>
      </c>
      <c r="H368" t="s">
        <v>1415</v>
      </c>
    </row>
    <row r="369" spans="1:8">
      <c r="A369" t="s">
        <v>1416</v>
      </c>
      <c r="B369" t="s">
        <v>65</v>
      </c>
      <c r="C369" t="s">
        <v>1413</v>
      </c>
      <c r="D369">
        <v>8493</v>
      </c>
      <c r="E369" t="s">
        <v>1400</v>
      </c>
      <c r="F369" s="1" t="str">
        <f t="shared" si="5"/>
        <v>Pseudomonas</v>
      </c>
      <c r="G369" t="s">
        <v>1417</v>
      </c>
      <c r="H369" t="s">
        <v>1418</v>
      </c>
    </row>
    <row r="370" spans="1:8">
      <c r="A370" t="s">
        <v>1419</v>
      </c>
      <c r="B370" t="s">
        <v>96</v>
      </c>
      <c r="C370" t="s">
        <v>1413</v>
      </c>
      <c r="D370">
        <v>8493</v>
      </c>
      <c r="E370" t="s">
        <v>1400</v>
      </c>
      <c r="F370" s="1" t="str">
        <f t="shared" si="5"/>
        <v>Pseudomonas</v>
      </c>
      <c r="G370" t="s">
        <v>1420</v>
      </c>
      <c r="H370" t="s">
        <v>1421</v>
      </c>
    </row>
    <row r="371" spans="1:8">
      <c r="A371" t="s">
        <v>1422</v>
      </c>
      <c r="B371" t="s">
        <v>24</v>
      </c>
      <c r="C371" t="s">
        <v>1413</v>
      </c>
      <c r="D371">
        <v>8493</v>
      </c>
      <c r="E371" t="s">
        <v>1400</v>
      </c>
      <c r="F371" s="1" t="str">
        <f t="shared" si="5"/>
        <v>Pseudomonas</v>
      </c>
      <c r="G371" t="s">
        <v>1423</v>
      </c>
      <c r="H371" t="s">
        <v>1424</v>
      </c>
    </row>
    <row r="372" spans="1:8">
      <c r="A372" t="s">
        <v>1425</v>
      </c>
      <c r="B372" t="s">
        <v>65</v>
      </c>
      <c r="C372" t="s">
        <v>1413</v>
      </c>
      <c r="D372">
        <v>8493</v>
      </c>
      <c r="E372" t="s">
        <v>1400</v>
      </c>
      <c r="F372" s="1" t="str">
        <f t="shared" si="5"/>
        <v>Pseudomonas</v>
      </c>
      <c r="G372" t="s">
        <v>1426</v>
      </c>
      <c r="H372" t="s">
        <v>1427</v>
      </c>
    </row>
    <row r="373" spans="1:8">
      <c r="A373" t="s">
        <v>1428</v>
      </c>
      <c r="B373" t="s">
        <v>96</v>
      </c>
      <c r="C373" t="s">
        <v>1413</v>
      </c>
      <c r="D373">
        <v>8493</v>
      </c>
      <c r="E373" t="s">
        <v>1400</v>
      </c>
      <c r="F373" s="1" t="str">
        <f t="shared" si="5"/>
        <v>Pseudomonas</v>
      </c>
      <c r="G373" t="s">
        <v>1429</v>
      </c>
      <c r="H373" t="s">
        <v>1430</v>
      </c>
    </row>
    <row r="374" spans="1:8">
      <c r="A374" t="s">
        <v>1431</v>
      </c>
      <c r="B374" t="s">
        <v>24</v>
      </c>
      <c r="C374" t="s">
        <v>1413</v>
      </c>
      <c r="D374">
        <v>8493</v>
      </c>
      <c r="E374" t="s">
        <v>1400</v>
      </c>
      <c r="F374" s="1" t="str">
        <f t="shared" si="5"/>
        <v>Pseudomonas</v>
      </c>
      <c r="G374" t="s">
        <v>1432</v>
      </c>
      <c r="H374" t="s">
        <v>1433</v>
      </c>
    </row>
    <row r="375" spans="1:8">
      <c r="A375" t="s">
        <v>1434</v>
      </c>
      <c r="B375" t="s">
        <v>131</v>
      </c>
      <c r="C375" t="s">
        <v>1413</v>
      </c>
      <c r="D375">
        <v>8493</v>
      </c>
      <c r="E375" t="s">
        <v>1400</v>
      </c>
      <c r="F375" s="1" t="str">
        <f t="shared" si="5"/>
        <v>Pseudomonas</v>
      </c>
      <c r="G375" t="s">
        <v>1435</v>
      </c>
      <c r="H375" t="s">
        <v>1436</v>
      </c>
    </row>
    <row r="376" spans="1:8">
      <c r="A376" t="s">
        <v>1437</v>
      </c>
      <c r="B376" t="s">
        <v>96</v>
      </c>
      <c r="C376" t="s">
        <v>1438</v>
      </c>
      <c r="D376">
        <v>2112</v>
      </c>
      <c r="E376" t="s">
        <v>1400</v>
      </c>
      <c r="F376" s="1" t="str">
        <f t="shared" si="5"/>
        <v>Pseudomonas</v>
      </c>
      <c r="G376" t="s">
        <v>1439</v>
      </c>
      <c r="H376" t="s">
        <v>1440</v>
      </c>
    </row>
    <row r="377" spans="1:8">
      <c r="A377" t="s">
        <v>1441</v>
      </c>
      <c r="B377" t="s">
        <v>515</v>
      </c>
      <c r="C377" t="s">
        <v>1438</v>
      </c>
      <c r="D377">
        <v>2112</v>
      </c>
      <c r="E377" t="s">
        <v>1400</v>
      </c>
      <c r="F377" s="1" t="str">
        <f t="shared" si="5"/>
        <v>Pseudomonas</v>
      </c>
      <c r="G377" t="s">
        <v>1442</v>
      </c>
      <c r="H377" t="s">
        <v>1443</v>
      </c>
    </row>
    <row r="378" spans="1:8">
      <c r="A378" t="s">
        <v>1444</v>
      </c>
      <c r="B378" t="s">
        <v>131</v>
      </c>
      <c r="C378" t="s">
        <v>1445</v>
      </c>
      <c r="D378">
        <v>2137</v>
      </c>
      <c r="E378" t="s">
        <v>1446</v>
      </c>
      <c r="F378" s="1" t="str">
        <f t="shared" si="5"/>
        <v>Streptomyces</v>
      </c>
      <c r="G378" t="s">
        <v>1447</v>
      </c>
      <c r="H378" t="s">
        <v>1448</v>
      </c>
    </row>
    <row r="379" spans="1:8">
      <c r="A379" t="s">
        <v>1449</v>
      </c>
      <c r="B379" t="s">
        <v>96</v>
      </c>
      <c r="C379" t="s">
        <v>1445</v>
      </c>
      <c r="D379">
        <v>2137</v>
      </c>
      <c r="E379" t="s">
        <v>1446</v>
      </c>
      <c r="F379" s="1" t="str">
        <f t="shared" si="5"/>
        <v>Streptomyces</v>
      </c>
      <c r="G379" t="s">
        <v>1450</v>
      </c>
      <c r="H379" t="s">
        <v>1451</v>
      </c>
    </row>
    <row r="380" spans="1:8">
      <c r="A380" t="s">
        <v>1452</v>
      </c>
      <c r="B380" t="s">
        <v>96</v>
      </c>
      <c r="C380" t="s">
        <v>1453</v>
      </c>
      <c r="D380">
        <v>658</v>
      </c>
      <c r="E380" t="s">
        <v>1446</v>
      </c>
      <c r="F380" s="1" t="str">
        <f t="shared" si="5"/>
        <v>Streptomyces</v>
      </c>
      <c r="G380" t="s">
        <v>1454</v>
      </c>
      <c r="H380" t="s">
        <v>1455</v>
      </c>
    </row>
    <row r="381" spans="1:8">
      <c r="A381" t="s">
        <v>1456</v>
      </c>
      <c r="B381" t="s">
        <v>555</v>
      </c>
      <c r="C381" t="s">
        <v>1457</v>
      </c>
      <c r="D381">
        <v>5097</v>
      </c>
      <c r="E381" t="s">
        <v>1458</v>
      </c>
      <c r="F381" s="1" t="str">
        <f t="shared" si="5"/>
        <v>Goodfellowiella</v>
      </c>
      <c r="G381" t="s">
        <v>1459</v>
      </c>
      <c r="H381" t="s">
        <v>1460</v>
      </c>
    </row>
    <row r="382" spans="1:8">
      <c r="A382" t="s">
        <v>1461</v>
      </c>
      <c r="B382" t="s">
        <v>555</v>
      </c>
      <c r="C382" t="s">
        <v>1457</v>
      </c>
      <c r="D382">
        <v>5097</v>
      </c>
      <c r="E382" t="s">
        <v>1458</v>
      </c>
      <c r="F382" s="1" t="str">
        <f t="shared" si="5"/>
        <v>Goodfellowiella</v>
      </c>
      <c r="G382" t="s">
        <v>1462</v>
      </c>
      <c r="H382" t="s">
        <v>1463</v>
      </c>
    </row>
    <row r="383" spans="1:8">
      <c r="A383" t="s">
        <v>1464</v>
      </c>
      <c r="B383" t="s">
        <v>19</v>
      </c>
      <c r="C383" t="s">
        <v>1457</v>
      </c>
      <c r="D383">
        <v>5097</v>
      </c>
      <c r="E383" t="s">
        <v>1458</v>
      </c>
      <c r="F383" s="1" t="str">
        <f t="shared" si="5"/>
        <v>Goodfellowiella</v>
      </c>
      <c r="G383" t="s">
        <v>1465</v>
      </c>
      <c r="H383" t="s">
        <v>1466</v>
      </c>
    </row>
    <row r="384" spans="1:8">
      <c r="A384" t="s">
        <v>1467</v>
      </c>
      <c r="B384" t="s">
        <v>96</v>
      </c>
      <c r="C384" t="s">
        <v>1457</v>
      </c>
      <c r="D384">
        <v>5097</v>
      </c>
      <c r="E384" t="s">
        <v>1458</v>
      </c>
      <c r="F384" s="1" t="str">
        <f t="shared" si="5"/>
        <v>Goodfellowiella</v>
      </c>
      <c r="G384" t="s">
        <v>1468</v>
      </c>
      <c r="H384" t="s">
        <v>1469</v>
      </c>
    </row>
    <row r="385" spans="1:8">
      <c r="A385" t="s">
        <v>1470</v>
      </c>
      <c r="B385" t="s">
        <v>345</v>
      </c>
      <c r="C385" t="s">
        <v>1471</v>
      </c>
      <c r="D385">
        <v>527</v>
      </c>
      <c r="E385" t="s">
        <v>1472</v>
      </c>
      <c r="F385" s="1" t="str">
        <f t="shared" si="5"/>
        <v>Streptococcus</v>
      </c>
      <c r="G385" t="s">
        <v>1473</v>
      </c>
      <c r="H385" t="s">
        <v>1474</v>
      </c>
    </row>
    <row r="386" spans="1:8">
      <c r="A386" t="s">
        <v>1475</v>
      </c>
      <c r="B386" t="s">
        <v>61</v>
      </c>
      <c r="C386" t="s">
        <v>1476</v>
      </c>
      <c r="D386">
        <v>2023</v>
      </c>
      <c r="E386" t="s">
        <v>1472</v>
      </c>
      <c r="F386" s="1" t="str">
        <f t="shared" ref="F386:F449" si="6">LEFT(E386,FIND(" ",E386)-1)</f>
        <v>Streptococcus</v>
      </c>
      <c r="G386" t="s">
        <v>1477</v>
      </c>
      <c r="H386" t="s">
        <v>1478</v>
      </c>
    </row>
    <row r="387" spans="1:8">
      <c r="A387" t="s">
        <v>1479</v>
      </c>
      <c r="B387" t="s">
        <v>376</v>
      </c>
      <c r="C387" t="s">
        <v>1480</v>
      </c>
      <c r="D387">
        <v>5429</v>
      </c>
      <c r="E387" t="s">
        <v>1481</v>
      </c>
      <c r="F387" s="1" t="str">
        <f t="shared" si="6"/>
        <v>Saccharopolyspora</v>
      </c>
      <c r="G387" t="s">
        <v>1482</v>
      </c>
      <c r="H387" t="s">
        <v>1483</v>
      </c>
    </row>
    <row r="388" spans="1:8">
      <c r="A388" t="s">
        <v>1484</v>
      </c>
      <c r="B388" t="s">
        <v>131</v>
      </c>
      <c r="C388" t="s">
        <v>1480</v>
      </c>
      <c r="D388">
        <v>5429</v>
      </c>
      <c r="E388" t="s">
        <v>1481</v>
      </c>
      <c r="F388" s="1" t="str">
        <f t="shared" si="6"/>
        <v>Saccharopolyspora</v>
      </c>
      <c r="G388" t="s">
        <v>1485</v>
      </c>
      <c r="H388" t="s">
        <v>1486</v>
      </c>
    </row>
    <row r="389" spans="1:8">
      <c r="A389" t="s">
        <v>1487</v>
      </c>
      <c r="B389" t="s">
        <v>339</v>
      </c>
      <c r="C389" t="s">
        <v>1480</v>
      </c>
      <c r="D389">
        <v>5429</v>
      </c>
      <c r="E389" t="s">
        <v>1481</v>
      </c>
      <c r="F389" s="1" t="str">
        <f t="shared" si="6"/>
        <v>Saccharopolyspora</v>
      </c>
      <c r="G389" t="s">
        <v>1488</v>
      </c>
      <c r="H389" t="s">
        <v>1489</v>
      </c>
    </row>
    <row r="390" spans="1:8">
      <c r="A390" t="s">
        <v>1490</v>
      </c>
      <c r="B390" t="s">
        <v>376</v>
      </c>
      <c r="C390" t="s">
        <v>1480</v>
      </c>
      <c r="D390">
        <v>5429</v>
      </c>
      <c r="E390" t="s">
        <v>1481</v>
      </c>
      <c r="F390" s="1" t="str">
        <f t="shared" si="6"/>
        <v>Saccharopolyspora</v>
      </c>
      <c r="G390" t="s">
        <v>1491</v>
      </c>
      <c r="H390" t="s">
        <v>1492</v>
      </c>
    </row>
    <row r="391" spans="1:8">
      <c r="A391" t="s">
        <v>1493</v>
      </c>
      <c r="B391" t="s">
        <v>1494</v>
      </c>
      <c r="C391" t="s">
        <v>1495</v>
      </c>
      <c r="D391">
        <v>1444</v>
      </c>
      <c r="E391" t="s">
        <v>1496</v>
      </c>
      <c r="F391" s="1" t="str">
        <f t="shared" si="6"/>
        <v>Ecteinascidia</v>
      </c>
      <c r="G391" t="s">
        <v>1497</v>
      </c>
      <c r="H391" t="s">
        <v>1498</v>
      </c>
    </row>
    <row r="392" spans="1:8">
      <c r="A392" t="s">
        <v>1499</v>
      </c>
      <c r="B392" t="s">
        <v>1244</v>
      </c>
      <c r="C392" t="s">
        <v>1500</v>
      </c>
      <c r="D392">
        <v>1790</v>
      </c>
      <c r="E392" t="s">
        <v>1496</v>
      </c>
      <c r="F392" s="1" t="str">
        <f t="shared" si="6"/>
        <v>Ecteinascidia</v>
      </c>
      <c r="G392" t="s">
        <v>1501</v>
      </c>
      <c r="H392" t="s">
        <v>1502</v>
      </c>
    </row>
    <row r="393" spans="1:8">
      <c r="A393" t="s">
        <v>1503</v>
      </c>
      <c r="B393" t="s">
        <v>61</v>
      </c>
      <c r="C393" t="s">
        <v>1500</v>
      </c>
      <c r="D393">
        <v>1790</v>
      </c>
      <c r="E393" t="s">
        <v>1496</v>
      </c>
      <c r="F393" s="1" t="str">
        <f t="shared" si="6"/>
        <v>Ecteinascidia</v>
      </c>
      <c r="G393" t="s">
        <v>1504</v>
      </c>
      <c r="H393" t="s">
        <v>1505</v>
      </c>
    </row>
    <row r="394" spans="1:8">
      <c r="A394" t="s">
        <v>1506</v>
      </c>
      <c r="B394" t="s">
        <v>131</v>
      </c>
      <c r="C394" t="s">
        <v>1507</v>
      </c>
      <c r="D394">
        <v>1081</v>
      </c>
      <c r="E394" t="s">
        <v>1508</v>
      </c>
      <c r="F394" s="1" t="str">
        <f t="shared" si="6"/>
        <v>Acinetobacter</v>
      </c>
      <c r="G394" t="s">
        <v>1509</v>
      </c>
      <c r="H394" t="s">
        <v>1510</v>
      </c>
    </row>
    <row r="395" spans="1:8">
      <c r="A395" t="s">
        <v>1511</v>
      </c>
      <c r="B395" t="s">
        <v>564</v>
      </c>
      <c r="C395" t="s">
        <v>1512</v>
      </c>
      <c r="D395">
        <v>539</v>
      </c>
      <c r="E395" t="s">
        <v>1508</v>
      </c>
      <c r="F395" s="1" t="str">
        <f t="shared" si="6"/>
        <v>Acinetobacter</v>
      </c>
      <c r="G395" t="s">
        <v>1513</v>
      </c>
      <c r="H395" t="s">
        <v>1514</v>
      </c>
    </row>
    <row r="396" spans="1:8">
      <c r="A396" t="s">
        <v>1515</v>
      </c>
      <c r="B396" t="s">
        <v>1516</v>
      </c>
      <c r="C396" t="s">
        <v>1517</v>
      </c>
      <c r="D396">
        <v>1504</v>
      </c>
      <c r="E396" t="s">
        <v>1518</v>
      </c>
      <c r="F396" s="1" t="str">
        <f t="shared" si="6"/>
        <v>Streptomyces</v>
      </c>
      <c r="G396" t="s">
        <v>1519</v>
      </c>
      <c r="H396" t="s">
        <v>1520</v>
      </c>
    </row>
    <row r="397" spans="1:8">
      <c r="A397" t="s">
        <v>1521</v>
      </c>
      <c r="B397" t="s">
        <v>1522</v>
      </c>
      <c r="C397" t="s">
        <v>1523</v>
      </c>
      <c r="D397">
        <v>1062</v>
      </c>
      <c r="E397" t="s">
        <v>1524</v>
      </c>
      <c r="F397" s="1" t="str">
        <f t="shared" si="6"/>
        <v>Actinoplanes</v>
      </c>
      <c r="G397" t="s">
        <v>1525</v>
      </c>
      <c r="H397" t="s">
        <v>1526</v>
      </c>
    </row>
    <row r="398" spans="1:8">
      <c r="A398" t="s">
        <v>1527</v>
      </c>
      <c r="B398" t="s">
        <v>47</v>
      </c>
      <c r="C398" t="s">
        <v>1528</v>
      </c>
      <c r="D398">
        <v>3143</v>
      </c>
      <c r="E398" t="s">
        <v>1524</v>
      </c>
      <c r="F398" s="1" t="str">
        <f t="shared" si="6"/>
        <v>Actinoplanes</v>
      </c>
      <c r="G398" t="s">
        <v>1529</v>
      </c>
      <c r="H398" t="s">
        <v>1530</v>
      </c>
    </row>
    <row r="399" spans="1:8">
      <c r="A399" t="s">
        <v>1531</v>
      </c>
      <c r="B399" t="s">
        <v>1532</v>
      </c>
      <c r="C399" t="s">
        <v>1528</v>
      </c>
      <c r="D399">
        <v>3143</v>
      </c>
      <c r="E399" t="s">
        <v>1524</v>
      </c>
      <c r="F399" s="1" t="str">
        <f t="shared" si="6"/>
        <v>Actinoplanes</v>
      </c>
      <c r="G399" t="s">
        <v>1533</v>
      </c>
      <c r="H399" t="s">
        <v>1534</v>
      </c>
    </row>
    <row r="400" spans="1:8">
      <c r="A400" t="s">
        <v>1535</v>
      </c>
      <c r="B400" t="s">
        <v>1536</v>
      </c>
      <c r="C400" t="s">
        <v>1537</v>
      </c>
      <c r="D400">
        <v>6661</v>
      </c>
      <c r="E400" t="s">
        <v>1524</v>
      </c>
      <c r="F400" s="1" t="str">
        <f t="shared" si="6"/>
        <v>Actinoplanes</v>
      </c>
      <c r="G400" t="s">
        <v>1538</v>
      </c>
      <c r="H400" t="s">
        <v>1539</v>
      </c>
    </row>
    <row r="401" spans="1:8">
      <c r="A401" t="s">
        <v>1540</v>
      </c>
      <c r="B401" t="s">
        <v>37</v>
      </c>
      <c r="C401" t="s">
        <v>1537</v>
      </c>
      <c r="D401">
        <v>6661</v>
      </c>
      <c r="E401" t="s">
        <v>1524</v>
      </c>
      <c r="F401" s="1" t="str">
        <f t="shared" si="6"/>
        <v>Actinoplanes</v>
      </c>
      <c r="G401" t="s">
        <v>1541</v>
      </c>
      <c r="H401" t="s">
        <v>1542</v>
      </c>
    </row>
    <row r="402" spans="1:8">
      <c r="A402" t="s">
        <v>1543</v>
      </c>
      <c r="B402" t="s">
        <v>32</v>
      </c>
      <c r="C402" t="s">
        <v>1537</v>
      </c>
      <c r="D402">
        <v>6661</v>
      </c>
      <c r="E402" t="s">
        <v>1524</v>
      </c>
      <c r="F402" s="1" t="str">
        <f t="shared" si="6"/>
        <v>Actinoplanes</v>
      </c>
      <c r="G402" t="s">
        <v>1544</v>
      </c>
      <c r="H402" t="s">
        <v>1545</v>
      </c>
    </row>
    <row r="403" spans="1:8">
      <c r="A403" t="s">
        <v>1546</v>
      </c>
      <c r="B403" t="s">
        <v>37</v>
      </c>
      <c r="C403" t="s">
        <v>1537</v>
      </c>
      <c r="D403">
        <v>6661</v>
      </c>
      <c r="E403" t="s">
        <v>1524</v>
      </c>
      <c r="F403" s="1" t="str">
        <f t="shared" si="6"/>
        <v>Actinoplanes</v>
      </c>
      <c r="G403" t="s">
        <v>1547</v>
      </c>
      <c r="H403" t="s">
        <v>1548</v>
      </c>
    </row>
    <row r="404" spans="1:8">
      <c r="A404" t="s">
        <v>1549</v>
      </c>
      <c r="B404" t="s">
        <v>32</v>
      </c>
      <c r="C404" t="s">
        <v>1537</v>
      </c>
      <c r="D404">
        <v>6661</v>
      </c>
      <c r="E404" t="s">
        <v>1524</v>
      </c>
      <c r="F404" s="1" t="str">
        <f t="shared" si="6"/>
        <v>Actinoplanes</v>
      </c>
      <c r="G404" t="s">
        <v>1550</v>
      </c>
      <c r="H404" t="s">
        <v>1551</v>
      </c>
    </row>
    <row r="405" spans="1:8">
      <c r="A405" t="s">
        <v>1552</v>
      </c>
      <c r="B405" t="s">
        <v>1522</v>
      </c>
      <c r="C405" t="s">
        <v>1537</v>
      </c>
      <c r="D405">
        <v>6661</v>
      </c>
      <c r="E405" t="s">
        <v>1524</v>
      </c>
      <c r="F405" s="1" t="str">
        <f t="shared" si="6"/>
        <v>Actinoplanes</v>
      </c>
      <c r="G405" t="s">
        <v>1553</v>
      </c>
      <c r="H405" t="s">
        <v>1554</v>
      </c>
    </row>
    <row r="406" spans="1:8">
      <c r="A406" t="s">
        <v>1555</v>
      </c>
      <c r="B406" t="s">
        <v>65</v>
      </c>
      <c r="C406" t="s">
        <v>1556</v>
      </c>
      <c r="D406">
        <v>2370</v>
      </c>
      <c r="E406" t="s">
        <v>1524</v>
      </c>
      <c r="F406" s="1" t="str">
        <f t="shared" si="6"/>
        <v>Actinoplanes</v>
      </c>
      <c r="G406" t="s">
        <v>1557</v>
      </c>
      <c r="H406" t="s">
        <v>1558</v>
      </c>
    </row>
    <row r="407" spans="1:8">
      <c r="A407" t="s">
        <v>1559</v>
      </c>
      <c r="B407" t="s">
        <v>69</v>
      </c>
      <c r="C407" t="s">
        <v>1556</v>
      </c>
      <c r="D407">
        <v>2370</v>
      </c>
      <c r="E407" t="s">
        <v>1524</v>
      </c>
      <c r="F407" s="1" t="str">
        <f t="shared" si="6"/>
        <v>Actinoplanes</v>
      </c>
      <c r="G407" t="s">
        <v>1560</v>
      </c>
      <c r="H407" t="s">
        <v>1561</v>
      </c>
    </row>
    <row r="408" spans="1:8">
      <c r="A408" t="s">
        <v>1562</v>
      </c>
      <c r="B408" t="s">
        <v>564</v>
      </c>
      <c r="C408" t="s">
        <v>1563</v>
      </c>
      <c r="D408">
        <v>543</v>
      </c>
      <c r="E408" t="s">
        <v>1564</v>
      </c>
      <c r="F408" s="1" t="str">
        <f t="shared" si="6"/>
        <v>Thermobifida</v>
      </c>
      <c r="G408" t="s">
        <v>1565</v>
      </c>
      <c r="H408" t="s">
        <v>1566</v>
      </c>
    </row>
    <row r="409" spans="1:8">
      <c r="A409" t="s">
        <v>1567</v>
      </c>
      <c r="B409" t="s">
        <v>272</v>
      </c>
      <c r="C409" t="s">
        <v>1568</v>
      </c>
      <c r="D409">
        <v>3629</v>
      </c>
      <c r="E409" t="s">
        <v>1564</v>
      </c>
      <c r="F409" s="1" t="str">
        <f t="shared" si="6"/>
        <v>Thermobifida</v>
      </c>
      <c r="G409" t="s">
        <v>1569</v>
      </c>
      <c r="H409" t="s">
        <v>1570</v>
      </c>
    </row>
    <row r="410" spans="1:8">
      <c r="A410" t="s">
        <v>1571</v>
      </c>
      <c r="B410" t="s">
        <v>32</v>
      </c>
      <c r="C410" t="s">
        <v>1568</v>
      </c>
      <c r="D410">
        <v>3629</v>
      </c>
      <c r="E410" t="s">
        <v>1564</v>
      </c>
      <c r="F410" s="1" t="str">
        <f t="shared" si="6"/>
        <v>Thermobifida</v>
      </c>
      <c r="G410" t="s">
        <v>1572</v>
      </c>
      <c r="H410" t="s">
        <v>1573</v>
      </c>
    </row>
    <row r="411" spans="1:8">
      <c r="A411" t="s">
        <v>1574</v>
      </c>
      <c r="B411" t="s">
        <v>32</v>
      </c>
      <c r="C411" t="s">
        <v>1568</v>
      </c>
      <c r="D411">
        <v>3629</v>
      </c>
      <c r="E411" t="s">
        <v>1564</v>
      </c>
      <c r="F411" s="1" t="str">
        <f t="shared" si="6"/>
        <v>Thermobifida</v>
      </c>
      <c r="G411" t="s">
        <v>1575</v>
      </c>
      <c r="H411" t="s">
        <v>1576</v>
      </c>
    </row>
    <row r="412" spans="1:8">
      <c r="A412" t="s">
        <v>1577</v>
      </c>
      <c r="B412" t="s">
        <v>131</v>
      </c>
      <c r="C412" t="s">
        <v>1578</v>
      </c>
      <c r="D412">
        <v>1074</v>
      </c>
      <c r="E412" t="s">
        <v>1564</v>
      </c>
      <c r="F412" s="1" t="str">
        <f t="shared" si="6"/>
        <v>Thermobifida</v>
      </c>
      <c r="G412" t="s">
        <v>1579</v>
      </c>
      <c r="H412" t="s">
        <v>1580</v>
      </c>
    </row>
    <row r="413" spans="1:8">
      <c r="A413" t="s">
        <v>1581</v>
      </c>
      <c r="B413" t="s">
        <v>339</v>
      </c>
      <c r="C413" t="s">
        <v>1582</v>
      </c>
      <c r="D413">
        <v>1344</v>
      </c>
      <c r="E413" t="s">
        <v>1564</v>
      </c>
      <c r="F413" s="1" t="str">
        <f t="shared" si="6"/>
        <v>Thermobifida</v>
      </c>
      <c r="G413" t="s">
        <v>1583</v>
      </c>
      <c r="H413" t="s">
        <v>1584</v>
      </c>
    </row>
    <row r="414" spans="1:8">
      <c r="A414" t="s">
        <v>1585</v>
      </c>
      <c r="B414" t="s">
        <v>1532</v>
      </c>
      <c r="C414" t="s">
        <v>1586</v>
      </c>
      <c r="D414">
        <v>517</v>
      </c>
      <c r="E414" t="s">
        <v>1587</v>
      </c>
      <c r="F414" s="1" t="str">
        <f t="shared" si="6"/>
        <v>Streptomyces</v>
      </c>
      <c r="G414" t="s">
        <v>1588</v>
      </c>
      <c r="H414" t="s">
        <v>1589</v>
      </c>
    </row>
    <row r="415" spans="1:8">
      <c r="A415" t="s">
        <v>1590</v>
      </c>
      <c r="B415" t="s">
        <v>1591</v>
      </c>
      <c r="C415" t="s">
        <v>1592</v>
      </c>
      <c r="D415">
        <v>2403</v>
      </c>
      <c r="E415" t="s">
        <v>1587</v>
      </c>
      <c r="F415" s="1" t="str">
        <f t="shared" si="6"/>
        <v>Streptomyces</v>
      </c>
      <c r="G415" t="s">
        <v>1593</v>
      </c>
      <c r="H415" t="s">
        <v>1594</v>
      </c>
    </row>
    <row r="416" spans="1:8">
      <c r="A416" t="s">
        <v>1595</v>
      </c>
      <c r="B416" t="s">
        <v>827</v>
      </c>
      <c r="C416" t="s">
        <v>1592</v>
      </c>
      <c r="D416">
        <v>2403</v>
      </c>
      <c r="E416" t="s">
        <v>1587</v>
      </c>
      <c r="F416" s="1" t="str">
        <f t="shared" si="6"/>
        <v>Streptomyces</v>
      </c>
      <c r="G416" t="s">
        <v>1596</v>
      </c>
      <c r="H416" t="s">
        <v>1597</v>
      </c>
    </row>
    <row r="417" spans="1:8">
      <c r="A417" t="s">
        <v>1598</v>
      </c>
      <c r="B417" t="s">
        <v>827</v>
      </c>
      <c r="C417" t="s">
        <v>1599</v>
      </c>
      <c r="D417">
        <v>819</v>
      </c>
      <c r="E417" t="s">
        <v>1587</v>
      </c>
      <c r="F417" s="1" t="str">
        <f t="shared" si="6"/>
        <v>Streptomyces</v>
      </c>
      <c r="G417" t="s">
        <v>1600</v>
      </c>
      <c r="H417" t="s">
        <v>1601</v>
      </c>
    </row>
    <row r="418" spans="1:8">
      <c r="A418" t="s">
        <v>1602</v>
      </c>
      <c r="B418" t="s">
        <v>827</v>
      </c>
      <c r="C418" t="s">
        <v>1603</v>
      </c>
      <c r="D418">
        <v>616</v>
      </c>
      <c r="E418" t="s">
        <v>1587</v>
      </c>
      <c r="F418" s="1" t="str">
        <f t="shared" si="6"/>
        <v>Streptomyces</v>
      </c>
      <c r="G418" t="s">
        <v>1604</v>
      </c>
      <c r="H418" t="s">
        <v>1605</v>
      </c>
    </row>
    <row r="419" spans="1:8">
      <c r="A419" t="s">
        <v>1606</v>
      </c>
      <c r="B419" t="s">
        <v>75</v>
      </c>
      <c r="C419" t="s">
        <v>1607</v>
      </c>
      <c r="D419">
        <v>3415</v>
      </c>
      <c r="E419" t="s">
        <v>1608</v>
      </c>
      <c r="F419" s="1" t="str">
        <f t="shared" si="6"/>
        <v>Mycobacterium</v>
      </c>
      <c r="G419" t="s">
        <v>1609</v>
      </c>
      <c r="H419" t="s">
        <v>1610</v>
      </c>
    </row>
    <row r="420" spans="1:8">
      <c r="A420" t="s">
        <v>1611</v>
      </c>
      <c r="B420" t="s">
        <v>19</v>
      </c>
      <c r="C420" t="s">
        <v>1607</v>
      </c>
      <c r="D420">
        <v>3415</v>
      </c>
      <c r="E420" t="s">
        <v>1608</v>
      </c>
      <c r="F420" s="1" t="str">
        <f t="shared" si="6"/>
        <v>Mycobacterium</v>
      </c>
      <c r="G420" t="s">
        <v>1612</v>
      </c>
      <c r="H420" t="s">
        <v>1613</v>
      </c>
    </row>
    <row r="421" spans="1:8">
      <c r="A421" t="s">
        <v>1614</v>
      </c>
      <c r="B421" t="s">
        <v>114</v>
      </c>
      <c r="C421" t="s">
        <v>1615</v>
      </c>
      <c r="D421">
        <v>2552</v>
      </c>
      <c r="E421" t="s">
        <v>1608</v>
      </c>
      <c r="F421" s="1" t="str">
        <f t="shared" si="6"/>
        <v>Mycobacterium</v>
      </c>
      <c r="G421" t="s">
        <v>1616</v>
      </c>
      <c r="H421" t="s">
        <v>1617</v>
      </c>
    </row>
    <row r="422" spans="1:8">
      <c r="A422" t="s">
        <v>1618</v>
      </c>
      <c r="B422" t="s">
        <v>1619</v>
      </c>
      <c r="C422" t="s">
        <v>1615</v>
      </c>
      <c r="D422">
        <v>2552</v>
      </c>
      <c r="E422" t="s">
        <v>1608</v>
      </c>
      <c r="F422" s="1" t="str">
        <f t="shared" si="6"/>
        <v>Mycobacterium</v>
      </c>
      <c r="G422" t="s">
        <v>1620</v>
      </c>
      <c r="H422" t="s">
        <v>1621</v>
      </c>
    </row>
    <row r="423" spans="1:8">
      <c r="A423" t="s">
        <v>1622</v>
      </c>
      <c r="B423" t="s">
        <v>75</v>
      </c>
      <c r="C423" t="s">
        <v>1623</v>
      </c>
      <c r="D423">
        <v>3458</v>
      </c>
      <c r="E423" t="s">
        <v>1624</v>
      </c>
      <c r="F423" s="1" t="str">
        <f t="shared" si="6"/>
        <v>Mycobacteroides</v>
      </c>
      <c r="G423" t="s">
        <v>1625</v>
      </c>
      <c r="H423" t="s">
        <v>1626</v>
      </c>
    </row>
    <row r="424" spans="1:8">
      <c r="A424" t="s">
        <v>1627</v>
      </c>
      <c r="B424" t="s">
        <v>19</v>
      </c>
      <c r="C424" t="s">
        <v>1623</v>
      </c>
      <c r="D424">
        <v>3458</v>
      </c>
      <c r="E424" t="s">
        <v>1624</v>
      </c>
      <c r="F424" s="1" t="str">
        <f t="shared" si="6"/>
        <v>Mycobacteroides</v>
      </c>
      <c r="G424" t="s">
        <v>1628</v>
      </c>
      <c r="H424" t="s">
        <v>1629</v>
      </c>
    </row>
    <row r="425" spans="1:8">
      <c r="A425" t="s">
        <v>1630</v>
      </c>
      <c r="B425" t="s">
        <v>114</v>
      </c>
      <c r="C425" t="s">
        <v>1631</v>
      </c>
      <c r="D425">
        <v>2576</v>
      </c>
      <c r="E425" t="s">
        <v>1624</v>
      </c>
      <c r="F425" s="1" t="str">
        <f t="shared" si="6"/>
        <v>Mycobacteroides</v>
      </c>
      <c r="G425" t="s">
        <v>1632</v>
      </c>
      <c r="H425" t="s">
        <v>1633</v>
      </c>
    </row>
    <row r="426" spans="1:8">
      <c r="A426" t="s">
        <v>1634</v>
      </c>
      <c r="B426" t="s">
        <v>1619</v>
      </c>
      <c r="C426" t="s">
        <v>1631</v>
      </c>
      <c r="D426">
        <v>2576</v>
      </c>
      <c r="E426" t="s">
        <v>1624</v>
      </c>
      <c r="F426" s="1" t="str">
        <f t="shared" si="6"/>
        <v>Mycobacteroides</v>
      </c>
      <c r="G426" t="s">
        <v>1635</v>
      </c>
      <c r="H426" t="s">
        <v>1636</v>
      </c>
    </row>
    <row r="427" spans="1:8">
      <c r="A427" t="s">
        <v>1637</v>
      </c>
      <c r="B427" t="s">
        <v>75</v>
      </c>
      <c r="C427" t="s">
        <v>1638</v>
      </c>
      <c r="D427">
        <v>3454</v>
      </c>
      <c r="E427" t="s">
        <v>1639</v>
      </c>
      <c r="F427" s="1" t="str">
        <f t="shared" si="6"/>
        <v>Mycobacteroides</v>
      </c>
      <c r="G427" t="s">
        <v>1640</v>
      </c>
      <c r="H427" t="s">
        <v>1641</v>
      </c>
    </row>
    <row r="428" spans="1:8">
      <c r="A428" t="s">
        <v>1642</v>
      </c>
      <c r="B428" t="s">
        <v>19</v>
      </c>
      <c r="C428" t="s">
        <v>1638</v>
      </c>
      <c r="D428">
        <v>3454</v>
      </c>
      <c r="E428" t="s">
        <v>1639</v>
      </c>
      <c r="F428" s="1" t="str">
        <f t="shared" si="6"/>
        <v>Mycobacteroides</v>
      </c>
      <c r="G428" t="s">
        <v>1643</v>
      </c>
      <c r="H428" t="s">
        <v>1644</v>
      </c>
    </row>
    <row r="429" spans="1:8">
      <c r="A429" t="s">
        <v>1645</v>
      </c>
      <c r="B429" t="s">
        <v>114</v>
      </c>
      <c r="C429" t="s">
        <v>1646</v>
      </c>
      <c r="D429">
        <v>2581</v>
      </c>
      <c r="E429" t="s">
        <v>1639</v>
      </c>
      <c r="F429" s="1" t="str">
        <f t="shared" si="6"/>
        <v>Mycobacteroides</v>
      </c>
      <c r="G429" t="s">
        <v>1647</v>
      </c>
      <c r="H429" t="s">
        <v>1648</v>
      </c>
    </row>
    <row r="430" spans="1:8">
      <c r="A430" t="s">
        <v>1649</v>
      </c>
      <c r="B430" t="s">
        <v>1619</v>
      </c>
      <c r="C430" t="s">
        <v>1646</v>
      </c>
      <c r="D430">
        <v>2581</v>
      </c>
      <c r="E430" t="s">
        <v>1639</v>
      </c>
      <c r="F430" s="1" t="str">
        <f t="shared" si="6"/>
        <v>Mycobacteroides</v>
      </c>
      <c r="G430" t="s">
        <v>1650</v>
      </c>
      <c r="H430" t="s">
        <v>1651</v>
      </c>
    </row>
    <row r="431" spans="1:8">
      <c r="A431" t="s">
        <v>1652</v>
      </c>
      <c r="B431" t="s">
        <v>75</v>
      </c>
      <c r="C431" t="s">
        <v>1653</v>
      </c>
      <c r="D431">
        <v>3431</v>
      </c>
      <c r="E431" t="s">
        <v>1654</v>
      </c>
      <c r="F431" s="1" t="str">
        <f t="shared" si="6"/>
        <v>Mycolicibacterium</v>
      </c>
      <c r="G431" t="s">
        <v>1655</v>
      </c>
      <c r="H431" t="s">
        <v>1656</v>
      </c>
    </row>
    <row r="432" spans="1:8">
      <c r="A432" t="s">
        <v>1657</v>
      </c>
      <c r="B432" t="s">
        <v>19</v>
      </c>
      <c r="C432" t="s">
        <v>1653</v>
      </c>
      <c r="D432">
        <v>3431</v>
      </c>
      <c r="E432" t="s">
        <v>1654</v>
      </c>
      <c r="F432" s="1" t="str">
        <f t="shared" si="6"/>
        <v>Mycolicibacterium</v>
      </c>
      <c r="G432" t="s">
        <v>1658</v>
      </c>
      <c r="H432" t="s">
        <v>1659</v>
      </c>
    </row>
    <row r="433" spans="1:8">
      <c r="A433" t="s">
        <v>1660</v>
      </c>
      <c r="B433" t="s">
        <v>114</v>
      </c>
      <c r="C433" t="s">
        <v>1661</v>
      </c>
      <c r="D433">
        <v>2559</v>
      </c>
      <c r="E433" t="s">
        <v>1654</v>
      </c>
      <c r="F433" s="1" t="str">
        <f t="shared" si="6"/>
        <v>Mycolicibacterium</v>
      </c>
      <c r="G433" t="s">
        <v>1662</v>
      </c>
      <c r="H433" t="s">
        <v>1663</v>
      </c>
    </row>
    <row r="434" spans="1:8">
      <c r="A434" t="s">
        <v>1664</v>
      </c>
      <c r="B434" t="s">
        <v>1619</v>
      </c>
      <c r="C434" t="s">
        <v>1661</v>
      </c>
      <c r="D434">
        <v>2559</v>
      </c>
      <c r="E434" t="s">
        <v>1654</v>
      </c>
      <c r="F434" s="1" t="str">
        <f t="shared" si="6"/>
        <v>Mycolicibacterium</v>
      </c>
      <c r="G434" t="s">
        <v>1665</v>
      </c>
      <c r="H434" t="s">
        <v>1666</v>
      </c>
    </row>
    <row r="435" spans="1:8">
      <c r="A435" t="s">
        <v>1667</v>
      </c>
      <c r="B435" t="s">
        <v>131</v>
      </c>
      <c r="C435" t="s">
        <v>1668</v>
      </c>
      <c r="D435">
        <v>1235</v>
      </c>
      <c r="E435" t="s">
        <v>1669</v>
      </c>
      <c r="F435" s="1" t="str">
        <f t="shared" si="6"/>
        <v>Streptomyces</v>
      </c>
      <c r="G435" t="s">
        <v>1670</v>
      </c>
      <c r="H435" t="s">
        <v>1671</v>
      </c>
    </row>
    <row r="436" spans="1:8">
      <c r="A436" t="s">
        <v>1672</v>
      </c>
      <c r="B436" t="s">
        <v>345</v>
      </c>
      <c r="C436" t="s">
        <v>1673</v>
      </c>
      <c r="D436">
        <v>577</v>
      </c>
      <c r="E436" t="s">
        <v>1669</v>
      </c>
      <c r="F436" s="1" t="str">
        <f t="shared" si="6"/>
        <v>Streptomyces</v>
      </c>
      <c r="G436" t="s">
        <v>1674</v>
      </c>
      <c r="H436" t="s">
        <v>1675</v>
      </c>
    </row>
    <row r="437" spans="1:8">
      <c r="A437" t="s">
        <v>1676</v>
      </c>
      <c r="B437" t="s">
        <v>827</v>
      </c>
      <c r="C437" t="s">
        <v>1677</v>
      </c>
      <c r="D437">
        <v>2582</v>
      </c>
      <c r="E437" t="s">
        <v>1669</v>
      </c>
      <c r="F437" s="1" t="str">
        <f t="shared" si="6"/>
        <v>Streptomyces</v>
      </c>
      <c r="G437" t="s">
        <v>1678</v>
      </c>
      <c r="H437" t="s">
        <v>1679</v>
      </c>
    </row>
    <row r="438" spans="1:8">
      <c r="A438" t="s">
        <v>1680</v>
      </c>
      <c r="B438" t="s">
        <v>811</v>
      </c>
      <c r="C438" t="s">
        <v>1677</v>
      </c>
      <c r="D438">
        <v>2582</v>
      </c>
      <c r="E438" t="s">
        <v>1669</v>
      </c>
      <c r="F438" s="1" t="str">
        <f t="shared" si="6"/>
        <v>Streptomyces</v>
      </c>
      <c r="G438" t="s">
        <v>1681</v>
      </c>
      <c r="H438" t="s">
        <v>1682</v>
      </c>
    </row>
    <row r="439" spans="1:8">
      <c r="A439" t="s">
        <v>1683</v>
      </c>
      <c r="B439" t="s">
        <v>131</v>
      </c>
      <c r="C439" t="s">
        <v>1684</v>
      </c>
      <c r="D439">
        <v>2348</v>
      </c>
      <c r="E439" t="s">
        <v>1669</v>
      </c>
      <c r="F439" s="1" t="str">
        <f t="shared" si="6"/>
        <v>Streptomyces</v>
      </c>
      <c r="G439" t="s">
        <v>1685</v>
      </c>
      <c r="H439" t="s">
        <v>1686</v>
      </c>
    </row>
    <row r="440" spans="1:8">
      <c r="A440" t="s">
        <v>1687</v>
      </c>
      <c r="B440" t="s">
        <v>339</v>
      </c>
      <c r="C440" t="s">
        <v>1684</v>
      </c>
      <c r="D440">
        <v>2348</v>
      </c>
      <c r="E440" t="s">
        <v>1669</v>
      </c>
      <c r="F440" s="1" t="str">
        <f t="shared" si="6"/>
        <v>Streptomyces</v>
      </c>
      <c r="G440" t="s">
        <v>1688</v>
      </c>
      <c r="H440" t="s">
        <v>1689</v>
      </c>
    </row>
    <row r="441" spans="1:8">
      <c r="A441" t="s">
        <v>1690</v>
      </c>
      <c r="B441" t="s">
        <v>65</v>
      </c>
      <c r="C441" s="12" t="s">
        <v>1691</v>
      </c>
      <c r="D441" s="13">
        <v>2273</v>
      </c>
      <c r="E441" t="s">
        <v>1692</v>
      </c>
      <c r="F441" s="1" t="str">
        <f t="shared" si="6"/>
        <v>Brevibacillus</v>
      </c>
      <c r="G441" t="s">
        <v>1693</v>
      </c>
      <c r="H441" t="s">
        <v>1694</v>
      </c>
    </row>
    <row r="442" spans="1:8">
      <c r="A442" t="s">
        <v>1695</v>
      </c>
      <c r="B442" t="s">
        <v>32</v>
      </c>
      <c r="C442" s="12" t="s">
        <v>1691</v>
      </c>
      <c r="D442" s="13">
        <v>2273</v>
      </c>
      <c r="E442" t="s">
        <v>1692</v>
      </c>
      <c r="F442" s="1" t="str">
        <f t="shared" si="6"/>
        <v>Brevibacillus</v>
      </c>
      <c r="G442" t="s">
        <v>1696</v>
      </c>
      <c r="H442" t="s">
        <v>1697</v>
      </c>
    </row>
    <row r="443" spans="1:8">
      <c r="A443" t="s">
        <v>1698</v>
      </c>
      <c r="B443" t="s">
        <v>114</v>
      </c>
      <c r="C443" s="12" t="s">
        <v>1699</v>
      </c>
      <c r="D443" s="13">
        <v>5162</v>
      </c>
      <c r="E443" t="s">
        <v>1692</v>
      </c>
      <c r="F443" s="1" t="str">
        <f t="shared" si="6"/>
        <v>Brevibacillus</v>
      </c>
      <c r="G443" t="s">
        <v>1700</v>
      </c>
      <c r="H443" t="s">
        <v>1701</v>
      </c>
    </row>
    <row r="444" spans="1:8">
      <c r="A444" t="s">
        <v>1702</v>
      </c>
      <c r="B444" t="s">
        <v>96</v>
      </c>
      <c r="C444" s="12" t="s">
        <v>1699</v>
      </c>
      <c r="D444" s="13">
        <v>5162</v>
      </c>
      <c r="E444" t="s">
        <v>1692</v>
      </c>
      <c r="F444" s="1" t="str">
        <f t="shared" si="6"/>
        <v>Brevibacillus</v>
      </c>
      <c r="G444" t="s">
        <v>1703</v>
      </c>
      <c r="H444" t="s">
        <v>1704</v>
      </c>
    </row>
    <row r="445" spans="1:8">
      <c r="A445" t="s">
        <v>1705</v>
      </c>
      <c r="B445" t="s">
        <v>114</v>
      </c>
      <c r="C445" s="12" t="s">
        <v>1699</v>
      </c>
      <c r="D445" s="13">
        <v>5162</v>
      </c>
      <c r="E445" t="s">
        <v>1692</v>
      </c>
      <c r="F445" s="1" t="str">
        <f t="shared" si="6"/>
        <v>Brevibacillus</v>
      </c>
      <c r="G445" t="s">
        <v>1706</v>
      </c>
      <c r="H445" t="s">
        <v>1707</v>
      </c>
    </row>
    <row r="446" spans="1:8">
      <c r="A446" t="s">
        <v>1708</v>
      </c>
      <c r="B446" t="s">
        <v>65</v>
      </c>
      <c r="C446" s="12" t="s">
        <v>1699</v>
      </c>
      <c r="D446" s="13">
        <v>5162</v>
      </c>
      <c r="E446" t="s">
        <v>1692</v>
      </c>
      <c r="F446" s="1" t="str">
        <f t="shared" si="6"/>
        <v>Brevibacillus</v>
      </c>
      <c r="G446" t="s">
        <v>1709</v>
      </c>
      <c r="H446" t="s">
        <v>1710</v>
      </c>
    </row>
    <row r="447" spans="1:8">
      <c r="A447" t="s">
        <v>1711</v>
      </c>
      <c r="B447" t="s">
        <v>65</v>
      </c>
      <c r="C447" s="12" t="s">
        <v>1712</v>
      </c>
      <c r="D447" s="13">
        <v>7756</v>
      </c>
      <c r="E447" t="s">
        <v>1692</v>
      </c>
      <c r="F447" s="1" t="str">
        <f t="shared" si="6"/>
        <v>Brevibacillus</v>
      </c>
      <c r="G447" t="s">
        <v>1713</v>
      </c>
      <c r="H447" t="s">
        <v>1714</v>
      </c>
    </row>
    <row r="448" spans="1:8">
      <c r="A448" t="s">
        <v>1715</v>
      </c>
      <c r="B448" t="s">
        <v>65</v>
      </c>
      <c r="C448" s="12" t="s">
        <v>1712</v>
      </c>
      <c r="D448" s="13">
        <v>7756</v>
      </c>
      <c r="E448" t="s">
        <v>1692</v>
      </c>
      <c r="F448" s="1" t="str">
        <f t="shared" si="6"/>
        <v>Brevibacillus</v>
      </c>
      <c r="G448" t="s">
        <v>1716</v>
      </c>
      <c r="H448" t="s">
        <v>1717</v>
      </c>
    </row>
    <row r="449" spans="1:8">
      <c r="A449" t="s">
        <v>1718</v>
      </c>
      <c r="B449" t="s">
        <v>121</v>
      </c>
      <c r="C449" s="12" t="s">
        <v>1712</v>
      </c>
      <c r="D449" s="13">
        <v>7756</v>
      </c>
      <c r="E449" t="s">
        <v>1692</v>
      </c>
      <c r="F449" s="1" t="str">
        <f t="shared" si="6"/>
        <v>Brevibacillus</v>
      </c>
      <c r="G449" t="s">
        <v>1719</v>
      </c>
      <c r="H449" t="s">
        <v>1720</v>
      </c>
    </row>
    <row r="450" spans="1:8">
      <c r="A450" t="s">
        <v>1721</v>
      </c>
      <c r="B450" t="s">
        <v>96</v>
      </c>
      <c r="C450" s="12" t="s">
        <v>1712</v>
      </c>
      <c r="D450" s="13">
        <v>7756</v>
      </c>
      <c r="E450" t="s">
        <v>1692</v>
      </c>
      <c r="F450" s="1" t="str">
        <f t="shared" ref="F450:F513" si="7">LEFT(E450,FIND(" ",E450)-1)</f>
        <v>Brevibacillus</v>
      </c>
      <c r="G450" t="s">
        <v>1722</v>
      </c>
      <c r="H450" t="s">
        <v>1723</v>
      </c>
    </row>
    <row r="451" spans="1:8">
      <c r="A451" t="s">
        <v>1724</v>
      </c>
      <c r="B451" t="s">
        <v>121</v>
      </c>
      <c r="C451" s="12" t="s">
        <v>1712</v>
      </c>
      <c r="D451" s="13">
        <v>7756</v>
      </c>
      <c r="E451" t="s">
        <v>1692</v>
      </c>
      <c r="F451" s="1" t="str">
        <f t="shared" si="7"/>
        <v>Brevibacillus</v>
      </c>
      <c r="G451" t="s">
        <v>1725</v>
      </c>
      <c r="H451" t="s">
        <v>1726</v>
      </c>
    </row>
    <row r="452" spans="1:8">
      <c r="A452" t="s">
        <v>1727</v>
      </c>
      <c r="B452" t="s">
        <v>96</v>
      </c>
      <c r="C452" s="12" t="s">
        <v>1712</v>
      </c>
      <c r="D452" s="13">
        <v>7756</v>
      </c>
      <c r="E452" t="s">
        <v>1692</v>
      </c>
      <c r="F452" s="1" t="str">
        <f t="shared" si="7"/>
        <v>Brevibacillus</v>
      </c>
      <c r="G452" t="s">
        <v>1728</v>
      </c>
      <c r="H452" t="s">
        <v>1729</v>
      </c>
    </row>
    <row r="453" spans="1:8">
      <c r="A453" t="s">
        <v>1730</v>
      </c>
      <c r="B453" t="s">
        <v>121</v>
      </c>
      <c r="C453" s="12" t="s">
        <v>1731</v>
      </c>
      <c r="D453" s="14" t="s">
        <v>1732</v>
      </c>
      <c r="E453" t="s">
        <v>1692</v>
      </c>
      <c r="F453" s="1" t="str">
        <f t="shared" si="7"/>
        <v>Brevibacillus</v>
      </c>
      <c r="G453" t="s">
        <v>1733</v>
      </c>
      <c r="H453" t="s">
        <v>1734</v>
      </c>
    </row>
    <row r="454" spans="1:8">
      <c r="A454" t="s">
        <v>1735</v>
      </c>
      <c r="B454" t="s">
        <v>96</v>
      </c>
      <c r="C454" s="12" t="s">
        <v>1731</v>
      </c>
      <c r="D454" s="13">
        <v>5085</v>
      </c>
      <c r="E454" t="s">
        <v>1692</v>
      </c>
      <c r="F454" s="1" t="str">
        <f t="shared" si="7"/>
        <v>Brevibacillus</v>
      </c>
      <c r="G454" t="s">
        <v>1736</v>
      </c>
      <c r="H454" t="s">
        <v>1737</v>
      </c>
    </row>
    <row r="455" spans="1:8">
      <c r="A455" t="s">
        <v>1738</v>
      </c>
      <c r="B455" t="s">
        <v>121</v>
      </c>
      <c r="C455" s="12" t="s">
        <v>1731</v>
      </c>
      <c r="D455" s="14" t="s">
        <v>1732</v>
      </c>
      <c r="E455" t="s">
        <v>1692</v>
      </c>
      <c r="F455" s="1" t="str">
        <f t="shared" si="7"/>
        <v>Brevibacillus</v>
      </c>
      <c r="G455" t="s">
        <v>1739</v>
      </c>
      <c r="H455" t="s">
        <v>1740</v>
      </c>
    </row>
    <row r="456" spans="1:8">
      <c r="A456" t="s">
        <v>1741</v>
      </c>
      <c r="B456" t="s">
        <v>32</v>
      </c>
      <c r="C456" s="12" t="s">
        <v>1731</v>
      </c>
      <c r="D456" s="13">
        <v>5085</v>
      </c>
      <c r="E456" t="s">
        <v>1692</v>
      </c>
      <c r="F456" s="1" t="str">
        <f t="shared" si="7"/>
        <v>Brevibacillus</v>
      </c>
      <c r="G456" t="s">
        <v>1742</v>
      </c>
      <c r="H456" t="s">
        <v>1743</v>
      </c>
    </row>
    <row r="457" spans="1:8">
      <c r="A457" t="s">
        <v>1744</v>
      </c>
      <c r="B457" t="s">
        <v>564</v>
      </c>
      <c r="C457" t="s">
        <v>1745</v>
      </c>
      <c r="D457">
        <v>545</v>
      </c>
      <c r="E457" t="s">
        <v>1746</v>
      </c>
      <c r="F457" s="1" t="str">
        <f t="shared" si="7"/>
        <v>Streptomyces</v>
      </c>
      <c r="G457" t="s">
        <v>1747</v>
      </c>
      <c r="H457" t="s">
        <v>1748</v>
      </c>
    </row>
    <row r="458" spans="1:8">
      <c r="A458" t="s">
        <v>1749</v>
      </c>
      <c r="B458" t="s">
        <v>272</v>
      </c>
      <c r="C458" t="s">
        <v>1750</v>
      </c>
      <c r="D458">
        <v>2468</v>
      </c>
      <c r="E458" t="s">
        <v>1746</v>
      </c>
      <c r="F458" s="1" t="str">
        <f t="shared" si="7"/>
        <v>Streptomyces</v>
      </c>
      <c r="G458" t="s">
        <v>1751</v>
      </c>
      <c r="H458" t="s">
        <v>1752</v>
      </c>
    </row>
    <row r="459" spans="1:8">
      <c r="A459" t="s">
        <v>1753</v>
      </c>
      <c r="B459" t="s">
        <v>19</v>
      </c>
      <c r="C459" t="s">
        <v>1750</v>
      </c>
      <c r="D459">
        <v>2468</v>
      </c>
      <c r="E459" t="s">
        <v>1746</v>
      </c>
      <c r="F459" s="1" t="str">
        <f t="shared" si="7"/>
        <v>Streptomyces</v>
      </c>
      <c r="G459" t="s">
        <v>1754</v>
      </c>
      <c r="H459" t="s">
        <v>1755</v>
      </c>
    </row>
    <row r="460" spans="1:8">
      <c r="A460" t="s">
        <v>1756</v>
      </c>
      <c r="B460" t="s">
        <v>1244</v>
      </c>
      <c r="C460" t="s">
        <v>1757</v>
      </c>
      <c r="D460">
        <v>460</v>
      </c>
      <c r="E460" t="s">
        <v>1758</v>
      </c>
      <c r="F460" s="1" t="str">
        <f t="shared" si="7"/>
        <v>Anabaena</v>
      </c>
      <c r="G460" t="s">
        <v>1759</v>
      </c>
      <c r="H460" t="s">
        <v>1760</v>
      </c>
    </row>
    <row r="461" spans="1:8">
      <c r="A461" t="s">
        <v>1761</v>
      </c>
      <c r="B461" t="s">
        <v>19</v>
      </c>
      <c r="C461" t="s">
        <v>1762</v>
      </c>
      <c r="D461">
        <v>3053</v>
      </c>
      <c r="E461" t="s">
        <v>1758</v>
      </c>
      <c r="F461" s="1" t="str">
        <f t="shared" si="7"/>
        <v>Anabaena</v>
      </c>
      <c r="G461" t="s">
        <v>1763</v>
      </c>
      <c r="H461" t="s">
        <v>1764</v>
      </c>
    </row>
    <row r="462" spans="1:8">
      <c r="A462" t="s">
        <v>1765</v>
      </c>
      <c r="B462" t="s">
        <v>15</v>
      </c>
      <c r="C462" t="s">
        <v>1762</v>
      </c>
      <c r="D462">
        <v>3053</v>
      </c>
      <c r="E462" t="s">
        <v>1758</v>
      </c>
      <c r="F462" s="1" t="str">
        <f t="shared" si="7"/>
        <v>Anabaena</v>
      </c>
      <c r="G462" t="s">
        <v>1766</v>
      </c>
      <c r="H462" t="s">
        <v>1767</v>
      </c>
    </row>
    <row r="463" spans="1:8">
      <c r="A463" t="s">
        <v>1768</v>
      </c>
      <c r="B463" t="s">
        <v>19</v>
      </c>
      <c r="C463" t="s">
        <v>1769</v>
      </c>
      <c r="D463">
        <v>3645</v>
      </c>
      <c r="E463" t="s">
        <v>1758</v>
      </c>
      <c r="F463" s="1" t="str">
        <f t="shared" si="7"/>
        <v>Anabaena</v>
      </c>
      <c r="G463" t="s">
        <v>1770</v>
      </c>
      <c r="H463" t="s">
        <v>1771</v>
      </c>
    </row>
    <row r="464" spans="1:8">
      <c r="A464" t="s">
        <v>1772</v>
      </c>
      <c r="B464" t="s">
        <v>24</v>
      </c>
      <c r="C464" t="s">
        <v>1769</v>
      </c>
      <c r="D464">
        <v>3645</v>
      </c>
      <c r="E464" t="s">
        <v>1758</v>
      </c>
      <c r="F464" s="1" t="str">
        <f t="shared" si="7"/>
        <v>Anabaena</v>
      </c>
      <c r="G464" t="s">
        <v>1773</v>
      </c>
      <c r="H464" t="s">
        <v>1774</v>
      </c>
    </row>
    <row r="465" spans="1:8">
      <c r="A465" t="s">
        <v>1775</v>
      </c>
      <c r="B465" t="s">
        <v>32</v>
      </c>
      <c r="C465" t="s">
        <v>1769</v>
      </c>
      <c r="D465">
        <v>3645</v>
      </c>
      <c r="E465" t="s">
        <v>1758</v>
      </c>
      <c r="F465" s="1" t="str">
        <f t="shared" si="7"/>
        <v>Anabaena</v>
      </c>
      <c r="G465" t="s">
        <v>1776</v>
      </c>
      <c r="H465" t="s">
        <v>1777</v>
      </c>
    </row>
    <row r="466" spans="1:8">
      <c r="A466" t="s">
        <v>1778</v>
      </c>
      <c r="B466" t="s">
        <v>19</v>
      </c>
      <c r="C466" t="s">
        <v>1779</v>
      </c>
      <c r="D466">
        <v>2151</v>
      </c>
      <c r="E466" t="s">
        <v>1758</v>
      </c>
      <c r="F466" s="1" t="str">
        <f t="shared" si="7"/>
        <v>Anabaena</v>
      </c>
      <c r="G466" t="s">
        <v>1780</v>
      </c>
      <c r="H466" t="s">
        <v>1781</v>
      </c>
    </row>
    <row r="467" spans="1:8">
      <c r="A467" t="s">
        <v>1782</v>
      </c>
      <c r="B467" t="s">
        <v>19</v>
      </c>
      <c r="C467" t="s">
        <v>1779</v>
      </c>
      <c r="D467">
        <v>2151</v>
      </c>
      <c r="E467" t="s">
        <v>1758</v>
      </c>
      <c r="F467" s="1" t="str">
        <f t="shared" si="7"/>
        <v>Anabaena</v>
      </c>
      <c r="G467" t="s">
        <v>1783</v>
      </c>
      <c r="H467" t="s">
        <v>1784</v>
      </c>
    </row>
    <row r="468" spans="1:8">
      <c r="A468" t="s">
        <v>1785</v>
      </c>
      <c r="B468" t="s">
        <v>19</v>
      </c>
      <c r="C468" t="s">
        <v>1786</v>
      </c>
      <c r="D468">
        <v>2848</v>
      </c>
      <c r="E468" t="s">
        <v>1758</v>
      </c>
      <c r="F468" s="1" t="str">
        <f t="shared" si="7"/>
        <v>Anabaena</v>
      </c>
      <c r="G468" t="s">
        <v>1787</v>
      </c>
      <c r="H468" t="s">
        <v>1788</v>
      </c>
    </row>
    <row r="469" spans="1:8">
      <c r="A469" t="s">
        <v>1789</v>
      </c>
      <c r="B469" t="s">
        <v>24</v>
      </c>
      <c r="C469" t="s">
        <v>1786</v>
      </c>
      <c r="D469">
        <v>2848</v>
      </c>
      <c r="E469" t="s">
        <v>1758</v>
      </c>
      <c r="F469" s="1" t="str">
        <f t="shared" si="7"/>
        <v>Anabaena</v>
      </c>
      <c r="G469" t="s">
        <v>1790</v>
      </c>
      <c r="H469" t="s">
        <v>1791</v>
      </c>
    </row>
    <row r="470" spans="1:8">
      <c r="A470" t="s">
        <v>1792</v>
      </c>
      <c r="B470" t="s">
        <v>564</v>
      </c>
      <c r="C470" t="s">
        <v>1793</v>
      </c>
      <c r="D470">
        <v>554</v>
      </c>
      <c r="E470" t="s">
        <v>378</v>
      </c>
      <c r="F470" s="1" t="str">
        <f t="shared" si="7"/>
        <v>Rhodococcus</v>
      </c>
      <c r="G470" t="s">
        <v>1794</v>
      </c>
      <c r="H470" t="s">
        <v>1795</v>
      </c>
    </row>
    <row r="471" spans="1:8">
      <c r="A471" t="s">
        <v>1796</v>
      </c>
      <c r="B471" t="s">
        <v>272</v>
      </c>
      <c r="C471" t="s">
        <v>1797</v>
      </c>
      <c r="D471">
        <v>4161</v>
      </c>
      <c r="E471" t="s">
        <v>378</v>
      </c>
      <c r="F471" s="1" t="str">
        <f t="shared" si="7"/>
        <v>Rhodococcus</v>
      </c>
      <c r="G471" t="s">
        <v>1798</v>
      </c>
      <c r="H471" t="s">
        <v>1799</v>
      </c>
    </row>
    <row r="472" spans="1:8">
      <c r="A472" t="s">
        <v>1800</v>
      </c>
      <c r="B472" t="s">
        <v>32</v>
      </c>
      <c r="C472" t="s">
        <v>1797</v>
      </c>
      <c r="D472">
        <v>4161</v>
      </c>
      <c r="E472" t="s">
        <v>378</v>
      </c>
      <c r="F472" s="1" t="str">
        <f t="shared" si="7"/>
        <v>Rhodococcus</v>
      </c>
      <c r="G472" t="s">
        <v>1801</v>
      </c>
      <c r="H472" t="s">
        <v>1802</v>
      </c>
    </row>
    <row r="473" spans="1:8">
      <c r="A473" t="s">
        <v>1803</v>
      </c>
      <c r="B473" t="s">
        <v>339</v>
      </c>
      <c r="C473" t="s">
        <v>1797</v>
      </c>
      <c r="D473">
        <v>4161</v>
      </c>
      <c r="E473" t="s">
        <v>378</v>
      </c>
      <c r="F473" s="1" t="str">
        <f t="shared" si="7"/>
        <v>Rhodococcus</v>
      </c>
      <c r="G473" t="s">
        <v>1804</v>
      </c>
      <c r="H473" t="s">
        <v>1805</v>
      </c>
    </row>
    <row r="474" spans="1:8">
      <c r="A474" t="s">
        <v>1806</v>
      </c>
      <c r="B474" t="s">
        <v>61</v>
      </c>
      <c r="C474" t="s">
        <v>1807</v>
      </c>
      <c r="D474">
        <v>1096</v>
      </c>
      <c r="E474" t="s">
        <v>924</v>
      </c>
      <c r="F474" s="1" t="str">
        <f t="shared" si="7"/>
        <v>Streptomyces</v>
      </c>
      <c r="G474" t="s">
        <v>1808</v>
      </c>
      <c r="H474" t="s">
        <v>1809</v>
      </c>
    </row>
    <row r="475" spans="1:8">
      <c r="A475" t="s">
        <v>1810</v>
      </c>
      <c r="B475" t="s">
        <v>69</v>
      </c>
      <c r="C475" t="s">
        <v>1811</v>
      </c>
      <c r="D475">
        <v>527</v>
      </c>
      <c r="E475" t="s">
        <v>1812</v>
      </c>
      <c r="F475" s="1" t="str">
        <f t="shared" si="7"/>
        <v>Streptomyces</v>
      </c>
      <c r="G475" t="s">
        <v>1813</v>
      </c>
      <c r="H475" t="s">
        <v>1814</v>
      </c>
    </row>
    <row r="476" spans="1:8">
      <c r="A476" t="s">
        <v>1815</v>
      </c>
      <c r="B476" t="s">
        <v>1816</v>
      </c>
      <c r="C476" t="s">
        <v>1817</v>
      </c>
      <c r="D476">
        <v>5252</v>
      </c>
      <c r="E476" t="s">
        <v>1812</v>
      </c>
      <c r="F476" s="1" t="str">
        <f t="shared" si="7"/>
        <v>Streptomyces</v>
      </c>
      <c r="G476" t="s">
        <v>1818</v>
      </c>
      <c r="H476" t="s">
        <v>1819</v>
      </c>
    </row>
    <row r="477" spans="1:8">
      <c r="A477" t="s">
        <v>1820</v>
      </c>
      <c r="B477" t="s">
        <v>19</v>
      </c>
      <c r="C477" t="s">
        <v>1817</v>
      </c>
      <c r="D477">
        <v>5252</v>
      </c>
      <c r="E477" t="s">
        <v>1812</v>
      </c>
      <c r="F477" s="1" t="str">
        <f t="shared" si="7"/>
        <v>Streptomyces</v>
      </c>
      <c r="G477" t="s">
        <v>1821</v>
      </c>
      <c r="H477" t="s">
        <v>1822</v>
      </c>
    </row>
    <row r="478" spans="1:8">
      <c r="A478" t="s">
        <v>1823</v>
      </c>
      <c r="B478" t="s">
        <v>1824</v>
      </c>
      <c r="C478" t="s">
        <v>1817</v>
      </c>
      <c r="D478">
        <v>5252</v>
      </c>
      <c r="E478" t="s">
        <v>1812</v>
      </c>
      <c r="F478" s="1" t="str">
        <f t="shared" si="7"/>
        <v>Streptomyces</v>
      </c>
      <c r="G478" t="s">
        <v>1825</v>
      </c>
      <c r="H478" t="s">
        <v>1826</v>
      </c>
    </row>
    <row r="479" spans="1:8">
      <c r="A479" t="s">
        <v>1827</v>
      </c>
      <c r="B479" t="s">
        <v>1816</v>
      </c>
      <c r="C479" t="s">
        <v>1817</v>
      </c>
      <c r="D479">
        <v>5252</v>
      </c>
      <c r="E479" t="s">
        <v>1812</v>
      </c>
      <c r="F479" s="1" t="str">
        <f t="shared" si="7"/>
        <v>Streptomyces</v>
      </c>
      <c r="G479" t="s">
        <v>1818</v>
      </c>
      <c r="H479" t="s">
        <v>1828</v>
      </c>
    </row>
    <row r="480" spans="1:8">
      <c r="A480" t="s">
        <v>1829</v>
      </c>
      <c r="B480" t="s">
        <v>1824</v>
      </c>
      <c r="C480" t="s">
        <v>1830</v>
      </c>
      <c r="D480">
        <v>3471</v>
      </c>
      <c r="E480" t="s">
        <v>1812</v>
      </c>
      <c r="F480" s="1" t="str">
        <f t="shared" si="7"/>
        <v>Streptomyces</v>
      </c>
      <c r="G480" t="s">
        <v>1825</v>
      </c>
      <c r="H480" t="s">
        <v>1831</v>
      </c>
    </row>
    <row r="481" spans="1:8">
      <c r="A481" t="s">
        <v>1832</v>
      </c>
      <c r="B481" t="s">
        <v>555</v>
      </c>
      <c r="C481" t="s">
        <v>1830</v>
      </c>
      <c r="D481">
        <v>3471</v>
      </c>
      <c r="E481" t="s">
        <v>1812</v>
      </c>
      <c r="F481" s="1" t="str">
        <f t="shared" si="7"/>
        <v>Streptomyces</v>
      </c>
      <c r="G481" t="s">
        <v>1833</v>
      </c>
      <c r="H481" t="s">
        <v>1834</v>
      </c>
    </row>
    <row r="482" spans="1:8">
      <c r="A482" t="s">
        <v>1835</v>
      </c>
      <c r="B482" t="s">
        <v>1836</v>
      </c>
      <c r="C482" t="s">
        <v>1830</v>
      </c>
      <c r="D482">
        <v>3471</v>
      </c>
      <c r="E482" t="s">
        <v>1812</v>
      </c>
      <c r="F482" s="1" t="str">
        <f t="shared" si="7"/>
        <v>Streptomyces</v>
      </c>
      <c r="G482" t="s">
        <v>1837</v>
      </c>
      <c r="H482" t="s">
        <v>1838</v>
      </c>
    </row>
    <row r="483" spans="1:8">
      <c r="A483" t="s">
        <v>1839</v>
      </c>
      <c r="B483" t="s">
        <v>24</v>
      </c>
      <c r="C483" t="s">
        <v>1840</v>
      </c>
      <c r="D483">
        <v>1377</v>
      </c>
      <c r="E483" t="s">
        <v>1841</v>
      </c>
      <c r="F483" s="1" t="str">
        <f t="shared" si="7"/>
        <v>Streptomyces</v>
      </c>
      <c r="G483" t="s">
        <v>1842</v>
      </c>
      <c r="H483" t="s">
        <v>1843</v>
      </c>
    </row>
    <row r="484" spans="1:8">
      <c r="A484" t="s">
        <v>1844</v>
      </c>
      <c r="B484" t="s">
        <v>1845</v>
      </c>
      <c r="C484" t="s">
        <v>1846</v>
      </c>
      <c r="D484">
        <v>588</v>
      </c>
      <c r="E484" t="s">
        <v>1847</v>
      </c>
      <c r="F484" s="1" t="str">
        <f t="shared" si="7"/>
        <v>Streptomyces</v>
      </c>
      <c r="G484" t="s">
        <v>1848</v>
      </c>
      <c r="H484" t="s">
        <v>1849</v>
      </c>
    </row>
    <row r="485" spans="1:8">
      <c r="A485" t="s">
        <v>1850</v>
      </c>
      <c r="B485" t="s">
        <v>1851</v>
      </c>
      <c r="C485" t="s">
        <v>1852</v>
      </c>
      <c r="D485">
        <v>1496</v>
      </c>
      <c r="E485" t="s">
        <v>1847</v>
      </c>
      <c r="F485" s="1" t="str">
        <f t="shared" si="7"/>
        <v>Streptomyces</v>
      </c>
      <c r="G485" t="s">
        <v>1853</v>
      </c>
      <c r="H485" t="s">
        <v>1854</v>
      </c>
    </row>
    <row r="486" spans="1:8">
      <c r="A486" t="s">
        <v>1855</v>
      </c>
      <c r="B486" t="s">
        <v>1856</v>
      </c>
      <c r="C486" t="s">
        <v>1857</v>
      </c>
      <c r="D486">
        <v>1127</v>
      </c>
      <c r="E486" t="s">
        <v>1847</v>
      </c>
      <c r="F486" s="1" t="str">
        <f t="shared" si="7"/>
        <v>Streptomyces</v>
      </c>
      <c r="G486" t="s">
        <v>1858</v>
      </c>
      <c r="H486" t="s">
        <v>1859</v>
      </c>
    </row>
    <row r="487" spans="1:8">
      <c r="A487" t="s">
        <v>1860</v>
      </c>
      <c r="B487" t="s">
        <v>444</v>
      </c>
      <c r="C487" t="s">
        <v>1861</v>
      </c>
      <c r="D487">
        <v>1459</v>
      </c>
      <c r="E487" t="s">
        <v>1847</v>
      </c>
      <c r="F487" s="1" t="str">
        <f t="shared" si="7"/>
        <v>Streptomyces</v>
      </c>
      <c r="G487" t="s">
        <v>1862</v>
      </c>
      <c r="H487" t="s">
        <v>1863</v>
      </c>
    </row>
    <row r="488" spans="1:8">
      <c r="A488" t="s">
        <v>1864</v>
      </c>
      <c r="B488" t="s">
        <v>131</v>
      </c>
      <c r="C488" t="s">
        <v>1865</v>
      </c>
      <c r="D488">
        <v>1868</v>
      </c>
      <c r="E488" t="s">
        <v>1847</v>
      </c>
      <c r="F488" s="1" t="str">
        <f t="shared" si="7"/>
        <v>Streptomyces</v>
      </c>
      <c r="G488" t="s">
        <v>1866</v>
      </c>
      <c r="H488" t="s">
        <v>1867</v>
      </c>
    </row>
    <row r="489" spans="1:8">
      <c r="A489" t="s">
        <v>1868</v>
      </c>
      <c r="B489" t="s">
        <v>19</v>
      </c>
      <c r="C489" t="s">
        <v>1869</v>
      </c>
      <c r="D489">
        <v>2604</v>
      </c>
      <c r="E489" t="s">
        <v>1870</v>
      </c>
      <c r="F489" s="1" t="str">
        <f t="shared" si="7"/>
        <v>Bacillus</v>
      </c>
      <c r="G489" t="s">
        <v>1871</v>
      </c>
      <c r="H489" t="s">
        <v>1872</v>
      </c>
    </row>
    <row r="490" spans="1:8">
      <c r="A490" t="s">
        <v>1873</v>
      </c>
      <c r="B490" t="s">
        <v>96</v>
      </c>
      <c r="C490" t="s">
        <v>1869</v>
      </c>
      <c r="D490">
        <v>2604</v>
      </c>
      <c r="E490" t="s">
        <v>1870</v>
      </c>
      <c r="F490" s="1" t="str">
        <f t="shared" si="7"/>
        <v>Bacillus</v>
      </c>
      <c r="G490" t="s">
        <v>1874</v>
      </c>
      <c r="H490" t="s">
        <v>1875</v>
      </c>
    </row>
    <row r="491" spans="1:8">
      <c r="A491" t="s">
        <v>1876</v>
      </c>
      <c r="B491" t="s">
        <v>75</v>
      </c>
      <c r="C491" t="s">
        <v>1877</v>
      </c>
      <c r="D491">
        <v>1569</v>
      </c>
      <c r="E491" t="s">
        <v>1870</v>
      </c>
      <c r="F491" s="1" t="str">
        <f t="shared" si="7"/>
        <v>Bacillus</v>
      </c>
      <c r="G491" t="s">
        <v>1878</v>
      </c>
      <c r="H491" t="s">
        <v>1879</v>
      </c>
    </row>
    <row r="492" spans="1:8">
      <c r="A492" t="s">
        <v>1880</v>
      </c>
      <c r="B492" t="s">
        <v>75</v>
      </c>
      <c r="C492" t="s">
        <v>1881</v>
      </c>
      <c r="D492">
        <v>2568</v>
      </c>
      <c r="E492" t="s">
        <v>1870</v>
      </c>
      <c r="F492" s="1" t="str">
        <f t="shared" si="7"/>
        <v>Bacillus</v>
      </c>
      <c r="G492" t="s">
        <v>1882</v>
      </c>
      <c r="H492" t="s">
        <v>1883</v>
      </c>
    </row>
    <row r="493" spans="1:8">
      <c r="A493" t="s">
        <v>1884</v>
      </c>
      <c r="B493" t="s">
        <v>65</v>
      </c>
      <c r="C493" t="s">
        <v>1885</v>
      </c>
      <c r="D493">
        <v>962</v>
      </c>
      <c r="E493" t="s">
        <v>1870</v>
      </c>
      <c r="F493" s="1" t="str">
        <f t="shared" si="7"/>
        <v>Bacillus</v>
      </c>
      <c r="G493" t="s">
        <v>1886</v>
      </c>
      <c r="H493" t="s">
        <v>1887</v>
      </c>
    </row>
    <row r="494" spans="1:8">
      <c r="A494" t="s">
        <v>1888</v>
      </c>
      <c r="B494" t="s">
        <v>42</v>
      </c>
      <c r="C494" t="s">
        <v>1889</v>
      </c>
      <c r="D494">
        <v>531</v>
      </c>
      <c r="E494" t="s">
        <v>1890</v>
      </c>
      <c r="F494" s="1" t="str">
        <f t="shared" si="7"/>
        <v>Kutzneria</v>
      </c>
      <c r="G494" t="s">
        <v>1891</v>
      </c>
      <c r="H494" t="s">
        <v>1892</v>
      </c>
    </row>
    <row r="495" spans="1:8">
      <c r="A495" t="s">
        <v>1893</v>
      </c>
      <c r="B495" t="s">
        <v>1894</v>
      </c>
      <c r="C495" t="s">
        <v>1895</v>
      </c>
      <c r="D495">
        <v>1643</v>
      </c>
      <c r="E495" t="s">
        <v>1890</v>
      </c>
      <c r="F495" s="1" t="str">
        <f t="shared" si="7"/>
        <v>Kutzneria</v>
      </c>
      <c r="G495" t="s">
        <v>1896</v>
      </c>
      <c r="H495" t="s">
        <v>1897</v>
      </c>
    </row>
    <row r="496" spans="1:8">
      <c r="A496" t="s">
        <v>1898</v>
      </c>
      <c r="B496" t="s">
        <v>943</v>
      </c>
      <c r="C496" t="s">
        <v>1899</v>
      </c>
      <c r="D496">
        <v>1273</v>
      </c>
      <c r="E496" t="s">
        <v>1890</v>
      </c>
      <c r="F496" s="1" t="str">
        <f t="shared" si="7"/>
        <v>Kutzneria</v>
      </c>
      <c r="G496" t="s">
        <v>1900</v>
      </c>
      <c r="H496" t="s">
        <v>1901</v>
      </c>
    </row>
    <row r="497" spans="1:8">
      <c r="A497" t="s">
        <v>1902</v>
      </c>
      <c r="B497" t="s">
        <v>106</v>
      </c>
      <c r="C497" t="s">
        <v>1903</v>
      </c>
      <c r="D497">
        <v>5260</v>
      </c>
      <c r="E497" t="s">
        <v>1890</v>
      </c>
      <c r="F497" s="1" t="str">
        <f t="shared" si="7"/>
        <v>Kutzneria</v>
      </c>
      <c r="G497" t="s">
        <v>1904</v>
      </c>
      <c r="H497" t="s">
        <v>1905</v>
      </c>
    </row>
    <row r="498" spans="1:8">
      <c r="A498" t="s">
        <v>1906</v>
      </c>
      <c r="B498" t="s">
        <v>131</v>
      </c>
      <c r="C498" t="s">
        <v>1903</v>
      </c>
      <c r="D498">
        <v>5260</v>
      </c>
      <c r="E498" t="s">
        <v>1890</v>
      </c>
      <c r="F498" s="1" t="str">
        <f t="shared" si="7"/>
        <v>Kutzneria</v>
      </c>
      <c r="G498" t="s">
        <v>1907</v>
      </c>
      <c r="H498" t="s">
        <v>1908</v>
      </c>
    </row>
    <row r="499" spans="1:8">
      <c r="A499" t="s">
        <v>1909</v>
      </c>
      <c r="B499" t="s">
        <v>121</v>
      </c>
      <c r="C499" t="s">
        <v>1903</v>
      </c>
      <c r="D499">
        <v>5260</v>
      </c>
      <c r="E499" t="s">
        <v>1890</v>
      </c>
      <c r="F499" s="1" t="str">
        <f t="shared" si="7"/>
        <v>Kutzneria</v>
      </c>
      <c r="G499" t="s">
        <v>1910</v>
      </c>
      <c r="H499" t="s">
        <v>1911</v>
      </c>
    </row>
    <row r="500" spans="1:8">
      <c r="A500" t="s">
        <v>1912</v>
      </c>
      <c r="B500" t="s">
        <v>399</v>
      </c>
      <c r="C500" t="s">
        <v>1913</v>
      </c>
      <c r="D500">
        <v>554</v>
      </c>
      <c r="E500" t="s">
        <v>1890</v>
      </c>
      <c r="F500" s="1" t="str">
        <f t="shared" si="7"/>
        <v>Kutzneria</v>
      </c>
      <c r="G500" t="s">
        <v>1914</v>
      </c>
      <c r="H500" t="s">
        <v>1915</v>
      </c>
    </row>
    <row r="501" spans="1:8">
      <c r="A501" t="s">
        <v>1916</v>
      </c>
      <c r="B501" t="s">
        <v>350</v>
      </c>
      <c r="C501" t="s">
        <v>1917</v>
      </c>
      <c r="D501">
        <v>942</v>
      </c>
      <c r="E501" t="s">
        <v>1918</v>
      </c>
      <c r="F501" s="1" t="str">
        <f t="shared" si="7"/>
        <v>Streptomyces</v>
      </c>
      <c r="G501" t="s">
        <v>1919</v>
      </c>
      <c r="H501" t="s">
        <v>1920</v>
      </c>
    </row>
    <row r="502" spans="1:8">
      <c r="A502" t="s">
        <v>1921</v>
      </c>
      <c r="B502" t="s">
        <v>37</v>
      </c>
      <c r="C502" t="s">
        <v>1922</v>
      </c>
      <c r="D502">
        <v>3187</v>
      </c>
      <c r="E502" t="s">
        <v>1918</v>
      </c>
      <c r="F502" s="1" t="str">
        <f t="shared" si="7"/>
        <v>Streptomyces</v>
      </c>
      <c r="G502" t="s">
        <v>1923</v>
      </c>
      <c r="H502" t="s">
        <v>1924</v>
      </c>
    </row>
    <row r="503" spans="1:8">
      <c r="A503" t="s">
        <v>1925</v>
      </c>
      <c r="B503" t="s">
        <v>1532</v>
      </c>
      <c r="C503" t="s">
        <v>1922</v>
      </c>
      <c r="D503">
        <v>3187</v>
      </c>
      <c r="E503" t="s">
        <v>1918</v>
      </c>
      <c r="F503" s="1" t="str">
        <f t="shared" si="7"/>
        <v>Streptomyces</v>
      </c>
      <c r="G503" t="s">
        <v>1926</v>
      </c>
      <c r="H503" t="s">
        <v>1927</v>
      </c>
    </row>
    <row r="504" spans="1:8">
      <c r="A504" t="s">
        <v>1928</v>
      </c>
      <c r="B504" t="s">
        <v>32</v>
      </c>
      <c r="C504" t="s">
        <v>1929</v>
      </c>
      <c r="D504">
        <v>6771</v>
      </c>
      <c r="E504" t="s">
        <v>1918</v>
      </c>
      <c r="F504" s="1" t="str">
        <f t="shared" si="7"/>
        <v>Streptomyces</v>
      </c>
      <c r="G504" t="s">
        <v>1930</v>
      </c>
      <c r="H504" t="s">
        <v>1931</v>
      </c>
    </row>
    <row r="505" spans="1:8">
      <c r="A505" t="s">
        <v>1932</v>
      </c>
      <c r="B505" t="s">
        <v>37</v>
      </c>
      <c r="C505" t="s">
        <v>1929</v>
      </c>
      <c r="D505">
        <v>6771</v>
      </c>
      <c r="E505" t="s">
        <v>1918</v>
      </c>
      <c r="F505" s="1" t="str">
        <f t="shared" si="7"/>
        <v>Streptomyces</v>
      </c>
      <c r="G505" t="s">
        <v>1933</v>
      </c>
      <c r="H505" t="s">
        <v>1934</v>
      </c>
    </row>
    <row r="506" spans="1:8">
      <c r="A506" t="s">
        <v>1935</v>
      </c>
      <c r="B506" t="s">
        <v>32</v>
      </c>
      <c r="C506" t="s">
        <v>1929</v>
      </c>
      <c r="D506">
        <v>6771</v>
      </c>
      <c r="E506" t="s">
        <v>1918</v>
      </c>
      <c r="F506" s="1" t="str">
        <f t="shared" si="7"/>
        <v>Streptomyces</v>
      </c>
      <c r="G506" t="s">
        <v>1936</v>
      </c>
      <c r="H506" t="s">
        <v>1937</v>
      </c>
    </row>
    <row r="507" spans="1:8">
      <c r="A507" t="s">
        <v>1938</v>
      </c>
      <c r="B507" t="s">
        <v>37</v>
      </c>
      <c r="C507" t="s">
        <v>1929</v>
      </c>
      <c r="D507">
        <v>6771</v>
      </c>
      <c r="E507" t="s">
        <v>1918</v>
      </c>
      <c r="F507" s="1" t="str">
        <f t="shared" si="7"/>
        <v>Streptomyces</v>
      </c>
      <c r="G507" t="s">
        <v>1939</v>
      </c>
      <c r="H507" t="s">
        <v>1940</v>
      </c>
    </row>
    <row r="508" spans="1:8">
      <c r="A508" t="s">
        <v>1941</v>
      </c>
      <c r="B508" t="s">
        <v>32</v>
      </c>
      <c r="C508" t="s">
        <v>1929</v>
      </c>
      <c r="D508">
        <v>6771</v>
      </c>
      <c r="E508" t="s">
        <v>1918</v>
      </c>
      <c r="F508" s="1" t="str">
        <f t="shared" si="7"/>
        <v>Streptomyces</v>
      </c>
      <c r="G508" t="s">
        <v>1942</v>
      </c>
      <c r="H508" t="s">
        <v>1943</v>
      </c>
    </row>
    <row r="509" spans="1:8">
      <c r="A509" t="s">
        <v>1944</v>
      </c>
      <c r="B509" t="s">
        <v>19</v>
      </c>
      <c r="C509" t="s">
        <v>1929</v>
      </c>
      <c r="D509">
        <v>6771</v>
      </c>
      <c r="E509" t="s">
        <v>1918</v>
      </c>
      <c r="F509" s="1" t="str">
        <f t="shared" si="7"/>
        <v>Streptomyces</v>
      </c>
      <c r="G509" t="s">
        <v>1945</v>
      </c>
      <c r="H509" t="s">
        <v>1946</v>
      </c>
    </row>
    <row r="510" spans="1:8">
      <c r="A510" t="s">
        <v>1947</v>
      </c>
      <c r="B510" t="s">
        <v>555</v>
      </c>
      <c r="C510" t="s">
        <v>1948</v>
      </c>
      <c r="D510">
        <v>2405</v>
      </c>
      <c r="E510" t="s">
        <v>1918</v>
      </c>
      <c r="F510" s="1" t="str">
        <f t="shared" si="7"/>
        <v>Streptomyces</v>
      </c>
      <c r="G510" t="s">
        <v>1949</v>
      </c>
      <c r="H510" t="s">
        <v>1950</v>
      </c>
    </row>
    <row r="511" spans="1:8">
      <c r="A511" t="s">
        <v>1951</v>
      </c>
      <c r="B511" t="s">
        <v>69</v>
      </c>
      <c r="C511" t="s">
        <v>1948</v>
      </c>
      <c r="D511">
        <v>2405</v>
      </c>
      <c r="E511" t="s">
        <v>1918</v>
      </c>
      <c r="F511" s="1" t="str">
        <f t="shared" si="7"/>
        <v>Streptomyces</v>
      </c>
      <c r="G511" t="s">
        <v>1952</v>
      </c>
      <c r="H511" t="s">
        <v>1953</v>
      </c>
    </row>
    <row r="512" spans="1:8">
      <c r="A512" t="s">
        <v>1954</v>
      </c>
      <c r="B512" t="s">
        <v>69</v>
      </c>
      <c r="C512" t="s">
        <v>1955</v>
      </c>
      <c r="D512">
        <v>522</v>
      </c>
      <c r="E512" t="s">
        <v>1956</v>
      </c>
      <c r="F512" s="1" t="str">
        <f t="shared" si="7"/>
        <v>Sorangium</v>
      </c>
      <c r="G512" t="s">
        <v>1957</v>
      </c>
      <c r="H512" t="s">
        <v>1958</v>
      </c>
    </row>
    <row r="513" spans="1:8">
      <c r="A513" t="s">
        <v>1959</v>
      </c>
      <c r="B513" t="s">
        <v>19</v>
      </c>
      <c r="C513" t="s">
        <v>1960</v>
      </c>
      <c r="D513">
        <v>3001</v>
      </c>
      <c r="E513" t="s">
        <v>1956</v>
      </c>
      <c r="F513" s="1" t="str">
        <f t="shared" si="7"/>
        <v>Sorangium</v>
      </c>
      <c r="G513" t="s">
        <v>1961</v>
      </c>
      <c r="H513" t="s">
        <v>1962</v>
      </c>
    </row>
    <row r="514" spans="1:8">
      <c r="A514" t="s">
        <v>1963</v>
      </c>
      <c r="B514" t="s">
        <v>69</v>
      </c>
      <c r="C514" t="s">
        <v>1964</v>
      </c>
      <c r="D514">
        <v>1417</v>
      </c>
      <c r="E514" t="s">
        <v>1956</v>
      </c>
      <c r="F514" s="1" t="str">
        <f t="shared" ref="F514:F577" si="8">LEFT(E514,FIND(" ",E514)-1)</f>
        <v>Sorangium</v>
      </c>
      <c r="G514" t="s">
        <v>1965</v>
      </c>
      <c r="H514" t="s">
        <v>1966</v>
      </c>
    </row>
    <row r="515" spans="1:8">
      <c r="A515" t="s">
        <v>1967</v>
      </c>
      <c r="B515" t="s">
        <v>24</v>
      </c>
      <c r="C515" t="s">
        <v>1968</v>
      </c>
      <c r="D515">
        <v>3580</v>
      </c>
      <c r="E515" t="s">
        <v>1969</v>
      </c>
      <c r="F515" s="1" t="str">
        <f t="shared" si="8"/>
        <v>Bacillus</v>
      </c>
      <c r="G515" t="s">
        <v>1970</v>
      </c>
      <c r="H515" t="s">
        <v>1971</v>
      </c>
    </row>
    <row r="516" spans="1:8">
      <c r="A516" t="s">
        <v>1972</v>
      </c>
      <c r="B516" t="s">
        <v>96</v>
      </c>
      <c r="C516" t="s">
        <v>1968</v>
      </c>
      <c r="D516">
        <v>3580</v>
      </c>
      <c r="E516" t="s">
        <v>1969</v>
      </c>
      <c r="F516" s="1" t="str">
        <f t="shared" si="8"/>
        <v>Bacillus</v>
      </c>
      <c r="G516" t="s">
        <v>1973</v>
      </c>
      <c r="H516" t="s">
        <v>1974</v>
      </c>
    </row>
    <row r="517" spans="1:8">
      <c r="A517" t="s">
        <v>1975</v>
      </c>
      <c r="B517" t="s">
        <v>96</v>
      </c>
      <c r="C517" t="s">
        <v>1968</v>
      </c>
      <c r="D517">
        <v>3580</v>
      </c>
      <c r="E517" t="s">
        <v>1969</v>
      </c>
      <c r="F517" s="1" t="str">
        <f t="shared" si="8"/>
        <v>Bacillus</v>
      </c>
      <c r="G517" t="s">
        <v>1976</v>
      </c>
      <c r="H517" t="s">
        <v>1977</v>
      </c>
    </row>
    <row r="518" spans="1:8">
      <c r="A518" t="s">
        <v>1978</v>
      </c>
      <c r="B518" t="s">
        <v>65</v>
      </c>
      <c r="C518" t="s">
        <v>1979</v>
      </c>
      <c r="D518">
        <v>3588</v>
      </c>
      <c r="E518" t="s">
        <v>1969</v>
      </c>
      <c r="F518" s="1" t="str">
        <f t="shared" si="8"/>
        <v>Bacillus</v>
      </c>
      <c r="G518" t="s">
        <v>1980</v>
      </c>
      <c r="H518" t="s">
        <v>1981</v>
      </c>
    </row>
    <row r="519" spans="1:8">
      <c r="A519" t="s">
        <v>1982</v>
      </c>
      <c r="B519" t="s">
        <v>37</v>
      </c>
      <c r="C519" t="s">
        <v>1979</v>
      </c>
      <c r="D519">
        <v>3588</v>
      </c>
      <c r="E519" t="s">
        <v>1969</v>
      </c>
      <c r="F519" s="1" t="str">
        <f t="shared" si="8"/>
        <v>Bacillus</v>
      </c>
      <c r="G519" t="s">
        <v>1983</v>
      </c>
      <c r="H519" t="s">
        <v>1984</v>
      </c>
    </row>
    <row r="520" spans="1:8">
      <c r="A520" t="s">
        <v>1985</v>
      </c>
      <c r="B520" t="s">
        <v>96</v>
      </c>
      <c r="C520" t="s">
        <v>1979</v>
      </c>
      <c r="D520">
        <v>3588</v>
      </c>
      <c r="E520" t="s">
        <v>1969</v>
      </c>
      <c r="F520" s="1" t="str">
        <f t="shared" si="8"/>
        <v>Bacillus</v>
      </c>
      <c r="G520" t="s">
        <v>1986</v>
      </c>
      <c r="H520" t="s">
        <v>1987</v>
      </c>
    </row>
    <row r="521" spans="1:8">
      <c r="A521" t="s">
        <v>1988</v>
      </c>
      <c r="B521" t="s">
        <v>555</v>
      </c>
      <c r="C521" t="s">
        <v>1989</v>
      </c>
      <c r="D521">
        <v>1282</v>
      </c>
      <c r="E521" t="s">
        <v>1969</v>
      </c>
      <c r="F521" s="1" t="str">
        <f t="shared" si="8"/>
        <v>Bacillus</v>
      </c>
      <c r="G521" t="s">
        <v>1990</v>
      </c>
      <c r="H521" t="s">
        <v>1991</v>
      </c>
    </row>
    <row r="522" spans="1:8">
      <c r="A522" t="s">
        <v>1992</v>
      </c>
      <c r="B522" t="s">
        <v>1244</v>
      </c>
      <c r="C522" t="s">
        <v>1993</v>
      </c>
      <c r="D522">
        <v>874</v>
      </c>
      <c r="E522" t="s">
        <v>1994</v>
      </c>
      <c r="F522" s="1" t="str">
        <f t="shared" si="8"/>
        <v>Streptomyces</v>
      </c>
      <c r="G522" t="s">
        <v>1995</v>
      </c>
      <c r="H522" t="s">
        <v>1996</v>
      </c>
    </row>
    <row r="523" spans="1:8">
      <c r="A523" t="s">
        <v>1997</v>
      </c>
      <c r="B523" t="s">
        <v>96</v>
      </c>
      <c r="C523" t="s">
        <v>1998</v>
      </c>
      <c r="D523">
        <v>1581</v>
      </c>
      <c r="E523" t="s">
        <v>1994</v>
      </c>
      <c r="F523" s="1" t="str">
        <f t="shared" si="8"/>
        <v>Streptomyces</v>
      </c>
      <c r="G523" t="s">
        <v>1999</v>
      </c>
      <c r="H523" t="s">
        <v>2000</v>
      </c>
    </row>
    <row r="524" spans="1:8">
      <c r="A524" t="s">
        <v>2001</v>
      </c>
      <c r="B524" t="s">
        <v>19</v>
      </c>
      <c r="C524" t="s">
        <v>2002</v>
      </c>
      <c r="D524">
        <v>1065</v>
      </c>
      <c r="E524" t="s">
        <v>2003</v>
      </c>
      <c r="F524" s="1" t="str">
        <f t="shared" si="8"/>
        <v>Photorhabdus</v>
      </c>
      <c r="G524" t="s">
        <v>2004</v>
      </c>
      <c r="H524" t="s">
        <v>2005</v>
      </c>
    </row>
    <row r="525" spans="1:8">
      <c r="A525" t="s">
        <v>2006</v>
      </c>
      <c r="B525" t="s">
        <v>811</v>
      </c>
      <c r="C525" t="s">
        <v>2007</v>
      </c>
      <c r="D525">
        <v>4160</v>
      </c>
      <c r="E525" t="s">
        <v>2003</v>
      </c>
      <c r="F525" s="1" t="str">
        <f t="shared" si="8"/>
        <v>Photorhabdus</v>
      </c>
      <c r="G525" t="s">
        <v>2008</v>
      </c>
      <c r="H525" t="s">
        <v>2009</v>
      </c>
    </row>
    <row r="526" spans="1:8">
      <c r="A526" t="s">
        <v>2010</v>
      </c>
      <c r="B526" t="s">
        <v>114</v>
      </c>
      <c r="C526" t="s">
        <v>2007</v>
      </c>
      <c r="D526">
        <v>4160</v>
      </c>
      <c r="E526" t="s">
        <v>2003</v>
      </c>
      <c r="F526" s="1" t="str">
        <f t="shared" si="8"/>
        <v>Photorhabdus</v>
      </c>
      <c r="G526" t="s">
        <v>2011</v>
      </c>
      <c r="H526" t="s">
        <v>2012</v>
      </c>
    </row>
    <row r="527" spans="1:8">
      <c r="A527" t="s">
        <v>2013</v>
      </c>
      <c r="B527" t="s">
        <v>65</v>
      </c>
      <c r="C527" t="s">
        <v>2014</v>
      </c>
      <c r="D527">
        <v>2480</v>
      </c>
      <c r="E527" t="s">
        <v>2015</v>
      </c>
      <c r="F527" s="1" t="str">
        <f t="shared" si="8"/>
        <v>Lyngbya</v>
      </c>
      <c r="G527" t="s">
        <v>2016</v>
      </c>
      <c r="H527" t="s">
        <v>2017</v>
      </c>
    </row>
    <row r="528" spans="1:8">
      <c r="A528" t="s">
        <v>2018</v>
      </c>
      <c r="B528" t="s">
        <v>121</v>
      </c>
      <c r="C528" t="s">
        <v>2014</v>
      </c>
      <c r="D528">
        <v>2480</v>
      </c>
      <c r="E528" t="s">
        <v>2015</v>
      </c>
      <c r="F528" s="1" t="str">
        <f t="shared" si="8"/>
        <v>Lyngbya</v>
      </c>
      <c r="G528" t="s">
        <v>2019</v>
      </c>
      <c r="H528" t="s">
        <v>2020</v>
      </c>
    </row>
    <row r="529" spans="1:8">
      <c r="A529" t="s">
        <v>2021</v>
      </c>
      <c r="B529" t="s">
        <v>96</v>
      </c>
      <c r="C529" t="s">
        <v>2022</v>
      </c>
      <c r="D529">
        <v>3829</v>
      </c>
      <c r="E529" t="s">
        <v>2023</v>
      </c>
      <c r="F529" s="1" t="str">
        <f t="shared" si="8"/>
        <v>Lysobacter</v>
      </c>
      <c r="G529" t="s">
        <v>2024</v>
      </c>
      <c r="H529" t="s">
        <v>2025</v>
      </c>
    </row>
    <row r="530" spans="1:8">
      <c r="A530" t="s">
        <v>2026</v>
      </c>
      <c r="B530" t="s">
        <v>96</v>
      </c>
      <c r="C530" t="s">
        <v>2022</v>
      </c>
      <c r="D530">
        <v>3829</v>
      </c>
      <c r="E530" t="s">
        <v>2023</v>
      </c>
      <c r="F530" s="1" t="str">
        <f t="shared" si="8"/>
        <v>Lysobacter</v>
      </c>
      <c r="G530" t="s">
        <v>2027</v>
      </c>
      <c r="H530" t="s">
        <v>2028</v>
      </c>
    </row>
    <row r="531" spans="1:8">
      <c r="A531" t="s">
        <v>2029</v>
      </c>
      <c r="B531" t="s">
        <v>700</v>
      </c>
      <c r="C531" t="s">
        <v>2022</v>
      </c>
      <c r="D531">
        <v>3829</v>
      </c>
      <c r="E531" t="s">
        <v>2023</v>
      </c>
      <c r="F531" s="1" t="str">
        <f t="shared" si="8"/>
        <v>Lysobacter</v>
      </c>
      <c r="G531" t="s">
        <v>2030</v>
      </c>
      <c r="H531" t="s">
        <v>2031</v>
      </c>
    </row>
    <row r="532" spans="1:8">
      <c r="A532" t="s">
        <v>2032</v>
      </c>
      <c r="B532" t="s">
        <v>594</v>
      </c>
      <c r="C532" t="s">
        <v>2022</v>
      </c>
      <c r="D532">
        <v>3829</v>
      </c>
      <c r="E532" t="s">
        <v>2023</v>
      </c>
      <c r="F532" s="1" t="str">
        <f t="shared" si="8"/>
        <v>Lysobacter</v>
      </c>
      <c r="G532" t="s">
        <v>2033</v>
      </c>
      <c r="H532" t="s">
        <v>2034</v>
      </c>
    </row>
    <row r="533" spans="1:8">
      <c r="A533" t="s">
        <v>2035</v>
      </c>
      <c r="B533" t="s">
        <v>96</v>
      </c>
      <c r="C533" t="s">
        <v>2036</v>
      </c>
      <c r="D533">
        <v>8536</v>
      </c>
      <c r="E533" t="s">
        <v>2023</v>
      </c>
      <c r="F533" s="1" t="str">
        <f t="shared" si="8"/>
        <v>Lysobacter</v>
      </c>
      <c r="G533" t="s">
        <v>2037</v>
      </c>
      <c r="H533" t="s">
        <v>2038</v>
      </c>
    </row>
    <row r="534" spans="1:8">
      <c r="A534" t="s">
        <v>2039</v>
      </c>
      <c r="B534" t="s">
        <v>272</v>
      </c>
      <c r="C534" t="s">
        <v>2036</v>
      </c>
      <c r="D534">
        <v>8536</v>
      </c>
      <c r="E534" t="s">
        <v>2023</v>
      </c>
      <c r="F534" s="1" t="str">
        <f t="shared" si="8"/>
        <v>Lysobacter</v>
      </c>
      <c r="G534" t="s">
        <v>2040</v>
      </c>
      <c r="H534" t="s">
        <v>2041</v>
      </c>
    </row>
    <row r="535" spans="1:8">
      <c r="A535" t="s">
        <v>2042</v>
      </c>
      <c r="B535" t="s">
        <v>555</v>
      </c>
      <c r="C535" t="s">
        <v>2036</v>
      </c>
      <c r="D535">
        <v>8536</v>
      </c>
      <c r="E535" t="s">
        <v>2023</v>
      </c>
      <c r="F535" s="1" t="str">
        <f t="shared" si="8"/>
        <v>Lysobacter</v>
      </c>
      <c r="G535" t="s">
        <v>2043</v>
      </c>
      <c r="H535" t="s">
        <v>2044</v>
      </c>
    </row>
    <row r="536" spans="1:8">
      <c r="A536" t="s">
        <v>2045</v>
      </c>
      <c r="B536" t="s">
        <v>19</v>
      </c>
      <c r="C536" t="s">
        <v>2036</v>
      </c>
      <c r="D536">
        <v>8536</v>
      </c>
      <c r="E536" t="s">
        <v>2023</v>
      </c>
      <c r="F536" s="1" t="str">
        <f t="shared" si="8"/>
        <v>Lysobacter</v>
      </c>
      <c r="G536" t="s">
        <v>2046</v>
      </c>
      <c r="H536" t="s">
        <v>2047</v>
      </c>
    </row>
    <row r="537" spans="1:8">
      <c r="A537" t="s">
        <v>2048</v>
      </c>
      <c r="B537" t="s">
        <v>32</v>
      </c>
      <c r="C537" t="s">
        <v>2036</v>
      </c>
      <c r="D537">
        <v>8536</v>
      </c>
      <c r="E537" t="s">
        <v>2023</v>
      </c>
      <c r="F537" s="1" t="str">
        <f t="shared" si="8"/>
        <v>Lysobacter</v>
      </c>
      <c r="G537" t="s">
        <v>2049</v>
      </c>
      <c r="H537" t="s">
        <v>2050</v>
      </c>
    </row>
    <row r="538" spans="1:8">
      <c r="A538" t="s">
        <v>2051</v>
      </c>
      <c r="B538" t="s">
        <v>47</v>
      </c>
      <c r="C538" t="s">
        <v>2036</v>
      </c>
      <c r="D538">
        <v>8536</v>
      </c>
      <c r="E538" t="s">
        <v>2023</v>
      </c>
      <c r="F538" s="1" t="str">
        <f t="shared" si="8"/>
        <v>Lysobacter</v>
      </c>
      <c r="G538" t="s">
        <v>2052</v>
      </c>
      <c r="H538" t="s">
        <v>2053</v>
      </c>
    </row>
    <row r="539" spans="1:8">
      <c r="A539" t="s">
        <v>2054</v>
      </c>
      <c r="B539" t="s">
        <v>131</v>
      </c>
      <c r="C539" t="s">
        <v>2036</v>
      </c>
      <c r="D539">
        <v>8536</v>
      </c>
      <c r="E539" t="s">
        <v>2023</v>
      </c>
      <c r="F539" s="1" t="str">
        <f t="shared" si="8"/>
        <v>Lysobacter</v>
      </c>
      <c r="G539" t="s">
        <v>2055</v>
      </c>
      <c r="H539" t="s">
        <v>2056</v>
      </c>
    </row>
    <row r="540" spans="1:8">
      <c r="A540" t="s">
        <v>2057</v>
      </c>
      <c r="B540" t="s">
        <v>376</v>
      </c>
      <c r="C540" t="s">
        <v>2058</v>
      </c>
      <c r="D540">
        <v>1748</v>
      </c>
      <c r="E540" t="s">
        <v>2059</v>
      </c>
      <c r="F540" s="1" t="str">
        <f t="shared" si="8"/>
        <v>Burkholderia</v>
      </c>
      <c r="G540" t="s">
        <v>2060</v>
      </c>
      <c r="H540" t="s">
        <v>2061</v>
      </c>
    </row>
    <row r="541" spans="1:8">
      <c r="A541" t="s">
        <v>2062</v>
      </c>
      <c r="B541" t="s">
        <v>2063</v>
      </c>
      <c r="C541" t="s">
        <v>2058</v>
      </c>
      <c r="D541">
        <v>1748</v>
      </c>
      <c r="E541" t="s">
        <v>2059</v>
      </c>
      <c r="F541" s="1" t="str">
        <f t="shared" si="8"/>
        <v>Burkholderia</v>
      </c>
      <c r="G541" t="s">
        <v>2064</v>
      </c>
      <c r="H541" t="s">
        <v>2065</v>
      </c>
    </row>
    <row r="542" spans="1:8">
      <c r="A542" t="s">
        <v>2066</v>
      </c>
      <c r="B542" t="s">
        <v>37</v>
      </c>
      <c r="C542" t="s">
        <v>2067</v>
      </c>
      <c r="D542">
        <v>3290</v>
      </c>
      <c r="E542" t="s">
        <v>2059</v>
      </c>
      <c r="F542" s="1" t="str">
        <f t="shared" si="8"/>
        <v>Burkholderia</v>
      </c>
      <c r="G542" t="s">
        <v>2068</v>
      </c>
      <c r="H542" t="s">
        <v>2069</v>
      </c>
    </row>
    <row r="543" spans="1:8">
      <c r="A543" t="s">
        <v>2070</v>
      </c>
      <c r="B543" t="s">
        <v>131</v>
      </c>
      <c r="C543" t="s">
        <v>2067</v>
      </c>
      <c r="D543">
        <v>3290</v>
      </c>
      <c r="E543" t="s">
        <v>2059</v>
      </c>
      <c r="F543" s="1" t="str">
        <f t="shared" si="8"/>
        <v>Burkholderia</v>
      </c>
      <c r="G543" t="s">
        <v>2071</v>
      </c>
      <c r="H543" t="s">
        <v>2072</v>
      </c>
    </row>
    <row r="544" spans="1:8">
      <c r="A544" t="s">
        <v>2073</v>
      </c>
      <c r="B544" t="s">
        <v>131</v>
      </c>
      <c r="C544" t="s">
        <v>2074</v>
      </c>
      <c r="D544">
        <v>2747</v>
      </c>
      <c r="E544" t="s">
        <v>1446</v>
      </c>
      <c r="F544" s="1" t="str">
        <f t="shared" si="8"/>
        <v>Streptomyces</v>
      </c>
      <c r="G544" t="s">
        <v>2075</v>
      </c>
      <c r="H544" t="s">
        <v>2076</v>
      </c>
    </row>
    <row r="545" spans="1:8">
      <c r="A545" t="s">
        <v>2077</v>
      </c>
      <c r="B545" t="s">
        <v>32</v>
      </c>
      <c r="C545" t="s">
        <v>2074</v>
      </c>
      <c r="D545">
        <v>2747</v>
      </c>
      <c r="E545" t="s">
        <v>1446</v>
      </c>
      <c r="F545" s="1" t="str">
        <f t="shared" si="8"/>
        <v>Streptomyces</v>
      </c>
      <c r="G545" t="s">
        <v>2078</v>
      </c>
      <c r="H545" t="s">
        <v>2079</v>
      </c>
    </row>
    <row r="546" spans="1:8">
      <c r="A546" t="s">
        <v>2080</v>
      </c>
      <c r="B546" t="s">
        <v>1824</v>
      </c>
      <c r="C546" t="s">
        <v>2074</v>
      </c>
      <c r="D546">
        <v>2747</v>
      </c>
      <c r="E546" t="s">
        <v>1446</v>
      </c>
      <c r="F546" s="1" t="str">
        <f t="shared" si="8"/>
        <v>Streptomyces</v>
      </c>
      <c r="G546" t="s">
        <v>2081</v>
      </c>
      <c r="H546" t="s">
        <v>2082</v>
      </c>
    </row>
    <row r="547" spans="1:8">
      <c r="A547" t="s">
        <v>2083</v>
      </c>
      <c r="B547" t="s">
        <v>15</v>
      </c>
      <c r="C547" t="s">
        <v>2084</v>
      </c>
      <c r="D547">
        <v>3668</v>
      </c>
      <c r="E547" t="s">
        <v>1446</v>
      </c>
      <c r="F547" s="1" t="str">
        <f t="shared" si="8"/>
        <v>Streptomyces</v>
      </c>
      <c r="G547" t="s">
        <v>2085</v>
      </c>
      <c r="H547" t="s">
        <v>2086</v>
      </c>
    </row>
    <row r="548" spans="1:8">
      <c r="A548" t="s">
        <v>2087</v>
      </c>
      <c r="B548" t="s">
        <v>272</v>
      </c>
      <c r="C548" t="s">
        <v>2084</v>
      </c>
      <c r="D548">
        <v>3668</v>
      </c>
      <c r="E548" t="s">
        <v>1446</v>
      </c>
      <c r="F548" s="1" t="str">
        <f t="shared" si="8"/>
        <v>Streptomyces</v>
      </c>
      <c r="G548" t="s">
        <v>2088</v>
      </c>
      <c r="H548" t="s">
        <v>2089</v>
      </c>
    </row>
    <row r="549" spans="1:8">
      <c r="A549" t="s">
        <v>2090</v>
      </c>
      <c r="B549" t="s">
        <v>96</v>
      </c>
      <c r="C549" t="s">
        <v>2091</v>
      </c>
      <c r="D549">
        <v>2089</v>
      </c>
      <c r="E549" t="s">
        <v>2092</v>
      </c>
      <c r="F549" s="1" t="str">
        <f t="shared" si="8"/>
        <v>Pseudomonas</v>
      </c>
      <c r="G549" t="s">
        <v>2093</v>
      </c>
      <c r="H549" t="s">
        <v>2094</v>
      </c>
    </row>
    <row r="550" spans="1:8">
      <c r="A550" t="s">
        <v>2095</v>
      </c>
      <c r="B550" t="s">
        <v>399</v>
      </c>
      <c r="C550" t="s">
        <v>2091</v>
      </c>
      <c r="D550">
        <v>2089</v>
      </c>
      <c r="E550" t="s">
        <v>2092</v>
      </c>
      <c r="F550" s="1" t="str">
        <f t="shared" si="8"/>
        <v>Pseudomonas</v>
      </c>
      <c r="G550" t="s">
        <v>2096</v>
      </c>
      <c r="H550" t="s">
        <v>2097</v>
      </c>
    </row>
    <row r="551" spans="1:8">
      <c r="A551" t="s">
        <v>2098</v>
      </c>
      <c r="B551" t="s">
        <v>19</v>
      </c>
      <c r="C551" t="s">
        <v>2099</v>
      </c>
      <c r="D551">
        <v>4307</v>
      </c>
      <c r="E551" t="s">
        <v>2092</v>
      </c>
      <c r="F551" s="1" t="str">
        <f t="shared" si="8"/>
        <v>Pseudomonas</v>
      </c>
      <c r="G551" t="s">
        <v>2100</v>
      </c>
      <c r="H551" t="s">
        <v>2101</v>
      </c>
    </row>
    <row r="552" spans="1:8">
      <c r="A552" t="s">
        <v>2102</v>
      </c>
      <c r="B552" t="s">
        <v>555</v>
      </c>
      <c r="C552" t="s">
        <v>2099</v>
      </c>
      <c r="D552">
        <v>4307</v>
      </c>
      <c r="E552" t="s">
        <v>2092</v>
      </c>
      <c r="F552" s="1" t="str">
        <f t="shared" si="8"/>
        <v>Pseudomonas</v>
      </c>
      <c r="G552" t="s">
        <v>2103</v>
      </c>
      <c r="H552" t="s">
        <v>2104</v>
      </c>
    </row>
    <row r="553" spans="1:8">
      <c r="A553" t="s">
        <v>2105</v>
      </c>
      <c r="B553" t="s">
        <v>96</v>
      </c>
      <c r="C553" t="s">
        <v>2099</v>
      </c>
      <c r="D553">
        <v>4307</v>
      </c>
      <c r="E553" t="s">
        <v>2092</v>
      </c>
      <c r="F553" s="1" t="str">
        <f t="shared" si="8"/>
        <v>Pseudomonas</v>
      </c>
      <c r="G553" t="s">
        <v>2106</v>
      </c>
      <c r="H553" t="s">
        <v>2107</v>
      </c>
    </row>
    <row r="554" spans="1:8">
      <c r="A554" t="s">
        <v>2108</v>
      </c>
      <c r="B554" t="s">
        <v>131</v>
      </c>
      <c r="C554" t="s">
        <v>2099</v>
      </c>
      <c r="D554">
        <v>4307</v>
      </c>
      <c r="E554" t="s">
        <v>2092</v>
      </c>
      <c r="F554" s="1" t="str">
        <f t="shared" si="8"/>
        <v>Pseudomonas</v>
      </c>
      <c r="G554" t="s">
        <v>2109</v>
      </c>
      <c r="H554" t="s">
        <v>2110</v>
      </c>
    </row>
    <row r="555" spans="1:8">
      <c r="A555" t="s">
        <v>2111</v>
      </c>
      <c r="B555" t="s">
        <v>96</v>
      </c>
      <c r="C555" t="s">
        <v>2112</v>
      </c>
      <c r="D555">
        <v>3775</v>
      </c>
      <c r="E555" t="s">
        <v>2092</v>
      </c>
      <c r="F555" s="1" t="str">
        <f t="shared" si="8"/>
        <v>Pseudomonas</v>
      </c>
      <c r="G555" t="s">
        <v>2113</v>
      </c>
      <c r="H555" t="s">
        <v>2114</v>
      </c>
    </row>
    <row r="556" spans="1:8">
      <c r="A556" t="s">
        <v>2115</v>
      </c>
      <c r="B556" t="s">
        <v>131</v>
      </c>
      <c r="C556" t="s">
        <v>2112</v>
      </c>
      <c r="D556">
        <v>3775</v>
      </c>
      <c r="E556" t="s">
        <v>2092</v>
      </c>
      <c r="F556" s="1" t="str">
        <f t="shared" si="8"/>
        <v>Pseudomonas</v>
      </c>
      <c r="G556" t="s">
        <v>2116</v>
      </c>
      <c r="H556" t="s">
        <v>2117</v>
      </c>
    </row>
    <row r="557" spans="1:8">
      <c r="A557" t="s">
        <v>2118</v>
      </c>
      <c r="B557" t="s">
        <v>555</v>
      </c>
      <c r="C557" t="s">
        <v>2112</v>
      </c>
      <c r="D557">
        <v>3775</v>
      </c>
      <c r="E557" t="s">
        <v>2092</v>
      </c>
      <c r="F557" s="1" t="str">
        <f t="shared" si="8"/>
        <v>Pseudomonas</v>
      </c>
      <c r="G557" t="s">
        <v>2119</v>
      </c>
      <c r="H557" t="s">
        <v>2120</v>
      </c>
    </row>
    <row r="558" spans="1:8">
      <c r="A558" t="s">
        <v>2121</v>
      </c>
      <c r="B558" t="s">
        <v>579</v>
      </c>
      <c r="C558" t="s">
        <v>2122</v>
      </c>
      <c r="D558">
        <v>2873</v>
      </c>
      <c r="E558" t="s">
        <v>2123</v>
      </c>
      <c r="F558" s="1" t="str">
        <f t="shared" si="8"/>
        <v>Marinactinospora</v>
      </c>
      <c r="G558" t="s">
        <v>2124</v>
      </c>
      <c r="H558" t="s">
        <v>2125</v>
      </c>
    </row>
    <row r="559" spans="1:8">
      <c r="A559" t="s">
        <v>2126</v>
      </c>
      <c r="B559" t="s">
        <v>121</v>
      </c>
      <c r="C559" t="s">
        <v>2122</v>
      </c>
      <c r="D559">
        <v>2873</v>
      </c>
      <c r="E559" t="s">
        <v>2123</v>
      </c>
      <c r="F559" s="1" t="str">
        <f t="shared" si="8"/>
        <v>Marinactinospora</v>
      </c>
      <c r="G559" t="s">
        <v>2127</v>
      </c>
      <c r="H559" t="s">
        <v>2128</v>
      </c>
    </row>
    <row r="560" spans="1:8">
      <c r="A560" t="s">
        <v>2129</v>
      </c>
      <c r="B560" t="s">
        <v>564</v>
      </c>
      <c r="C560" t="s">
        <v>2130</v>
      </c>
      <c r="D560">
        <v>558</v>
      </c>
      <c r="E560" t="s">
        <v>2131</v>
      </c>
      <c r="F560" s="1" t="str">
        <f t="shared" si="8"/>
        <v>Actinosynnema</v>
      </c>
      <c r="G560" t="s">
        <v>2132</v>
      </c>
      <c r="H560" t="s">
        <v>2133</v>
      </c>
    </row>
    <row r="561" spans="1:8">
      <c r="A561" t="s">
        <v>2134</v>
      </c>
      <c r="B561" t="s">
        <v>272</v>
      </c>
      <c r="C561" t="s">
        <v>2135</v>
      </c>
      <c r="D561">
        <v>3410</v>
      </c>
      <c r="E561" t="s">
        <v>2131</v>
      </c>
      <c r="F561" s="1" t="str">
        <f t="shared" si="8"/>
        <v>Actinosynnema</v>
      </c>
      <c r="G561" t="s">
        <v>2136</v>
      </c>
      <c r="H561" t="s">
        <v>2137</v>
      </c>
    </row>
    <row r="562" spans="1:8">
      <c r="A562" t="s">
        <v>2138</v>
      </c>
      <c r="B562" t="s">
        <v>376</v>
      </c>
      <c r="C562" t="s">
        <v>2135</v>
      </c>
      <c r="D562">
        <v>3410</v>
      </c>
      <c r="E562" t="s">
        <v>2131</v>
      </c>
      <c r="F562" s="1" t="str">
        <f t="shared" si="8"/>
        <v>Actinosynnema</v>
      </c>
      <c r="G562" t="s">
        <v>2139</v>
      </c>
      <c r="H562" t="s">
        <v>2140</v>
      </c>
    </row>
    <row r="563" spans="1:8">
      <c r="A563" t="s">
        <v>2141</v>
      </c>
      <c r="B563" t="s">
        <v>131</v>
      </c>
      <c r="C563" t="s">
        <v>2142</v>
      </c>
      <c r="D563">
        <v>14274</v>
      </c>
      <c r="E563" t="s">
        <v>2143</v>
      </c>
      <c r="F563" s="1" t="str">
        <f t="shared" si="8"/>
        <v>Myxococcus</v>
      </c>
      <c r="G563" t="s">
        <v>2144</v>
      </c>
      <c r="H563" t="s">
        <v>2145</v>
      </c>
    </row>
    <row r="564" spans="1:8">
      <c r="A564" t="s">
        <v>2146</v>
      </c>
      <c r="B564" t="s">
        <v>96</v>
      </c>
      <c r="C564" t="s">
        <v>2142</v>
      </c>
      <c r="D564">
        <v>14274</v>
      </c>
      <c r="E564" t="s">
        <v>2143</v>
      </c>
      <c r="F564" s="1" t="str">
        <f t="shared" si="8"/>
        <v>Myxococcus</v>
      </c>
      <c r="G564" t="s">
        <v>2147</v>
      </c>
      <c r="H564" t="s">
        <v>2148</v>
      </c>
    </row>
    <row r="565" spans="1:8">
      <c r="A565" t="s">
        <v>2149</v>
      </c>
      <c r="B565" t="s">
        <v>65</v>
      </c>
      <c r="C565" t="s">
        <v>2142</v>
      </c>
      <c r="D565">
        <v>14274</v>
      </c>
      <c r="E565" t="s">
        <v>2143</v>
      </c>
      <c r="F565" s="1" t="str">
        <f t="shared" si="8"/>
        <v>Myxococcus</v>
      </c>
      <c r="G565" t="s">
        <v>2150</v>
      </c>
      <c r="H565" t="s">
        <v>2151</v>
      </c>
    </row>
    <row r="566" spans="1:8">
      <c r="A566" t="s">
        <v>2152</v>
      </c>
      <c r="B566" t="s">
        <v>131</v>
      </c>
      <c r="C566" t="s">
        <v>2142</v>
      </c>
      <c r="D566">
        <v>14274</v>
      </c>
      <c r="E566" t="s">
        <v>2143</v>
      </c>
      <c r="F566" s="1" t="str">
        <f t="shared" si="8"/>
        <v>Myxococcus</v>
      </c>
      <c r="G566" t="s">
        <v>2153</v>
      </c>
      <c r="H566" t="s">
        <v>2154</v>
      </c>
    </row>
    <row r="567" spans="1:8">
      <c r="A567" t="s">
        <v>2155</v>
      </c>
      <c r="B567" t="s">
        <v>65</v>
      </c>
      <c r="C567" t="s">
        <v>2142</v>
      </c>
      <c r="D567">
        <v>14274</v>
      </c>
      <c r="E567" t="s">
        <v>2143</v>
      </c>
      <c r="F567" s="1" t="str">
        <f t="shared" si="8"/>
        <v>Myxococcus</v>
      </c>
      <c r="G567" t="s">
        <v>2156</v>
      </c>
      <c r="H567" t="s">
        <v>2157</v>
      </c>
    </row>
    <row r="568" spans="1:8">
      <c r="A568" t="s">
        <v>2158</v>
      </c>
      <c r="B568" t="s">
        <v>131</v>
      </c>
      <c r="C568" t="s">
        <v>2142</v>
      </c>
      <c r="D568">
        <v>14274</v>
      </c>
      <c r="E568" t="s">
        <v>2143</v>
      </c>
      <c r="F568" s="1" t="str">
        <f t="shared" si="8"/>
        <v>Myxococcus</v>
      </c>
      <c r="G568" t="s">
        <v>2159</v>
      </c>
      <c r="H568" t="s">
        <v>2160</v>
      </c>
    </row>
    <row r="569" spans="1:8">
      <c r="A569" t="s">
        <v>2161</v>
      </c>
      <c r="B569" t="s">
        <v>15</v>
      </c>
      <c r="C569" t="s">
        <v>2142</v>
      </c>
      <c r="D569">
        <v>14274</v>
      </c>
      <c r="E569" t="s">
        <v>2143</v>
      </c>
      <c r="F569" s="1" t="str">
        <f t="shared" si="8"/>
        <v>Myxococcus</v>
      </c>
      <c r="G569" t="s">
        <v>2162</v>
      </c>
      <c r="H569" t="s">
        <v>2163</v>
      </c>
    </row>
    <row r="570" spans="1:8">
      <c r="A570" t="s">
        <v>2164</v>
      </c>
      <c r="B570" t="s">
        <v>918</v>
      </c>
      <c r="C570" t="s">
        <v>2142</v>
      </c>
      <c r="D570">
        <v>14274</v>
      </c>
      <c r="E570" t="s">
        <v>2143</v>
      </c>
      <c r="F570" s="1" t="str">
        <f t="shared" si="8"/>
        <v>Myxococcus</v>
      </c>
      <c r="G570" t="s">
        <v>2165</v>
      </c>
      <c r="H570" t="s">
        <v>2166</v>
      </c>
    </row>
    <row r="571" spans="1:8">
      <c r="A571" t="s">
        <v>2167</v>
      </c>
      <c r="B571" t="s">
        <v>114</v>
      </c>
      <c r="C571" t="s">
        <v>2142</v>
      </c>
      <c r="D571">
        <v>14274</v>
      </c>
      <c r="E571" t="s">
        <v>2143</v>
      </c>
      <c r="F571" s="1" t="str">
        <f t="shared" si="8"/>
        <v>Myxococcus</v>
      </c>
      <c r="G571" t="s">
        <v>2168</v>
      </c>
      <c r="H571" t="s">
        <v>2169</v>
      </c>
    </row>
    <row r="572" spans="1:8">
      <c r="A572" t="s">
        <v>2170</v>
      </c>
      <c r="B572" t="s">
        <v>2171</v>
      </c>
      <c r="C572" t="s">
        <v>2172</v>
      </c>
      <c r="D572">
        <v>879</v>
      </c>
      <c r="E572" t="s">
        <v>2173</v>
      </c>
      <c r="F572" s="1" t="str">
        <f t="shared" si="8"/>
        <v>Streptomyces</v>
      </c>
      <c r="G572" t="s">
        <v>2174</v>
      </c>
      <c r="H572" t="s">
        <v>2175</v>
      </c>
    </row>
    <row r="573" spans="1:8">
      <c r="A573" t="s">
        <v>2176</v>
      </c>
      <c r="B573" t="s">
        <v>2177</v>
      </c>
      <c r="C573" t="s">
        <v>2178</v>
      </c>
      <c r="D573">
        <v>1484</v>
      </c>
      <c r="E573" t="s">
        <v>2173</v>
      </c>
      <c r="F573" s="1" t="str">
        <f t="shared" si="8"/>
        <v>Streptomyces</v>
      </c>
      <c r="G573" t="s">
        <v>2179</v>
      </c>
      <c r="H573" t="s">
        <v>2180</v>
      </c>
    </row>
    <row r="574" spans="1:8">
      <c r="A574" t="s">
        <v>2181</v>
      </c>
      <c r="B574" t="s">
        <v>114</v>
      </c>
      <c r="C574" t="s">
        <v>2182</v>
      </c>
      <c r="D574">
        <v>3098</v>
      </c>
      <c r="E574" t="s">
        <v>2173</v>
      </c>
      <c r="F574" s="1" t="str">
        <f t="shared" si="8"/>
        <v>Streptomyces</v>
      </c>
      <c r="G574" t="s">
        <v>2183</v>
      </c>
      <c r="H574" t="s">
        <v>2184</v>
      </c>
    </row>
    <row r="575" spans="1:8">
      <c r="A575" t="s">
        <v>2185</v>
      </c>
      <c r="B575" t="s">
        <v>114</v>
      </c>
      <c r="C575" t="s">
        <v>2182</v>
      </c>
      <c r="D575">
        <v>3098</v>
      </c>
      <c r="E575" t="s">
        <v>2173</v>
      </c>
      <c r="F575" s="1" t="str">
        <f t="shared" si="8"/>
        <v>Streptomyces</v>
      </c>
      <c r="G575" t="s">
        <v>2186</v>
      </c>
      <c r="H575" t="s">
        <v>2187</v>
      </c>
    </row>
    <row r="576" spans="1:8">
      <c r="A576" t="s">
        <v>2188</v>
      </c>
      <c r="B576" t="s">
        <v>114</v>
      </c>
      <c r="C576" t="s">
        <v>2182</v>
      </c>
      <c r="D576">
        <v>3098</v>
      </c>
      <c r="E576" t="s">
        <v>2173</v>
      </c>
      <c r="F576" s="1" t="str">
        <f t="shared" si="8"/>
        <v>Streptomyces</v>
      </c>
      <c r="G576" t="s">
        <v>2186</v>
      </c>
      <c r="H576" t="s">
        <v>2189</v>
      </c>
    </row>
    <row r="577" spans="1:8">
      <c r="A577" t="s">
        <v>2190</v>
      </c>
      <c r="B577" t="s">
        <v>461</v>
      </c>
      <c r="C577" t="s">
        <v>2191</v>
      </c>
      <c r="D577">
        <v>3692</v>
      </c>
      <c r="E577" t="s">
        <v>2192</v>
      </c>
      <c r="F577" s="1" t="str">
        <f t="shared" si="8"/>
        <v>Nocardia</v>
      </c>
      <c r="G577" t="s">
        <v>2193</v>
      </c>
      <c r="H577" t="s">
        <v>2194</v>
      </c>
    </row>
    <row r="578" spans="1:8">
      <c r="A578" t="s">
        <v>2195</v>
      </c>
      <c r="B578" t="s">
        <v>272</v>
      </c>
      <c r="C578" t="s">
        <v>2191</v>
      </c>
      <c r="D578">
        <v>3692</v>
      </c>
      <c r="E578" t="s">
        <v>2192</v>
      </c>
      <c r="F578" s="1" t="str">
        <f t="shared" ref="F578:F641" si="9">LEFT(E578,FIND(" ",E578)-1)</f>
        <v>Nocardia</v>
      </c>
      <c r="G578" t="s">
        <v>2196</v>
      </c>
      <c r="H578" t="s">
        <v>2197</v>
      </c>
    </row>
    <row r="579" spans="1:8">
      <c r="A579" t="s">
        <v>2198</v>
      </c>
      <c r="B579" t="s">
        <v>461</v>
      </c>
      <c r="C579" t="s">
        <v>2191</v>
      </c>
      <c r="D579">
        <v>3692</v>
      </c>
      <c r="E579" t="s">
        <v>2192</v>
      </c>
      <c r="F579" s="1" t="str">
        <f t="shared" si="9"/>
        <v>Nocardia</v>
      </c>
      <c r="G579" t="s">
        <v>2199</v>
      </c>
      <c r="H579" t="s">
        <v>2200</v>
      </c>
    </row>
    <row r="580" spans="1:8">
      <c r="A580" t="s">
        <v>2201</v>
      </c>
      <c r="B580" t="s">
        <v>131</v>
      </c>
      <c r="C580" t="s">
        <v>2202</v>
      </c>
      <c r="D580">
        <v>1925</v>
      </c>
      <c r="E580" t="s">
        <v>2192</v>
      </c>
      <c r="F580" s="1" t="str">
        <f t="shared" si="9"/>
        <v>Nocardia</v>
      </c>
      <c r="G580" t="s">
        <v>2203</v>
      </c>
      <c r="H580" t="s">
        <v>2204</v>
      </c>
    </row>
    <row r="581" spans="1:8">
      <c r="A581" t="s">
        <v>2205</v>
      </c>
      <c r="B581" t="s">
        <v>461</v>
      </c>
      <c r="C581" t="s">
        <v>2202</v>
      </c>
      <c r="D581">
        <v>1925</v>
      </c>
      <c r="E581" t="s">
        <v>2192</v>
      </c>
      <c r="F581" s="1" t="str">
        <f t="shared" si="9"/>
        <v>Nocardia</v>
      </c>
      <c r="G581" t="s">
        <v>2206</v>
      </c>
      <c r="H581" t="s">
        <v>2207</v>
      </c>
    </row>
    <row r="582" spans="1:8">
      <c r="A582" t="s">
        <v>2208</v>
      </c>
      <c r="B582" t="s">
        <v>15</v>
      </c>
      <c r="C582" t="s">
        <v>2209</v>
      </c>
      <c r="D582">
        <v>3735</v>
      </c>
      <c r="E582" t="s">
        <v>2210</v>
      </c>
      <c r="F582" s="1" t="str">
        <f t="shared" si="9"/>
        <v>Nostoc</v>
      </c>
      <c r="G582" t="s">
        <v>2211</v>
      </c>
      <c r="H582" t="s">
        <v>2212</v>
      </c>
    </row>
    <row r="583" spans="1:8">
      <c r="A583" t="s">
        <v>2213</v>
      </c>
      <c r="B583" t="s">
        <v>32</v>
      </c>
      <c r="C583" t="s">
        <v>2209</v>
      </c>
      <c r="D583">
        <v>3735</v>
      </c>
      <c r="E583" t="s">
        <v>2210</v>
      </c>
      <c r="F583" s="1" t="str">
        <f t="shared" si="9"/>
        <v>Nostoc</v>
      </c>
      <c r="G583" t="s">
        <v>2214</v>
      </c>
      <c r="H583" t="s">
        <v>2215</v>
      </c>
    </row>
    <row r="584" spans="1:8">
      <c r="A584" t="s">
        <v>2216</v>
      </c>
      <c r="B584" t="s">
        <v>24</v>
      </c>
      <c r="C584" t="s">
        <v>2209</v>
      </c>
      <c r="D584">
        <v>3735</v>
      </c>
      <c r="E584" t="s">
        <v>2210</v>
      </c>
      <c r="F584" s="1" t="str">
        <f t="shared" si="9"/>
        <v>Nostoc</v>
      </c>
      <c r="G584" t="s">
        <v>2217</v>
      </c>
      <c r="H584" t="s">
        <v>2218</v>
      </c>
    </row>
    <row r="585" spans="1:8">
      <c r="A585" t="s">
        <v>2219</v>
      </c>
      <c r="B585" t="s">
        <v>555</v>
      </c>
      <c r="C585" t="s">
        <v>2220</v>
      </c>
      <c r="D585">
        <v>4803</v>
      </c>
      <c r="E585" t="s">
        <v>2210</v>
      </c>
      <c r="F585" s="1" t="str">
        <f t="shared" si="9"/>
        <v>Nostoc</v>
      </c>
      <c r="G585" t="s">
        <v>2221</v>
      </c>
      <c r="H585" t="s">
        <v>2222</v>
      </c>
    </row>
    <row r="586" spans="1:8">
      <c r="A586" t="s">
        <v>2223</v>
      </c>
      <c r="B586" t="s">
        <v>131</v>
      </c>
      <c r="C586" t="s">
        <v>2220</v>
      </c>
      <c r="D586">
        <v>4803</v>
      </c>
      <c r="E586" t="s">
        <v>2210</v>
      </c>
      <c r="F586" s="1" t="str">
        <f t="shared" si="9"/>
        <v>Nostoc</v>
      </c>
      <c r="G586" t="s">
        <v>2224</v>
      </c>
      <c r="H586" t="s">
        <v>2225</v>
      </c>
    </row>
    <row r="587" spans="1:8">
      <c r="A587" t="s">
        <v>2226</v>
      </c>
      <c r="B587" t="s">
        <v>2227</v>
      </c>
      <c r="C587" t="s">
        <v>2220</v>
      </c>
      <c r="D587">
        <v>4803</v>
      </c>
      <c r="E587" t="s">
        <v>2210</v>
      </c>
      <c r="F587" s="1" t="str">
        <f t="shared" si="9"/>
        <v>Nostoc</v>
      </c>
      <c r="G587" t="s">
        <v>2228</v>
      </c>
      <c r="H587" t="s">
        <v>2229</v>
      </c>
    </row>
    <row r="588" spans="1:8">
      <c r="A588" t="s">
        <v>2230</v>
      </c>
      <c r="B588" t="s">
        <v>594</v>
      </c>
      <c r="C588" t="s">
        <v>2220</v>
      </c>
      <c r="D588">
        <v>4803</v>
      </c>
      <c r="E588" t="s">
        <v>2210</v>
      </c>
      <c r="F588" s="1" t="str">
        <f t="shared" si="9"/>
        <v>Nostoc</v>
      </c>
      <c r="G588" t="s">
        <v>2231</v>
      </c>
      <c r="H588" t="s">
        <v>2232</v>
      </c>
    </row>
    <row r="589" spans="1:8">
      <c r="A589" t="s">
        <v>2233</v>
      </c>
      <c r="B589" t="s">
        <v>96</v>
      </c>
      <c r="C589" t="s">
        <v>2234</v>
      </c>
      <c r="D589">
        <v>2125</v>
      </c>
      <c r="E589" t="s">
        <v>2235</v>
      </c>
      <c r="F589" s="1" t="str">
        <f t="shared" si="9"/>
        <v>Pseudomonas</v>
      </c>
      <c r="G589" t="s">
        <v>2236</v>
      </c>
      <c r="H589" t="s">
        <v>2237</v>
      </c>
    </row>
    <row r="590" spans="1:8">
      <c r="A590" t="s">
        <v>2238</v>
      </c>
      <c r="B590" t="s">
        <v>399</v>
      </c>
      <c r="C590" t="s">
        <v>2234</v>
      </c>
      <c r="D590">
        <v>2125</v>
      </c>
      <c r="E590" t="s">
        <v>2235</v>
      </c>
      <c r="F590" s="1" t="str">
        <f t="shared" si="9"/>
        <v>Pseudomonas</v>
      </c>
      <c r="G590" t="s">
        <v>2239</v>
      </c>
      <c r="H590" t="s">
        <v>2240</v>
      </c>
    </row>
    <row r="591" spans="1:8">
      <c r="A591" t="s">
        <v>2241</v>
      </c>
      <c r="B591" t="s">
        <v>19</v>
      </c>
      <c r="C591" t="s">
        <v>2242</v>
      </c>
      <c r="D591">
        <v>4365</v>
      </c>
      <c r="E591" t="s">
        <v>2235</v>
      </c>
      <c r="F591" s="1" t="str">
        <f t="shared" si="9"/>
        <v>Pseudomonas</v>
      </c>
      <c r="G591" t="s">
        <v>2243</v>
      </c>
      <c r="H591" t="s">
        <v>2244</v>
      </c>
    </row>
    <row r="592" spans="1:8">
      <c r="A592" t="s">
        <v>2245</v>
      </c>
      <c r="B592" t="s">
        <v>65</v>
      </c>
      <c r="C592" t="s">
        <v>2242</v>
      </c>
      <c r="D592">
        <v>4365</v>
      </c>
      <c r="E592" t="s">
        <v>2235</v>
      </c>
      <c r="F592" s="1" t="str">
        <f t="shared" si="9"/>
        <v>Pseudomonas</v>
      </c>
      <c r="G592" t="s">
        <v>2246</v>
      </c>
      <c r="H592" t="s">
        <v>2247</v>
      </c>
    </row>
    <row r="593" spans="1:8">
      <c r="A593" t="s">
        <v>2248</v>
      </c>
      <c r="B593" t="s">
        <v>96</v>
      </c>
      <c r="C593" t="s">
        <v>2242</v>
      </c>
      <c r="D593">
        <v>4365</v>
      </c>
      <c r="E593" t="s">
        <v>2235</v>
      </c>
      <c r="F593" s="1" t="str">
        <f t="shared" si="9"/>
        <v>Pseudomonas</v>
      </c>
      <c r="G593" t="s">
        <v>2249</v>
      </c>
      <c r="H593" t="s">
        <v>2250</v>
      </c>
    </row>
    <row r="594" spans="1:8">
      <c r="A594" t="s">
        <v>2251</v>
      </c>
      <c r="B594" t="s">
        <v>131</v>
      </c>
      <c r="C594" t="s">
        <v>2242</v>
      </c>
      <c r="D594">
        <v>4365</v>
      </c>
      <c r="E594" t="s">
        <v>2235</v>
      </c>
      <c r="F594" s="1" t="str">
        <f t="shared" si="9"/>
        <v>Pseudomonas</v>
      </c>
      <c r="G594" t="s">
        <v>2252</v>
      </c>
      <c r="H594" t="s">
        <v>2253</v>
      </c>
    </row>
    <row r="595" spans="1:8">
      <c r="A595" t="s">
        <v>2254</v>
      </c>
      <c r="B595" t="s">
        <v>96</v>
      </c>
      <c r="C595" t="s">
        <v>2255</v>
      </c>
      <c r="D595">
        <v>4896</v>
      </c>
      <c r="E595" t="s">
        <v>2235</v>
      </c>
      <c r="F595" s="1" t="str">
        <f t="shared" si="9"/>
        <v>Pseudomonas</v>
      </c>
      <c r="G595" t="s">
        <v>2256</v>
      </c>
      <c r="H595" t="s">
        <v>2257</v>
      </c>
    </row>
    <row r="596" spans="1:8">
      <c r="A596" t="s">
        <v>2258</v>
      </c>
      <c r="B596" t="s">
        <v>96</v>
      </c>
      <c r="C596" t="s">
        <v>2255</v>
      </c>
      <c r="D596">
        <v>4896</v>
      </c>
      <c r="E596" t="s">
        <v>2235</v>
      </c>
      <c r="F596" s="1" t="str">
        <f t="shared" si="9"/>
        <v>Pseudomonas</v>
      </c>
      <c r="G596" t="s">
        <v>2259</v>
      </c>
      <c r="H596" t="s">
        <v>2260</v>
      </c>
    </row>
    <row r="597" spans="1:8">
      <c r="A597" t="s">
        <v>2261</v>
      </c>
      <c r="B597" t="s">
        <v>131</v>
      </c>
      <c r="C597" t="s">
        <v>2255</v>
      </c>
      <c r="D597">
        <v>4896</v>
      </c>
      <c r="E597" t="s">
        <v>2235</v>
      </c>
      <c r="F597" s="1" t="str">
        <f t="shared" si="9"/>
        <v>Pseudomonas</v>
      </c>
      <c r="G597" t="s">
        <v>2262</v>
      </c>
      <c r="H597" t="s">
        <v>2263</v>
      </c>
    </row>
    <row r="598" spans="1:8">
      <c r="A598" t="s">
        <v>2264</v>
      </c>
      <c r="B598" t="s">
        <v>65</v>
      </c>
      <c r="C598" t="s">
        <v>2255</v>
      </c>
      <c r="D598">
        <v>4896</v>
      </c>
      <c r="E598" t="s">
        <v>2235</v>
      </c>
      <c r="F598" s="1" t="str">
        <f t="shared" si="9"/>
        <v>Pseudomonas</v>
      </c>
      <c r="G598" t="s">
        <v>2265</v>
      </c>
      <c r="H598" t="s">
        <v>2266</v>
      </c>
    </row>
    <row r="599" spans="1:8">
      <c r="A599" t="s">
        <v>2267</v>
      </c>
      <c r="B599" t="s">
        <v>816</v>
      </c>
      <c r="C599" t="s">
        <v>2268</v>
      </c>
      <c r="D599">
        <v>6605</v>
      </c>
      <c r="E599" t="s">
        <v>2269</v>
      </c>
      <c r="F599" s="1" t="str">
        <f t="shared" si="9"/>
        <v>Paenibacillus</v>
      </c>
      <c r="G599" t="s">
        <v>2270</v>
      </c>
      <c r="H599" t="s">
        <v>2271</v>
      </c>
    </row>
    <row r="600" spans="1:8">
      <c r="A600" t="s">
        <v>2272</v>
      </c>
      <c r="B600" t="s">
        <v>65</v>
      </c>
      <c r="C600" t="s">
        <v>2268</v>
      </c>
      <c r="D600">
        <v>6605</v>
      </c>
      <c r="E600" t="s">
        <v>2269</v>
      </c>
      <c r="F600" s="1" t="str">
        <f t="shared" si="9"/>
        <v>Paenibacillus</v>
      </c>
      <c r="G600" t="s">
        <v>2273</v>
      </c>
      <c r="H600" t="s">
        <v>2274</v>
      </c>
    </row>
    <row r="601" spans="1:8">
      <c r="A601" t="s">
        <v>2275</v>
      </c>
      <c r="B601" t="s">
        <v>19</v>
      </c>
      <c r="C601" t="s">
        <v>2268</v>
      </c>
      <c r="D601">
        <v>6605</v>
      </c>
      <c r="E601" t="s">
        <v>2269</v>
      </c>
      <c r="F601" s="1" t="str">
        <f t="shared" si="9"/>
        <v>Paenibacillus</v>
      </c>
      <c r="G601" t="s">
        <v>2276</v>
      </c>
      <c r="H601" t="s">
        <v>2277</v>
      </c>
    </row>
    <row r="602" spans="1:8">
      <c r="A602" t="s">
        <v>2278</v>
      </c>
      <c r="B602" t="s">
        <v>816</v>
      </c>
      <c r="C602" t="s">
        <v>2268</v>
      </c>
      <c r="D602">
        <v>6605</v>
      </c>
      <c r="E602" t="s">
        <v>2269</v>
      </c>
      <c r="F602" s="1" t="str">
        <f t="shared" si="9"/>
        <v>Paenibacillus</v>
      </c>
      <c r="G602" t="s">
        <v>2279</v>
      </c>
      <c r="H602" t="s">
        <v>2280</v>
      </c>
    </row>
    <row r="603" spans="1:8">
      <c r="A603" t="s">
        <v>2281</v>
      </c>
      <c r="B603" t="s">
        <v>131</v>
      </c>
      <c r="C603" t="s">
        <v>2268</v>
      </c>
      <c r="D603">
        <v>6605</v>
      </c>
      <c r="E603" t="s">
        <v>2269</v>
      </c>
      <c r="F603" s="1" t="str">
        <f t="shared" si="9"/>
        <v>Paenibacillus</v>
      </c>
      <c r="G603" t="s">
        <v>2282</v>
      </c>
      <c r="H603" t="s">
        <v>2283</v>
      </c>
    </row>
    <row r="604" spans="1:8">
      <c r="A604" t="s">
        <v>2284</v>
      </c>
      <c r="B604" t="s">
        <v>65</v>
      </c>
      <c r="C604" t="s">
        <v>2285</v>
      </c>
      <c r="D604">
        <v>6416</v>
      </c>
      <c r="E604" t="s">
        <v>2269</v>
      </c>
      <c r="F604" s="1" t="str">
        <f t="shared" si="9"/>
        <v>Paenibacillus</v>
      </c>
      <c r="G604" t="s">
        <v>2286</v>
      </c>
      <c r="H604" t="s">
        <v>2287</v>
      </c>
    </row>
    <row r="605" spans="1:8">
      <c r="A605" t="s">
        <v>2288</v>
      </c>
      <c r="B605" t="s">
        <v>811</v>
      </c>
      <c r="C605" t="s">
        <v>2285</v>
      </c>
      <c r="D605">
        <v>6416</v>
      </c>
      <c r="E605" t="s">
        <v>2269</v>
      </c>
      <c r="F605" s="1" t="str">
        <f t="shared" si="9"/>
        <v>Paenibacillus</v>
      </c>
      <c r="G605" t="s">
        <v>2289</v>
      </c>
      <c r="H605" t="s">
        <v>2290</v>
      </c>
    </row>
    <row r="606" spans="1:8">
      <c r="A606" t="s">
        <v>2291</v>
      </c>
      <c r="B606" t="s">
        <v>131</v>
      </c>
      <c r="C606" t="s">
        <v>2285</v>
      </c>
      <c r="D606">
        <v>6416</v>
      </c>
      <c r="E606" t="s">
        <v>2269</v>
      </c>
      <c r="F606" s="1" t="str">
        <f t="shared" si="9"/>
        <v>Paenibacillus</v>
      </c>
      <c r="G606" t="s">
        <v>2292</v>
      </c>
      <c r="H606" t="s">
        <v>2293</v>
      </c>
    </row>
    <row r="607" spans="1:8">
      <c r="A607" t="s">
        <v>2294</v>
      </c>
      <c r="B607" t="s">
        <v>555</v>
      </c>
      <c r="C607" t="s">
        <v>2285</v>
      </c>
      <c r="D607">
        <v>6416</v>
      </c>
      <c r="E607" t="s">
        <v>2269</v>
      </c>
      <c r="F607" s="1" t="str">
        <f t="shared" si="9"/>
        <v>Paenibacillus</v>
      </c>
      <c r="G607" t="s">
        <v>2295</v>
      </c>
      <c r="H607" t="s">
        <v>2296</v>
      </c>
    </row>
    <row r="608" spans="1:8">
      <c r="A608" t="s">
        <v>2297</v>
      </c>
      <c r="B608" t="s">
        <v>69</v>
      </c>
      <c r="C608" t="s">
        <v>2285</v>
      </c>
      <c r="D608">
        <v>6416</v>
      </c>
      <c r="E608" t="s">
        <v>2269</v>
      </c>
      <c r="F608" s="1" t="str">
        <f t="shared" si="9"/>
        <v>Paenibacillus</v>
      </c>
      <c r="G608" t="s">
        <v>2298</v>
      </c>
      <c r="H608" t="s">
        <v>2299</v>
      </c>
    </row>
    <row r="609" spans="1:8">
      <c r="A609" t="s">
        <v>2300</v>
      </c>
      <c r="B609" t="s">
        <v>579</v>
      </c>
      <c r="C609" t="s">
        <v>2301</v>
      </c>
      <c r="D609">
        <v>3170</v>
      </c>
      <c r="E609" t="s">
        <v>2269</v>
      </c>
      <c r="F609" s="1" t="str">
        <f t="shared" si="9"/>
        <v>Paenibacillus</v>
      </c>
      <c r="G609" t="s">
        <v>2302</v>
      </c>
      <c r="H609" t="s">
        <v>2303</v>
      </c>
    </row>
    <row r="610" spans="1:8">
      <c r="A610" t="s">
        <v>2304</v>
      </c>
      <c r="B610" t="s">
        <v>811</v>
      </c>
      <c r="C610" t="s">
        <v>2301</v>
      </c>
      <c r="D610">
        <v>3170</v>
      </c>
      <c r="E610" t="s">
        <v>2269</v>
      </c>
      <c r="F610" s="1" t="str">
        <f t="shared" si="9"/>
        <v>Paenibacillus</v>
      </c>
      <c r="G610" t="s">
        <v>2305</v>
      </c>
      <c r="H610" t="s">
        <v>2306</v>
      </c>
    </row>
    <row r="611" spans="1:8">
      <c r="A611" t="s">
        <v>2307</v>
      </c>
      <c r="B611" t="s">
        <v>555</v>
      </c>
      <c r="C611" t="s">
        <v>2301</v>
      </c>
      <c r="D611">
        <v>3170</v>
      </c>
      <c r="E611" t="s">
        <v>2269</v>
      </c>
      <c r="F611" s="1" t="str">
        <f t="shared" si="9"/>
        <v>Paenibacillus</v>
      </c>
      <c r="G611" t="s">
        <v>2308</v>
      </c>
      <c r="H611" t="s">
        <v>2309</v>
      </c>
    </row>
    <row r="612" spans="1:8">
      <c r="A612" t="s">
        <v>2310</v>
      </c>
      <c r="B612" t="s">
        <v>564</v>
      </c>
      <c r="C612" t="s">
        <v>2311</v>
      </c>
      <c r="D612">
        <v>544</v>
      </c>
      <c r="E612" t="s">
        <v>2312</v>
      </c>
      <c r="F612" s="1" t="str">
        <f t="shared" si="9"/>
        <v>Paenibacillus</v>
      </c>
      <c r="G612" t="s">
        <v>2313</v>
      </c>
      <c r="H612" t="s">
        <v>2314</v>
      </c>
    </row>
    <row r="613" spans="1:8">
      <c r="A613" t="s">
        <v>2315</v>
      </c>
      <c r="B613" t="s">
        <v>114</v>
      </c>
      <c r="C613" t="s">
        <v>2316</v>
      </c>
      <c r="D613">
        <v>2369</v>
      </c>
      <c r="E613" t="s">
        <v>2312</v>
      </c>
      <c r="F613" s="1" t="str">
        <f t="shared" si="9"/>
        <v>Paenibacillus</v>
      </c>
      <c r="G613" t="s">
        <v>2317</v>
      </c>
      <c r="H613" t="s">
        <v>2318</v>
      </c>
    </row>
    <row r="614" spans="1:8">
      <c r="A614" t="s">
        <v>2319</v>
      </c>
      <c r="B614" t="s">
        <v>19</v>
      </c>
      <c r="C614" t="s">
        <v>2316</v>
      </c>
      <c r="D614">
        <v>2369</v>
      </c>
      <c r="E614" t="s">
        <v>2312</v>
      </c>
      <c r="F614" s="1" t="str">
        <f t="shared" si="9"/>
        <v>Paenibacillus</v>
      </c>
      <c r="G614" t="s">
        <v>2320</v>
      </c>
      <c r="H614" t="s">
        <v>2321</v>
      </c>
    </row>
    <row r="615" spans="1:8">
      <c r="A615" t="s">
        <v>2322</v>
      </c>
      <c r="B615" t="s">
        <v>47</v>
      </c>
      <c r="C615" t="s">
        <v>2323</v>
      </c>
      <c r="D615">
        <v>2601</v>
      </c>
      <c r="E615" t="s">
        <v>2324</v>
      </c>
      <c r="F615" s="1" t="str">
        <f t="shared" si="9"/>
        <v>Paenibacillus</v>
      </c>
      <c r="G615" t="s">
        <v>2325</v>
      </c>
      <c r="H615" t="s">
        <v>2326</v>
      </c>
    </row>
    <row r="616" spans="1:8">
      <c r="A616" t="s">
        <v>2327</v>
      </c>
      <c r="B616" t="s">
        <v>131</v>
      </c>
      <c r="C616" t="s">
        <v>2323</v>
      </c>
      <c r="D616">
        <v>2601</v>
      </c>
      <c r="E616" t="s">
        <v>2324</v>
      </c>
      <c r="F616" s="1" t="str">
        <f t="shared" si="9"/>
        <v>Paenibacillus</v>
      </c>
      <c r="G616" t="s">
        <v>2328</v>
      </c>
      <c r="H616" t="s">
        <v>2329</v>
      </c>
    </row>
    <row r="617" spans="1:8">
      <c r="A617" t="s">
        <v>2330</v>
      </c>
      <c r="B617" t="s">
        <v>15</v>
      </c>
      <c r="C617" t="s">
        <v>2331</v>
      </c>
      <c r="D617">
        <v>5369</v>
      </c>
      <c r="E617" t="s">
        <v>2324</v>
      </c>
      <c r="F617" s="1" t="str">
        <f t="shared" si="9"/>
        <v>Paenibacillus</v>
      </c>
      <c r="G617" t="s">
        <v>2332</v>
      </c>
      <c r="H617" t="s">
        <v>2333</v>
      </c>
    </row>
    <row r="618" spans="1:8">
      <c r="A618" t="s">
        <v>2334</v>
      </c>
      <c r="B618" t="s">
        <v>47</v>
      </c>
      <c r="C618" t="s">
        <v>2331</v>
      </c>
      <c r="D618">
        <v>5369</v>
      </c>
      <c r="E618" t="s">
        <v>2324</v>
      </c>
      <c r="F618" s="1" t="str">
        <f t="shared" si="9"/>
        <v>Paenibacillus</v>
      </c>
      <c r="G618" t="s">
        <v>2335</v>
      </c>
      <c r="H618" t="s">
        <v>2336</v>
      </c>
    </row>
    <row r="619" spans="1:8">
      <c r="A619" t="s">
        <v>2337</v>
      </c>
      <c r="B619" t="s">
        <v>24</v>
      </c>
      <c r="C619" t="s">
        <v>2331</v>
      </c>
      <c r="D619">
        <v>5369</v>
      </c>
      <c r="E619" t="s">
        <v>2324</v>
      </c>
      <c r="F619" s="1" t="str">
        <f t="shared" si="9"/>
        <v>Paenibacillus</v>
      </c>
      <c r="G619" t="s">
        <v>2338</v>
      </c>
      <c r="H619" t="s">
        <v>2339</v>
      </c>
    </row>
    <row r="620" spans="1:8">
      <c r="A620" t="s">
        <v>2340</v>
      </c>
      <c r="B620" t="s">
        <v>69</v>
      </c>
      <c r="C620" t="s">
        <v>2331</v>
      </c>
      <c r="D620">
        <v>5369</v>
      </c>
      <c r="E620" t="s">
        <v>2324</v>
      </c>
      <c r="F620" s="1" t="str">
        <f t="shared" si="9"/>
        <v>Paenibacillus</v>
      </c>
      <c r="G620" t="s">
        <v>2341</v>
      </c>
      <c r="H620" t="s">
        <v>2342</v>
      </c>
    </row>
    <row r="621" spans="1:8">
      <c r="A621" t="s">
        <v>2343</v>
      </c>
      <c r="B621" t="s">
        <v>547</v>
      </c>
      <c r="C621" t="s">
        <v>2344</v>
      </c>
      <c r="D621">
        <v>3984</v>
      </c>
      <c r="E621" t="s">
        <v>2324</v>
      </c>
      <c r="F621" s="1" t="str">
        <f t="shared" si="9"/>
        <v>Paenibacillus</v>
      </c>
      <c r="G621" t="s">
        <v>2335</v>
      </c>
      <c r="H621" t="s">
        <v>2345</v>
      </c>
    </row>
    <row r="622" spans="1:8">
      <c r="A622" t="s">
        <v>2346</v>
      </c>
      <c r="B622" t="s">
        <v>1138</v>
      </c>
      <c r="C622" t="s">
        <v>2347</v>
      </c>
      <c r="D622">
        <v>1508</v>
      </c>
      <c r="E622" t="s">
        <v>2348</v>
      </c>
      <c r="F622" s="1" t="str">
        <f t="shared" si="9"/>
        <v>Paenibacillus</v>
      </c>
      <c r="G622" t="s">
        <v>2349</v>
      </c>
      <c r="H622" t="s">
        <v>2350</v>
      </c>
    </row>
    <row r="623" spans="1:8">
      <c r="A623" t="s">
        <v>2351</v>
      </c>
      <c r="B623" t="s">
        <v>555</v>
      </c>
      <c r="C623" t="s">
        <v>2352</v>
      </c>
      <c r="D623">
        <v>8473</v>
      </c>
      <c r="E623" t="s">
        <v>2348</v>
      </c>
      <c r="F623" s="1" t="str">
        <f t="shared" si="9"/>
        <v>Paenibacillus</v>
      </c>
      <c r="G623" t="s">
        <v>2353</v>
      </c>
      <c r="H623" t="s">
        <v>2354</v>
      </c>
    </row>
    <row r="624" spans="1:8">
      <c r="A624" t="s">
        <v>2355</v>
      </c>
      <c r="B624" t="s">
        <v>1138</v>
      </c>
      <c r="C624" t="s">
        <v>2352</v>
      </c>
      <c r="D624">
        <v>8473</v>
      </c>
      <c r="E624" t="s">
        <v>2348</v>
      </c>
      <c r="F624" s="1" t="str">
        <f t="shared" si="9"/>
        <v>Paenibacillus</v>
      </c>
      <c r="G624" t="s">
        <v>2356</v>
      </c>
      <c r="H624" t="s">
        <v>2357</v>
      </c>
    </row>
    <row r="625" spans="1:8">
      <c r="A625" t="s">
        <v>2358</v>
      </c>
      <c r="B625" t="s">
        <v>75</v>
      </c>
      <c r="C625" t="s">
        <v>2352</v>
      </c>
      <c r="D625">
        <v>8473</v>
      </c>
      <c r="E625" t="s">
        <v>2348</v>
      </c>
      <c r="F625" s="1" t="str">
        <f t="shared" si="9"/>
        <v>Paenibacillus</v>
      </c>
      <c r="G625" t="s">
        <v>2359</v>
      </c>
      <c r="H625" t="s">
        <v>2360</v>
      </c>
    </row>
    <row r="626" spans="1:8">
      <c r="A626" t="s">
        <v>2361</v>
      </c>
      <c r="B626" t="s">
        <v>96</v>
      </c>
      <c r="C626" t="s">
        <v>2352</v>
      </c>
      <c r="D626">
        <v>8473</v>
      </c>
      <c r="E626" t="s">
        <v>2348</v>
      </c>
      <c r="F626" s="1" t="str">
        <f t="shared" si="9"/>
        <v>Paenibacillus</v>
      </c>
      <c r="G626" t="s">
        <v>2362</v>
      </c>
      <c r="H626" t="s">
        <v>2363</v>
      </c>
    </row>
    <row r="627" spans="1:8">
      <c r="A627" t="s">
        <v>2364</v>
      </c>
      <c r="B627" t="s">
        <v>1138</v>
      </c>
      <c r="C627" t="s">
        <v>2352</v>
      </c>
      <c r="D627">
        <v>8473</v>
      </c>
      <c r="E627" t="s">
        <v>2348</v>
      </c>
      <c r="F627" s="1" t="str">
        <f t="shared" si="9"/>
        <v>Paenibacillus</v>
      </c>
      <c r="G627" t="s">
        <v>2365</v>
      </c>
      <c r="H627" t="s">
        <v>2366</v>
      </c>
    </row>
    <row r="628" spans="1:8">
      <c r="A628" t="s">
        <v>2367</v>
      </c>
      <c r="B628" t="s">
        <v>579</v>
      </c>
      <c r="C628" t="s">
        <v>2352</v>
      </c>
      <c r="D628">
        <v>8473</v>
      </c>
      <c r="E628" t="s">
        <v>2348</v>
      </c>
      <c r="F628" s="1" t="str">
        <f t="shared" si="9"/>
        <v>Paenibacillus</v>
      </c>
      <c r="G628" t="s">
        <v>2368</v>
      </c>
      <c r="H628" t="s">
        <v>2369</v>
      </c>
    </row>
    <row r="629" spans="1:8">
      <c r="A629" t="s">
        <v>2370</v>
      </c>
      <c r="B629" t="s">
        <v>96</v>
      </c>
      <c r="C629" t="s">
        <v>2352</v>
      </c>
      <c r="D629">
        <v>8473</v>
      </c>
      <c r="E629" t="s">
        <v>2348</v>
      </c>
      <c r="F629" s="1" t="str">
        <f t="shared" si="9"/>
        <v>Paenibacillus</v>
      </c>
      <c r="G629" t="s">
        <v>2371</v>
      </c>
      <c r="H629" t="s">
        <v>2372</v>
      </c>
    </row>
    <row r="630" spans="1:8">
      <c r="A630" t="s">
        <v>2373</v>
      </c>
      <c r="B630" t="s">
        <v>131</v>
      </c>
      <c r="C630" t="s">
        <v>2374</v>
      </c>
      <c r="D630">
        <v>1105</v>
      </c>
      <c r="E630" t="s">
        <v>2348</v>
      </c>
      <c r="F630" s="1" t="str">
        <f t="shared" si="9"/>
        <v>Paenibacillus</v>
      </c>
      <c r="G630" t="s">
        <v>2375</v>
      </c>
      <c r="H630" t="s">
        <v>2376</v>
      </c>
    </row>
    <row r="631" spans="1:8">
      <c r="A631" t="s">
        <v>2377</v>
      </c>
      <c r="B631" t="s">
        <v>2378</v>
      </c>
      <c r="C631" t="s">
        <v>2379</v>
      </c>
      <c r="D631">
        <v>622</v>
      </c>
      <c r="E631" t="s">
        <v>1918</v>
      </c>
      <c r="F631" s="1" t="str">
        <f t="shared" si="9"/>
        <v>Streptomyces</v>
      </c>
      <c r="G631" t="s">
        <v>2380</v>
      </c>
      <c r="H631" t="s">
        <v>2381</v>
      </c>
    </row>
    <row r="632" spans="1:8">
      <c r="A632" t="s">
        <v>2382</v>
      </c>
      <c r="B632" t="s">
        <v>114</v>
      </c>
      <c r="C632" t="s">
        <v>2383</v>
      </c>
      <c r="D632">
        <v>1189</v>
      </c>
      <c r="E632" t="s">
        <v>1918</v>
      </c>
      <c r="F632" s="1" t="str">
        <f t="shared" si="9"/>
        <v>Streptomyces</v>
      </c>
      <c r="G632" t="s">
        <v>2384</v>
      </c>
      <c r="H632" t="s">
        <v>2385</v>
      </c>
    </row>
    <row r="633" spans="1:8">
      <c r="A633" t="s">
        <v>2386</v>
      </c>
      <c r="B633" t="s">
        <v>114</v>
      </c>
      <c r="C633" t="s">
        <v>2387</v>
      </c>
      <c r="D633">
        <v>1086</v>
      </c>
      <c r="E633" t="s">
        <v>1918</v>
      </c>
      <c r="F633" s="1" t="str">
        <f t="shared" si="9"/>
        <v>Streptomyces</v>
      </c>
      <c r="G633" t="s">
        <v>2388</v>
      </c>
      <c r="H633" t="s">
        <v>2389</v>
      </c>
    </row>
    <row r="634" spans="1:8">
      <c r="A634" t="s">
        <v>2390</v>
      </c>
      <c r="B634" t="s">
        <v>399</v>
      </c>
      <c r="C634" t="s">
        <v>2391</v>
      </c>
      <c r="D634">
        <v>2561</v>
      </c>
      <c r="E634" t="s">
        <v>2392</v>
      </c>
      <c r="F634" s="1" t="str">
        <f t="shared" si="9"/>
        <v>Bacillus</v>
      </c>
      <c r="G634" t="s">
        <v>2393</v>
      </c>
      <c r="H634" t="s">
        <v>2394</v>
      </c>
    </row>
    <row r="635" spans="1:8">
      <c r="A635" t="s">
        <v>2395</v>
      </c>
      <c r="B635" t="s">
        <v>816</v>
      </c>
      <c r="C635" t="s">
        <v>2391</v>
      </c>
      <c r="D635">
        <v>2561</v>
      </c>
      <c r="E635" t="s">
        <v>2392</v>
      </c>
      <c r="F635" s="1" t="str">
        <f t="shared" si="9"/>
        <v>Bacillus</v>
      </c>
      <c r="G635" t="s">
        <v>2396</v>
      </c>
      <c r="H635" t="s">
        <v>2397</v>
      </c>
    </row>
    <row r="636" spans="1:8">
      <c r="A636" t="s">
        <v>2398</v>
      </c>
      <c r="B636" t="s">
        <v>15</v>
      </c>
      <c r="C636" t="s">
        <v>2399</v>
      </c>
      <c r="D636">
        <v>2560</v>
      </c>
      <c r="E636" t="s">
        <v>2392</v>
      </c>
      <c r="F636" s="1" t="str">
        <f t="shared" si="9"/>
        <v>Bacillus</v>
      </c>
      <c r="G636" t="s">
        <v>2400</v>
      </c>
      <c r="H636" t="s">
        <v>2401</v>
      </c>
    </row>
    <row r="637" spans="1:8">
      <c r="A637" t="s">
        <v>2402</v>
      </c>
      <c r="B637" t="s">
        <v>19</v>
      </c>
      <c r="C637" t="s">
        <v>2399</v>
      </c>
      <c r="D637">
        <v>2560</v>
      </c>
      <c r="E637" t="s">
        <v>2392</v>
      </c>
      <c r="F637" s="1" t="str">
        <f t="shared" si="9"/>
        <v>Bacillus</v>
      </c>
      <c r="G637" t="s">
        <v>2403</v>
      </c>
      <c r="H637" t="s">
        <v>2404</v>
      </c>
    </row>
    <row r="638" spans="1:8">
      <c r="A638" t="s">
        <v>2405</v>
      </c>
      <c r="B638" t="s">
        <v>399</v>
      </c>
      <c r="C638" t="s">
        <v>2406</v>
      </c>
      <c r="D638">
        <v>2555</v>
      </c>
      <c r="E638" t="s">
        <v>2392</v>
      </c>
      <c r="F638" s="1" t="str">
        <f t="shared" si="9"/>
        <v>Bacillus</v>
      </c>
      <c r="G638" t="s">
        <v>2407</v>
      </c>
      <c r="H638" t="s">
        <v>2408</v>
      </c>
    </row>
    <row r="639" spans="1:8">
      <c r="A639" t="s">
        <v>2409</v>
      </c>
      <c r="B639" t="s">
        <v>114</v>
      </c>
      <c r="C639" t="s">
        <v>2406</v>
      </c>
      <c r="D639">
        <v>2555</v>
      </c>
      <c r="E639" t="s">
        <v>2392</v>
      </c>
      <c r="F639" s="1" t="str">
        <f t="shared" si="9"/>
        <v>Bacillus</v>
      </c>
      <c r="G639" t="s">
        <v>2410</v>
      </c>
      <c r="H639" t="s">
        <v>2411</v>
      </c>
    </row>
    <row r="640" spans="1:8">
      <c r="A640" t="s">
        <v>2412</v>
      </c>
      <c r="B640" t="s">
        <v>69</v>
      </c>
      <c r="C640" t="s">
        <v>2413</v>
      </c>
      <c r="D640">
        <v>3616</v>
      </c>
      <c r="E640" t="s">
        <v>2392</v>
      </c>
      <c r="F640" s="1" t="str">
        <f t="shared" si="9"/>
        <v>Bacillus</v>
      </c>
      <c r="G640" t="s">
        <v>2414</v>
      </c>
      <c r="H640" t="s">
        <v>2415</v>
      </c>
    </row>
    <row r="641" spans="1:8">
      <c r="A641" t="s">
        <v>2416</v>
      </c>
      <c r="B641" t="s">
        <v>24</v>
      </c>
      <c r="C641" t="s">
        <v>2413</v>
      </c>
      <c r="D641">
        <v>3616</v>
      </c>
      <c r="E641" t="s">
        <v>2392</v>
      </c>
      <c r="F641" s="1" t="str">
        <f t="shared" si="9"/>
        <v>Bacillus</v>
      </c>
      <c r="G641" t="s">
        <v>2417</v>
      </c>
      <c r="H641" t="s">
        <v>2418</v>
      </c>
    </row>
    <row r="642" spans="1:8">
      <c r="A642" t="s">
        <v>2419</v>
      </c>
      <c r="B642" t="s">
        <v>15</v>
      </c>
      <c r="C642" t="s">
        <v>2413</v>
      </c>
      <c r="D642">
        <v>3616</v>
      </c>
      <c r="E642" t="s">
        <v>2392</v>
      </c>
      <c r="F642" s="1" t="str">
        <f t="shared" ref="F642:F705" si="10">LEFT(E642,FIND(" ",E642)-1)</f>
        <v>Bacillus</v>
      </c>
      <c r="G642" t="s">
        <v>2420</v>
      </c>
      <c r="H642" t="s">
        <v>2421</v>
      </c>
    </row>
    <row r="643" spans="1:8">
      <c r="A643" t="s">
        <v>2422</v>
      </c>
      <c r="B643" t="s">
        <v>555</v>
      </c>
      <c r="C643" t="s">
        <v>2423</v>
      </c>
      <c r="D643">
        <v>1279</v>
      </c>
      <c r="E643" t="s">
        <v>2392</v>
      </c>
      <c r="F643" s="1" t="str">
        <f t="shared" si="10"/>
        <v>Bacillus</v>
      </c>
      <c r="G643" t="s">
        <v>2424</v>
      </c>
      <c r="H643" t="s">
        <v>2425</v>
      </c>
    </row>
    <row r="644" spans="1:8">
      <c r="A644" t="s">
        <v>2426</v>
      </c>
      <c r="B644" t="s">
        <v>96</v>
      </c>
      <c r="C644" t="s">
        <v>2427</v>
      </c>
      <c r="D644">
        <v>4953</v>
      </c>
      <c r="E644" t="s">
        <v>2428</v>
      </c>
      <c r="F644" s="1" t="str">
        <f t="shared" si="10"/>
        <v>Paenibacillus</v>
      </c>
      <c r="G644" t="s">
        <v>2429</v>
      </c>
      <c r="H644" t="s">
        <v>2430</v>
      </c>
    </row>
    <row r="645" spans="1:8">
      <c r="A645" t="s">
        <v>2431</v>
      </c>
      <c r="B645" t="s">
        <v>19</v>
      </c>
      <c r="C645" t="s">
        <v>2427</v>
      </c>
      <c r="D645">
        <v>4953</v>
      </c>
      <c r="E645" t="s">
        <v>2428</v>
      </c>
      <c r="F645" s="1" t="str">
        <f t="shared" si="10"/>
        <v>Paenibacillus</v>
      </c>
      <c r="G645" t="s">
        <v>2432</v>
      </c>
      <c r="H645" t="s">
        <v>2433</v>
      </c>
    </row>
    <row r="646" spans="1:8">
      <c r="A646" t="s">
        <v>2434</v>
      </c>
      <c r="B646" t="s">
        <v>1138</v>
      </c>
      <c r="C646" t="s">
        <v>2427</v>
      </c>
      <c r="D646">
        <v>4953</v>
      </c>
      <c r="E646" t="s">
        <v>2428</v>
      </c>
      <c r="F646" s="1" t="str">
        <f t="shared" si="10"/>
        <v>Paenibacillus</v>
      </c>
      <c r="G646" t="s">
        <v>2435</v>
      </c>
      <c r="H646" t="s">
        <v>2436</v>
      </c>
    </row>
    <row r="647" spans="1:8">
      <c r="A647" t="s">
        <v>2437</v>
      </c>
      <c r="B647" t="s">
        <v>1138</v>
      </c>
      <c r="C647" t="s">
        <v>2427</v>
      </c>
      <c r="D647">
        <v>4953</v>
      </c>
      <c r="E647" t="s">
        <v>2428</v>
      </c>
      <c r="F647" s="1" t="str">
        <f t="shared" si="10"/>
        <v>Paenibacillus</v>
      </c>
      <c r="G647" t="s">
        <v>2438</v>
      </c>
      <c r="H647" t="s">
        <v>2439</v>
      </c>
    </row>
    <row r="648" spans="1:8">
      <c r="A648" t="s">
        <v>2440</v>
      </c>
      <c r="B648" t="s">
        <v>19</v>
      </c>
      <c r="C648" t="s">
        <v>2441</v>
      </c>
      <c r="D648">
        <v>1102</v>
      </c>
      <c r="E648" t="s">
        <v>2428</v>
      </c>
      <c r="F648" s="1" t="str">
        <f t="shared" si="10"/>
        <v>Paenibacillus</v>
      </c>
      <c r="G648" t="s">
        <v>2442</v>
      </c>
      <c r="H648" t="s">
        <v>2443</v>
      </c>
    </row>
    <row r="649" spans="1:8">
      <c r="A649" t="s">
        <v>2444</v>
      </c>
      <c r="B649" t="s">
        <v>1138</v>
      </c>
      <c r="C649" t="s">
        <v>2445</v>
      </c>
      <c r="D649">
        <v>6312</v>
      </c>
      <c r="E649" t="s">
        <v>2428</v>
      </c>
      <c r="F649" s="1" t="str">
        <f t="shared" si="10"/>
        <v>Paenibacillus</v>
      </c>
      <c r="G649" t="s">
        <v>2446</v>
      </c>
      <c r="H649" t="s">
        <v>2447</v>
      </c>
    </row>
    <row r="650" spans="1:8">
      <c r="A650" t="s">
        <v>2448</v>
      </c>
      <c r="B650" t="s">
        <v>19</v>
      </c>
      <c r="C650" t="s">
        <v>2445</v>
      </c>
      <c r="D650">
        <v>6312</v>
      </c>
      <c r="E650" t="s">
        <v>2428</v>
      </c>
      <c r="F650" s="1" t="str">
        <f t="shared" si="10"/>
        <v>Paenibacillus</v>
      </c>
      <c r="G650" t="s">
        <v>2449</v>
      </c>
      <c r="H650" t="s">
        <v>2450</v>
      </c>
    </row>
    <row r="651" spans="1:8">
      <c r="A651" t="s">
        <v>2451</v>
      </c>
      <c r="B651" t="s">
        <v>1138</v>
      </c>
      <c r="C651" t="s">
        <v>2445</v>
      </c>
      <c r="D651">
        <v>6312</v>
      </c>
      <c r="E651" t="s">
        <v>2428</v>
      </c>
      <c r="F651" s="1" t="str">
        <f t="shared" si="10"/>
        <v>Paenibacillus</v>
      </c>
      <c r="G651" t="s">
        <v>2452</v>
      </c>
      <c r="H651" t="s">
        <v>2453</v>
      </c>
    </row>
    <row r="652" spans="1:8">
      <c r="A652" t="s">
        <v>2454</v>
      </c>
      <c r="B652" t="s">
        <v>1138</v>
      </c>
      <c r="C652" t="s">
        <v>2445</v>
      </c>
      <c r="D652">
        <v>6312</v>
      </c>
      <c r="E652" t="s">
        <v>2428</v>
      </c>
      <c r="F652" s="1" t="str">
        <f t="shared" si="10"/>
        <v>Paenibacillus</v>
      </c>
      <c r="G652" t="s">
        <v>2455</v>
      </c>
      <c r="H652" t="s">
        <v>2456</v>
      </c>
    </row>
    <row r="653" spans="1:8">
      <c r="A653" t="s">
        <v>2457</v>
      </c>
      <c r="B653" t="s">
        <v>1138</v>
      </c>
      <c r="C653" t="s">
        <v>2445</v>
      </c>
      <c r="D653">
        <v>6312</v>
      </c>
      <c r="E653" t="s">
        <v>2428</v>
      </c>
      <c r="F653" s="1" t="str">
        <f t="shared" si="10"/>
        <v>Paenibacillus</v>
      </c>
      <c r="G653" t="s">
        <v>2458</v>
      </c>
      <c r="H653" t="s">
        <v>2459</v>
      </c>
    </row>
    <row r="654" spans="1:8">
      <c r="A654" t="s">
        <v>2460</v>
      </c>
      <c r="B654" t="s">
        <v>569</v>
      </c>
      <c r="C654" t="s">
        <v>2461</v>
      </c>
      <c r="D654">
        <v>607</v>
      </c>
      <c r="E654" t="s">
        <v>2462</v>
      </c>
      <c r="F654" s="1" t="str">
        <f t="shared" si="10"/>
        <v>Streptomyces</v>
      </c>
      <c r="G654" t="s">
        <v>2463</v>
      </c>
      <c r="H654" t="s">
        <v>2464</v>
      </c>
    </row>
    <row r="655" spans="1:8">
      <c r="A655" t="s">
        <v>2465</v>
      </c>
      <c r="B655" t="s">
        <v>710</v>
      </c>
      <c r="C655" t="s">
        <v>2466</v>
      </c>
      <c r="D655">
        <v>1938</v>
      </c>
      <c r="E655" t="s">
        <v>2462</v>
      </c>
      <c r="F655" s="1" t="str">
        <f t="shared" si="10"/>
        <v>Streptomyces</v>
      </c>
      <c r="G655" t="s">
        <v>2467</v>
      </c>
      <c r="H655" t="s">
        <v>2468</v>
      </c>
    </row>
    <row r="656" spans="1:8">
      <c r="A656" t="s">
        <v>2469</v>
      </c>
      <c r="B656" t="s">
        <v>96</v>
      </c>
      <c r="C656" t="s">
        <v>2470</v>
      </c>
      <c r="D656">
        <v>2119</v>
      </c>
      <c r="E656" t="s">
        <v>2471</v>
      </c>
      <c r="F656" s="1" t="str">
        <f t="shared" si="10"/>
        <v>Pseudomonas</v>
      </c>
      <c r="G656" t="s">
        <v>2472</v>
      </c>
      <c r="H656" t="s">
        <v>2473</v>
      </c>
    </row>
    <row r="657" spans="1:8">
      <c r="A657" t="s">
        <v>2474</v>
      </c>
      <c r="B657" t="s">
        <v>399</v>
      </c>
      <c r="C657" t="s">
        <v>2470</v>
      </c>
      <c r="D657">
        <v>2119</v>
      </c>
      <c r="E657" t="s">
        <v>2471</v>
      </c>
      <c r="F657" s="1" t="str">
        <f t="shared" si="10"/>
        <v>Pseudomonas</v>
      </c>
      <c r="G657" t="s">
        <v>2475</v>
      </c>
      <c r="H657" t="s">
        <v>2476</v>
      </c>
    </row>
    <row r="658" spans="1:8">
      <c r="A658" t="s">
        <v>2477</v>
      </c>
      <c r="B658" t="s">
        <v>96</v>
      </c>
      <c r="C658" t="s">
        <v>2478</v>
      </c>
      <c r="D658">
        <v>7474</v>
      </c>
      <c r="E658" t="s">
        <v>2471</v>
      </c>
      <c r="F658" s="1" t="str">
        <f t="shared" si="10"/>
        <v>Pseudomonas</v>
      </c>
      <c r="G658" t="s">
        <v>2479</v>
      </c>
      <c r="H658" t="s">
        <v>2480</v>
      </c>
    </row>
    <row r="659" spans="1:8">
      <c r="A659" t="s">
        <v>2481</v>
      </c>
      <c r="B659" t="s">
        <v>555</v>
      </c>
      <c r="C659" t="s">
        <v>2478</v>
      </c>
      <c r="D659">
        <v>7474</v>
      </c>
      <c r="E659" t="s">
        <v>2471</v>
      </c>
      <c r="F659" s="1" t="str">
        <f t="shared" si="10"/>
        <v>Pseudomonas</v>
      </c>
      <c r="G659" t="s">
        <v>2482</v>
      </c>
      <c r="H659" t="s">
        <v>2483</v>
      </c>
    </row>
    <row r="660" spans="1:8">
      <c r="A660" t="s">
        <v>2484</v>
      </c>
      <c r="B660" t="s">
        <v>24</v>
      </c>
      <c r="C660" t="s">
        <v>2478</v>
      </c>
      <c r="D660">
        <v>7474</v>
      </c>
      <c r="E660" t="s">
        <v>2471</v>
      </c>
      <c r="F660" s="1" t="str">
        <f t="shared" si="10"/>
        <v>Pseudomonas</v>
      </c>
      <c r="G660" t="s">
        <v>2485</v>
      </c>
      <c r="H660" t="s">
        <v>2486</v>
      </c>
    </row>
    <row r="661" spans="1:8">
      <c r="A661" t="s">
        <v>2487</v>
      </c>
      <c r="B661" t="s">
        <v>131</v>
      </c>
      <c r="C661" t="s">
        <v>2478</v>
      </c>
      <c r="D661">
        <v>7474</v>
      </c>
      <c r="E661" t="s">
        <v>2471</v>
      </c>
      <c r="F661" s="1" t="str">
        <f t="shared" si="10"/>
        <v>Pseudomonas</v>
      </c>
      <c r="G661" t="s">
        <v>2488</v>
      </c>
      <c r="H661" t="s">
        <v>2489</v>
      </c>
    </row>
    <row r="662" spans="1:8">
      <c r="A662" t="s">
        <v>2490</v>
      </c>
      <c r="B662" t="s">
        <v>65</v>
      </c>
      <c r="C662" t="s">
        <v>2478</v>
      </c>
      <c r="D662">
        <v>7474</v>
      </c>
      <c r="E662" t="s">
        <v>2471</v>
      </c>
      <c r="F662" s="1" t="str">
        <f t="shared" si="10"/>
        <v>Pseudomonas</v>
      </c>
      <c r="G662" t="s">
        <v>2491</v>
      </c>
      <c r="H662" t="s">
        <v>2492</v>
      </c>
    </row>
    <row r="663" spans="1:8">
      <c r="A663" t="s">
        <v>2493</v>
      </c>
      <c r="B663" t="s">
        <v>555</v>
      </c>
      <c r="C663" t="s">
        <v>2478</v>
      </c>
      <c r="D663">
        <v>7474</v>
      </c>
      <c r="E663" t="s">
        <v>2471</v>
      </c>
      <c r="F663" s="1" t="str">
        <f t="shared" si="10"/>
        <v>Pseudomonas</v>
      </c>
      <c r="G663" t="s">
        <v>2494</v>
      </c>
      <c r="H663" t="s">
        <v>2495</v>
      </c>
    </row>
    <row r="664" spans="1:8">
      <c r="A664" t="s">
        <v>2496</v>
      </c>
      <c r="B664" t="s">
        <v>131</v>
      </c>
      <c r="C664" t="s">
        <v>2478</v>
      </c>
      <c r="D664">
        <v>7474</v>
      </c>
      <c r="E664" t="s">
        <v>2471</v>
      </c>
      <c r="F664" s="1" t="str">
        <f t="shared" si="10"/>
        <v>Pseudomonas</v>
      </c>
      <c r="G664" t="s">
        <v>2497</v>
      </c>
      <c r="H664" t="s">
        <v>2498</v>
      </c>
    </row>
    <row r="665" spans="1:8">
      <c r="A665" t="s">
        <v>2499</v>
      </c>
      <c r="B665" t="s">
        <v>96</v>
      </c>
      <c r="C665" t="s">
        <v>2500</v>
      </c>
      <c r="D665">
        <v>3773</v>
      </c>
      <c r="E665" t="s">
        <v>2471</v>
      </c>
      <c r="F665" s="1" t="str">
        <f t="shared" si="10"/>
        <v>Pseudomonas</v>
      </c>
      <c r="G665" t="s">
        <v>2501</v>
      </c>
      <c r="H665" t="s">
        <v>2502</v>
      </c>
    </row>
    <row r="666" spans="1:8">
      <c r="A666" t="s">
        <v>2503</v>
      </c>
      <c r="B666" t="s">
        <v>579</v>
      </c>
      <c r="C666" t="s">
        <v>2500</v>
      </c>
      <c r="D666">
        <v>3773</v>
      </c>
      <c r="E666" t="s">
        <v>2471</v>
      </c>
      <c r="F666" s="1" t="str">
        <f t="shared" si="10"/>
        <v>Pseudomonas</v>
      </c>
      <c r="G666" t="s">
        <v>2504</v>
      </c>
      <c r="H666" t="s">
        <v>2505</v>
      </c>
    </row>
    <row r="667" spans="1:8">
      <c r="A667" t="s">
        <v>2506</v>
      </c>
      <c r="B667" t="s">
        <v>131</v>
      </c>
      <c r="C667" t="s">
        <v>2500</v>
      </c>
      <c r="D667">
        <v>3773</v>
      </c>
      <c r="E667" t="s">
        <v>2471</v>
      </c>
      <c r="F667" s="1" t="str">
        <f t="shared" si="10"/>
        <v>Pseudomonas</v>
      </c>
      <c r="G667" t="s">
        <v>2507</v>
      </c>
      <c r="H667" t="s">
        <v>2508</v>
      </c>
    </row>
    <row r="668" spans="1:8">
      <c r="A668" t="s">
        <v>2509</v>
      </c>
      <c r="B668" t="s">
        <v>61</v>
      </c>
      <c r="C668" t="s">
        <v>2510</v>
      </c>
      <c r="D668">
        <v>1438</v>
      </c>
      <c r="E668" t="s">
        <v>2511</v>
      </c>
      <c r="F668" s="1" t="str">
        <f t="shared" si="10"/>
        <v>Pseudomonas</v>
      </c>
      <c r="G668" t="s">
        <v>2512</v>
      </c>
      <c r="H668" t="s">
        <v>2513</v>
      </c>
    </row>
    <row r="669" spans="1:8">
      <c r="A669" t="s">
        <v>2514</v>
      </c>
      <c r="B669" t="s">
        <v>61</v>
      </c>
      <c r="C669" t="s">
        <v>2515</v>
      </c>
      <c r="D669">
        <v>1809</v>
      </c>
      <c r="E669" t="s">
        <v>2511</v>
      </c>
      <c r="F669" s="1" t="str">
        <f t="shared" si="10"/>
        <v>Pseudomonas</v>
      </c>
      <c r="G669" t="s">
        <v>2516</v>
      </c>
      <c r="H669" t="s">
        <v>2517</v>
      </c>
    </row>
    <row r="670" spans="1:8">
      <c r="A670" t="s">
        <v>2518</v>
      </c>
      <c r="B670" t="s">
        <v>114</v>
      </c>
      <c r="C670" t="s">
        <v>2519</v>
      </c>
      <c r="D670">
        <v>4410</v>
      </c>
      <c r="E670" t="s">
        <v>2520</v>
      </c>
      <c r="F670" s="1" t="str">
        <f t="shared" si="10"/>
        <v>Pseudomonas</v>
      </c>
      <c r="G670" t="s">
        <v>2521</v>
      </c>
      <c r="H670" t="s">
        <v>2522</v>
      </c>
    </row>
    <row r="671" spans="1:8">
      <c r="A671" t="s">
        <v>2523</v>
      </c>
      <c r="B671" t="s">
        <v>376</v>
      </c>
      <c r="C671" t="s">
        <v>2519</v>
      </c>
      <c r="D671">
        <v>4410</v>
      </c>
      <c r="E671" t="s">
        <v>2520</v>
      </c>
      <c r="F671" s="1" t="str">
        <f t="shared" si="10"/>
        <v>Pseudomonas</v>
      </c>
      <c r="G671" t="s">
        <v>2524</v>
      </c>
      <c r="H671" t="s">
        <v>2525</v>
      </c>
    </row>
    <row r="672" spans="1:8">
      <c r="A672" t="s">
        <v>2526</v>
      </c>
      <c r="B672" t="s">
        <v>811</v>
      </c>
      <c r="C672" t="s">
        <v>2519</v>
      </c>
      <c r="D672">
        <v>4410</v>
      </c>
      <c r="E672" t="s">
        <v>2520</v>
      </c>
      <c r="F672" s="1" t="str">
        <f t="shared" si="10"/>
        <v>Pseudomonas</v>
      </c>
      <c r="G672" t="s">
        <v>2527</v>
      </c>
      <c r="H672" t="s">
        <v>2528</v>
      </c>
    </row>
    <row r="673" spans="1:8">
      <c r="A673" t="s">
        <v>2529</v>
      </c>
      <c r="B673" t="s">
        <v>37</v>
      </c>
      <c r="C673" t="s">
        <v>2530</v>
      </c>
      <c r="D673">
        <v>3715</v>
      </c>
      <c r="E673" t="s">
        <v>2520</v>
      </c>
      <c r="F673" s="1" t="str">
        <f t="shared" si="10"/>
        <v>Pseudomonas</v>
      </c>
      <c r="G673" t="s">
        <v>2531</v>
      </c>
      <c r="H673" t="s">
        <v>2532</v>
      </c>
    </row>
    <row r="674" spans="1:8">
      <c r="A674" t="s">
        <v>2533</v>
      </c>
      <c r="B674" t="s">
        <v>376</v>
      </c>
      <c r="C674" t="s">
        <v>2530</v>
      </c>
      <c r="D674">
        <v>3715</v>
      </c>
      <c r="E674" t="s">
        <v>2520</v>
      </c>
      <c r="F674" s="1" t="str">
        <f t="shared" si="10"/>
        <v>Pseudomonas</v>
      </c>
      <c r="G674" t="s">
        <v>2524</v>
      </c>
      <c r="H674" t="s">
        <v>2534</v>
      </c>
    </row>
    <row r="675" spans="1:8">
      <c r="A675" t="s">
        <v>2535</v>
      </c>
      <c r="B675" t="s">
        <v>811</v>
      </c>
      <c r="C675" t="s">
        <v>2530</v>
      </c>
      <c r="D675">
        <v>3715</v>
      </c>
      <c r="E675" t="s">
        <v>2520</v>
      </c>
      <c r="F675" s="1" t="str">
        <f t="shared" si="10"/>
        <v>Pseudomonas</v>
      </c>
      <c r="G675" t="s">
        <v>2536</v>
      </c>
      <c r="H675" t="s">
        <v>2537</v>
      </c>
    </row>
    <row r="676" spans="1:8">
      <c r="A676" t="s">
        <v>2538</v>
      </c>
      <c r="B676" t="s">
        <v>19</v>
      </c>
      <c r="C676" t="s">
        <v>2539</v>
      </c>
      <c r="D676">
        <v>2193</v>
      </c>
      <c r="E676" t="s">
        <v>2520</v>
      </c>
      <c r="F676" s="1" t="str">
        <f t="shared" si="10"/>
        <v>Pseudomonas</v>
      </c>
      <c r="G676" t="s">
        <v>2540</v>
      </c>
      <c r="H676" t="s">
        <v>2541</v>
      </c>
    </row>
    <row r="677" spans="1:8">
      <c r="A677" t="s">
        <v>2542</v>
      </c>
      <c r="B677" t="s">
        <v>114</v>
      </c>
      <c r="C677" t="s">
        <v>2539</v>
      </c>
      <c r="D677">
        <v>2193</v>
      </c>
      <c r="E677" t="s">
        <v>2520</v>
      </c>
      <c r="F677" s="1" t="str">
        <f t="shared" si="10"/>
        <v>Pseudomonas</v>
      </c>
      <c r="G677" t="s">
        <v>2521</v>
      </c>
      <c r="H677" t="s">
        <v>2543</v>
      </c>
    </row>
    <row r="678" spans="1:8">
      <c r="A678" t="s">
        <v>2544</v>
      </c>
      <c r="B678" t="s">
        <v>2545</v>
      </c>
      <c r="C678" t="s">
        <v>2546</v>
      </c>
      <c r="D678">
        <v>4342</v>
      </c>
      <c r="E678" t="s">
        <v>2520</v>
      </c>
      <c r="F678" s="1" t="str">
        <f t="shared" si="10"/>
        <v>Pseudomonas</v>
      </c>
      <c r="G678" t="s">
        <v>2547</v>
      </c>
      <c r="H678" t="s">
        <v>2548</v>
      </c>
    </row>
    <row r="679" spans="1:8">
      <c r="A679" t="s">
        <v>2549</v>
      </c>
      <c r="B679" t="s">
        <v>399</v>
      </c>
      <c r="C679" t="s">
        <v>2546</v>
      </c>
      <c r="D679">
        <v>4342</v>
      </c>
      <c r="E679" t="s">
        <v>2520</v>
      </c>
      <c r="F679" s="1" t="str">
        <f t="shared" si="10"/>
        <v>Pseudomonas</v>
      </c>
      <c r="G679" t="s">
        <v>2550</v>
      </c>
      <c r="H679" t="s">
        <v>2551</v>
      </c>
    </row>
    <row r="680" spans="1:8">
      <c r="A680" t="s">
        <v>2552</v>
      </c>
      <c r="B680" t="s">
        <v>15</v>
      </c>
      <c r="C680" t="s">
        <v>2546</v>
      </c>
      <c r="D680">
        <v>4342</v>
      </c>
      <c r="E680" t="s">
        <v>2520</v>
      </c>
      <c r="F680" s="1" t="str">
        <f t="shared" si="10"/>
        <v>Pseudomonas</v>
      </c>
      <c r="G680" t="s">
        <v>2553</v>
      </c>
      <c r="H680" t="s">
        <v>2554</v>
      </c>
    </row>
    <row r="681" spans="1:8">
      <c r="A681" t="s">
        <v>2555</v>
      </c>
      <c r="B681" t="s">
        <v>1138</v>
      </c>
      <c r="C681" t="s">
        <v>2546</v>
      </c>
      <c r="D681">
        <v>4342</v>
      </c>
      <c r="E681" t="s">
        <v>2520</v>
      </c>
      <c r="F681" s="1" t="str">
        <f t="shared" si="10"/>
        <v>Pseudomonas</v>
      </c>
      <c r="G681" t="s">
        <v>2556</v>
      </c>
      <c r="H681" t="s">
        <v>2557</v>
      </c>
    </row>
    <row r="682" spans="1:8">
      <c r="A682" t="s">
        <v>2558</v>
      </c>
      <c r="B682" t="s">
        <v>114</v>
      </c>
      <c r="C682" t="s">
        <v>2559</v>
      </c>
      <c r="D682">
        <v>1082</v>
      </c>
      <c r="E682" t="s">
        <v>2560</v>
      </c>
      <c r="F682" s="1" t="str">
        <f t="shared" si="10"/>
        <v>Streptomyces</v>
      </c>
      <c r="G682" t="s">
        <v>2561</v>
      </c>
      <c r="H682" t="s">
        <v>2562</v>
      </c>
    </row>
    <row r="683" spans="1:8">
      <c r="A683" t="s">
        <v>2563</v>
      </c>
      <c r="B683" t="s">
        <v>2177</v>
      </c>
      <c r="C683" t="s">
        <v>2564</v>
      </c>
      <c r="D683">
        <v>1486</v>
      </c>
      <c r="E683" t="s">
        <v>2560</v>
      </c>
      <c r="F683" s="1" t="str">
        <f t="shared" si="10"/>
        <v>Streptomyces</v>
      </c>
      <c r="G683" t="s">
        <v>2565</v>
      </c>
      <c r="H683" t="s">
        <v>2566</v>
      </c>
    </row>
    <row r="684" spans="1:8">
      <c r="A684" t="s">
        <v>2567</v>
      </c>
      <c r="B684" t="s">
        <v>2171</v>
      </c>
      <c r="C684" t="s">
        <v>2568</v>
      </c>
      <c r="D684">
        <v>905</v>
      </c>
      <c r="E684" t="s">
        <v>2560</v>
      </c>
      <c r="F684" s="1" t="str">
        <f t="shared" si="10"/>
        <v>Streptomyces</v>
      </c>
      <c r="G684" t="s">
        <v>2569</v>
      </c>
      <c r="H684" t="s">
        <v>2570</v>
      </c>
    </row>
    <row r="685" spans="1:8">
      <c r="A685" t="s">
        <v>2571</v>
      </c>
      <c r="B685" t="s">
        <v>1306</v>
      </c>
      <c r="C685" t="s">
        <v>2572</v>
      </c>
      <c r="D685">
        <v>527</v>
      </c>
      <c r="E685" t="s">
        <v>2573</v>
      </c>
      <c r="F685" s="1" t="str">
        <f t="shared" si="10"/>
        <v>Streptomyces</v>
      </c>
      <c r="G685" t="s">
        <v>2574</v>
      </c>
      <c r="H685" t="s">
        <v>2575</v>
      </c>
    </row>
    <row r="686" spans="1:8">
      <c r="A686" t="s">
        <v>2576</v>
      </c>
      <c r="B686" t="s">
        <v>121</v>
      </c>
      <c r="C686" t="s">
        <v>2577</v>
      </c>
      <c r="D686">
        <v>610</v>
      </c>
      <c r="E686" t="s">
        <v>2573</v>
      </c>
      <c r="F686" s="1" t="str">
        <f t="shared" si="10"/>
        <v>Streptomyces</v>
      </c>
      <c r="G686" t="s">
        <v>2578</v>
      </c>
      <c r="H686" t="s">
        <v>2579</v>
      </c>
    </row>
    <row r="687" spans="1:8">
      <c r="A687" t="s">
        <v>2580</v>
      </c>
      <c r="B687" t="s">
        <v>61</v>
      </c>
      <c r="C687" t="s">
        <v>2581</v>
      </c>
      <c r="D687">
        <v>3145</v>
      </c>
      <c r="E687" t="s">
        <v>2573</v>
      </c>
      <c r="F687" s="1" t="str">
        <f t="shared" si="10"/>
        <v>Streptomyces</v>
      </c>
      <c r="G687" t="s">
        <v>2582</v>
      </c>
      <c r="H687" t="s">
        <v>2583</v>
      </c>
    </row>
    <row r="688" spans="1:8">
      <c r="A688" t="s">
        <v>2584</v>
      </c>
      <c r="B688" t="s">
        <v>65</v>
      </c>
      <c r="C688" t="s">
        <v>2581</v>
      </c>
      <c r="D688">
        <v>3145</v>
      </c>
      <c r="E688" t="s">
        <v>2573</v>
      </c>
      <c r="F688" s="1" t="str">
        <f t="shared" si="10"/>
        <v>Streptomyces</v>
      </c>
      <c r="G688" t="s">
        <v>2585</v>
      </c>
      <c r="H688" t="s">
        <v>2586</v>
      </c>
    </row>
    <row r="689" spans="1:8">
      <c r="A689" t="s">
        <v>2587</v>
      </c>
      <c r="B689" t="s">
        <v>131</v>
      </c>
      <c r="C689" t="s">
        <v>2588</v>
      </c>
      <c r="D689">
        <v>2664</v>
      </c>
      <c r="E689" t="s">
        <v>2573</v>
      </c>
      <c r="F689" s="1" t="str">
        <f t="shared" si="10"/>
        <v>Streptomyces</v>
      </c>
      <c r="G689" t="s">
        <v>2589</v>
      </c>
      <c r="H689" t="s">
        <v>2590</v>
      </c>
    </row>
    <row r="690" spans="1:8">
      <c r="A690" t="s">
        <v>2591</v>
      </c>
      <c r="B690" t="s">
        <v>114</v>
      </c>
      <c r="C690" t="s">
        <v>2588</v>
      </c>
      <c r="D690">
        <v>2664</v>
      </c>
      <c r="E690" t="s">
        <v>2573</v>
      </c>
      <c r="F690" s="1" t="str">
        <f t="shared" si="10"/>
        <v>Streptomyces</v>
      </c>
      <c r="G690" t="s">
        <v>2592</v>
      </c>
      <c r="H690" t="s">
        <v>2593</v>
      </c>
    </row>
    <row r="691" spans="1:8">
      <c r="A691" t="s">
        <v>2594</v>
      </c>
      <c r="B691" t="s">
        <v>96</v>
      </c>
      <c r="C691" t="s">
        <v>2595</v>
      </c>
      <c r="D691">
        <v>1560</v>
      </c>
      <c r="E691" t="s">
        <v>2596</v>
      </c>
      <c r="F691" s="1" t="str">
        <f t="shared" si="10"/>
        <v>Xenorhabdus</v>
      </c>
      <c r="G691" t="s">
        <v>2597</v>
      </c>
      <c r="H691" t="s">
        <v>2598</v>
      </c>
    </row>
    <row r="692" spans="1:8">
      <c r="A692" t="s">
        <v>2599</v>
      </c>
      <c r="B692" t="s">
        <v>65</v>
      </c>
      <c r="C692" t="s">
        <v>2600</v>
      </c>
      <c r="D692">
        <v>1554</v>
      </c>
      <c r="E692" t="s">
        <v>2596</v>
      </c>
      <c r="F692" s="1" t="str">
        <f t="shared" si="10"/>
        <v>Xenorhabdus</v>
      </c>
      <c r="G692" t="s">
        <v>2601</v>
      </c>
      <c r="H692" t="s">
        <v>2602</v>
      </c>
    </row>
    <row r="693" spans="1:8">
      <c r="A693" t="s">
        <v>2603</v>
      </c>
      <c r="B693" t="s">
        <v>65</v>
      </c>
      <c r="C693" t="s">
        <v>2604</v>
      </c>
      <c r="D693">
        <v>1998</v>
      </c>
      <c r="E693" t="s">
        <v>2596</v>
      </c>
      <c r="F693" s="1" t="str">
        <f t="shared" si="10"/>
        <v>Xenorhabdus</v>
      </c>
      <c r="G693" t="s">
        <v>2605</v>
      </c>
      <c r="H693" t="s">
        <v>2606</v>
      </c>
    </row>
    <row r="694" spans="1:8">
      <c r="A694" t="s">
        <v>2607</v>
      </c>
      <c r="B694" t="s">
        <v>19</v>
      </c>
      <c r="C694" t="s">
        <v>2608</v>
      </c>
      <c r="D694">
        <v>2366</v>
      </c>
      <c r="E694" t="s">
        <v>2609</v>
      </c>
      <c r="F694" s="1" t="str">
        <f t="shared" si="10"/>
        <v>Rhodococcus</v>
      </c>
      <c r="G694" t="s">
        <v>2610</v>
      </c>
      <c r="H694" t="s">
        <v>2611</v>
      </c>
    </row>
    <row r="695" spans="1:8">
      <c r="A695" t="s">
        <v>2612</v>
      </c>
      <c r="B695" t="s">
        <v>376</v>
      </c>
      <c r="C695" t="s">
        <v>2608</v>
      </c>
      <c r="D695">
        <v>2366</v>
      </c>
      <c r="E695" t="s">
        <v>2609</v>
      </c>
      <c r="F695" s="1" t="str">
        <f t="shared" si="10"/>
        <v>Rhodococcus</v>
      </c>
      <c r="G695" t="s">
        <v>2613</v>
      </c>
      <c r="H695" t="s">
        <v>2614</v>
      </c>
    </row>
    <row r="696" spans="1:8">
      <c r="A696" t="s">
        <v>2615</v>
      </c>
      <c r="B696" t="s">
        <v>2616</v>
      </c>
      <c r="C696" t="s">
        <v>2617</v>
      </c>
      <c r="D696">
        <v>1853</v>
      </c>
      <c r="E696" t="s">
        <v>2618</v>
      </c>
      <c r="F696" s="1" t="str">
        <f t="shared" si="10"/>
        <v>Amycolatopsis</v>
      </c>
      <c r="G696" t="s">
        <v>2619</v>
      </c>
      <c r="H696" t="s">
        <v>2620</v>
      </c>
    </row>
    <row r="697" spans="1:8">
      <c r="A697" t="s">
        <v>2621</v>
      </c>
      <c r="B697" t="s">
        <v>764</v>
      </c>
      <c r="C697" t="s">
        <v>2622</v>
      </c>
      <c r="D697">
        <v>2060</v>
      </c>
      <c r="E697" t="s">
        <v>2618</v>
      </c>
      <c r="F697" s="1" t="str">
        <f t="shared" si="10"/>
        <v>Amycolatopsis</v>
      </c>
      <c r="G697" t="s">
        <v>2623</v>
      </c>
      <c r="H697" t="s">
        <v>2624</v>
      </c>
    </row>
    <row r="698" spans="1:8">
      <c r="A698" t="s">
        <v>2625</v>
      </c>
      <c r="B698" t="s">
        <v>15</v>
      </c>
      <c r="C698" t="s">
        <v>2622</v>
      </c>
      <c r="D698">
        <v>2060</v>
      </c>
      <c r="E698" t="s">
        <v>2618</v>
      </c>
      <c r="F698" s="1" t="str">
        <f t="shared" si="10"/>
        <v>Amycolatopsis</v>
      </c>
      <c r="G698" t="s">
        <v>2626</v>
      </c>
      <c r="H698" t="s">
        <v>2627</v>
      </c>
    </row>
    <row r="699" spans="1:8">
      <c r="A699" t="s">
        <v>2628</v>
      </c>
      <c r="B699" t="s">
        <v>2616</v>
      </c>
      <c r="C699" t="s">
        <v>2629</v>
      </c>
      <c r="D699">
        <v>1049</v>
      </c>
      <c r="E699" t="s">
        <v>2618</v>
      </c>
      <c r="F699" s="1" t="str">
        <f t="shared" si="10"/>
        <v>Amycolatopsis</v>
      </c>
      <c r="G699" t="s">
        <v>2630</v>
      </c>
      <c r="H699" t="s">
        <v>2631</v>
      </c>
    </row>
    <row r="700" spans="1:8">
      <c r="A700" t="s">
        <v>2632</v>
      </c>
      <c r="B700" t="s">
        <v>764</v>
      </c>
      <c r="C700" t="s">
        <v>2633</v>
      </c>
      <c r="D700">
        <v>3996</v>
      </c>
      <c r="E700" t="s">
        <v>2618</v>
      </c>
      <c r="F700" s="1" t="str">
        <f t="shared" si="10"/>
        <v>Amycolatopsis</v>
      </c>
      <c r="G700" t="s">
        <v>2634</v>
      </c>
      <c r="H700" t="s">
        <v>2635</v>
      </c>
    </row>
    <row r="701" spans="1:8">
      <c r="A701" t="s">
        <v>2636</v>
      </c>
      <c r="B701" t="s">
        <v>764</v>
      </c>
      <c r="C701" t="s">
        <v>2633</v>
      </c>
      <c r="D701">
        <v>3996</v>
      </c>
      <c r="E701" t="s">
        <v>2618</v>
      </c>
      <c r="F701" s="1" t="str">
        <f t="shared" si="10"/>
        <v>Amycolatopsis</v>
      </c>
      <c r="G701" t="s">
        <v>2637</v>
      </c>
      <c r="H701" t="s">
        <v>2638</v>
      </c>
    </row>
    <row r="702" spans="1:8">
      <c r="A702" t="s">
        <v>2639</v>
      </c>
      <c r="B702" t="s">
        <v>15</v>
      </c>
      <c r="C702" t="s">
        <v>2633</v>
      </c>
      <c r="D702">
        <v>3996</v>
      </c>
      <c r="E702" t="s">
        <v>2618</v>
      </c>
      <c r="F702" s="1" t="str">
        <f t="shared" si="10"/>
        <v>Amycolatopsis</v>
      </c>
      <c r="G702" t="s">
        <v>2640</v>
      </c>
      <c r="H702" t="s">
        <v>2641</v>
      </c>
    </row>
    <row r="703" spans="1:8">
      <c r="A703" t="s">
        <v>2642</v>
      </c>
      <c r="B703" t="s">
        <v>764</v>
      </c>
      <c r="C703" t="s">
        <v>2643</v>
      </c>
      <c r="D703">
        <v>2062</v>
      </c>
      <c r="E703" t="s">
        <v>2644</v>
      </c>
      <c r="F703" s="1" t="str">
        <f t="shared" si="10"/>
        <v>Amycolatopsis</v>
      </c>
      <c r="G703" t="s">
        <v>2645</v>
      </c>
      <c r="H703" t="s">
        <v>2646</v>
      </c>
    </row>
    <row r="704" spans="1:8">
      <c r="A704" t="s">
        <v>2647</v>
      </c>
      <c r="B704" t="s">
        <v>15</v>
      </c>
      <c r="C704" t="s">
        <v>2643</v>
      </c>
      <c r="D704">
        <v>2062</v>
      </c>
      <c r="E704" t="s">
        <v>2644</v>
      </c>
      <c r="F704" s="1" t="str">
        <f t="shared" si="10"/>
        <v>Amycolatopsis</v>
      </c>
      <c r="G704" t="s">
        <v>2648</v>
      </c>
      <c r="H704" t="s">
        <v>2649</v>
      </c>
    </row>
    <row r="705" spans="1:8">
      <c r="A705" t="s">
        <v>2650</v>
      </c>
      <c r="B705" t="s">
        <v>2616</v>
      </c>
      <c r="C705" t="s">
        <v>2651</v>
      </c>
      <c r="D705">
        <v>1050</v>
      </c>
      <c r="E705" t="s">
        <v>2644</v>
      </c>
      <c r="F705" s="1" t="str">
        <f t="shared" si="10"/>
        <v>Amycolatopsis</v>
      </c>
      <c r="G705" t="s">
        <v>2652</v>
      </c>
      <c r="H705" t="s">
        <v>2653</v>
      </c>
    </row>
    <row r="706" spans="1:8">
      <c r="A706" t="s">
        <v>2654</v>
      </c>
      <c r="B706" t="s">
        <v>764</v>
      </c>
      <c r="C706" t="s">
        <v>2655</v>
      </c>
      <c r="D706">
        <v>3994</v>
      </c>
      <c r="E706" t="s">
        <v>2644</v>
      </c>
      <c r="F706" s="1" t="str">
        <f t="shared" ref="F706:F769" si="11">LEFT(E706,FIND(" ",E706)-1)</f>
        <v>Amycolatopsis</v>
      </c>
      <c r="G706" t="s">
        <v>2656</v>
      </c>
      <c r="H706" t="s">
        <v>2657</v>
      </c>
    </row>
    <row r="707" spans="1:8">
      <c r="A707" t="s">
        <v>2658</v>
      </c>
      <c r="B707" t="s">
        <v>764</v>
      </c>
      <c r="C707" t="s">
        <v>2655</v>
      </c>
      <c r="D707">
        <v>3994</v>
      </c>
      <c r="E707" t="s">
        <v>2644</v>
      </c>
      <c r="F707" s="1" t="str">
        <f t="shared" si="11"/>
        <v>Amycolatopsis</v>
      </c>
      <c r="G707" t="s">
        <v>2659</v>
      </c>
      <c r="H707" t="s">
        <v>2660</v>
      </c>
    </row>
    <row r="708" spans="1:8">
      <c r="A708" t="s">
        <v>2661</v>
      </c>
      <c r="B708" t="s">
        <v>15</v>
      </c>
      <c r="C708" t="s">
        <v>2655</v>
      </c>
      <c r="D708">
        <v>3994</v>
      </c>
      <c r="E708" t="s">
        <v>2644</v>
      </c>
      <c r="F708" s="1" t="str">
        <f t="shared" si="11"/>
        <v>Amycolatopsis</v>
      </c>
      <c r="G708" t="s">
        <v>2662</v>
      </c>
      <c r="H708" t="s">
        <v>2663</v>
      </c>
    </row>
    <row r="709" spans="1:8">
      <c r="A709" t="s">
        <v>2664</v>
      </c>
      <c r="B709" t="s">
        <v>2616</v>
      </c>
      <c r="C709" t="s">
        <v>2665</v>
      </c>
      <c r="D709">
        <v>1853</v>
      </c>
      <c r="E709" t="s">
        <v>2644</v>
      </c>
      <c r="F709" s="1" t="str">
        <f t="shared" si="11"/>
        <v>Amycolatopsis</v>
      </c>
      <c r="G709" t="s">
        <v>2666</v>
      </c>
      <c r="H709" t="s">
        <v>2667</v>
      </c>
    </row>
    <row r="710" spans="1:8">
      <c r="A710" t="s">
        <v>2668</v>
      </c>
      <c r="B710" t="s">
        <v>15</v>
      </c>
      <c r="C710" t="s">
        <v>2669</v>
      </c>
      <c r="D710">
        <v>577</v>
      </c>
      <c r="E710" t="s">
        <v>2644</v>
      </c>
      <c r="F710" s="1" t="str">
        <f t="shared" si="11"/>
        <v>Amycolatopsis</v>
      </c>
      <c r="G710" t="s">
        <v>2670</v>
      </c>
      <c r="H710" t="s">
        <v>2671</v>
      </c>
    </row>
    <row r="711" spans="1:8">
      <c r="A711" t="s">
        <v>2672</v>
      </c>
      <c r="B711" t="s">
        <v>114</v>
      </c>
      <c r="C711" t="s">
        <v>2673</v>
      </c>
      <c r="D711">
        <v>1004</v>
      </c>
      <c r="E711" t="s">
        <v>2674</v>
      </c>
      <c r="F711" s="1" t="str">
        <f t="shared" si="11"/>
        <v>Pseudomonas</v>
      </c>
      <c r="G711" t="s">
        <v>2675</v>
      </c>
      <c r="H711" t="s">
        <v>2676</v>
      </c>
    </row>
    <row r="712" spans="1:8">
      <c r="A712" t="s">
        <v>2677</v>
      </c>
      <c r="B712" t="s">
        <v>32</v>
      </c>
      <c r="C712" t="s">
        <v>2678</v>
      </c>
      <c r="D712">
        <v>1063</v>
      </c>
      <c r="E712" t="s">
        <v>2674</v>
      </c>
      <c r="F712" s="1" t="str">
        <f t="shared" si="11"/>
        <v>Pseudomonas</v>
      </c>
      <c r="G712" t="s">
        <v>2679</v>
      </c>
      <c r="H712" t="s">
        <v>2680</v>
      </c>
    </row>
    <row r="713" spans="1:8">
      <c r="A713" t="s">
        <v>2681</v>
      </c>
      <c r="B713" t="s">
        <v>1494</v>
      </c>
      <c r="C713" t="s">
        <v>2682</v>
      </c>
      <c r="D713">
        <v>1432</v>
      </c>
      <c r="E713" t="s">
        <v>2674</v>
      </c>
      <c r="F713" s="1" t="str">
        <f t="shared" si="11"/>
        <v>Pseudomonas</v>
      </c>
      <c r="G713" t="s">
        <v>2683</v>
      </c>
      <c r="H713" t="s">
        <v>2684</v>
      </c>
    </row>
    <row r="714" spans="1:8">
      <c r="A714" t="s">
        <v>2685</v>
      </c>
      <c r="B714" t="s">
        <v>114</v>
      </c>
      <c r="C714" t="s">
        <v>2686</v>
      </c>
      <c r="D714">
        <v>1836</v>
      </c>
      <c r="E714" t="s">
        <v>1004</v>
      </c>
      <c r="F714" s="1" t="str">
        <f t="shared" si="11"/>
        <v>Streptomyces</v>
      </c>
      <c r="G714" t="s">
        <v>2687</v>
      </c>
      <c r="H714" t="s">
        <v>2688</v>
      </c>
    </row>
    <row r="715" spans="1:8">
      <c r="A715" t="s">
        <v>2689</v>
      </c>
      <c r="B715" t="s">
        <v>32</v>
      </c>
      <c r="C715" t="s">
        <v>2690</v>
      </c>
      <c r="D715">
        <v>1082</v>
      </c>
      <c r="E715" t="s">
        <v>1004</v>
      </c>
      <c r="F715" s="1" t="str">
        <f t="shared" si="11"/>
        <v>Streptomyces</v>
      </c>
      <c r="G715" t="s">
        <v>2691</v>
      </c>
      <c r="H715" t="s">
        <v>2692</v>
      </c>
    </row>
    <row r="716" spans="1:8">
      <c r="A716" t="s">
        <v>2693</v>
      </c>
      <c r="B716" t="s">
        <v>1494</v>
      </c>
      <c r="C716" t="s">
        <v>2694</v>
      </c>
      <c r="D716">
        <v>1485</v>
      </c>
      <c r="E716" t="s">
        <v>1004</v>
      </c>
      <c r="F716" s="1" t="str">
        <f t="shared" si="11"/>
        <v>Streptomyces</v>
      </c>
      <c r="G716" t="s">
        <v>2695</v>
      </c>
      <c r="H716" t="s">
        <v>2696</v>
      </c>
    </row>
    <row r="717" spans="1:8">
      <c r="A717" t="s">
        <v>2697</v>
      </c>
      <c r="B717" t="s">
        <v>376</v>
      </c>
      <c r="C717" t="s">
        <v>2698</v>
      </c>
      <c r="D717">
        <v>6352</v>
      </c>
      <c r="E717" t="s">
        <v>2699</v>
      </c>
      <c r="F717" s="1" t="str">
        <f t="shared" si="11"/>
        <v>Streptomyces</v>
      </c>
      <c r="G717" t="s">
        <v>2700</v>
      </c>
      <c r="H717" t="s">
        <v>2701</v>
      </c>
    </row>
    <row r="718" spans="1:8">
      <c r="A718" t="s">
        <v>2702</v>
      </c>
      <c r="B718" t="s">
        <v>131</v>
      </c>
      <c r="C718" t="s">
        <v>2698</v>
      </c>
      <c r="D718">
        <v>6352</v>
      </c>
      <c r="E718" t="s">
        <v>2699</v>
      </c>
      <c r="F718" s="1" t="str">
        <f t="shared" si="11"/>
        <v>Streptomyces</v>
      </c>
      <c r="G718" t="s">
        <v>2703</v>
      </c>
      <c r="H718" t="s">
        <v>2704</v>
      </c>
    </row>
    <row r="719" spans="1:8">
      <c r="A719" t="s">
        <v>2705</v>
      </c>
      <c r="B719" t="s">
        <v>339</v>
      </c>
      <c r="C719" t="s">
        <v>2698</v>
      </c>
      <c r="D719">
        <v>6352</v>
      </c>
      <c r="E719" t="s">
        <v>2699</v>
      </c>
      <c r="F719" s="1" t="str">
        <f t="shared" si="11"/>
        <v>Streptomyces</v>
      </c>
      <c r="G719" t="s">
        <v>2706</v>
      </c>
      <c r="H719" t="s">
        <v>2707</v>
      </c>
    </row>
    <row r="720" spans="1:8">
      <c r="A720" t="s">
        <v>2708</v>
      </c>
      <c r="B720" t="s">
        <v>816</v>
      </c>
      <c r="C720" t="s">
        <v>2698</v>
      </c>
      <c r="D720">
        <v>6352</v>
      </c>
      <c r="E720" t="s">
        <v>2699</v>
      </c>
      <c r="F720" s="1" t="str">
        <f t="shared" si="11"/>
        <v>Streptomyces</v>
      </c>
      <c r="G720" t="s">
        <v>2709</v>
      </c>
      <c r="H720" t="s">
        <v>2710</v>
      </c>
    </row>
    <row r="721" spans="1:8">
      <c r="A721" t="s">
        <v>2711</v>
      </c>
      <c r="B721" t="s">
        <v>339</v>
      </c>
      <c r="C721" t="s">
        <v>2698</v>
      </c>
      <c r="D721">
        <v>6352</v>
      </c>
      <c r="E721" t="s">
        <v>2699</v>
      </c>
      <c r="F721" s="1" t="str">
        <f t="shared" si="11"/>
        <v>Streptomyces</v>
      </c>
      <c r="G721" t="s">
        <v>2712</v>
      </c>
      <c r="H721" t="s">
        <v>2713</v>
      </c>
    </row>
    <row r="722" spans="1:8">
      <c r="A722" t="s">
        <v>2714</v>
      </c>
      <c r="B722" t="s">
        <v>37</v>
      </c>
      <c r="C722" t="s">
        <v>2715</v>
      </c>
      <c r="D722">
        <v>9160</v>
      </c>
      <c r="E722" t="s">
        <v>2716</v>
      </c>
      <c r="F722" s="1" t="str">
        <f t="shared" si="11"/>
        <v>Herbaspirillum</v>
      </c>
      <c r="G722" t="s">
        <v>2717</v>
      </c>
      <c r="H722" t="s">
        <v>2718</v>
      </c>
    </row>
    <row r="723" spans="1:8">
      <c r="A723" t="s">
        <v>2719</v>
      </c>
      <c r="B723" t="s">
        <v>131</v>
      </c>
      <c r="C723" t="s">
        <v>2715</v>
      </c>
      <c r="D723">
        <v>9160</v>
      </c>
      <c r="E723" t="s">
        <v>2716</v>
      </c>
      <c r="F723" s="1" t="str">
        <f t="shared" si="11"/>
        <v>Herbaspirillum</v>
      </c>
      <c r="G723" t="s">
        <v>2720</v>
      </c>
      <c r="H723" t="s">
        <v>2721</v>
      </c>
    </row>
    <row r="724" spans="1:8">
      <c r="A724" t="s">
        <v>2722</v>
      </c>
      <c r="B724" t="s">
        <v>37</v>
      </c>
      <c r="C724" t="s">
        <v>2715</v>
      </c>
      <c r="D724">
        <v>9160</v>
      </c>
      <c r="E724" t="s">
        <v>2716</v>
      </c>
      <c r="F724" s="1" t="str">
        <f t="shared" si="11"/>
        <v>Herbaspirillum</v>
      </c>
      <c r="G724" t="s">
        <v>2723</v>
      </c>
      <c r="H724" t="s">
        <v>2724</v>
      </c>
    </row>
    <row r="725" spans="1:8">
      <c r="A725" t="s">
        <v>2725</v>
      </c>
      <c r="B725" t="s">
        <v>19</v>
      </c>
      <c r="C725" t="s">
        <v>2715</v>
      </c>
      <c r="D725">
        <v>9160</v>
      </c>
      <c r="E725" t="s">
        <v>2716</v>
      </c>
      <c r="F725" s="1" t="str">
        <f t="shared" si="11"/>
        <v>Herbaspirillum</v>
      </c>
      <c r="G725" t="s">
        <v>2726</v>
      </c>
      <c r="H725" t="s">
        <v>2727</v>
      </c>
    </row>
    <row r="726" spans="1:8">
      <c r="A726" t="s">
        <v>2728</v>
      </c>
      <c r="B726" t="s">
        <v>131</v>
      </c>
      <c r="C726" t="s">
        <v>2715</v>
      </c>
      <c r="D726">
        <v>9160</v>
      </c>
      <c r="E726" t="s">
        <v>2716</v>
      </c>
      <c r="F726" s="1" t="str">
        <f t="shared" si="11"/>
        <v>Herbaspirillum</v>
      </c>
      <c r="G726" t="s">
        <v>2729</v>
      </c>
      <c r="H726" t="s">
        <v>2730</v>
      </c>
    </row>
    <row r="727" spans="1:8">
      <c r="A727" t="s">
        <v>2731</v>
      </c>
      <c r="B727" t="s">
        <v>339</v>
      </c>
      <c r="C727" t="s">
        <v>2715</v>
      </c>
      <c r="D727">
        <v>9160</v>
      </c>
      <c r="E727" t="s">
        <v>2716</v>
      </c>
      <c r="F727" s="1" t="str">
        <f t="shared" si="11"/>
        <v>Herbaspirillum</v>
      </c>
      <c r="G727" t="s">
        <v>2732</v>
      </c>
      <c r="H727" t="s">
        <v>2733</v>
      </c>
    </row>
    <row r="728" spans="1:8">
      <c r="A728" t="s">
        <v>2734</v>
      </c>
      <c r="B728" t="s">
        <v>19</v>
      </c>
      <c r="C728" t="s">
        <v>2735</v>
      </c>
      <c r="D728">
        <v>6413</v>
      </c>
      <c r="E728" t="s">
        <v>2235</v>
      </c>
      <c r="F728" s="1" t="str">
        <f t="shared" si="11"/>
        <v>Pseudomonas</v>
      </c>
      <c r="G728" t="s">
        <v>2736</v>
      </c>
      <c r="H728" t="s">
        <v>2737</v>
      </c>
    </row>
    <row r="729" spans="1:8">
      <c r="A729" t="s">
        <v>2738</v>
      </c>
      <c r="B729" t="s">
        <v>69</v>
      </c>
      <c r="C729" t="s">
        <v>2735</v>
      </c>
      <c r="D729">
        <v>6413</v>
      </c>
      <c r="E729" t="s">
        <v>2235</v>
      </c>
      <c r="F729" s="1" t="str">
        <f t="shared" si="11"/>
        <v>Pseudomonas</v>
      </c>
      <c r="G729" t="s">
        <v>2739</v>
      </c>
      <c r="H729" t="s">
        <v>2740</v>
      </c>
    </row>
    <row r="730" spans="1:8">
      <c r="A730" t="s">
        <v>2741</v>
      </c>
      <c r="B730" t="s">
        <v>131</v>
      </c>
      <c r="C730" t="s">
        <v>2735</v>
      </c>
      <c r="D730">
        <v>6413</v>
      </c>
      <c r="E730" t="s">
        <v>2235</v>
      </c>
      <c r="F730" s="1" t="str">
        <f t="shared" si="11"/>
        <v>Pseudomonas</v>
      </c>
      <c r="G730" t="s">
        <v>2742</v>
      </c>
      <c r="H730" t="s">
        <v>2743</v>
      </c>
    </row>
    <row r="731" spans="1:8">
      <c r="A731" t="s">
        <v>2744</v>
      </c>
      <c r="B731" t="s">
        <v>96</v>
      </c>
      <c r="C731" t="s">
        <v>2735</v>
      </c>
      <c r="D731">
        <v>6413</v>
      </c>
      <c r="E731" t="s">
        <v>2235</v>
      </c>
      <c r="F731" s="1" t="str">
        <f t="shared" si="11"/>
        <v>Pseudomonas</v>
      </c>
      <c r="G731" t="s">
        <v>2745</v>
      </c>
      <c r="H731" t="s">
        <v>2746</v>
      </c>
    </row>
    <row r="732" spans="1:8">
      <c r="A732" t="s">
        <v>2747</v>
      </c>
      <c r="B732" t="s">
        <v>65</v>
      </c>
      <c r="C732" t="s">
        <v>2735</v>
      </c>
      <c r="D732">
        <v>6413</v>
      </c>
      <c r="E732" t="s">
        <v>2235</v>
      </c>
      <c r="F732" s="1" t="str">
        <f t="shared" si="11"/>
        <v>Pseudomonas</v>
      </c>
      <c r="G732" t="s">
        <v>2748</v>
      </c>
      <c r="H732" t="s">
        <v>2749</v>
      </c>
    </row>
    <row r="733" spans="1:8">
      <c r="A733" t="s">
        <v>2750</v>
      </c>
      <c r="B733" t="s">
        <v>24</v>
      </c>
      <c r="C733" t="s">
        <v>2735</v>
      </c>
      <c r="D733">
        <v>6413</v>
      </c>
      <c r="E733" t="s">
        <v>2235</v>
      </c>
      <c r="F733" s="1" t="str">
        <f t="shared" si="11"/>
        <v>Pseudomonas</v>
      </c>
      <c r="G733" t="s">
        <v>2751</v>
      </c>
      <c r="H733" t="s">
        <v>2752</v>
      </c>
    </row>
    <row r="734" spans="1:8">
      <c r="A734" t="s">
        <v>2753</v>
      </c>
      <c r="B734" t="s">
        <v>96</v>
      </c>
      <c r="C734" t="s">
        <v>2754</v>
      </c>
      <c r="D734">
        <v>6466</v>
      </c>
      <c r="E734" t="s">
        <v>2235</v>
      </c>
      <c r="F734" s="1" t="str">
        <f t="shared" si="11"/>
        <v>Pseudomonas</v>
      </c>
      <c r="G734" t="s">
        <v>2755</v>
      </c>
      <c r="H734" t="s">
        <v>2756</v>
      </c>
    </row>
    <row r="735" spans="1:8">
      <c r="A735" t="s">
        <v>2757</v>
      </c>
      <c r="B735" t="s">
        <v>65</v>
      </c>
      <c r="C735" t="s">
        <v>2754</v>
      </c>
      <c r="D735">
        <v>6466</v>
      </c>
      <c r="E735" t="s">
        <v>2235</v>
      </c>
      <c r="F735" s="1" t="str">
        <f t="shared" si="11"/>
        <v>Pseudomonas</v>
      </c>
      <c r="G735" t="s">
        <v>2758</v>
      </c>
      <c r="H735" t="s">
        <v>2759</v>
      </c>
    </row>
    <row r="736" spans="1:8">
      <c r="A736" t="s">
        <v>2760</v>
      </c>
      <c r="B736" t="s">
        <v>65</v>
      </c>
      <c r="C736" t="s">
        <v>2754</v>
      </c>
      <c r="D736">
        <v>6466</v>
      </c>
      <c r="E736" t="s">
        <v>2235</v>
      </c>
      <c r="F736" s="1" t="str">
        <f t="shared" si="11"/>
        <v>Pseudomonas</v>
      </c>
      <c r="G736" t="s">
        <v>2761</v>
      </c>
      <c r="H736" t="s">
        <v>2762</v>
      </c>
    </row>
    <row r="737" spans="1:8">
      <c r="A737" t="s">
        <v>2763</v>
      </c>
      <c r="B737" t="s">
        <v>24</v>
      </c>
      <c r="C737" t="s">
        <v>2754</v>
      </c>
      <c r="D737">
        <v>6466</v>
      </c>
      <c r="E737" t="s">
        <v>2235</v>
      </c>
      <c r="F737" s="1" t="str">
        <f t="shared" si="11"/>
        <v>Pseudomonas</v>
      </c>
      <c r="G737" t="s">
        <v>2764</v>
      </c>
      <c r="H737" t="s">
        <v>2765</v>
      </c>
    </row>
    <row r="738" spans="1:8">
      <c r="A738" t="s">
        <v>2766</v>
      </c>
      <c r="B738" t="s">
        <v>96</v>
      </c>
      <c r="C738" t="s">
        <v>2754</v>
      </c>
      <c r="D738">
        <v>6466</v>
      </c>
      <c r="E738" t="s">
        <v>2235</v>
      </c>
      <c r="F738" s="1" t="str">
        <f t="shared" si="11"/>
        <v>Pseudomonas</v>
      </c>
      <c r="G738" t="s">
        <v>2767</v>
      </c>
      <c r="H738" t="s">
        <v>2768</v>
      </c>
    </row>
    <row r="739" spans="1:8">
      <c r="A739" t="s">
        <v>2769</v>
      </c>
      <c r="B739" t="s">
        <v>65</v>
      </c>
      <c r="C739" t="s">
        <v>2754</v>
      </c>
      <c r="D739">
        <v>6466</v>
      </c>
      <c r="E739" t="s">
        <v>2235</v>
      </c>
      <c r="F739" s="1" t="str">
        <f t="shared" si="11"/>
        <v>Pseudomonas</v>
      </c>
      <c r="G739" t="s">
        <v>2770</v>
      </c>
      <c r="H739" t="s">
        <v>2771</v>
      </c>
    </row>
    <row r="740" spans="1:8">
      <c r="A740" t="s">
        <v>2772</v>
      </c>
      <c r="B740" t="s">
        <v>19</v>
      </c>
      <c r="C740" t="s">
        <v>2773</v>
      </c>
      <c r="D740">
        <v>7057</v>
      </c>
      <c r="E740" t="s">
        <v>2235</v>
      </c>
      <c r="F740" s="1" t="str">
        <f t="shared" si="11"/>
        <v>Pseudomonas</v>
      </c>
      <c r="G740" t="s">
        <v>2774</v>
      </c>
      <c r="H740" t="s">
        <v>2775</v>
      </c>
    </row>
    <row r="741" spans="1:8">
      <c r="A741" t="s">
        <v>2776</v>
      </c>
      <c r="B741" t="s">
        <v>19</v>
      </c>
      <c r="C741" t="s">
        <v>2773</v>
      </c>
      <c r="D741">
        <v>7057</v>
      </c>
      <c r="E741" t="s">
        <v>2235</v>
      </c>
      <c r="F741" s="1" t="str">
        <f t="shared" si="11"/>
        <v>Pseudomonas</v>
      </c>
      <c r="G741" t="s">
        <v>2777</v>
      </c>
      <c r="H741" t="s">
        <v>2778</v>
      </c>
    </row>
    <row r="742" spans="1:8">
      <c r="A742" t="s">
        <v>2779</v>
      </c>
      <c r="B742" t="s">
        <v>555</v>
      </c>
      <c r="C742" t="s">
        <v>2773</v>
      </c>
      <c r="D742">
        <v>7057</v>
      </c>
      <c r="E742" t="s">
        <v>2235</v>
      </c>
      <c r="F742" s="1" t="str">
        <f t="shared" si="11"/>
        <v>Pseudomonas</v>
      </c>
      <c r="G742" t="s">
        <v>2780</v>
      </c>
      <c r="H742" t="s">
        <v>2781</v>
      </c>
    </row>
    <row r="743" spans="1:8">
      <c r="A743" t="s">
        <v>2782</v>
      </c>
      <c r="B743" t="s">
        <v>1103</v>
      </c>
      <c r="C743" t="s">
        <v>2773</v>
      </c>
      <c r="D743">
        <v>7057</v>
      </c>
      <c r="E743" t="s">
        <v>2235</v>
      </c>
      <c r="F743" s="1" t="str">
        <f t="shared" si="11"/>
        <v>Pseudomonas</v>
      </c>
      <c r="G743" t="s">
        <v>2783</v>
      </c>
      <c r="H743" t="s">
        <v>2784</v>
      </c>
    </row>
    <row r="744" spans="1:8">
      <c r="A744" t="s">
        <v>2785</v>
      </c>
      <c r="B744" t="s">
        <v>1138</v>
      </c>
      <c r="C744" t="s">
        <v>2773</v>
      </c>
      <c r="D744">
        <v>7057</v>
      </c>
      <c r="E744" t="s">
        <v>2235</v>
      </c>
      <c r="F744" s="1" t="str">
        <f t="shared" si="11"/>
        <v>Pseudomonas</v>
      </c>
      <c r="G744" t="s">
        <v>2786</v>
      </c>
      <c r="H744" t="s">
        <v>2787</v>
      </c>
    </row>
    <row r="745" spans="1:8">
      <c r="A745" t="s">
        <v>2788</v>
      </c>
      <c r="B745" t="s">
        <v>193</v>
      </c>
      <c r="C745" t="s">
        <v>2773</v>
      </c>
      <c r="D745">
        <v>7057</v>
      </c>
      <c r="E745" t="s">
        <v>2235</v>
      </c>
      <c r="F745" s="1" t="str">
        <f t="shared" si="11"/>
        <v>Pseudomonas</v>
      </c>
      <c r="G745" t="s">
        <v>2789</v>
      </c>
      <c r="H745" t="s">
        <v>2790</v>
      </c>
    </row>
    <row r="746" spans="1:8">
      <c r="A746" t="s">
        <v>2791</v>
      </c>
      <c r="B746" t="s">
        <v>75</v>
      </c>
      <c r="C746" t="s">
        <v>2792</v>
      </c>
      <c r="D746">
        <v>1080</v>
      </c>
      <c r="E746" t="s">
        <v>2793</v>
      </c>
      <c r="F746" s="1" t="str">
        <f t="shared" si="11"/>
        <v>Paenibacillus</v>
      </c>
      <c r="G746" t="s">
        <v>2794</v>
      </c>
      <c r="H746" t="s">
        <v>2795</v>
      </c>
    </row>
    <row r="747" spans="1:8">
      <c r="A747" t="s">
        <v>2796</v>
      </c>
      <c r="B747" t="s">
        <v>114</v>
      </c>
      <c r="C747" t="s">
        <v>2797</v>
      </c>
      <c r="D747">
        <v>2796</v>
      </c>
      <c r="E747" t="s">
        <v>2793</v>
      </c>
      <c r="F747" s="1" t="str">
        <f t="shared" si="11"/>
        <v>Paenibacillus</v>
      </c>
      <c r="G747" t="s">
        <v>2798</v>
      </c>
      <c r="H747" t="s">
        <v>2799</v>
      </c>
    </row>
    <row r="748" spans="1:8">
      <c r="A748" t="s">
        <v>2800</v>
      </c>
      <c r="B748" t="s">
        <v>121</v>
      </c>
      <c r="C748" t="s">
        <v>2797</v>
      </c>
      <c r="D748">
        <v>2796</v>
      </c>
      <c r="E748" t="s">
        <v>2793</v>
      </c>
      <c r="F748" s="1" t="str">
        <f t="shared" si="11"/>
        <v>Paenibacillus</v>
      </c>
      <c r="G748" t="s">
        <v>2801</v>
      </c>
      <c r="H748" t="s">
        <v>2802</v>
      </c>
    </row>
    <row r="749" spans="1:8">
      <c r="A749" t="s">
        <v>2803</v>
      </c>
      <c r="B749" t="s">
        <v>131</v>
      </c>
      <c r="C749" t="s">
        <v>2804</v>
      </c>
      <c r="D749">
        <v>888</v>
      </c>
      <c r="E749" t="s">
        <v>2805</v>
      </c>
      <c r="F749" s="1" t="str">
        <f t="shared" si="11"/>
        <v>Trichormus</v>
      </c>
      <c r="G749" t="s">
        <v>2806</v>
      </c>
      <c r="H749" t="s">
        <v>2807</v>
      </c>
    </row>
    <row r="750" spans="1:8">
      <c r="A750" t="s">
        <v>2808</v>
      </c>
      <c r="B750" t="s">
        <v>710</v>
      </c>
      <c r="C750" t="s">
        <v>2809</v>
      </c>
      <c r="D750">
        <v>1503</v>
      </c>
      <c r="E750" t="s">
        <v>2810</v>
      </c>
      <c r="F750" s="1" t="str">
        <f t="shared" si="11"/>
        <v>Streptosporangium</v>
      </c>
      <c r="G750" t="s">
        <v>2811</v>
      </c>
      <c r="H750" t="s">
        <v>2812</v>
      </c>
    </row>
    <row r="751" spans="1:8">
      <c r="A751" t="s">
        <v>2813</v>
      </c>
      <c r="B751" t="s">
        <v>569</v>
      </c>
      <c r="C751" t="s">
        <v>2814</v>
      </c>
      <c r="D751">
        <v>596</v>
      </c>
      <c r="E751" t="s">
        <v>2810</v>
      </c>
      <c r="F751" s="1" t="str">
        <f t="shared" si="11"/>
        <v>Streptosporangium</v>
      </c>
      <c r="G751" t="s">
        <v>2815</v>
      </c>
      <c r="H751" t="s">
        <v>2816</v>
      </c>
    </row>
    <row r="752" spans="1:8">
      <c r="A752" t="s">
        <v>2817</v>
      </c>
      <c r="B752" t="s">
        <v>19</v>
      </c>
      <c r="C752" t="s">
        <v>2818</v>
      </c>
      <c r="D752">
        <v>4747</v>
      </c>
      <c r="E752" t="s">
        <v>2819</v>
      </c>
      <c r="F752" s="1" t="str">
        <f t="shared" si="11"/>
        <v>Streptomyces</v>
      </c>
      <c r="G752" t="s">
        <v>2820</v>
      </c>
      <c r="H752" t="s">
        <v>2821</v>
      </c>
    </row>
    <row r="753" spans="1:8">
      <c r="A753" t="s">
        <v>2822</v>
      </c>
      <c r="B753" t="s">
        <v>114</v>
      </c>
      <c r="C753" t="s">
        <v>2818</v>
      </c>
      <c r="D753">
        <v>4747</v>
      </c>
      <c r="E753" t="s">
        <v>2819</v>
      </c>
      <c r="F753" s="1" t="str">
        <f t="shared" si="11"/>
        <v>Streptomyces</v>
      </c>
      <c r="G753" t="s">
        <v>2823</v>
      </c>
      <c r="H753" t="s">
        <v>2824</v>
      </c>
    </row>
    <row r="754" spans="1:8">
      <c r="A754" t="s">
        <v>2825</v>
      </c>
      <c r="B754" t="s">
        <v>2826</v>
      </c>
      <c r="C754" t="s">
        <v>2818</v>
      </c>
      <c r="D754">
        <v>4747</v>
      </c>
      <c r="E754" t="s">
        <v>2819</v>
      </c>
      <c r="F754" s="1" t="str">
        <f t="shared" si="11"/>
        <v>Streptomyces</v>
      </c>
      <c r="G754" t="s">
        <v>2827</v>
      </c>
      <c r="H754" t="s">
        <v>2828</v>
      </c>
    </row>
    <row r="755" spans="1:8">
      <c r="A755" t="s">
        <v>2829</v>
      </c>
      <c r="B755" t="s">
        <v>32</v>
      </c>
      <c r="C755" t="s">
        <v>2818</v>
      </c>
      <c r="D755">
        <v>4747</v>
      </c>
      <c r="E755" t="s">
        <v>2819</v>
      </c>
      <c r="F755" s="1" t="str">
        <f t="shared" si="11"/>
        <v>Streptomyces</v>
      </c>
      <c r="G755" t="s">
        <v>2830</v>
      </c>
      <c r="H755" t="s">
        <v>2831</v>
      </c>
    </row>
    <row r="756" spans="1:8">
      <c r="A756" t="s">
        <v>2832</v>
      </c>
      <c r="B756" t="s">
        <v>75</v>
      </c>
      <c r="C756" t="s">
        <v>2833</v>
      </c>
      <c r="D756">
        <v>4728</v>
      </c>
      <c r="E756" t="s">
        <v>2819</v>
      </c>
      <c r="F756" s="1" t="str">
        <f t="shared" si="11"/>
        <v>Streptomyces</v>
      </c>
      <c r="G756" t="s">
        <v>2834</v>
      </c>
      <c r="H756" t="s">
        <v>2835</v>
      </c>
    </row>
    <row r="757" spans="1:8">
      <c r="A757" t="s">
        <v>2836</v>
      </c>
      <c r="B757" t="s">
        <v>69</v>
      </c>
      <c r="C757" t="s">
        <v>2833</v>
      </c>
      <c r="D757">
        <v>4728</v>
      </c>
      <c r="E757" t="s">
        <v>2819</v>
      </c>
      <c r="F757" s="1" t="str">
        <f t="shared" si="11"/>
        <v>Streptomyces</v>
      </c>
      <c r="G757" t="s">
        <v>2837</v>
      </c>
      <c r="H757" t="s">
        <v>2838</v>
      </c>
    </row>
    <row r="758" spans="1:8">
      <c r="A758" t="s">
        <v>2839</v>
      </c>
      <c r="B758" t="s">
        <v>2840</v>
      </c>
      <c r="C758" t="s">
        <v>2833</v>
      </c>
      <c r="D758">
        <v>4728</v>
      </c>
      <c r="E758" t="s">
        <v>2819</v>
      </c>
      <c r="F758" s="1" t="str">
        <f t="shared" si="11"/>
        <v>Streptomyces</v>
      </c>
      <c r="G758" t="s">
        <v>2841</v>
      </c>
      <c r="H758" t="s">
        <v>2842</v>
      </c>
    </row>
    <row r="759" spans="1:8">
      <c r="A759" t="s">
        <v>2843</v>
      </c>
      <c r="B759" t="s">
        <v>121</v>
      </c>
      <c r="C759" t="s">
        <v>2833</v>
      </c>
      <c r="D759">
        <v>4728</v>
      </c>
      <c r="E759" t="s">
        <v>2819</v>
      </c>
      <c r="F759" s="1" t="str">
        <f t="shared" si="11"/>
        <v>Streptomyces</v>
      </c>
      <c r="G759" t="s">
        <v>2844</v>
      </c>
      <c r="H759" t="s">
        <v>2845</v>
      </c>
    </row>
    <row r="760" spans="1:8">
      <c r="A760" t="s">
        <v>2846</v>
      </c>
      <c r="B760" t="s">
        <v>32</v>
      </c>
      <c r="C760" t="s">
        <v>2847</v>
      </c>
      <c r="D760">
        <v>3910</v>
      </c>
      <c r="E760" t="s">
        <v>2819</v>
      </c>
      <c r="F760" s="1" t="str">
        <f t="shared" si="11"/>
        <v>Streptomyces</v>
      </c>
      <c r="G760" t="s">
        <v>2848</v>
      </c>
      <c r="H760" t="s">
        <v>2849</v>
      </c>
    </row>
    <row r="761" spans="1:8">
      <c r="A761" t="s">
        <v>2850</v>
      </c>
      <c r="B761" t="s">
        <v>96</v>
      </c>
      <c r="C761" t="s">
        <v>2847</v>
      </c>
      <c r="D761">
        <v>3910</v>
      </c>
      <c r="E761" t="s">
        <v>2819</v>
      </c>
      <c r="F761" s="1" t="str">
        <f t="shared" si="11"/>
        <v>Streptomyces</v>
      </c>
      <c r="G761" t="s">
        <v>2851</v>
      </c>
      <c r="H761" t="s">
        <v>2852</v>
      </c>
    </row>
    <row r="762" spans="1:8">
      <c r="A762" t="s">
        <v>2853</v>
      </c>
      <c r="B762" t="s">
        <v>96</v>
      </c>
      <c r="C762" t="s">
        <v>2847</v>
      </c>
      <c r="D762">
        <v>3910</v>
      </c>
      <c r="E762" t="s">
        <v>2819</v>
      </c>
      <c r="F762" s="1" t="str">
        <f t="shared" si="11"/>
        <v>Streptomyces</v>
      </c>
      <c r="G762" t="s">
        <v>2854</v>
      </c>
      <c r="H762" t="s">
        <v>2855</v>
      </c>
    </row>
    <row r="763" spans="1:8">
      <c r="A763" t="s">
        <v>2856</v>
      </c>
      <c r="B763" t="s">
        <v>2857</v>
      </c>
      <c r="C763" t="s">
        <v>2858</v>
      </c>
      <c r="D763">
        <v>1142</v>
      </c>
      <c r="E763" t="s">
        <v>2859</v>
      </c>
      <c r="F763" s="1" t="str">
        <f t="shared" si="11"/>
        <v>Nodularia</v>
      </c>
      <c r="G763" t="s">
        <v>2860</v>
      </c>
      <c r="H763" t="s">
        <v>2861</v>
      </c>
    </row>
    <row r="764" spans="1:8">
      <c r="A764" t="s">
        <v>2862</v>
      </c>
      <c r="B764" t="s">
        <v>222</v>
      </c>
      <c r="C764" t="s">
        <v>2863</v>
      </c>
      <c r="D764">
        <v>4171</v>
      </c>
      <c r="E764" t="s">
        <v>2859</v>
      </c>
      <c r="F764" s="1" t="str">
        <f t="shared" si="11"/>
        <v>Nodularia</v>
      </c>
      <c r="G764" t="s">
        <v>2864</v>
      </c>
      <c r="H764" t="s">
        <v>2865</v>
      </c>
    </row>
    <row r="765" spans="1:8">
      <c r="A765" t="s">
        <v>2866</v>
      </c>
      <c r="B765" t="s">
        <v>69</v>
      </c>
      <c r="C765" t="s">
        <v>2863</v>
      </c>
      <c r="D765">
        <v>4171</v>
      </c>
      <c r="E765" t="s">
        <v>2859</v>
      </c>
      <c r="F765" s="1" t="str">
        <f t="shared" si="11"/>
        <v>Nodularia</v>
      </c>
      <c r="G765" t="s">
        <v>2867</v>
      </c>
      <c r="H765" t="s">
        <v>2868</v>
      </c>
    </row>
    <row r="766" spans="1:8">
      <c r="A766" t="s">
        <v>2869</v>
      </c>
      <c r="B766" t="s">
        <v>272</v>
      </c>
      <c r="C766" t="s">
        <v>2863</v>
      </c>
      <c r="D766">
        <v>4171</v>
      </c>
      <c r="E766" t="s">
        <v>2859</v>
      </c>
      <c r="F766" s="1" t="str">
        <f t="shared" si="11"/>
        <v>Nodularia</v>
      </c>
      <c r="G766" t="s">
        <v>2870</v>
      </c>
      <c r="H766" t="s">
        <v>2871</v>
      </c>
    </row>
    <row r="767" spans="1:8">
      <c r="A767" t="s">
        <v>2872</v>
      </c>
      <c r="B767" t="s">
        <v>2873</v>
      </c>
      <c r="C767" t="s">
        <v>2874</v>
      </c>
      <c r="D767">
        <v>1184</v>
      </c>
      <c r="E767" t="s">
        <v>2875</v>
      </c>
      <c r="F767" s="1" t="str">
        <f t="shared" si="11"/>
        <v>Streptomyces</v>
      </c>
      <c r="G767" t="s">
        <v>2876</v>
      </c>
      <c r="H767" t="s">
        <v>2877</v>
      </c>
    </row>
    <row r="768" spans="1:8">
      <c r="A768" t="s">
        <v>2878</v>
      </c>
      <c r="B768" t="s">
        <v>2879</v>
      </c>
      <c r="C768" t="s">
        <v>2880</v>
      </c>
      <c r="D768">
        <v>6082</v>
      </c>
      <c r="E768" t="s">
        <v>2875</v>
      </c>
      <c r="F768" s="1" t="str">
        <f t="shared" si="11"/>
        <v>Streptomyces</v>
      </c>
      <c r="G768" t="s">
        <v>2881</v>
      </c>
      <c r="H768" t="s">
        <v>2882</v>
      </c>
    </row>
    <row r="769" spans="1:8">
      <c r="A769" t="s">
        <v>2883</v>
      </c>
      <c r="B769" t="s">
        <v>19</v>
      </c>
      <c r="C769" t="s">
        <v>2880</v>
      </c>
      <c r="D769">
        <v>6082</v>
      </c>
      <c r="E769" t="s">
        <v>2875</v>
      </c>
      <c r="F769" s="1" t="str">
        <f t="shared" si="11"/>
        <v>Streptomyces</v>
      </c>
      <c r="G769" t="s">
        <v>2884</v>
      </c>
      <c r="H769" t="s">
        <v>2885</v>
      </c>
    </row>
    <row r="770" spans="1:8">
      <c r="A770" t="s">
        <v>2886</v>
      </c>
      <c r="B770" t="s">
        <v>131</v>
      </c>
      <c r="C770" t="s">
        <v>2880</v>
      </c>
      <c r="D770">
        <v>6082</v>
      </c>
      <c r="E770" t="s">
        <v>2875</v>
      </c>
      <c r="F770" s="1" t="str">
        <f t="shared" ref="F770:F833" si="12">LEFT(E770,FIND(" ",E770)-1)</f>
        <v>Streptomyces</v>
      </c>
      <c r="G770" t="s">
        <v>2887</v>
      </c>
      <c r="H770" t="s">
        <v>2888</v>
      </c>
    </row>
    <row r="771" spans="1:8">
      <c r="A771" t="s">
        <v>2889</v>
      </c>
      <c r="B771" t="s">
        <v>19</v>
      </c>
      <c r="C771" t="s">
        <v>2880</v>
      </c>
      <c r="D771">
        <v>6082</v>
      </c>
      <c r="E771" t="s">
        <v>2875</v>
      </c>
      <c r="F771" s="1" t="str">
        <f t="shared" si="12"/>
        <v>Streptomyces</v>
      </c>
      <c r="G771" t="s">
        <v>2890</v>
      </c>
      <c r="H771" t="s">
        <v>2891</v>
      </c>
    </row>
    <row r="772" spans="1:8">
      <c r="A772" t="s">
        <v>2892</v>
      </c>
      <c r="B772" t="s">
        <v>65</v>
      </c>
      <c r="C772" t="s">
        <v>2880</v>
      </c>
      <c r="D772">
        <v>6082</v>
      </c>
      <c r="E772" t="s">
        <v>2875</v>
      </c>
      <c r="F772" s="1" t="str">
        <f t="shared" si="12"/>
        <v>Streptomyces</v>
      </c>
      <c r="G772" t="s">
        <v>2893</v>
      </c>
      <c r="H772" t="s">
        <v>2894</v>
      </c>
    </row>
    <row r="773" spans="1:8">
      <c r="A773" t="s">
        <v>2895</v>
      </c>
      <c r="B773" t="s">
        <v>131</v>
      </c>
      <c r="C773" t="s">
        <v>2896</v>
      </c>
      <c r="D773">
        <v>3883</v>
      </c>
      <c r="E773" t="s">
        <v>2875</v>
      </c>
      <c r="F773" s="1" t="str">
        <f t="shared" si="12"/>
        <v>Streptomyces</v>
      </c>
      <c r="G773" t="s">
        <v>2897</v>
      </c>
      <c r="H773" t="s">
        <v>2898</v>
      </c>
    </row>
    <row r="774" spans="1:8">
      <c r="A774" t="s">
        <v>2899</v>
      </c>
      <c r="B774" t="s">
        <v>811</v>
      </c>
      <c r="C774" t="s">
        <v>2896</v>
      </c>
      <c r="D774">
        <v>3883</v>
      </c>
      <c r="E774" t="s">
        <v>2875</v>
      </c>
      <c r="F774" s="1" t="str">
        <f t="shared" si="12"/>
        <v>Streptomyces</v>
      </c>
      <c r="G774" t="s">
        <v>2900</v>
      </c>
      <c r="H774" t="s">
        <v>2901</v>
      </c>
    </row>
    <row r="775" spans="1:8">
      <c r="A775" t="s">
        <v>2902</v>
      </c>
      <c r="B775" t="s">
        <v>32</v>
      </c>
      <c r="C775" t="s">
        <v>2896</v>
      </c>
      <c r="D775">
        <v>3883</v>
      </c>
      <c r="E775" t="s">
        <v>2875</v>
      </c>
      <c r="F775" s="1" t="str">
        <f t="shared" si="12"/>
        <v>Streptomyces</v>
      </c>
      <c r="G775" t="s">
        <v>2903</v>
      </c>
      <c r="H775" t="s">
        <v>2904</v>
      </c>
    </row>
    <row r="776" spans="1:8">
      <c r="A776" t="s">
        <v>2905</v>
      </c>
      <c r="B776" t="s">
        <v>918</v>
      </c>
      <c r="C776" t="s">
        <v>2906</v>
      </c>
      <c r="D776">
        <v>559</v>
      </c>
      <c r="E776" t="s">
        <v>2907</v>
      </c>
      <c r="F776" s="1" t="str">
        <f t="shared" si="12"/>
        <v>Streptomyces</v>
      </c>
      <c r="G776" t="s">
        <v>2908</v>
      </c>
      <c r="H776" t="s">
        <v>2909</v>
      </c>
    </row>
    <row r="777" spans="1:8">
      <c r="A777" t="s">
        <v>2910</v>
      </c>
      <c r="B777" t="s">
        <v>918</v>
      </c>
      <c r="C777" t="s">
        <v>2911</v>
      </c>
      <c r="D777">
        <v>505</v>
      </c>
      <c r="E777" t="s">
        <v>2907</v>
      </c>
      <c r="F777" s="1" t="str">
        <f t="shared" si="12"/>
        <v>Streptomyces</v>
      </c>
      <c r="G777" t="s">
        <v>2912</v>
      </c>
      <c r="H777" t="s">
        <v>2913</v>
      </c>
    </row>
    <row r="778" spans="1:8">
      <c r="A778" t="s">
        <v>2914</v>
      </c>
      <c r="B778" t="s">
        <v>399</v>
      </c>
      <c r="C778" t="s">
        <v>2915</v>
      </c>
      <c r="D778">
        <v>3584</v>
      </c>
      <c r="E778" t="s">
        <v>2916</v>
      </c>
      <c r="F778" s="1" t="str">
        <f t="shared" si="12"/>
        <v>Bacillus</v>
      </c>
      <c r="G778" t="s">
        <v>2917</v>
      </c>
      <c r="H778" t="s">
        <v>2918</v>
      </c>
    </row>
    <row r="779" spans="1:8">
      <c r="A779" t="s">
        <v>2919</v>
      </c>
      <c r="B779" t="s">
        <v>96</v>
      </c>
      <c r="C779" t="s">
        <v>2915</v>
      </c>
      <c r="D779">
        <v>3584</v>
      </c>
      <c r="E779" t="s">
        <v>2916</v>
      </c>
      <c r="F779" s="1" t="str">
        <f t="shared" si="12"/>
        <v>Bacillus</v>
      </c>
      <c r="G779" t="s">
        <v>2920</v>
      </c>
      <c r="H779" t="s">
        <v>2921</v>
      </c>
    </row>
    <row r="780" spans="1:8">
      <c r="A780" t="s">
        <v>2922</v>
      </c>
      <c r="B780" t="s">
        <v>96</v>
      </c>
      <c r="C780" t="s">
        <v>2915</v>
      </c>
      <c r="D780">
        <v>3584</v>
      </c>
      <c r="E780" t="s">
        <v>2916</v>
      </c>
      <c r="F780" s="1" t="str">
        <f t="shared" si="12"/>
        <v>Bacillus</v>
      </c>
      <c r="G780" t="s">
        <v>2923</v>
      </c>
      <c r="H780" t="s">
        <v>2924</v>
      </c>
    </row>
    <row r="781" spans="1:8">
      <c r="A781" t="s">
        <v>2925</v>
      </c>
      <c r="B781" t="s">
        <v>65</v>
      </c>
      <c r="C781" t="s">
        <v>2926</v>
      </c>
      <c r="D781">
        <v>3586</v>
      </c>
      <c r="E781" t="s">
        <v>2916</v>
      </c>
      <c r="F781" s="1" t="str">
        <f t="shared" si="12"/>
        <v>Bacillus</v>
      </c>
      <c r="G781" t="s">
        <v>2927</v>
      </c>
      <c r="H781" t="s">
        <v>2928</v>
      </c>
    </row>
    <row r="782" spans="1:8">
      <c r="A782" t="s">
        <v>2929</v>
      </c>
      <c r="B782" t="s">
        <v>37</v>
      </c>
      <c r="C782" t="s">
        <v>2926</v>
      </c>
      <c r="D782">
        <v>3586</v>
      </c>
      <c r="E782" t="s">
        <v>2916</v>
      </c>
      <c r="F782" s="1" t="str">
        <f t="shared" si="12"/>
        <v>Bacillus</v>
      </c>
      <c r="G782" t="s">
        <v>2930</v>
      </c>
      <c r="H782" t="s">
        <v>2931</v>
      </c>
    </row>
    <row r="783" spans="1:8">
      <c r="A783" t="s">
        <v>2932</v>
      </c>
      <c r="B783" t="s">
        <v>96</v>
      </c>
      <c r="C783" t="s">
        <v>2926</v>
      </c>
      <c r="D783">
        <v>3586</v>
      </c>
      <c r="E783" t="s">
        <v>2916</v>
      </c>
      <c r="F783" s="1" t="str">
        <f t="shared" si="12"/>
        <v>Bacillus</v>
      </c>
      <c r="G783" t="s">
        <v>2933</v>
      </c>
      <c r="H783" t="s">
        <v>2934</v>
      </c>
    </row>
    <row r="784" spans="1:8">
      <c r="A784" t="s">
        <v>2935</v>
      </c>
      <c r="B784" t="s">
        <v>96</v>
      </c>
      <c r="C784" t="s">
        <v>2936</v>
      </c>
      <c r="D784">
        <v>1278</v>
      </c>
      <c r="E784" t="s">
        <v>2916</v>
      </c>
      <c r="F784" s="1" t="str">
        <f t="shared" si="12"/>
        <v>Bacillus</v>
      </c>
      <c r="G784" t="s">
        <v>2937</v>
      </c>
      <c r="H784" t="s">
        <v>2938</v>
      </c>
    </row>
    <row r="785" spans="1:8">
      <c r="A785" t="s">
        <v>2939</v>
      </c>
      <c r="B785" t="s">
        <v>121</v>
      </c>
      <c r="C785" t="s">
        <v>2940</v>
      </c>
      <c r="D785">
        <v>582</v>
      </c>
      <c r="E785" t="s">
        <v>2941</v>
      </c>
      <c r="F785" s="1" t="str">
        <f t="shared" si="12"/>
        <v>Streptomyces</v>
      </c>
      <c r="G785" t="s">
        <v>2942</v>
      </c>
      <c r="H785" t="s">
        <v>2943</v>
      </c>
    </row>
    <row r="786" spans="1:8">
      <c r="A786" t="s">
        <v>2944</v>
      </c>
      <c r="B786" t="s">
        <v>2945</v>
      </c>
      <c r="C786" t="s">
        <v>2946</v>
      </c>
      <c r="D786">
        <v>528</v>
      </c>
      <c r="E786" t="s">
        <v>2941</v>
      </c>
      <c r="F786" s="1" t="str">
        <f t="shared" si="12"/>
        <v>Streptomyces</v>
      </c>
      <c r="G786" t="s">
        <v>2947</v>
      </c>
      <c r="H786" t="s">
        <v>2948</v>
      </c>
    </row>
    <row r="787" spans="1:8">
      <c r="A787" t="s">
        <v>2949</v>
      </c>
      <c r="B787" t="s">
        <v>131</v>
      </c>
      <c r="C787" t="s">
        <v>2950</v>
      </c>
      <c r="D787">
        <v>2587</v>
      </c>
      <c r="E787" t="s">
        <v>2941</v>
      </c>
      <c r="F787" s="1" t="str">
        <f t="shared" si="12"/>
        <v>Streptomyces</v>
      </c>
      <c r="G787" t="s">
        <v>2951</v>
      </c>
      <c r="H787" t="s">
        <v>2952</v>
      </c>
    </row>
    <row r="788" spans="1:8">
      <c r="A788" t="s">
        <v>2953</v>
      </c>
      <c r="B788" t="s">
        <v>114</v>
      </c>
      <c r="C788" t="s">
        <v>2950</v>
      </c>
      <c r="D788">
        <v>2587</v>
      </c>
      <c r="E788" t="s">
        <v>2941</v>
      </c>
      <c r="F788" s="1" t="str">
        <f t="shared" si="12"/>
        <v>Streptomyces</v>
      </c>
      <c r="G788" t="s">
        <v>2954</v>
      </c>
      <c r="H788" t="s">
        <v>2955</v>
      </c>
    </row>
    <row r="789" spans="1:8">
      <c r="A789" t="s">
        <v>2956</v>
      </c>
      <c r="B789" t="s">
        <v>61</v>
      </c>
      <c r="C789" t="s">
        <v>2957</v>
      </c>
      <c r="D789">
        <v>3157</v>
      </c>
      <c r="E789" t="s">
        <v>2941</v>
      </c>
      <c r="F789" s="1" t="str">
        <f t="shared" si="12"/>
        <v>Streptomyces</v>
      </c>
      <c r="G789" t="s">
        <v>2958</v>
      </c>
      <c r="H789" t="s">
        <v>2959</v>
      </c>
    </row>
    <row r="790" spans="1:8">
      <c r="A790" t="s">
        <v>2960</v>
      </c>
      <c r="B790" t="s">
        <v>2961</v>
      </c>
      <c r="C790" t="s">
        <v>2957</v>
      </c>
      <c r="D790">
        <v>3157</v>
      </c>
      <c r="E790" t="s">
        <v>2941</v>
      </c>
      <c r="F790" s="1" t="str">
        <f t="shared" si="12"/>
        <v>Streptomyces</v>
      </c>
      <c r="G790" t="s">
        <v>2962</v>
      </c>
      <c r="H790" t="s">
        <v>2963</v>
      </c>
    </row>
    <row r="791" spans="1:8">
      <c r="A791" t="s">
        <v>2964</v>
      </c>
      <c r="B791" t="s">
        <v>96</v>
      </c>
      <c r="C791" t="s">
        <v>2965</v>
      </c>
      <c r="D791">
        <v>3168</v>
      </c>
      <c r="E791" t="s">
        <v>2966</v>
      </c>
      <c r="F791" s="1" t="str">
        <f t="shared" si="12"/>
        <v>Pseudomonas</v>
      </c>
      <c r="G791" t="s">
        <v>2967</v>
      </c>
      <c r="H791" t="s">
        <v>2968</v>
      </c>
    </row>
    <row r="792" spans="1:8">
      <c r="A792" t="s">
        <v>2969</v>
      </c>
      <c r="B792" t="s">
        <v>96</v>
      </c>
      <c r="C792" t="s">
        <v>2965</v>
      </c>
      <c r="D792">
        <v>3168</v>
      </c>
      <c r="E792" t="s">
        <v>2966</v>
      </c>
      <c r="F792" s="1" t="str">
        <f t="shared" si="12"/>
        <v>Pseudomonas</v>
      </c>
      <c r="G792" t="s">
        <v>2970</v>
      </c>
      <c r="H792" t="s">
        <v>2971</v>
      </c>
    </row>
    <row r="793" spans="1:8">
      <c r="A793" t="s">
        <v>2972</v>
      </c>
      <c r="B793" t="s">
        <v>24</v>
      </c>
      <c r="C793" t="s">
        <v>2965</v>
      </c>
      <c r="D793">
        <v>3168</v>
      </c>
      <c r="E793" t="s">
        <v>2966</v>
      </c>
      <c r="F793" s="1" t="str">
        <f t="shared" si="12"/>
        <v>Pseudomonas</v>
      </c>
      <c r="G793" t="s">
        <v>2973</v>
      </c>
      <c r="H793" t="s">
        <v>2974</v>
      </c>
    </row>
    <row r="794" spans="1:8">
      <c r="A794" t="s">
        <v>2975</v>
      </c>
      <c r="B794" t="s">
        <v>96</v>
      </c>
      <c r="C794" t="s">
        <v>2976</v>
      </c>
      <c r="D794">
        <v>5929</v>
      </c>
      <c r="E794" t="s">
        <v>2966</v>
      </c>
      <c r="F794" s="1" t="str">
        <f t="shared" si="12"/>
        <v>Pseudomonas</v>
      </c>
      <c r="G794" t="s">
        <v>2977</v>
      </c>
      <c r="H794" t="s">
        <v>2978</v>
      </c>
    </row>
    <row r="795" spans="1:8">
      <c r="A795" t="s">
        <v>2979</v>
      </c>
      <c r="B795" t="s">
        <v>19</v>
      </c>
      <c r="C795" t="s">
        <v>2976</v>
      </c>
      <c r="D795">
        <v>5929</v>
      </c>
      <c r="E795" t="s">
        <v>2966</v>
      </c>
      <c r="F795" s="1" t="str">
        <f t="shared" si="12"/>
        <v>Pseudomonas</v>
      </c>
      <c r="G795" t="s">
        <v>2980</v>
      </c>
      <c r="H795" t="s">
        <v>2981</v>
      </c>
    </row>
    <row r="796" spans="1:8">
      <c r="A796" t="s">
        <v>2982</v>
      </c>
      <c r="B796" t="s">
        <v>65</v>
      </c>
      <c r="C796" t="s">
        <v>2976</v>
      </c>
      <c r="D796">
        <v>5929</v>
      </c>
      <c r="E796" t="s">
        <v>2966</v>
      </c>
      <c r="F796" s="1" t="str">
        <f t="shared" si="12"/>
        <v>Pseudomonas</v>
      </c>
      <c r="G796" t="s">
        <v>2983</v>
      </c>
      <c r="H796" t="s">
        <v>2984</v>
      </c>
    </row>
    <row r="797" spans="1:8">
      <c r="A797" t="s">
        <v>2985</v>
      </c>
      <c r="B797" t="s">
        <v>96</v>
      </c>
      <c r="C797" t="s">
        <v>2976</v>
      </c>
      <c r="D797">
        <v>5929</v>
      </c>
      <c r="E797" t="s">
        <v>2966</v>
      </c>
      <c r="F797" s="1" t="str">
        <f t="shared" si="12"/>
        <v>Pseudomonas</v>
      </c>
      <c r="G797" t="s">
        <v>2986</v>
      </c>
      <c r="H797" t="s">
        <v>2987</v>
      </c>
    </row>
    <row r="798" spans="1:8">
      <c r="A798" t="s">
        <v>2988</v>
      </c>
      <c r="B798" t="s">
        <v>96</v>
      </c>
      <c r="C798" t="s">
        <v>2976</v>
      </c>
      <c r="D798">
        <v>5929</v>
      </c>
      <c r="E798" t="s">
        <v>2966</v>
      </c>
      <c r="F798" s="1" t="str">
        <f t="shared" si="12"/>
        <v>Pseudomonas</v>
      </c>
      <c r="G798" t="s">
        <v>2989</v>
      </c>
      <c r="H798" t="s">
        <v>2990</v>
      </c>
    </row>
    <row r="799" spans="1:8">
      <c r="A799" t="s">
        <v>2991</v>
      </c>
      <c r="B799" t="s">
        <v>65</v>
      </c>
      <c r="C799" t="s">
        <v>2992</v>
      </c>
      <c r="D799">
        <v>1445</v>
      </c>
      <c r="E799" t="s">
        <v>2993</v>
      </c>
      <c r="F799" s="1" t="str">
        <f t="shared" si="12"/>
        <v>Rhizobium</v>
      </c>
      <c r="G799" t="s">
        <v>2994</v>
      </c>
      <c r="H799" t="s">
        <v>2995</v>
      </c>
    </row>
    <row r="800" spans="1:8">
      <c r="A800" t="s">
        <v>2996</v>
      </c>
      <c r="B800" t="s">
        <v>811</v>
      </c>
      <c r="C800" t="s">
        <v>2997</v>
      </c>
      <c r="D800">
        <v>4161</v>
      </c>
      <c r="E800" t="s">
        <v>2993</v>
      </c>
      <c r="F800" s="1" t="str">
        <f t="shared" si="12"/>
        <v>Rhizobium</v>
      </c>
      <c r="G800" t="s">
        <v>2998</v>
      </c>
      <c r="H800" t="s">
        <v>2999</v>
      </c>
    </row>
    <row r="801" spans="1:8">
      <c r="A801" t="s">
        <v>3000</v>
      </c>
      <c r="B801" t="s">
        <v>65</v>
      </c>
      <c r="C801" t="s">
        <v>2997</v>
      </c>
      <c r="D801">
        <v>4161</v>
      </c>
      <c r="E801" t="s">
        <v>2993</v>
      </c>
      <c r="F801" s="1" t="str">
        <f t="shared" si="12"/>
        <v>Rhizobium</v>
      </c>
      <c r="G801" t="s">
        <v>3001</v>
      </c>
      <c r="H801" t="s">
        <v>3002</v>
      </c>
    </row>
    <row r="802" spans="1:8">
      <c r="A802" t="s">
        <v>3003</v>
      </c>
      <c r="B802" t="s">
        <v>131</v>
      </c>
      <c r="C802" t="s">
        <v>3004</v>
      </c>
      <c r="D802">
        <v>9498</v>
      </c>
      <c r="E802" t="s">
        <v>3005</v>
      </c>
      <c r="F802" s="1" t="str">
        <f t="shared" si="12"/>
        <v>Pseudomonas</v>
      </c>
      <c r="G802" t="s">
        <v>3006</v>
      </c>
      <c r="H802" t="s">
        <v>3007</v>
      </c>
    </row>
    <row r="803" spans="1:8">
      <c r="A803" t="s">
        <v>3008</v>
      </c>
      <c r="B803" t="s">
        <v>131</v>
      </c>
      <c r="C803" t="s">
        <v>3004</v>
      </c>
      <c r="D803">
        <v>9498</v>
      </c>
      <c r="E803" t="s">
        <v>3005</v>
      </c>
      <c r="F803" s="1" t="str">
        <f t="shared" si="12"/>
        <v>Pseudomonas</v>
      </c>
      <c r="G803" t="s">
        <v>3009</v>
      </c>
      <c r="H803" t="s">
        <v>3010</v>
      </c>
    </row>
    <row r="804" spans="1:8">
      <c r="A804" t="s">
        <v>3011</v>
      </c>
      <c r="B804" t="s">
        <v>1138</v>
      </c>
      <c r="C804" t="s">
        <v>3004</v>
      </c>
      <c r="D804">
        <v>9498</v>
      </c>
      <c r="E804" t="s">
        <v>3005</v>
      </c>
      <c r="F804" s="1" t="str">
        <f t="shared" si="12"/>
        <v>Pseudomonas</v>
      </c>
      <c r="G804" t="s">
        <v>3012</v>
      </c>
      <c r="H804" t="s">
        <v>3013</v>
      </c>
    </row>
    <row r="805" spans="1:8">
      <c r="A805" t="s">
        <v>3014</v>
      </c>
      <c r="B805" t="s">
        <v>1138</v>
      </c>
      <c r="C805" t="s">
        <v>3004</v>
      </c>
      <c r="D805">
        <v>9498</v>
      </c>
      <c r="E805" t="s">
        <v>3005</v>
      </c>
      <c r="F805" s="1" t="str">
        <f t="shared" si="12"/>
        <v>Pseudomonas</v>
      </c>
      <c r="G805" t="s">
        <v>3015</v>
      </c>
      <c r="H805" t="s">
        <v>3016</v>
      </c>
    </row>
    <row r="806" spans="1:8">
      <c r="A806" t="s">
        <v>3017</v>
      </c>
      <c r="B806" t="s">
        <v>272</v>
      </c>
      <c r="C806" t="s">
        <v>3004</v>
      </c>
      <c r="D806">
        <v>9498</v>
      </c>
      <c r="E806" t="s">
        <v>3005</v>
      </c>
      <c r="F806" s="1" t="str">
        <f t="shared" si="12"/>
        <v>Pseudomonas</v>
      </c>
      <c r="G806" t="s">
        <v>3018</v>
      </c>
      <c r="H806" t="s">
        <v>3019</v>
      </c>
    </row>
    <row r="807" spans="1:8">
      <c r="A807" t="s">
        <v>3020</v>
      </c>
      <c r="B807" t="s">
        <v>75</v>
      </c>
      <c r="C807" t="s">
        <v>3004</v>
      </c>
      <c r="D807">
        <v>9498</v>
      </c>
      <c r="E807" t="s">
        <v>3005</v>
      </c>
      <c r="F807" s="1" t="str">
        <f t="shared" si="12"/>
        <v>Pseudomonas</v>
      </c>
      <c r="G807" t="s">
        <v>3021</v>
      </c>
      <c r="H807" t="s">
        <v>3022</v>
      </c>
    </row>
    <row r="808" spans="1:8">
      <c r="A808" t="s">
        <v>3023</v>
      </c>
      <c r="B808" t="s">
        <v>522</v>
      </c>
      <c r="C808" t="s">
        <v>3004</v>
      </c>
      <c r="D808">
        <v>9498</v>
      </c>
      <c r="E808" t="s">
        <v>3005</v>
      </c>
      <c r="F808" s="1" t="str">
        <f t="shared" si="12"/>
        <v>Pseudomonas</v>
      </c>
      <c r="G808" t="s">
        <v>3024</v>
      </c>
      <c r="H808" t="s">
        <v>3025</v>
      </c>
    </row>
    <row r="809" spans="1:8">
      <c r="A809" t="s">
        <v>3026</v>
      </c>
      <c r="B809" t="s">
        <v>37</v>
      </c>
      <c r="C809" t="s">
        <v>3004</v>
      </c>
      <c r="D809">
        <v>9498</v>
      </c>
      <c r="E809" t="s">
        <v>3005</v>
      </c>
      <c r="F809" s="1" t="str">
        <f t="shared" si="12"/>
        <v>Pseudomonas</v>
      </c>
      <c r="G809" t="s">
        <v>3027</v>
      </c>
      <c r="H809" t="s">
        <v>3028</v>
      </c>
    </row>
    <row r="810" spans="1:8">
      <c r="A810" t="s">
        <v>3029</v>
      </c>
      <c r="B810" t="s">
        <v>522</v>
      </c>
      <c r="C810" t="s">
        <v>3030</v>
      </c>
      <c r="D810">
        <v>614</v>
      </c>
      <c r="E810" t="s">
        <v>3005</v>
      </c>
      <c r="F810" s="1" t="str">
        <f t="shared" si="12"/>
        <v>Pseudomonas</v>
      </c>
      <c r="G810" t="s">
        <v>3031</v>
      </c>
      <c r="H810" t="s">
        <v>3032</v>
      </c>
    </row>
    <row r="811" spans="1:8">
      <c r="A811" t="s">
        <v>3033</v>
      </c>
      <c r="B811" t="s">
        <v>522</v>
      </c>
      <c r="C811" t="s">
        <v>3034</v>
      </c>
      <c r="D811">
        <v>5379</v>
      </c>
      <c r="E811" t="s">
        <v>3035</v>
      </c>
      <c r="F811" s="1" t="str">
        <f t="shared" si="12"/>
        <v>Pseudomonas</v>
      </c>
      <c r="G811" t="s">
        <v>3036</v>
      </c>
      <c r="H811" t="s">
        <v>3037</v>
      </c>
    </row>
    <row r="812" spans="1:8">
      <c r="A812" t="s">
        <v>3038</v>
      </c>
      <c r="B812" t="s">
        <v>69</v>
      </c>
      <c r="C812" t="s">
        <v>3034</v>
      </c>
      <c r="D812">
        <v>5379</v>
      </c>
      <c r="E812" t="s">
        <v>3035</v>
      </c>
      <c r="F812" s="1" t="str">
        <f t="shared" si="12"/>
        <v>Pseudomonas</v>
      </c>
      <c r="G812" t="s">
        <v>3039</v>
      </c>
      <c r="H812" t="s">
        <v>3040</v>
      </c>
    </row>
    <row r="813" spans="1:8">
      <c r="A813" t="s">
        <v>3041</v>
      </c>
      <c r="B813" t="s">
        <v>65</v>
      </c>
      <c r="C813" t="s">
        <v>3034</v>
      </c>
      <c r="D813">
        <v>5379</v>
      </c>
      <c r="E813" t="s">
        <v>3035</v>
      </c>
      <c r="F813" s="1" t="str">
        <f t="shared" si="12"/>
        <v>Pseudomonas</v>
      </c>
      <c r="G813" t="s">
        <v>3042</v>
      </c>
      <c r="H813" t="s">
        <v>3043</v>
      </c>
    </row>
    <row r="814" spans="1:8">
      <c r="A814" t="s">
        <v>3044</v>
      </c>
      <c r="B814" t="s">
        <v>65</v>
      </c>
      <c r="C814" t="s">
        <v>3034</v>
      </c>
      <c r="D814">
        <v>5379</v>
      </c>
      <c r="E814" t="s">
        <v>3035</v>
      </c>
      <c r="F814" s="1" t="str">
        <f t="shared" si="12"/>
        <v>Pseudomonas</v>
      </c>
      <c r="G814" t="s">
        <v>3045</v>
      </c>
      <c r="H814" t="s">
        <v>3046</v>
      </c>
    </row>
    <row r="815" spans="1:8">
      <c r="A815" t="s">
        <v>3047</v>
      </c>
      <c r="B815" t="s">
        <v>114</v>
      </c>
      <c r="C815" t="s">
        <v>3034</v>
      </c>
      <c r="D815">
        <v>5379</v>
      </c>
      <c r="E815" t="s">
        <v>3035</v>
      </c>
      <c r="F815" s="1" t="str">
        <f t="shared" si="12"/>
        <v>Pseudomonas</v>
      </c>
      <c r="G815" t="s">
        <v>3048</v>
      </c>
      <c r="H815" t="s">
        <v>3049</v>
      </c>
    </row>
    <row r="816" spans="1:8">
      <c r="A816" t="s">
        <v>3050</v>
      </c>
      <c r="B816" t="s">
        <v>114</v>
      </c>
      <c r="C816" t="s">
        <v>3051</v>
      </c>
      <c r="D816">
        <v>5457</v>
      </c>
      <c r="E816" t="s">
        <v>3035</v>
      </c>
      <c r="F816" s="1" t="str">
        <f t="shared" si="12"/>
        <v>Pseudomonas</v>
      </c>
      <c r="G816" t="s">
        <v>3052</v>
      </c>
      <c r="H816" t="s">
        <v>3053</v>
      </c>
    </row>
    <row r="817" spans="1:8">
      <c r="A817" t="s">
        <v>3054</v>
      </c>
      <c r="B817" t="s">
        <v>579</v>
      </c>
      <c r="C817" t="s">
        <v>3051</v>
      </c>
      <c r="D817">
        <v>5457</v>
      </c>
      <c r="E817" t="s">
        <v>3035</v>
      </c>
      <c r="F817" s="1" t="str">
        <f t="shared" si="12"/>
        <v>Pseudomonas</v>
      </c>
      <c r="G817" t="s">
        <v>3055</v>
      </c>
      <c r="H817" t="s">
        <v>3056</v>
      </c>
    </row>
    <row r="818" spans="1:8">
      <c r="A818" t="s">
        <v>3057</v>
      </c>
      <c r="B818" t="s">
        <v>65</v>
      </c>
      <c r="C818" t="s">
        <v>3051</v>
      </c>
      <c r="D818">
        <v>5457</v>
      </c>
      <c r="E818" t="s">
        <v>3035</v>
      </c>
      <c r="F818" s="1" t="str">
        <f t="shared" si="12"/>
        <v>Pseudomonas</v>
      </c>
      <c r="G818" t="s">
        <v>3058</v>
      </c>
      <c r="H818" t="s">
        <v>3059</v>
      </c>
    </row>
    <row r="819" spans="1:8">
      <c r="A819" t="s">
        <v>3060</v>
      </c>
      <c r="B819" t="s">
        <v>522</v>
      </c>
      <c r="C819" t="s">
        <v>3051</v>
      </c>
      <c r="D819">
        <v>5457</v>
      </c>
      <c r="E819" t="s">
        <v>3035</v>
      </c>
      <c r="F819" s="1" t="str">
        <f t="shared" si="12"/>
        <v>Pseudomonas</v>
      </c>
      <c r="G819" t="s">
        <v>3061</v>
      </c>
      <c r="H819" t="s">
        <v>3062</v>
      </c>
    </row>
    <row r="820" spans="1:8">
      <c r="A820" t="s">
        <v>3063</v>
      </c>
      <c r="B820" t="s">
        <v>114</v>
      </c>
      <c r="C820" t="s">
        <v>3051</v>
      </c>
      <c r="D820">
        <v>5457</v>
      </c>
      <c r="E820" t="s">
        <v>3035</v>
      </c>
      <c r="F820" s="1" t="str">
        <f t="shared" si="12"/>
        <v>Pseudomonas</v>
      </c>
      <c r="G820" t="s">
        <v>3064</v>
      </c>
      <c r="H820" t="s">
        <v>3065</v>
      </c>
    </row>
    <row r="821" spans="1:8">
      <c r="A821" t="s">
        <v>3066</v>
      </c>
      <c r="B821" t="s">
        <v>65</v>
      </c>
      <c r="C821" t="s">
        <v>3067</v>
      </c>
      <c r="D821">
        <v>13536</v>
      </c>
      <c r="E821" t="s">
        <v>3035</v>
      </c>
      <c r="F821" s="1" t="str">
        <f t="shared" si="12"/>
        <v>Pseudomonas</v>
      </c>
      <c r="G821" t="s">
        <v>3068</v>
      </c>
      <c r="H821" t="s">
        <v>3069</v>
      </c>
    </row>
    <row r="822" spans="1:8">
      <c r="A822" t="s">
        <v>3070</v>
      </c>
      <c r="B822" t="s">
        <v>1138</v>
      </c>
      <c r="C822" t="s">
        <v>3067</v>
      </c>
      <c r="D822">
        <v>13536</v>
      </c>
      <c r="E822" t="s">
        <v>3035</v>
      </c>
      <c r="F822" s="1" t="str">
        <f t="shared" si="12"/>
        <v>Pseudomonas</v>
      </c>
      <c r="G822" t="s">
        <v>3071</v>
      </c>
      <c r="H822" t="s">
        <v>3072</v>
      </c>
    </row>
    <row r="823" spans="1:8">
      <c r="A823" t="s">
        <v>3073</v>
      </c>
      <c r="B823" t="s">
        <v>1138</v>
      </c>
      <c r="C823" t="s">
        <v>3067</v>
      </c>
      <c r="D823">
        <v>13536</v>
      </c>
      <c r="E823" t="s">
        <v>3035</v>
      </c>
      <c r="F823" s="1" t="str">
        <f t="shared" si="12"/>
        <v>Pseudomonas</v>
      </c>
      <c r="G823" t="s">
        <v>3074</v>
      </c>
      <c r="H823" t="s">
        <v>3075</v>
      </c>
    </row>
    <row r="824" spans="1:8">
      <c r="A824" t="s">
        <v>3076</v>
      </c>
      <c r="B824" t="s">
        <v>15</v>
      </c>
      <c r="C824" t="s">
        <v>3067</v>
      </c>
      <c r="D824">
        <v>13536</v>
      </c>
      <c r="E824" t="s">
        <v>3035</v>
      </c>
      <c r="F824" s="1" t="str">
        <f t="shared" si="12"/>
        <v>Pseudomonas</v>
      </c>
      <c r="G824" t="s">
        <v>3077</v>
      </c>
      <c r="H824" t="s">
        <v>3078</v>
      </c>
    </row>
    <row r="825" spans="1:8">
      <c r="A825" t="s">
        <v>3079</v>
      </c>
      <c r="B825" t="s">
        <v>114</v>
      </c>
      <c r="C825" t="s">
        <v>3067</v>
      </c>
      <c r="D825">
        <v>13536</v>
      </c>
      <c r="E825" t="s">
        <v>3035</v>
      </c>
      <c r="F825" s="1" t="str">
        <f t="shared" si="12"/>
        <v>Pseudomonas</v>
      </c>
      <c r="G825" t="s">
        <v>3080</v>
      </c>
      <c r="H825" t="s">
        <v>3081</v>
      </c>
    </row>
    <row r="826" spans="1:8">
      <c r="A826" t="s">
        <v>3082</v>
      </c>
      <c r="B826" t="s">
        <v>114</v>
      </c>
      <c r="C826" t="s">
        <v>3067</v>
      </c>
      <c r="D826">
        <v>13536</v>
      </c>
      <c r="E826" t="s">
        <v>3035</v>
      </c>
      <c r="F826" s="1" t="str">
        <f t="shared" si="12"/>
        <v>Pseudomonas</v>
      </c>
      <c r="G826" t="s">
        <v>3083</v>
      </c>
      <c r="H826" t="s">
        <v>3084</v>
      </c>
    </row>
    <row r="827" spans="1:8">
      <c r="A827" t="s">
        <v>3085</v>
      </c>
      <c r="B827" t="s">
        <v>19</v>
      </c>
      <c r="C827" t="s">
        <v>3067</v>
      </c>
      <c r="D827">
        <v>13536</v>
      </c>
      <c r="E827" t="s">
        <v>3035</v>
      </c>
      <c r="F827" s="1" t="str">
        <f t="shared" si="12"/>
        <v>Pseudomonas</v>
      </c>
      <c r="G827" t="s">
        <v>3086</v>
      </c>
      <c r="H827" t="s">
        <v>3087</v>
      </c>
    </row>
    <row r="828" spans="1:8">
      <c r="A828" t="s">
        <v>3088</v>
      </c>
      <c r="B828" t="s">
        <v>19</v>
      </c>
      <c r="C828" t="s">
        <v>3067</v>
      </c>
      <c r="D828">
        <v>13536</v>
      </c>
      <c r="E828" t="s">
        <v>3035</v>
      </c>
      <c r="F828" s="1" t="str">
        <f t="shared" si="12"/>
        <v>Pseudomonas</v>
      </c>
      <c r="G828" t="s">
        <v>3089</v>
      </c>
      <c r="H828" t="s">
        <v>3090</v>
      </c>
    </row>
    <row r="829" spans="1:8">
      <c r="A829" t="s">
        <v>3091</v>
      </c>
      <c r="B829" t="s">
        <v>131</v>
      </c>
      <c r="C829" t="s">
        <v>3067</v>
      </c>
      <c r="D829">
        <v>13536</v>
      </c>
      <c r="E829" t="s">
        <v>3035</v>
      </c>
      <c r="F829" s="1" t="str">
        <f t="shared" si="12"/>
        <v>Pseudomonas</v>
      </c>
      <c r="G829" t="s">
        <v>3009</v>
      </c>
      <c r="H829" t="s">
        <v>3092</v>
      </c>
    </row>
    <row r="830" spans="1:8">
      <c r="A830" t="s">
        <v>3093</v>
      </c>
      <c r="B830" t="s">
        <v>114</v>
      </c>
      <c r="C830" t="s">
        <v>3067</v>
      </c>
      <c r="D830">
        <v>13536</v>
      </c>
      <c r="E830" t="s">
        <v>3035</v>
      </c>
      <c r="F830" s="1" t="str">
        <f t="shared" si="12"/>
        <v>Pseudomonas</v>
      </c>
      <c r="G830" t="s">
        <v>3094</v>
      </c>
      <c r="H830" t="s">
        <v>3095</v>
      </c>
    </row>
    <row r="831" spans="1:8">
      <c r="A831" t="s">
        <v>3096</v>
      </c>
      <c r="B831" t="s">
        <v>19</v>
      </c>
      <c r="C831" t="s">
        <v>3067</v>
      </c>
      <c r="D831">
        <v>13536</v>
      </c>
      <c r="E831" t="s">
        <v>3035</v>
      </c>
      <c r="F831" s="1" t="str">
        <f t="shared" si="12"/>
        <v>Pseudomonas</v>
      </c>
      <c r="G831" t="s">
        <v>3097</v>
      </c>
      <c r="H831" t="s">
        <v>3098</v>
      </c>
    </row>
    <row r="832" spans="1:8">
      <c r="A832" t="s">
        <v>3099</v>
      </c>
      <c r="B832" t="s">
        <v>444</v>
      </c>
      <c r="C832" t="s">
        <v>3067</v>
      </c>
      <c r="D832">
        <v>13536</v>
      </c>
      <c r="E832" t="s">
        <v>3035</v>
      </c>
      <c r="F832" s="1" t="str">
        <f t="shared" si="12"/>
        <v>Pseudomonas</v>
      </c>
      <c r="G832" t="s">
        <v>3100</v>
      </c>
      <c r="H832" t="s">
        <v>3101</v>
      </c>
    </row>
    <row r="833" spans="1:8">
      <c r="A833" t="s">
        <v>3102</v>
      </c>
      <c r="B833" t="s">
        <v>399</v>
      </c>
      <c r="C833" t="s">
        <v>3103</v>
      </c>
      <c r="D833">
        <v>2385</v>
      </c>
      <c r="E833" t="s">
        <v>3104</v>
      </c>
      <c r="F833" s="1" t="str">
        <f t="shared" si="12"/>
        <v>Saccharomonospora</v>
      </c>
      <c r="G833" t="s">
        <v>3105</v>
      </c>
      <c r="H833" t="s">
        <v>3106</v>
      </c>
    </row>
    <row r="834" spans="1:8">
      <c r="A834" t="s">
        <v>3107</v>
      </c>
      <c r="B834" t="s">
        <v>3108</v>
      </c>
      <c r="C834" t="s">
        <v>3103</v>
      </c>
      <c r="D834">
        <v>2385</v>
      </c>
      <c r="E834" t="s">
        <v>3104</v>
      </c>
      <c r="F834" s="1" t="str">
        <f t="shared" ref="F834:F897" si="13">LEFT(E834,FIND(" ",E834)-1)</f>
        <v>Saccharomonospora</v>
      </c>
      <c r="G834" t="s">
        <v>3109</v>
      </c>
      <c r="H834" t="s">
        <v>3110</v>
      </c>
    </row>
    <row r="835" spans="1:8">
      <c r="A835" t="s">
        <v>3111</v>
      </c>
      <c r="B835" t="s">
        <v>121</v>
      </c>
      <c r="C835" t="s">
        <v>3112</v>
      </c>
      <c r="D835">
        <v>5773</v>
      </c>
      <c r="E835" t="s">
        <v>3104</v>
      </c>
      <c r="F835" s="1" t="str">
        <f t="shared" si="13"/>
        <v>Saccharomonospora</v>
      </c>
      <c r="G835" t="s">
        <v>3113</v>
      </c>
      <c r="H835" t="s">
        <v>3114</v>
      </c>
    </row>
    <row r="836" spans="1:8">
      <c r="A836" t="s">
        <v>3115</v>
      </c>
      <c r="B836" t="s">
        <v>47</v>
      </c>
      <c r="C836" t="s">
        <v>3112</v>
      </c>
      <c r="D836">
        <v>5773</v>
      </c>
      <c r="E836" t="s">
        <v>3104</v>
      </c>
      <c r="F836" s="1" t="str">
        <f t="shared" si="13"/>
        <v>Saccharomonospora</v>
      </c>
      <c r="G836" t="s">
        <v>3116</v>
      </c>
      <c r="H836" t="s">
        <v>3117</v>
      </c>
    </row>
    <row r="837" spans="1:8">
      <c r="A837" t="s">
        <v>3118</v>
      </c>
      <c r="B837" t="s">
        <v>37</v>
      </c>
      <c r="C837" t="s">
        <v>3112</v>
      </c>
      <c r="D837">
        <v>5773</v>
      </c>
      <c r="E837" t="s">
        <v>3104</v>
      </c>
      <c r="F837" s="1" t="str">
        <f t="shared" si="13"/>
        <v>Saccharomonospora</v>
      </c>
      <c r="G837" t="s">
        <v>3119</v>
      </c>
      <c r="H837" t="s">
        <v>3120</v>
      </c>
    </row>
    <row r="838" spans="1:8">
      <c r="A838" t="s">
        <v>3121</v>
      </c>
      <c r="B838" t="s">
        <v>19</v>
      </c>
      <c r="C838" t="s">
        <v>3112</v>
      </c>
      <c r="D838">
        <v>5773</v>
      </c>
      <c r="E838" t="s">
        <v>3104</v>
      </c>
      <c r="F838" s="1" t="str">
        <f t="shared" si="13"/>
        <v>Saccharomonospora</v>
      </c>
      <c r="G838" t="s">
        <v>3122</v>
      </c>
      <c r="H838" t="s">
        <v>3123</v>
      </c>
    </row>
    <row r="839" spans="1:8">
      <c r="A839" t="s">
        <v>3124</v>
      </c>
      <c r="B839" t="s">
        <v>32</v>
      </c>
      <c r="C839" t="s">
        <v>3112</v>
      </c>
      <c r="D839">
        <v>5773</v>
      </c>
      <c r="E839" t="s">
        <v>3104</v>
      </c>
      <c r="F839" s="1" t="str">
        <f t="shared" si="13"/>
        <v>Saccharomonospora</v>
      </c>
      <c r="G839" t="s">
        <v>3125</v>
      </c>
      <c r="H839" t="s">
        <v>3126</v>
      </c>
    </row>
    <row r="840" spans="1:8">
      <c r="A840" t="s">
        <v>3127</v>
      </c>
      <c r="B840" t="s">
        <v>816</v>
      </c>
      <c r="C840" t="s">
        <v>3128</v>
      </c>
      <c r="D840">
        <v>7305</v>
      </c>
      <c r="E840" t="s">
        <v>3104</v>
      </c>
      <c r="F840" s="1" t="str">
        <f t="shared" si="13"/>
        <v>Saccharomonospora</v>
      </c>
      <c r="G840" t="s">
        <v>3129</v>
      </c>
      <c r="H840" t="s">
        <v>3130</v>
      </c>
    </row>
    <row r="841" spans="1:8">
      <c r="A841" t="s">
        <v>3131</v>
      </c>
      <c r="B841" t="s">
        <v>37</v>
      </c>
      <c r="C841" t="s">
        <v>3128</v>
      </c>
      <c r="D841">
        <v>7305</v>
      </c>
      <c r="E841" t="s">
        <v>3104</v>
      </c>
      <c r="F841" s="1" t="str">
        <f t="shared" si="13"/>
        <v>Saccharomonospora</v>
      </c>
      <c r="G841" t="s">
        <v>3132</v>
      </c>
      <c r="H841" t="s">
        <v>3133</v>
      </c>
    </row>
    <row r="842" spans="1:8">
      <c r="A842" t="s">
        <v>3134</v>
      </c>
      <c r="B842" t="s">
        <v>114</v>
      </c>
      <c r="C842" t="s">
        <v>3128</v>
      </c>
      <c r="D842">
        <v>7305</v>
      </c>
      <c r="E842" t="s">
        <v>3104</v>
      </c>
      <c r="F842" s="1" t="str">
        <f t="shared" si="13"/>
        <v>Saccharomonospora</v>
      </c>
      <c r="G842" t="s">
        <v>3135</v>
      </c>
      <c r="H842" t="s">
        <v>3136</v>
      </c>
    </row>
    <row r="843" spans="1:8">
      <c r="A843" t="s">
        <v>3137</v>
      </c>
      <c r="B843" t="s">
        <v>37</v>
      </c>
      <c r="C843" t="s">
        <v>3128</v>
      </c>
      <c r="D843">
        <v>7305</v>
      </c>
      <c r="E843" t="s">
        <v>3104</v>
      </c>
      <c r="F843" s="1" t="str">
        <f t="shared" si="13"/>
        <v>Saccharomonospora</v>
      </c>
      <c r="G843" t="s">
        <v>3138</v>
      </c>
      <c r="H843" t="s">
        <v>3139</v>
      </c>
    </row>
    <row r="844" spans="1:8">
      <c r="A844" t="s">
        <v>3140</v>
      </c>
      <c r="B844" t="s">
        <v>32</v>
      </c>
      <c r="C844" t="s">
        <v>3128</v>
      </c>
      <c r="D844">
        <v>7305</v>
      </c>
      <c r="E844" t="s">
        <v>3104</v>
      </c>
      <c r="F844" s="1" t="str">
        <f t="shared" si="13"/>
        <v>Saccharomonospora</v>
      </c>
      <c r="G844" t="s">
        <v>3141</v>
      </c>
      <c r="H844" t="s">
        <v>3142</v>
      </c>
    </row>
    <row r="845" spans="1:8">
      <c r="A845" t="s">
        <v>3143</v>
      </c>
      <c r="B845" t="s">
        <v>114</v>
      </c>
      <c r="C845" t="s">
        <v>3128</v>
      </c>
      <c r="D845">
        <v>7305</v>
      </c>
      <c r="E845" t="s">
        <v>3104</v>
      </c>
      <c r="F845" s="1" t="str">
        <f t="shared" si="13"/>
        <v>Saccharomonospora</v>
      </c>
      <c r="G845" t="s">
        <v>3144</v>
      </c>
      <c r="H845" t="s">
        <v>3145</v>
      </c>
    </row>
    <row r="846" spans="1:8">
      <c r="A846" t="s">
        <v>3146</v>
      </c>
      <c r="B846" t="s">
        <v>764</v>
      </c>
      <c r="C846" t="s">
        <v>3147</v>
      </c>
      <c r="D846">
        <v>2076</v>
      </c>
      <c r="E846" t="s">
        <v>3148</v>
      </c>
      <c r="F846" s="1" t="str">
        <f t="shared" si="13"/>
        <v>Actinoplanes</v>
      </c>
      <c r="G846" t="s">
        <v>3149</v>
      </c>
      <c r="H846" t="s">
        <v>3150</v>
      </c>
    </row>
    <row r="847" spans="1:8">
      <c r="A847" t="s">
        <v>3151</v>
      </c>
      <c r="B847" t="s">
        <v>15</v>
      </c>
      <c r="C847" t="s">
        <v>3147</v>
      </c>
      <c r="D847">
        <v>2076</v>
      </c>
      <c r="E847" t="s">
        <v>3148</v>
      </c>
      <c r="F847" s="1" t="str">
        <f t="shared" si="13"/>
        <v>Actinoplanes</v>
      </c>
      <c r="G847" t="s">
        <v>3152</v>
      </c>
      <c r="H847" t="s">
        <v>3153</v>
      </c>
    </row>
    <row r="848" spans="1:8">
      <c r="A848" t="s">
        <v>3154</v>
      </c>
      <c r="B848" t="s">
        <v>2616</v>
      </c>
      <c r="C848" t="s">
        <v>3155</v>
      </c>
      <c r="D848">
        <v>1061</v>
      </c>
      <c r="E848" t="s">
        <v>3148</v>
      </c>
      <c r="F848" s="1" t="str">
        <f t="shared" si="13"/>
        <v>Actinoplanes</v>
      </c>
      <c r="G848" t="s">
        <v>3156</v>
      </c>
      <c r="H848" t="s">
        <v>3157</v>
      </c>
    </row>
    <row r="849" spans="1:8">
      <c r="A849" t="s">
        <v>3158</v>
      </c>
      <c r="B849" t="s">
        <v>764</v>
      </c>
      <c r="C849" t="s">
        <v>3159</v>
      </c>
      <c r="D849">
        <v>4067</v>
      </c>
      <c r="E849" t="s">
        <v>3148</v>
      </c>
      <c r="F849" s="1" t="str">
        <f t="shared" si="13"/>
        <v>Actinoplanes</v>
      </c>
      <c r="G849" t="s">
        <v>3160</v>
      </c>
      <c r="H849" t="s">
        <v>3161</v>
      </c>
    </row>
    <row r="850" spans="1:8">
      <c r="A850" t="s">
        <v>3162</v>
      </c>
      <c r="B850" t="s">
        <v>764</v>
      </c>
      <c r="C850" t="s">
        <v>3159</v>
      </c>
      <c r="D850">
        <v>4067</v>
      </c>
      <c r="E850" t="s">
        <v>3148</v>
      </c>
      <c r="F850" s="1" t="str">
        <f t="shared" si="13"/>
        <v>Actinoplanes</v>
      </c>
      <c r="G850" t="s">
        <v>3163</v>
      </c>
      <c r="H850" t="s">
        <v>3164</v>
      </c>
    </row>
    <row r="851" spans="1:8">
      <c r="A851" t="s">
        <v>3165</v>
      </c>
      <c r="B851" t="s">
        <v>15</v>
      </c>
      <c r="C851" t="s">
        <v>3159</v>
      </c>
      <c r="D851">
        <v>4067</v>
      </c>
      <c r="E851" t="s">
        <v>3148</v>
      </c>
      <c r="F851" s="1" t="str">
        <f t="shared" si="13"/>
        <v>Actinoplanes</v>
      </c>
      <c r="G851" t="s">
        <v>3166</v>
      </c>
      <c r="H851" t="s">
        <v>3167</v>
      </c>
    </row>
    <row r="852" spans="1:8">
      <c r="A852" t="s">
        <v>3168</v>
      </c>
      <c r="B852" t="s">
        <v>2616</v>
      </c>
      <c r="C852" t="s">
        <v>3169</v>
      </c>
      <c r="D852">
        <v>1865</v>
      </c>
      <c r="E852" t="s">
        <v>3148</v>
      </c>
      <c r="F852" s="1" t="str">
        <f t="shared" si="13"/>
        <v>Actinoplanes</v>
      </c>
      <c r="G852" t="s">
        <v>3170</v>
      </c>
      <c r="H852" t="s">
        <v>3171</v>
      </c>
    </row>
    <row r="853" spans="1:8">
      <c r="A853" t="s">
        <v>3172</v>
      </c>
      <c r="B853" t="s">
        <v>131</v>
      </c>
      <c r="C853" t="s">
        <v>3173</v>
      </c>
      <c r="D853">
        <v>5374</v>
      </c>
      <c r="E853" t="s">
        <v>3174</v>
      </c>
      <c r="F853" s="1" t="str">
        <f t="shared" si="13"/>
        <v>Pseudomonas</v>
      </c>
      <c r="G853" t="s">
        <v>3175</v>
      </c>
      <c r="H853" t="s">
        <v>3176</v>
      </c>
    </row>
    <row r="854" spans="1:8">
      <c r="A854" t="s">
        <v>3177</v>
      </c>
      <c r="B854" t="s">
        <v>816</v>
      </c>
      <c r="C854" t="s">
        <v>3173</v>
      </c>
      <c r="D854">
        <v>5374</v>
      </c>
      <c r="E854" t="s">
        <v>3174</v>
      </c>
      <c r="F854" s="1" t="str">
        <f t="shared" si="13"/>
        <v>Pseudomonas</v>
      </c>
      <c r="G854" t="s">
        <v>3178</v>
      </c>
      <c r="H854" t="s">
        <v>3179</v>
      </c>
    </row>
    <row r="855" spans="1:8">
      <c r="A855" t="s">
        <v>3180</v>
      </c>
      <c r="B855" t="s">
        <v>37</v>
      </c>
      <c r="C855" t="s">
        <v>3173</v>
      </c>
      <c r="D855">
        <v>5374</v>
      </c>
      <c r="E855" t="s">
        <v>3174</v>
      </c>
      <c r="F855" s="1" t="str">
        <f t="shared" si="13"/>
        <v>Pseudomonas</v>
      </c>
      <c r="G855" t="s">
        <v>3181</v>
      </c>
      <c r="H855" t="s">
        <v>3182</v>
      </c>
    </row>
    <row r="856" spans="1:8">
      <c r="A856" t="s">
        <v>3183</v>
      </c>
      <c r="B856" t="s">
        <v>1057</v>
      </c>
      <c r="C856" t="s">
        <v>3173</v>
      </c>
      <c r="D856">
        <v>5374</v>
      </c>
      <c r="E856" t="s">
        <v>3174</v>
      </c>
      <c r="F856" s="1" t="str">
        <f t="shared" si="13"/>
        <v>Pseudomonas</v>
      </c>
      <c r="G856" t="s">
        <v>3184</v>
      </c>
      <c r="H856" t="s">
        <v>3185</v>
      </c>
    </row>
    <row r="857" spans="1:8">
      <c r="A857" t="s">
        <v>3186</v>
      </c>
      <c r="B857" t="s">
        <v>827</v>
      </c>
      <c r="C857" t="s">
        <v>3173</v>
      </c>
      <c r="D857">
        <v>5374</v>
      </c>
      <c r="E857" t="s">
        <v>3174</v>
      </c>
      <c r="F857" s="1" t="str">
        <f t="shared" si="13"/>
        <v>Pseudomonas</v>
      </c>
      <c r="G857" t="s">
        <v>3187</v>
      </c>
      <c r="H857" t="s">
        <v>3188</v>
      </c>
    </row>
    <row r="858" spans="1:8">
      <c r="A858" t="s">
        <v>3189</v>
      </c>
      <c r="B858" t="s">
        <v>19</v>
      </c>
      <c r="C858" t="s">
        <v>3190</v>
      </c>
      <c r="D858">
        <v>4525</v>
      </c>
      <c r="E858" t="s">
        <v>3174</v>
      </c>
      <c r="F858" s="1" t="str">
        <f t="shared" si="13"/>
        <v>Pseudomonas</v>
      </c>
      <c r="G858" t="s">
        <v>3191</v>
      </c>
      <c r="H858" t="s">
        <v>3192</v>
      </c>
    </row>
    <row r="859" spans="1:8">
      <c r="A859" t="s">
        <v>3193</v>
      </c>
      <c r="B859" t="s">
        <v>19</v>
      </c>
      <c r="C859" t="s">
        <v>3190</v>
      </c>
      <c r="D859">
        <v>4525</v>
      </c>
      <c r="E859" t="s">
        <v>3174</v>
      </c>
      <c r="F859" s="1" t="str">
        <f t="shared" si="13"/>
        <v>Pseudomonas</v>
      </c>
      <c r="G859" t="s">
        <v>1068</v>
      </c>
      <c r="H859" t="s">
        <v>3194</v>
      </c>
    </row>
    <row r="860" spans="1:8">
      <c r="A860" t="s">
        <v>3195</v>
      </c>
      <c r="B860" t="s">
        <v>37</v>
      </c>
      <c r="C860" t="s">
        <v>3190</v>
      </c>
      <c r="D860">
        <v>4525</v>
      </c>
      <c r="E860" t="s">
        <v>3174</v>
      </c>
      <c r="F860" s="1" t="str">
        <f t="shared" si="13"/>
        <v>Pseudomonas</v>
      </c>
      <c r="G860" t="s">
        <v>3181</v>
      </c>
      <c r="H860" t="s">
        <v>3196</v>
      </c>
    </row>
    <row r="861" spans="1:8">
      <c r="A861" t="s">
        <v>3197</v>
      </c>
      <c r="B861" t="s">
        <v>19</v>
      </c>
      <c r="C861" t="s">
        <v>3198</v>
      </c>
      <c r="D861">
        <v>614</v>
      </c>
      <c r="E861" t="s">
        <v>3174</v>
      </c>
      <c r="F861" s="1" t="str">
        <f t="shared" si="13"/>
        <v>Pseudomonas</v>
      </c>
      <c r="G861" t="s">
        <v>3199</v>
      </c>
      <c r="H861" t="s">
        <v>3200</v>
      </c>
    </row>
    <row r="862" spans="1:8">
      <c r="A862" t="s">
        <v>3201</v>
      </c>
      <c r="B862" t="s">
        <v>75</v>
      </c>
      <c r="C862" t="s">
        <v>3202</v>
      </c>
      <c r="D862">
        <v>1452</v>
      </c>
      <c r="E862" t="s">
        <v>3203</v>
      </c>
      <c r="F862" s="1" t="str">
        <f t="shared" si="13"/>
        <v>Streptomyces</v>
      </c>
      <c r="G862" t="s">
        <v>3204</v>
      </c>
      <c r="H862" t="s">
        <v>3205</v>
      </c>
    </row>
    <row r="863" spans="1:8">
      <c r="A863" t="s">
        <v>3206</v>
      </c>
      <c r="B863" t="s">
        <v>3207</v>
      </c>
      <c r="C863" t="s">
        <v>3208</v>
      </c>
      <c r="D863">
        <v>1505</v>
      </c>
      <c r="E863" t="s">
        <v>3203</v>
      </c>
      <c r="F863" s="1" t="str">
        <f t="shared" si="13"/>
        <v>Streptomyces</v>
      </c>
      <c r="G863" t="s">
        <v>3209</v>
      </c>
      <c r="H863" t="s">
        <v>3210</v>
      </c>
    </row>
    <row r="864" spans="1:8">
      <c r="A864" t="s">
        <v>3211</v>
      </c>
      <c r="B864" t="s">
        <v>2945</v>
      </c>
      <c r="C864" t="s">
        <v>3212</v>
      </c>
      <c r="D864">
        <v>523</v>
      </c>
      <c r="E864" t="s">
        <v>3213</v>
      </c>
      <c r="F864" s="1" t="str">
        <f t="shared" si="13"/>
        <v>Micromonospora</v>
      </c>
      <c r="G864" t="s">
        <v>3214</v>
      </c>
      <c r="H864" t="s">
        <v>3215</v>
      </c>
    </row>
    <row r="865" spans="1:8">
      <c r="A865" t="s">
        <v>3216</v>
      </c>
      <c r="B865" t="s">
        <v>61</v>
      </c>
      <c r="C865" t="s">
        <v>3217</v>
      </c>
      <c r="D865">
        <v>2594</v>
      </c>
      <c r="E865" t="s">
        <v>3213</v>
      </c>
      <c r="F865" s="1" t="str">
        <f t="shared" si="13"/>
        <v>Micromonospora</v>
      </c>
      <c r="G865" t="s">
        <v>3218</v>
      </c>
      <c r="H865" t="s">
        <v>3219</v>
      </c>
    </row>
    <row r="866" spans="1:8">
      <c r="A866" t="s">
        <v>3220</v>
      </c>
      <c r="B866" t="s">
        <v>32</v>
      </c>
      <c r="C866" t="s">
        <v>3217</v>
      </c>
      <c r="D866">
        <v>2594</v>
      </c>
      <c r="E866" t="s">
        <v>3213</v>
      </c>
      <c r="F866" s="1" t="str">
        <f t="shared" si="13"/>
        <v>Micromonospora</v>
      </c>
      <c r="G866" t="s">
        <v>3221</v>
      </c>
      <c r="H866" t="s">
        <v>3222</v>
      </c>
    </row>
    <row r="867" spans="1:8">
      <c r="A867" t="s">
        <v>3223</v>
      </c>
      <c r="B867" t="s">
        <v>61</v>
      </c>
      <c r="C867" t="s">
        <v>3224</v>
      </c>
      <c r="D867">
        <v>3140</v>
      </c>
      <c r="E867" t="s">
        <v>3213</v>
      </c>
      <c r="F867" s="1" t="str">
        <f t="shared" si="13"/>
        <v>Micromonospora</v>
      </c>
      <c r="G867" t="s">
        <v>3225</v>
      </c>
      <c r="H867" t="s">
        <v>3226</v>
      </c>
    </row>
    <row r="868" spans="1:8">
      <c r="A868" t="s">
        <v>3227</v>
      </c>
      <c r="B868" t="s">
        <v>61</v>
      </c>
      <c r="C868" t="s">
        <v>3224</v>
      </c>
      <c r="D868">
        <v>3140</v>
      </c>
      <c r="E868" t="s">
        <v>3213</v>
      </c>
      <c r="F868" s="1" t="str">
        <f t="shared" si="13"/>
        <v>Micromonospora</v>
      </c>
      <c r="G868" t="s">
        <v>3228</v>
      </c>
      <c r="H868" t="s">
        <v>3229</v>
      </c>
    </row>
    <row r="869" spans="1:8">
      <c r="A869" t="s">
        <v>3230</v>
      </c>
      <c r="B869" t="s">
        <v>569</v>
      </c>
      <c r="C869" t="s">
        <v>3231</v>
      </c>
      <c r="D869">
        <v>506</v>
      </c>
      <c r="E869" t="s">
        <v>3232</v>
      </c>
      <c r="F869" s="1" t="str">
        <f t="shared" si="13"/>
        <v>Klebsiella</v>
      </c>
      <c r="G869" t="s">
        <v>3233</v>
      </c>
      <c r="H869" t="s">
        <v>3234</v>
      </c>
    </row>
    <row r="870" spans="1:8">
      <c r="A870" t="s">
        <v>3235</v>
      </c>
      <c r="B870" t="s">
        <v>69</v>
      </c>
      <c r="C870" t="s">
        <v>3236</v>
      </c>
      <c r="D870">
        <v>1456</v>
      </c>
      <c r="E870" t="s">
        <v>3232</v>
      </c>
      <c r="F870" s="1" t="str">
        <f t="shared" si="13"/>
        <v>Klebsiella</v>
      </c>
      <c r="G870" t="s">
        <v>3237</v>
      </c>
      <c r="H870" t="s">
        <v>3238</v>
      </c>
    </row>
    <row r="871" spans="1:8">
      <c r="A871" t="s">
        <v>3239</v>
      </c>
      <c r="B871" t="s">
        <v>19</v>
      </c>
      <c r="C871" t="s">
        <v>3240</v>
      </c>
      <c r="D871">
        <v>3219</v>
      </c>
      <c r="E871" t="s">
        <v>3241</v>
      </c>
      <c r="F871" s="1" t="str">
        <f t="shared" si="13"/>
        <v>Pseudomonas</v>
      </c>
      <c r="G871" t="s">
        <v>3242</v>
      </c>
      <c r="H871" t="s">
        <v>3243</v>
      </c>
    </row>
    <row r="872" spans="1:8">
      <c r="A872" t="s">
        <v>3244</v>
      </c>
      <c r="B872" t="s">
        <v>69</v>
      </c>
      <c r="C872" t="s">
        <v>3240</v>
      </c>
      <c r="D872">
        <v>3219</v>
      </c>
      <c r="E872" t="s">
        <v>3241</v>
      </c>
      <c r="F872" s="1" t="str">
        <f t="shared" si="13"/>
        <v>Pseudomonas</v>
      </c>
      <c r="G872" t="s">
        <v>3245</v>
      </c>
      <c r="H872" t="s">
        <v>3246</v>
      </c>
    </row>
    <row r="873" spans="1:8">
      <c r="A873" t="s">
        <v>3247</v>
      </c>
      <c r="B873" t="s">
        <v>131</v>
      </c>
      <c r="C873" t="s">
        <v>3240</v>
      </c>
      <c r="D873">
        <v>3219</v>
      </c>
      <c r="E873" t="s">
        <v>3241</v>
      </c>
      <c r="F873" s="1" t="str">
        <f t="shared" si="13"/>
        <v>Pseudomonas</v>
      </c>
      <c r="G873" t="s">
        <v>3248</v>
      </c>
      <c r="H873" t="s">
        <v>3249</v>
      </c>
    </row>
    <row r="874" spans="1:8">
      <c r="A874" t="s">
        <v>3250</v>
      </c>
      <c r="B874" t="s">
        <v>96</v>
      </c>
      <c r="C874" t="s">
        <v>3251</v>
      </c>
      <c r="D874">
        <v>3280</v>
      </c>
      <c r="E874" t="s">
        <v>3241</v>
      </c>
      <c r="F874" s="1" t="str">
        <f t="shared" si="13"/>
        <v>Pseudomonas</v>
      </c>
      <c r="G874" t="s">
        <v>3252</v>
      </c>
      <c r="H874" t="s">
        <v>3253</v>
      </c>
    </row>
    <row r="875" spans="1:8">
      <c r="A875" t="s">
        <v>3254</v>
      </c>
      <c r="B875" t="s">
        <v>65</v>
      </c>
      <c r="C875" t="s">
        <v>3251</v>
      </c>
      <c r="D875">
        <v>3280</v>
      </c>
      <c r="E875" t="s">
        <v>3241</v>
      </c>
      <c r="F875" s="1" t="str">
        <f t="shared" si="13"/>
        <v>Pseudomonas</v>
      </c>
      <c r="G875" t="s">
        <v>3255</v>
      </c>
      <c r="H875" t="s">
        <v>3256</v>
      </c>
    </row>
    <row r="876" spans="1:8">
      <c r="A876" t="s">
        <v>3257</v>
      </c>
      <c r="B876" t="s">
        <v>131</v>
      </c>
      <c r="C876" t="s">
        <v>3251</v>
      </c>
      <c r="D876">
        <v>3280</v>
      </c>
      <c r="E876" t="s">
        <v>3241</v>
      </c>
      <c r="F876" s="1" t="str">
        <f t="shared" si="13"/>
        <v>Pseudomonas</v>
      </c>
      <c r="G876" t="s">
        <v>3258</v>
      </c>
      <c r="H876" t="s">
        <v>3259</v>
      </c>
    </row>
    <row r="877" spans="1:8">
      <c r="A877" t="s">
        <v>3260</v>
      </c>
      <c r="B877" t="s">
        <v>96</v>
      </c>
      <c r="C877" t="s">
        <v>3261</v>
      </c>
      <c r="D877">
        <v>3322</v>
      </c>
      <c r="E877" t="s">
        <v>3241</v>
      </c>
      <c r="F877" s="1" t="str">
        <f t="shared" si="13"/>
        <v>Pseudomonas</v>
      </c>
      <c r="G877" t="s">
        <v>3262</v>
      </c>
      <c r="H877" t="s">
        <v>3263</v>
      </c>
    </row>
    <row r="878" spans="1:8">
      <c r="A878" t="s">
        <v>3264</v>
      </c>
      <c r="B878" t="s">
        <v>65</v>
      </c>
      <c r="C878" t="s">
        <v>3261</v>
      </c>
      <c r="D878">
        <v>3322</v>
      </c>
      <c r="E878" t="s">
        <v>3241</v>
      </c>
      <c r="F878" s="1" t="str">
        <f t="shared" si="13"/>
        <v>Pseudomonas</v>
      </c>
      <c r="G878" t="s">
        <v>3265</v>
      </c>
      <c r="H878" t="s">
        <v>3266</v>
      </c>
    </row>
    <row r="879" spans="1:8">
      <c r="A879" t="s">
        <v>3267</v>
      </c>
      <c r="B879" t="s">
        <v>65</v>
      </c>
      <c r="C879" t="s">
        <v>3261</v>
      </c>
      <c r="D879">
        <v>3322</v>
      </c>
      <c r="E879" t="s">
        <v>3241</v>
      </c>
      <c r="F879" s="1" t="str">
        <f t="shared" si="13"/>
        <v>Pseudomonas</v>
      </c>
      <c r="G879" t="s">
        <v>3255</v>
      </c>
      <c r="H879" t="s">
        <v>3268</v>
      </c>
    </row>
    <row r="880" spans="1:8">
      <c r="A880" t="s">
        <v>3269</v>
      </c>
      <c r="B880" t="s">
        <v>24</v>
      </c>
      <c r="C880" t="s">
        <v>3270</v>
      </c>
      <c r="D880">
        <v>3330</v>
      </c>
      <c r="E880" t="s">
        <v>3241</v>
      </c>
      <c r="F880" s="1" t="str">
        <f t="shared" si="13"/>
        <v>Pseudomonas</v>
      </c>
      <c r="G880" t="s">
        <v>3271</v>
      </c>
      <c r="H880" t="s">
        <v>3272</v>
      </c>
    </row>
    <row r="881" spans="1:8">
      <c r="A881" t="s">
        <v>3273</v>
      </c>
      <c r="B881" t="s">
        <v>96</v>
      </c>
      <c r="C881" t="s">
        <v>3270</v>
      </c>
      <c r="D881">
        <v>3330</v>
      </c>
      <c r="E881" t="s">
        <v>3241</v>
      </c>
      <c r="F881" s="1" t="str">
        <f t="shared" si="13"/>
        <v>Pseudomonas</v>
      </c>
      <c r="G881" t="s">
        <v>3274</v>
      </c>
      <c r="H881" t="s">
        <v>3275</v>
      </c>
    </row>
    <row r="882" spans="1:8">
      <c r="A882" t="s">
        <v>3276</v>
      </c>
      <c r="B882" t="s">
        <v>65</v>
      </c>
      <c r="C882" t="s">
        <v>3270</v>
      </c>
      <c r="D882">
        <v>3330</v>
      </c>
      <c r="E882" t="s">
        <v>3241</v>
      </c>
      <c r="F882" s="1" t="str">
        <f t="shared" si="13"/>
        <v>Pseudomonas</v>
      </c>
      <c r="G882" t="s">
        <v>3277</v>
      </c>
      <c r="H882" t="s">
        <v>3278</v>
      </c>
    </row>
    <row r="883" spans="1:8">
      <c r="A883" t="s">
        <v>3279</v>
      </c>
      <c r="B883" t="s">
        <v>19</v>
      </c>
      <c r="C883" t="s">
        <v>3280</v>
      </c>
      <c r="D883">
        <v>7052</v>
      </c>
      <c r="E883" t="s">
        <v>3241</v>
      </c>
      <c r="F883" s="1" t="str">
        <f t="shared" si="13"/>
        <v>Pseudomonas</v>
      </c>
      <c r="G883" t="s">
        <v>3281</v>
      </c>
      <c r="H883" t="s">
        <v>3282</v>
      </c>
    </row>
    <row r="884" spans="1:8">
      <c r="A884" t="s">
        <v>3283</v>
      </c>
      <c r="B884" t="s">
        <v>522</v>
      </c>
      <c r="C884" t="s">
        <v>3280</v>
      </c>
      <c r="D884">
        <v>7052</v>
      </c>
      <c r="E884" t="s">
        <v>3241</v>
      </c>
      <c r="F884" s="1" t="str">
        <f t="shared" si="13"/>
        <v>Pseudomonas</v>
      </c>
      <c r="G884" t="s">
        <v>3284</v>
      </c>
      <c r="H884" t="s">
        <v>3285</v>
      </c>
    </row>
    <row r="885" spans="1:8">
      <c r="A885" t="s">
        <v>3286</v>
      </c>
      <c r="B885" t="s">
        <v>555</v>
      </c>
      <c r="C885" t="s">
        <v>3280</v>
      </c>
      <c r="D885">
        <v>7052</v>
      </c>
      <c r="E885" t="s">
        <v>3241</v>
      </c>
      <c r="F885" s="1" t="str">
        <f t="shared" si="13"/>
        <v>Pseudomonas</v>
      </c>
      <c r="G885" t="s">
        <v>3287</v>
      </c>
      <c r="H885" t="s">
        <v>3288</v>
      </c>
    </row>
    <row r="886" spans="1:8">
      <c r="A886" t="s">
        <v>3289</v>
      </c>
      <c r="B886" t="s">
        <v>1103</v>
      </c>
      <c r="C886" t="s">
        <v>3280</v>
      </c>
      <c r="D886">
        <v>7052</v>
      </c>
      <c r="E886" t="s">
        <v>3241</v>
      </c>
      <c r="F886" s="1" t="str">
        <f t="shared" si="13"/>
        <v>Pseudomonas</v>
      </c>
      <c r="G886" t="s">
        <v>3290</v>
      </c>
      <c r="H886" t="s">
        <v>3291</v>
      </c>
    </row>
    <row r="887" spans="1:8">
      <c r="A887" t="s">
        <v>3292</v>
      </c>
      <c r="B887" t="s">
        <v>1138</v>
      </c>
      <c r="C887" t="s">
        <v>3280</v>
      </c>
      <c r="D887">
        <v>7052</v>
      </c>
      <c r="E887" t="s">
        <v>3241</v>
      </c>
      <c r="F887" s="1" t="str">
        <f t="shared" si="13"/>
        <v>Pseudomonas</v>
      </c>
      <c r="G887" t="s">
        <v>3293</v>
      </c>
      <c r="H887" t="s">
        <v>3294</v>
      </c>
    </row>
    <row r="888" spans="1:8">
      <c r="A888" t="s">
        <v>3295</v>
      </c>
      <c r="B888" t="s">
        <v>811</v>
      </c>
      <c r="C888" t="s">
        <v>3280</v>
      </c>
      <c r="D888">
        <v>7052</v>
      </c>
      <c r="E888" t="s">
        <v>3241</v>
      </c>
      <c r="F888" s="1" t="str">
        <f t="shared" si="13"/>
        <v>Pseudomonas</v>
      </c>
      <c r="G888" t="s">
        <v>3296</v>
      </c>
      <c r="H888" t="s">
        <v>3297</v>
      </c>
    </row>
    <row r="889" spans="1:8">
      <c r="A889" t="s">
        <v>3298</v>
      </c>
      <c r="B889" t="s">
        <v>569</v>
      </c>
      <c r="C889" t="s">
        <v>3299</v>
      </c>
      <c r="D889">
        <v>634</v>
      </c>
      <c r="E889" t="s">
        <v>3300</v>
      </c>
      <c r="F889" s="1" t="str">
        <f t="shared" si="13"/>
        <v>Streptomyces</v>
      </c>
      <c r="G889" t="s">
        <v>3301</v>
      </c>
      <c r="H889" t="s">
        <v>3302</v>
      </c>
    </row>
    <row r="890" spans="1:8">
      <c r="A890" t="s">
        <v>3303</v>
      </c>
      <c r="B890" t="s">
        <v>710</v>
      </c>
      <c r="C890" t="s">
        <v>3304</v>
      </c>
      <c r="D890">
        <v>1542</v>
      </c>
      <c r="E890" t="s">
        <v>3300</v>
      </c>
      <c r="F890" s="1" t="str">
        <f t="shared" si="13"/>
        <v>Streptomyces</v>
      </c>
      <c r="G890" t="s">
        <v>3305</v>
      </c>
      <c r="H890" t="s">
        <v>3306</v>
      </c>
    </row>
    <row r="891" spans="1:8">
      <c r="A891" t="s">
        <v>3307</v>
      </c>
      <c r="B891" t="s">
        <v>65</v>
      </c>
      <c r="C891" t="s">
        <v>3308</v>
      </c>
      <c r="D891">
        <v>14038</v>
      </c>
      <c r="E891" t="s">
        <v>3309</v>
      </c>
      <c r="F891" s="1" t="str">
        <f t="shared" si="13"/>
        <v>Paenibacillus</v>
      </c>
      <c r="G891" t="s">
        <v>3310</v>
      </c>
      <c r="H891" t="s">
        <v>3311</v>
      </c>
    </row>
    <row r="892" spans="1:8">
      <c r="A892" t="s">
        <v>3312</v>
      </c>
      <c r="B892" t="s">
        <v>399</v>
      </c>
      <c r="C892" t="s">
        <v>3308</v>
      </c>
      <c r="D892">
        <v>14038</v>
      </c>
      <c r="E892" t="s">
        <v>3309</v>
      </c>
      <c r="F892" s="1" t="str">
        <f t="shared" si="13"/>
        <v>Paenibacillus</v>
      </c>
      <c r="G892" t="s">
        <v>3313</v>
      </c>
      <c r="H892" t="s">
        <v>3314</v>
      </c>
    </row>
    <row r="893" spans="1:8">
      <c r="A893" t="s">
        <v>3315</v>
      </c>
      <c r="B893" t="s">
        <v>1138</v>
      </c>
      <c r="C893" t="s">
        <v>3308</v>
      </c>
      <c r="D893">
        <v>14038</v>
      </c>
      <c r="E893" t="s">
        <v>3309</v>
      </c>
      <c r="F893" s="1" t="str">
        <f t="shared" si="13"/>
        <v>Paenibacillus</v>
      </c>
      <c r="G893" t="s">
        <v>3316</v>
      </c>
      <c r="H893" t="s">
        <v>3317</v>
      </c>
    </row>
    <row r="894" spans="1:8">
      <c r="A894" t="s">
        <v>3318</v>
      </c>
      <c r="B894" t="s">
        <v>32</v>
      </c>
      <c r="C894" t="s">
        <v>3308</v>
      </c>
      <c r="D894">
        <v>14038</v>
      </c>
      <c r="E894" t="s">
        <v>3309</v>
      </c>
      <c r="F894" s="1" t="str">
        <f t="shared" si="13"/>
        <v>Paenibacillus</v>
      </c>
      <c r="G894" t="s">
        <v>3319</v>
      </c>
      <c r="H894" t="s">
        <v>3320</v>
      </c>
    </row>
    <row r="895" spans="1:8">
      <c r="A895" t="s">
        <v>3321</v>
      </c>
      <c r="B895" t="s">
        <v>131</v>
      </c>
      <c r="C895" t="s">
        <v>3308</v>
      </c>
      <c r="D895">
        <v>14038</v>
      </c>
      <c r="E895" t="s">
        <v>3309</v>
      </c>
      <c r="F895" s="1" t="str">
        <f t="shared" si="13"/>
        <v>Paenibacillus</v>
      </c>
      <c r="G895" t="s">
        <v>3322</v>
      </c>
      <c r="H895" t="s">
        <v>3323</v>
      </c>
    </row>
    <row r="896" spans="1:8">
      <c r="A896" t="s">
        <v>3324</v>
      </c>
      <c r="B896" t="s">
        <v>121</v>
      </c>
      <c r="C896" t="s">
        <v>3308</v>
      </c>
      <c r="D896">
        <v>14038</v>
      </c>
      <c r="E896" t="s">
        <v>3309</v>
      </c>
      <c r="F896" s="1" t="str">
        <f t="shared" si="13"/>
        <v>Paenibacillus</v>
      </c>
      <c r="G896" t="s">
        <v>3325</v>
      </c>
      <c r="H896" t="s">
        <v>3326</v>
      </c>
    </row>
    <row r="897" spans="1:8">
      <c r="A897" t="s">
        <v>3327</v>
      </c>
      <c r="B897" t="s">
        <v>131</v>
      </c>
      <c r="C897" t="s">
        <v>3308</v>
      </c>
      <c r="D897">
        <v>14038</v>
      </c>
      <c r="E897" t="s">
        <v>3309</v>
      </c>
      <c r="F897" s="1" t="str">
        <f t="shared" si="13"/>
        <v>Paenibacillus</v>
      </c>
      <c r="G897" t="s">
        <v>3328</v>
      </c>
      <c r="H897" t="s">
        <v>3329</v>
      </c>
    </row>
    <row r="898" spans="1:8">
      <c r="A898" t="s">
        <v>3330</v>
      </c>
      <c r="B898" t="s">
        <v>1138</v>
      </c>
      <c r="C898" t="s">
        <v>3308</v>
      </c>
      <c r="D898">
        <v>14038</v>
      </c>
      <c r="E898" t="s">
        <v>3309</v>
      </c>
      <c r="F898" s="1" t="str">
        <f t="shared" ref="F898:F961" si="14">LEFT(E898,FIND(" ",E898)-1)</f>
        <v>Paenibacillus</v>
      </c>
      <c r="G898" t="s">
        <v>3331</v>
      </c>
      <c r="H898" t="s">
        <v>3332</v>
      </c>
    </row>
    <row r="899" spans="1:8">
      <c r="A899" t="s">
        <v>3333</v>
      </c>
      <c r="B899" t="s">
        <v>1138</v>
      </c>
      <c r="C899" t="s">
        <v>3308</v>
      </c>
      <c r="D899">
        <v>14038</v>
      </c>
      <c r="E899" t="s">
        <v>3309</v>
      </c>
      <c r="F899" s="1" t="str">
        <f t="shared" si="14"/>
        <v>Paenibacillus</v>
      </c>
      <c r="G899" t="s">
        <v>3334</v>
      </c>
      <c r="H899" t="s">
        <v>3335</v>
      </c>
    </row>
    <row r="900" spans="1:8">
      <c r="A900" t="s">
        <v>3336</v>
      </c>
      <c r="B900" t="s">
        <v>75</v>
      </c>
      <c r="C900" t="s">
        <v>3308</v>
      </c>
      <c r="D900">
        <v>14038</v>
      </c>
      <c r="E900" t="s">
        <v>3309</v>
      </c>
      <c r="F900" s="1" t="str">
        <f t="shared" si="14"/>
        <v>Paenibacillus</v>
      </c>
      <c r="G900" t="s">
        <v>3337</v>
      </c>
      <c r="H900" t="s">
        <v>3338</v>
      </c>
    </row>
    <row r="901" spans="1:8">
      <c r="A901" t="s">
        <v>3339</v>
      </c>
      <c r="B901" t="s">
        <v>65</v>
      </c>
      <c r="C901" t="s">
        <v>3340</v>
      </c>
      <c r="D901">
        <v>3740</v>
      </c>
      <c r="E901" t="s">
        <v>3309</v>
      </c>
      <c r="F901" s="1" t="str">
        <f t="shared" si="14"/>
        <v>Paenibacillus</v>
      </c>
      <c r="G901" t="s">
        <v>3341</v>
      </c>
      <c r="H901" t="s">
        <v>3342</v>
      </c>
    </row>
    <row r="902" spans="1:8">
      <c r="A902" t="s">
        <v>3343</v>
      </c>
      <c r="B902" t="s">
        <v>555</v>
      </c>
      <c r="C902" t="s">
        <v>3340</v>
      </c>
      <c r="D902">
        <v>3740</v>
      </c>
      <c r="E902" t="s">
        <v>3309</v>
      </c>
      <c r="F902" s="1" t="str">
        <f t="shared" si="14"/>
        <v>Paenibacillus</v>
      </c>
      <c r="G902" t="s">
        <v>3344</v>
      </c>
      <c r="H902" t="s">
        <v>3345</v>
      </c>
    </row>
    <row r="903" spans="1:8">
      <c r="A903" t="s">
        <v>3346</v>
      </c>
      <c r="B903" t="s">
        <v>114</v>
      </c>
      <c r="C903" t="s">
        <v>3340</v>
      </c>
      <c r="D903">
        <v>3740</v>
      </c>
      <c r="E903" t="s">
        <v>3309</v>
      </c>
      <c r="F903" s="1" t="str">
        <f t="shared" si="14"/>
        <v>Paenibacillus</v>
      </c>
      <c r="G903" t="s">
        <v>3347</v>
      </c>
      <c r="H903" t="s">
        <v>3348</v>
      </c>
    </row>
    <row r="904" spans="1:8">
      <c r="A904" t="s">
        <v>3349</v>
      </c>
      <c r="B904" t="s">
        <v>1306</v>
      </c>
      <c r="C904" t="s">
        <v>3350</v>
      </c>
      <c r="D904">
        <v>527</v>
      </c>
      <c r="E904" t="s">
        <v>3351</v>
      </c>
      <c r="F904" s="1" t="str">
        <f t="shared" si="14"/>
        <v>Streptomyces</v>
      </c>
      <c r="G904" t="s">
        <v>3352</v>
      </c>
      <c r="H904" t="s">
        <v>3353</v>
      </c>
    </row>
    <row r="905" spans="1:8">
      <c r="A905" t="s">
        <v>3354</v>
      </c>
      <c r="B905" t="s">
        <v>61</v>
      </c>
      <c r="C905" t="s">
        <v>3355</v>
      </c>
      <c r="D905">
        <v>3152</v>
      </c>
      <c r="E905" t="s">
        <v>3351</v>
      </c>
      <c r="F905" s="1" t="str">
        <f t="shared" si="14"/>
        <v>Streptomyces</v>
      </c>
      <c r="G905" t="s">
        <v>3356</v>
      </c>
      <c r="H905" t="s">
        <v>3357</v>
      </c>
    </row>
    <row r="906" spans="1:8">
      <c r="A906" t="s">
        <v>3358</v>
      </c>
      <c r="B906" t="s">
        <v>65</v>
      </c>
      <c r="C906" t="s">
        <v>3355</v>
      </c>
      <c r="D906">
        <v>3152</v>
      </c>
      <c r="E906" t="s">
        <v>3351</v>
      </c>
      <c r="F906" s="1" t="str">
        <f t="shared" si="14"/>
        <v>Streptomyces</v>
      </c>
      <c r="G906" t="s">
        <v>3359</v>
      </c>
      <c r="H906" t="s">
        <v>3360</v>
      </c>
    </row>
    <row r="907" spans="1:8">
      <c r="A907" t="s">
        <v>3361</v>
      </c>
      <c r="B907" t="s">
        <v>131</v>
      </c>
      <c r="C907" t="s">
        <v>3362</v>
      </c>
      <c r="D907">
        <v>2685</v>
      </c>
      <c r="E907" t="s">
        <v>3351</v>
      </c>
      <c r="F907" s="1" t="str">
        <f t="shared" si="14"/>
        <v>Streptomyces</v>
      </c>
      <c r="G907" t="s">
        <v>3363</v>
      </c>
      <c r="H907" t="s">
        <v>3364</v>
      </c>
    </row>
    <row r="908" spans="1:8">
      <c r="A908" t="s">
        <v>3365</v>
      </c>
      <c r="B908" t="s">
        <v>114</v>
      </c>
      <c r="C908" t="s">
        <v>3362</v>
      </c>
      <c r="D908">
        <v>2685</v>
      </c>
      <c r="E908" t="s">
        <v>3351</v>
      </c>
      <c r="F908" s="1" t="str">
        <f t="shared" si="14"/>
        <v>Streptomyces</v>
      </c>
      <c r="G908" t="s">
        <v>3366</v>
      </c>
      <c r="H908" t="s">
        <v>3367</v>
      </c>
    </row>
    <row r="909" spans="1:8">
      <c r="A909" t="s">
        <v>3368</v>
      </c>
      <c r="B909" t="s">
        <v>121</v>
      </c>
      <c r="C909" t="s">
        <v>3369</v>
      </c>
      <c r="D909">
        <v>592</v>
      </c>
      <c r="E909" t="s">
        <v>3351</v>
      </c>
      <c r="F909" s="1" t="str">
        <f t="shared" si="14"/>
        <v>Streptomyces</v>
      </c>
      <c r="G909" t="s">
        <v>3370</v>
      </c>
      <c r="H909" t="s">
        <v>3371</v>
      </c>
    </row>
    <row r="910" spans="1:8">
      <c r="A910" t="s">
        <v>3372</v>
      </c>
      <c r="B910" t="s">
        <v>564</v>
      </c>
      <c r="C910" t="s">
        <v>3373</v>
      </c>
      <c r="D910">
        <v>538</v>
      </c>
      <c r="E910" t="s">
        <v>3374</v>
      </c>
      <c r="F910" s="1" t="str">
        <f t="shared" si="14"/>
        <v>Teredinibacter</v>
      </c>
      <c r="G910" t="s">
        <v>3375</v>
      </c>
      <c r="H910" t="s">
        <v>3376</v>
      </c>
    </row>
    <row r="911" spans="1:8">
      <c r="A911" t="s">
        <v>3377</v>
      </c>
      <c r="B911" t="s">
        <v>816</v>
      </c>
      <c r="C911" s="15" t="s">
        <v>3378</v>
      </c>
      <c r="D911" s="16">
        <v>2399</v>
      </c>
      <c r="E911" t="s">
        <v>3374</v>
      </c>
      <c r="F911" s="1" t="str">
        <f t="shared" si="14"/>
        <v>Teredinibacter</v>
      </c>
      <c r="G911" t="s">
        <v>3379</v>
      </c>
      <c r="H911" t="s">
        <v>3380</v>
      </c>
    </row>
    <row r="912" spans="1:8">
      <c r="A912" t="s">
        <v>3381</v>
      </c>
      <c r="B912" t="s">
        <v>131</v>
      </c>
      <c r="C912" s="15" t="s">
        <v>3378</v>
      </c>
      <c r="D912" s="16">
        <v>2399</v>
      </c>
      <c r="E912" t="s">
        <v>3374</v>
      </c>
      <c r="F912" s="1" t="str">
        <f t="shared" si="14"/>
        <v>Teredinibacter</v>
      </c>
      <c r="G912" t="s">
        <v>3382</v>
      </c>
      <c r="H912" t="s">
        <v>3383</v>
      </c>
    </row>
    <row r="913" spans="1:8">
      <c r="A913" t="s">
        <v>3384</v>
      </c>
      <c r="B913" t="s">
        <v>75</v>
      </c>
      <c r="C913" t="s">
        <v>3385</v>
      </c>
      <c r="D913">
        <v>1092</v>
      </c>
      <c r="E913" t="s">
        <v>3386</v>
      </c>
      <c r="F913" s="1" t="str">
        <f t="shared" si="14"/>
        <v>Brevibacillus</v>
      </c>
      <c r="G913" t="s">
        <v>3387</v>
      </c>
      <c r="H913" t="s">
        <v>3388</v>
      </c>
    </row>
    <row r="914" spans="1:8">
      <c r="A914" t="s">
        <v>3389</v>
      </c>
      <c r="B914" t="s">
        <v>69</v>
      </c>
      <c r="C914" t="s">
        <v>3390</v>
      </c>
      <c r="D914">
        <v>3589</v>
      </c>
      <c r="E914" t="s">
        <v>3386</v>
      </c>
      <c r="F914" s="1" t="str">
        <f t="shared" si="14"/>
        <v>Brevibacillus</v>
      </c>
      <c r="G914" t="s">
        <v>3391</v>
      </c>
      <c r="H914" t="s">
        <v>3392</v>
      </c>
    </row>
    <row r="915" spans="1:8">
      <c r="A915" t="s">
        <v>3393</v>
      </c>
      <c r="B915" t="s">
        <v>75</v>
      </c>
      <c r="C915" t="s">
        <v>3390</v>
      </c>
      <c r="D915">
        <v>3589</v>
      </c>
      <c r="E915" t="s">
        <v>3386</v>
      </c>
      <c r="F915" s="1" t="str">
        <f t="shared" si="14"/>
        <v>Brevibacillus</v>
      </c>
      <c r="G915" t="s">
        <v>3394</v>
      </c>
      <c r="H915" t="s">
        <v>3395</v>
      </c>
    </row>
    <row r="916" spans="1:8">
      <c r="A916" t="s">
        <v>3396</v>
      </c>
      <c r="B916" t="s">
        <v>75</v>
      </c>
      <c r="C916" t="s">
        <v>3390</v>
      </c>
      <c r="D916">
        <v>3589</v>
      </c>
      <c r="E916" t="s">
        <v>3386</v>
      </c>
      <c r="F916" s="1" t="str">
        <f t="shared" si="14"/>
        <v>Brevibacillus</v>
      </c>
      <c r="G916" t="s">
        <v>3397</v>
      </c>
      <c r="H916" t="s">
        <v>3398</v>
      </c>
    </row>
    <row r="917" spans="1:8">
      <c r="A917" t="s">
        <v>3399</v>
      </c>
      <c r="B917" t="s">
        <v>47</v>
      </c>
      <c r="C917" t="s">
        <v>3400</v>
      </c>
      <c r="D917">
        <v>6487</v>
      </c>
      <c r="E917" t="s">
        <v>3386</v>
      </c>
      <c r="F917" s="1" t="str">
        <f t="shared" si="14"/>
        <v>Brevibacillus</v>
      </c>
      <c r="G917" t="s">
        <v>3401</v>
      </c>
      <c r="H917" t="s">
        <v>3402</v>
      </c>
    </row>
    <row r="918" spans="1:8">
      <c r="A918" t="s">
        <v>3403</v>
      </c>
      <c r="B918" t="s">
        <v>24</v>
      </c>
      <c r="C918" t="s">
        <v>3400</v>
      </c>
      <c r="D918">
        <v>6487</v>
      </c>
      <c r="E918" t="s">
        <v>3386</v>
      </c>
      <c r="F918" s="1" t="str">
        <f t="shared" si="14"/>
        <v>Brevibacillus</v>
      </c>
      <c r="G918" t="s">
        <v>3404</v>
      </c>
      <c r="H918" t="s">
        <v>3405</v>
      </c>
    </row>
    <row r="919" spans="1:8">
      <c r="A919" t="s">
        <v>3406</v>
      </c>
      <c r="B919" t="s">
        <v>15</v>
      </c>
      <c r="C919" t="s">
        <v>3400</v>
      </c>
      <c r="D919">
        <v>6487</v>
      </c>
      <c r="E919" t="s">
        <v>3386</v>
      </c>
      <c r="F919" s="1" t="str">
        <f t="shared" si="14"/>
        <v>Brevibacillus</v>
      </c>
      <c r="G919" t="s">
        <v>3407</v>
      </c>
      <c r="H919" t="s">
        <v>3408</v>
      </c>
    </row>
    <row r="920" spans="1:8">
      <c r="A920" t="s">
        <v>3409</v>
      </c>
      <c r="B920" t="s">
        <v>65</v>
      </c>
      <c r="C920" t="s">
        <v>3400</v>
      </c>
      <c r="D920">
        <v>6487</v>
      </c>
      <c r="E920" t="s">
        <v>3386</v>
      </c>
      <c r="F920" s="1" t="str">
        <f t="shared" si="14"/>
        <v>Brevibacillus</v>
      </c>
      <c r="G920" t="s">
        <v>3410</v>
      </c>
      <c r="H920" t="s">
        <v>3411</v>
      </c>
    </row>
    <row r="921" spans="1:8">
      <c r="A921" t="s">
        <v>3412</v>
      </c>
      <c r="B921" t="s">
        <v>816</v>
      </c>
      <c r="C921" t="s">
        <v>3400</v>
      </c>
      <c r="D921">
        <v>6487</v>
      </c>
      <c r="E921" t="s">
        <v>3386</v>
      </c>
      <c r="F921" s="1" t="str">
        <f t="shared" si="14"/>
        <v>Brevibacillus</v>
      </c>
      <c r="G921" t="s">
        <v>3413</v>
      </c>
      <c r="H921" t="s">
        <v>3414</v>
      </c>
    </row>
    <row r="922" spans="1:8">
      <c r="A922" t="s">
        <v>3415</v>
      </c>
      <c r="B922" t="s">
        <v>96</v>
      </c>
      <c r="C922" t="s">
        <v>3400</v>
      </c>
      <c r="D922">
        <v>6487</v>
      </c>
      <c r="E922" t="s">
        <v>3386</v>
      </c>
      <c r="F922" s="1" t="str">
        <f t="shared" si="14"/>
        <v>Brevibacillus</v>
      </c>
      <c r="G922" t="s">
        <v>3416</v>
      </c>
      <c r="H922" t="s">
        <v>3417</v>
      </c>
    </row>
    <row r="923" spans="1:8">
      <c r="A923" t="s">
        <v>3418</v>
      </c>
      <c r="B923" t="s">
        <v>943</v>
      </c>
      <c r="C923" t="s">
        <v>3419</v>
      </c>
      <c r="D923">
        <v>3428</v>
      </c>
      <c r="E923" t="s">
        <v>3420</v>
      </c>
      <c r="F923" s="1" t="str">
        <f t="shared" si="14"/>
        <v>Streptomyces</v>
      </c>
      <c r="G923" t="s">
        <v>3421</v>
      </c>
      <c r="H923" t="s">
        <v>3422</v>
      </c>
    </row>
    <row r="924" spans="1:8">
      <c r="A924" t="s">
        <v>3423</v>
      </c>
      <c r="B924" t="s">
        <v>65</v>
      </c>
      <c r="C924" t="s">
        <v>3419</v>
      </c>
      <c r="D924">
        <v>3428</v>
      </c>
      <c r="E924" t="s">
        <v>3420</v>
      </c>
      <c r="F924" s="1" t="str">
        <f t="shared" si="14"/>
        <v>Streptomyces</v>
      </c>
      <c r="G924" t="s">
        <v>3424</v>
      </c>
      <c r="H924" t="s">
        <v>3425</v>
      </c>
    </row>
    <row r="925" spans="1:8">
      <c r="A925" t="s">
        <v>3426</v>
      </c>
      <c r="B925" t="s">
        <v>3427</v>
      </c>
      <c r="C925" t="s">
        <v>3428</v>
      </c>
      <c r="D925">
        <v>2655</v>
      </c>
      <c r="E925" t="s">
        <v>3420</v>
      </c>
      <c r="F925" s="1" t="str">
        <f t="shared" si="14"/>
        <v>Streptomyces</v>
      </c>
      <c r="G925" t="s">
        <v>3429</v>
      </c>
      <c r="H925" t="s">
        <v>3430</v>
      </c>
    </row>
    <row r="926" spans="1:8">
      <c r="A926" t="s">
        <v>3431</v>
      </c>
      <c r="B926" t="s">
        <v>65</v>
      </c>
      <c r="C926" t="s">
        <v>3428</v>
      </c>
      <c r="D926">
        <v>2655</v>
      </c>
      <c r="E926" t="s">
        <v>3420</v>
      </c>
      <c r="F926" s="1" t="str">
        <f t="shared" si="14"/>
        <v>Streptomyces</v>
      </c>
      <c r="G926" t="s">
        <v>3432</v>
      </c>
      <c r="H926" t="s">
        <v>3433</v>
      </c>
    </row>
    <row r="927" spans="1:8">
      <c r="A927" t="s">
        <v>3434</v>
      </c>
      <c r="B927" t="s">
        <v>564</v>
      </c>
      <c r="C927" t="s">
        <v>3435</v>
      </c>
      <c r="D927">
        <v>541</v>
      </c>
      <c r="E927" t="s">
        <v>3436</v>
      </c>
      <c r="F927" s="1" t="str">
        <f t="shared" si="14"/>
        <v>Vibrio</v>
      </c>
      <c r="G927" t="s">
        <v>3437</v>
      </c>
      <c r="H927" t="s">
        <v>3438</v>
      </c>
    </row>
    <row r="928" spans="1:8">
      <c r="A928" t="s">
        <v>3439</v>
      </c>
      <c r="B928" t="s">
        <v>272</v>
      </c>
      <c r="C928" t="s">
        <v>3440</v>
      </c>
      <c r="D928">
        <v>2835</v>
      </c>
      <c r="E928" t="s">
        <v>3436</v>
      </c>
      <c r="F928" s="1" t="str">
        <f t="shared" si="14"/>
        <v>Vibrio</v>
      </c>
      <c r="G928" t="s">
        <v>3441</v>
      </c>
      <c r="H928" t="s">
        <v>3442</v>
      </c>
    </row>
    <row r="929" spans="1:8">
      <c r="A929" t="s">
        <v>3443</v>
      </c>
      <c r="B929" t="s">
        <v>131</v>
      </c>
      <c r="C929" t="s">
        <v>3440</v>
      </c>
      <c r="D929">
        <v>2835</v>
      </c>
      <c r="E929" t="s">
        <v>3436</v>
      </c>
      <c r="F929" s="1" t="str">
        <f t="shared" si="14"/>
        <v>Vibrio</v>
      </c>
      <c r="G929" t="s">
        <v>3444</v>
      </c>
      <c r="H929" t="s">
        <v>3445</v>
      </c>
    </row>
    <row r="930" spans="1:8">
      <c r="A930" t="s">
        <v>3446</v>
      </c>
      <c r="B930" t="s">
        <v>96</v>
      </c>
      <c r="C930" t="s">
        <v>3447</v>
      </c>
      <c r="D930">
        <v>3152</v>
      </c>
      <c r="E930" t="s">
        <v>3448</v>
      </c>
      <c r="F930" s="1" t="str">
        <f t="shared" si="14"/>
        <v>Amycolatopsis</v>
      </c>
      <c r="G930" t="s">
        <v>3449</v>
      </c>
      <c r="H930" t="s">
        <v>3450</v>
      </c>
    </row>
    <row r="931" spans="1:8">
      <c r="A931" t="s">
        <v>3451</v>
      </c>
      <c r="B931" t="s">
        <v>15</v>
      </c>
      <c r="C931" t="s">
        <v>3447</v>
      </c>
      <c r="D931">
        <v>3152</v>
      </c>
      <c r="E931" t="s">
        <v>3448</v>
      </c>
      <c r="F931" s="1" t="str">
        <f t="shared" si="14"/>
        <v>Amycolatopsis</v>
      </c>
      <c r="G931" t="s">
        <v>3452</v>
      </c>
      <c r="H931" t="s">
        <v>3453</v>
      </c>
    </row>
    <row r="932" spans="1:8">
      <c r="A932" t="s">
        <v>3454</v>
      </c>
      <c r="B932" t="s">
        <v>47</v>
      </c>
      <c r="C932" t="s">
        <v>3447</v>
      </c>
      <c r="D932">
        <v>3152</v>
      </c>
      <c r="E932" t="s">
        <v>3448</v>
      </c>
      <c r="F932" s="1" t="str">
        <f t="shared" si="14"/>
        <v>Amycolatopsis</v>
      </c>
      <c r="G932" t="s">
        <v>3455</v>
      </c>
      <c r="H932" t="s">
        <v>3456</v>
      </c>
    </row>
    <row r="933" spans="1:8">
      <c r="A933" t="s">
        <v>3457</v>
      </c>
      <c r="B933" t="s">
        <v>764</v>
      </c>
      <c r="C933" t="s">
        <v>3458</v>
      </c>
      <c r="D933">
        <v>4050</v>
      </c>
      <c r="E933" t="s">
        <v>3448</v>
      </c>
      <c r="F933" s="1" t="str">
        <f t="shared" si="14"/>
        <v>Amycolatopsis</v>
      </c>
      <c r="G933" t="s">
        <v>3459</v>
      </c>
      <c r="H933" t="s">
        <v>3460</v>
      </c>
    </row>
    <row r="934" spans="1:8">
      <c r="A934" t="s">
        <v>3461</v>
      </c>
      <c r="B934" t="s">
        <v>764</v>
      </c>
      <c r="C934" t="s">
        <v>3458</v>
      </c>
      <c r="D934">
        <v>4050</v>
      </c>
      <c r="E934" t="s">
        <v>3448</v>
      </c>
      <c r="F934" s="1" t="str">
        <f t="shared" si="14"/>
        <v>Amycolatopsis</v>
      </c>
      <c r="G934" t="s">
        <v>3462</v>
      </c>
      <c r="H934" t="s">
        <v>3463</v>
      </c>
    </row>
    <row r="935" spans="1:8">
      <c r="A935" t="s">
        <v>3464</v>
      </c>
      <c r="B935" t="s">
        <v>15</v>
      </c>
      <c r="C935" t="s">
        <v>3458</v>
      </c>
      <c r="D935">
        <v>4050</v>
      </c>
      <c r="E935" t="s">
        <v>3448</v>
      </c>
      <c r="F935" s="1" t="str">
        <f t="shared" si="14"/>
        <v>Amycolatopsis</v>
      </c>
      <c r="G935" t="s">
        <v>3465</v>
      </c>
      <c r="H935" t="s">
        <v>3466</v>
      </c>
    </row>
    <row r="936" spans="1:8">
      <c r="A936" t="s">
        <v>3467</v>
      </c>
      <c r="B936" t="s">
        <v>2616</v>
      </c>
      <c r="C936" t="s">
        <v>3468</v>
      </c>
      <c r="D936">
        <v>1858</v>
      </c>
      <c r="E936" t="s">
        <v>3448</v>
      </c>
      <c r="F936" s="1" t="str">
        <f t="shared" si="14"/>
        <v>Amycolatopsis</v>
      </c>
      <c r="G936" t="s">
        <v>3469</v>
      </c>
      <c r="H936" t="s">
        <v>3470</v>
      </c>
    </row>
    <row r="937" spans="1:8">
      <c r="A937" t="s">
        <v>3471</v>
      </c>
      <c r="B937" t="s">
        <v>15</v>
      </c>
      <c r="C937" t="s">
        <v>3472</v>
      </c>
      <c r="D937">
        <v>560</v>
      </c>
      <c r="E937" t="s">
        <v>3448</v>
      </c>
      <c r="F937" s="1" t="str">
        <f t="shared" si="14"/>
        <v>Amycolatopsis</v>
      </c>
      <c r="G937" t="s">
        <v>3473</v>
      </c>
      <c r="H937" t="s">
        <v>3474</v>
      </c>
    </row>
    <row r="938" spans="1:8">
      <c r="A938" t="s">
        <v>3475</v>
      </c>
      <c r="B938" t="s">
        <v>376</v>
      </c>
      <c r="C938" t="s">
        <v>3476</v>
      </c>
      <c r="D938">
        <v>1330</v>
      </c>
      <c r="E938" t="s">
        <v>3477</v>
      </c>
      <c r="F938" s="1" t="str">
        <f t="shared" si="14"/>
        <v>Rhizobium</v>
      </c>
      <c r="G938" t="s">
        <v>3478</v>
      </c>
      <c r="H938" t="s">
        <v>3479</v>
      </c>
    </row>
    <row r="939" spans="1:8">
      <c r="A939" t="s">
        <v>3480</v>
      </c>
      <c r="B939" t="s">
        <v>176</v>
      </c>
      <c r="C939" t="s">
        <v>3481</v>
      </c>
      <c r="D939">
        <v>2123</v>
      </c>
      <c r="E939" t="s">
        <v>3482</v>
      </c>
      <c r="F939" s="1" t="str">
        <f t="shared" si="14"/>
        <v>Streptomyces</v>
      </c>
      <c r="G939" t="s">
        <v>3483</v>
      </c>
      <c r="H939" t="s">
        <v>3484</v>
      </c>
    </row>
    <row r="940" spans="1:8">
      <c r="A940" t="s">
        <v>3485</v>
      </c>
      <c r="B940" t="s">
        <v>131</v>
      </c>
      <c r="C940" t="s">
        <v>3481</v>
      </c>
      <c r="D940">
        <v>2123</v>
      </c>
      <c r="E940" t="s">
        <v>3482</v>
      </c>
      <c r="F940" s="1" t="str">
        <f t="shared" si="14"/>
        <v>Streptomyces</v>
      </c>
      <c r="G940" t="s">
        <v>3486</v>
      </c>
      <c r="H940" t="s">
        <v>3487</v>
      </c>
    </row>
    <row r="941" spans="1:8">
      <c r="A941" t="s">
        <v>3488</v>
      </c>
      <c r="B941" t="s">
        <v>2873</v>
      </c>
      <c r="C941" t="s">
        <v>3489</v>
      </c>
      <c r="D941">
        <v>1073</v>
      </c>
      <c r="E941" t="s">
        <v>3482</v>
      </c>
      <c r="F941" s="1" t="str">
        <f t="shared" si="14"/>
        <v>Streptomyces</v>
      </c>
      <c r="G941" t="s">
        <v>3490</v>
      </c>
      <c r="H941" t="s">
        <v>3491</v>
      </c>
    </row>
    <row r="942" spans="1:8">
      <c r="A942" t="s">
        <v>3492</v>
      </c>
      <c r="B942" t="s">
        <v>913</v>
      </c>
      <c r="C942" t="s">
        <v>3493</v>
      </c>
      <c r="D942">
        <v>1088</v>
      </c>
      <c r="E942" t="s">
        <v>3482</v>
      </c>
      <c r="F942" s="1" t="str">
        <f t="shared" si="14"/>
        <v>Streptomyces</v>
      </c>
      <c r="G942" t="s">
        <v>3494</v>
      </c>
      <c r="H942" t="s">
        <v>3495</v>
      </c>
    </row>
    <row r="943" spans="1:8">
      <c r="A943" t="s">
        <v>3496</v>
      </c>
      <c r="B943" t="s">
        <v>918</v>
      </c>
      <c r="C943" t="s">
        <v>3497</v>
      </c>
      <c r="D943">
        <v>610</v>
      </c>
      <c r="E943" t="s">
        <v>3482</v>
      </c>
      <c r="F943" s="1" t="str">
        <f t="shared" si="14"/>
        <v>Streptomyces</v>
      </c>
      <c r="G943" t="s">
        <v>3498</v>
      </c>
      <c r="H943" t="s">
        <v>3499</v>
      </c>
    </row>
    <row r="944" spans="1:8">
      <c r="A944" t="s">
        <v>3500</v>
      </c>
      <c r="B944" t="s">
        <v>3501</v>
      </c>
      <c r="C944" t="s">
        <v>3502</v>
      </c>
      <c r="D944">
        <v>540</v>
      </c>
      <c r="E944" t="s">
        <v>3503</v>
      </c>
      <c r="F944" s="1" t="str">
        <f t="shared" si="14"/>
        <v>Streptomyces</v>
      </c>
      <c r="G944" t="s">
        <v>3504</v>
      </c>
      <c r="H944" t="s">
        <v>3505</v>
      </c>
    </row>
    <row r="945" spans="1:8">
      <c r="A945" t="s">
        <v>3506</v>
      </c>
      <c r="B945" t="s">
        <v>19</v>
      </c>
      <c r="C945" t="s">
        <v>3507</v>
      </c>
      <c r="D945">
        <v>2638</v>
      </c>
      <c r="E945" t="s">
        <v>3503</v>
      </c>
      <c r="F945" s="1" t="str">
        <f t="shared" si="14"/>
        <v>Streptomyces</v>
      </c>
      <c r="G945" t="s">
        <v>3508</v>
      </c>
      <c r="H945" t="s">
        <v>3509</v>
      </c>
    </row>
    <row r="946" spans="1:8">
      <c r="A946" t="s">
        <v>3510</v>
      </c>
      <c r="B946" t="s">
        <v>96</v>
      </c>
      <c r="C946" t="s">
        <v>3507</v>
      </c>
      <c r="D946">
        <v>2638</v>
      </c>
      <c r="E946" t="s">
        <v>3503</v>
      </c>
      <c r="F946" s="1" t="str">
        <f t="shared" si="14"/>
        <v>Streptomyces</v>
      </c>
      <c r="G946" t="s">
        <v>3511</v>
      </c>
      <c r="H946" t="s">
        <v>3512</v>
      </c>
    </row>
    <row r="947" spans="1:8">
      <c r="A947" t="s">
        <v>3513</v>
      </c>
      <c r="B947" t="s">
        <v>69</v>
      </c>
      <c r="C947" t="s">
        <v>3514</v>
      </c>
      <c r="D947">
        <v>1567</v>
      </c>
      <c r="E947" t="s">
        <v>3503</v>
      </c>
      <c r="F947" s="1" t="str">
        <f t="shared" si="14"/>
        <v>Streptomyces</v>
      </c>
      <c r="G947" t="s">
        <v>3515</v>
      </c>
      <c r="H947" t="s">
        <v>3516</v>
      </c>
    </row>
    <row r="948" spans="1:8">
      <c r="A948" t="s">
        <v>3517</v>
      </c>
      <c r="B948" t="s">
        <v>114</v>
      </c>
      <c r="C948" t="s">
        <v>3518</v>
      </c>
      <c r="D948">
        <v>5723</v>
      </c>
      <c r="E948" t="s">
        <v>3503</v>
      </c>
      <c r="F948" s="1" t="str">
        <f t="shared" si="14"/>
        <v>Streptomyces</v>
      </c>
      <c r="G948" t="s">
        <v>3519</v>
      </c>
      <c r="H948" t="s">
        <v>3520</v>
      </c>
    </row>
    <row r="949" spans="1:8">
      <c r="A949" t="s">
        <v>3521</v>
      </c>
      <c r="B949" t="s">
        <v>3522</v>
      </c>
      <c r="C949" t="s">
        <v>3518</v>
      </c>
      <c r="D949">
        <v>5723</v>
      </c>
      <c r="E949" t="s">
        <v>3503</v>
      </c>
      <c r="F949" s="1" t="str">
        <f t="shared" si="14"/>
        <v>Streptomyces</v>
      </c>
      <c r="G949" t="s">
        <v>3523</v>
      </c>
      <c r="H949" t="s">
        <v>3524</v>
      </c>
    </row>
    <row r="950" spans="1:8">
      <c r="A950" t="s">
        <v>3525</v>
      </c>
      <c r="B950" t="s">
        <v>114</v>
      </c>
      <c r="C950" t="s">
        <v>3518</v>
      </c>
      <c r="D950">
        <v>5723</v>
      </c>
      <c r="E950" t="s">
        <v>3503</v>
      </c>
      <c r="F950" s="1" t="str">
        <f t="shared" si="14"/>
        <v>Streptomyces</v>
      </c>
      <c r="G950" t="s">
        <v>3526</v>
      </c>
      <c r="H950" t="s">
        <v>3527</v>
      </c>
    </row>
    <row r="951" spans="1:8">
      <c r="A951" t="s">
        <v>3528</v>
      </c>
      <c r="B951" t="s">
        <v>306</v>
      </c>
      <c r="C951" t="s">
        <v>3518</v>
      </c>
      <c r="D951">
        <v>5723</v>
      </c>
      <c r="E951" t="s">
        <v>3503</v>
      </c>
      <c r="F951" s="1" t="str">
        <f t="shared" si="14"/>
        <v>Streptomyces</v>
      </c>
      <c r="G951" t="s">
        <v>3529</v>
      </c>
      <c r="H951" t="s">
        <v>3530</v>
      </c>
    </row>
    <row r="952" spans="1:8">
      <c r="A952" t="s">
        <v>3531</v>
      </c>
      <c r="B952" t="s">
        <v>32</v>
      </c>
      <c r="C952" t="s">
        <v>3532</v>
      </c>
      <c r="D952">
        <v>4555</v>
      </c>
      <c r="E952" t="s">
        <v>3503</v>
      </c>
      <c r="F952" s="1" t="str">
        <f t="shared" si="14"/>
        <v>Streptomyces</v>
      </c>
      <c r="G952" t="s">
        <v>3533</v>
      </c>
      <c r="H952" t="s">
        <v>3534</v>
      </c>
    </row>
    <row r="953" spans="1:8">
      <c r="A953" t="s">
        <v>3535</v>
      </c>
      <c r="B953" t="s">
        <v>131</v>
      </c>
      <c r="C953" t="s">
        <v>3536</v>
      </c>
      <c r="D953">
        <v>2611</v>
      </c>
      <c r="E953" t="s">
        <v>3503</v>
      </c>
      <c r="F953" s="1" t="str">
        <f t="shared" si="14"/>
        <v>Streptomyces</v>
      </c>
      <c r="G953" t="s">
        <v>3537</v>
      </c>
      <c r="H953" t="s">
        <v>3538</v>
      </c>
    </row>
    <row r="954" spans="1:8">
      <c r="A954" t="s">
        <v>3539</v>
      </c>
      <c r="B954" t="s">
        <v>61</v>
      </c>
      <c r="C954" t="s">
        <v>3540</v>
      </c>
      <c r="D954">
        <v>808</v>
      </c>
      <c r="E954" t="s">
        <v>3503</v>
      </c>
      <c r="F954" s="1" t="str">
        <f t="shared" si="14"/>
        <v>Streptomyces</v>
      </c>
      <c r="G954" t="s">
        <v>3541</v>
      </c>
      <c r="H954" t="s">
        <v>3542</v>
      </c>
    </row>
    <row r="955" spans="1:8">
      <c r="A955" t="s">
        <v>3543</v>
      </c>
      <c r="B955" t="s">
        <v>131</v>
      </c>
      <c r="C955" t="s">
        <v>3544</v>
      </c>
      <c r="D955">
        <v>9298</v>
      </c>
      <c r="E955" t="s">
        <v>3545</v>
      </c>
      <c r="F955" s="1" t="str">
        <f t="shared" si="14"/>
        <v>Lysobacter</v>
      </c>
      <c r="G955" t="s">
        <v>3546</v>
      </c>
      <c r="H955" t="s">
        <v>3547</v>
      </c>
    </row>
    <row r="956" spans="1:8">
      <c r="A956" t="s">
        <v>3548</v>
      </c>
      <c r="B956" t="s">
        <v>47</v>
      </c>
      <c r="C956" t="s">
        <v>3544</v>
      </c>
      <c r="D956">
        <v>9298</v>
      </c>
      <c r="E956" t="s">
        <v>3545</v>
      </c>
      <c r="F956" s="1" t="str">
        <f t="shared" si="14"/>
        <v>Lysobacter</v>
      </c>
      <c r="G956" t="s">
        <v>3549</v>
      </c>
      <c r="H956" t="s">
        <v>3550</v>
      </c>
    </row>
    <row r="957" spans="1:8">
      <c r="A957" t="s">
        <v>3551</v>
      </c>
      <c r="B957" t="s">
        <v>131</v>
      </c>
      <c r="C957" t="s">
        <v>3544</v>
      </c>
      <c r="D957">
        <v>9298</v>
      </c>
      <c r="E957" t="s">
        <v>3545</v>
      </c>
      <c r="F957" s="1" t="str">
        <f t="shared" si="14"/>
        <v>Lysobacter</v>
      </c>
      <c r="G957" t="s">
        <v>3552</v>
      </c>
      <c r="H957" t="s">
        <v>3553</v>
      </c>
    </row>
    <row r="958" spans="1:8">
      <c r="A958" t="s">
        <v>3554</v>
      </c>
      <c r="B958" t="s">
        <v>32</v>
      </c>
      <c r="C958" t="s">
        <v>3544</v>
      </c>
      <c r="D958">
        <v>9298</v>
      </c>
      <c r="E958" t="s">
        <v>3545</v>
      </c>
      <c r="F958" s="1" t="str">
        <f t="shared" si="14"/>
        <v>Lysobacter</v>
      </c>
      <c r="G958" t="s">
        <v>3555</v>
      </c>
      <c r="H958" t="s">
        <v>3556</v>
      </c>
    </row>
    <row r="959" spans="1:8">
      <c r="A959" t="s">
        <v>3557</v>
      </c>
      <c r="B959" t="s">
        <v>75</v>
      </c>
      <c r="C959" t="s">
        <v>3544</v>
      </c>
      <c r="D959">
        <v>9298</v>
      </c>
      <c r="E959" t="s">
        <v>3545</v>
      </c>
      <c r="F959" s="1" t="str">
        <f t="shared" si="14"/>
        <v>Lysobacter</v>
      </c>
      <c r="G959" t="s">
        <v>3558</v>
      </c>
      <c r="H959" t="s">
        <v>3559</v>
      </c>
    </row>
    <row r="960" spans="1:8">
      <c r="A960" t="s">
        <v>3560</v>
      </c>
      <c r="B960" t="s">
        <v>96</v>
      </c>
      <c r="C960" t="s">
        <v>3544</v>
      </c>
      <c r="D960">
        <v>9298</v>
      </c>
      <c r="E960" t="s">
        <v>3545</v>
      </c>
      <c r="F960" s="1" t="str">
        <f t="shared" si="14"/>
        <v>Lysobacter</v>
      </c>
      <c r="G960" t="s">
        <v>3561</v>
      </c>
      <c r="H960" t="s">
        <v>3562</v>
      </c>
    </row>
    <row r="961" spans="1:8">
      <c r="A961" t="s">
        <v>3563</v>
      </c>
      <c r="B961" t="s">
        <v>816</v>
      </c>
      <c r="C961" t="s">
        <v>3544</v>
      </c>
      <c r="D961">
        <v>9298</v>
      </c>
      <c r="E961" t="s">
        <v>3545</v>
      </c>
      <c r="F961" s="1" t="str">
        <f t="shared" si="14"/>
        <v>Lysobacter</v>
      </c>
      <c r="G961" t="s">
        <v>3564</v>
      </c>
      <c r="H961" t="s">
        <v>3565</v>
      </c>
    </row>
    <row r="962" spans="1:8">
      <c r="A962" t="s">
        <v>3566</v>
      </c>
      <c r="B962" t="s">
        <v>399</v>
      </c>
      <c r="C962" t="s">
        <v>3567</v>
      </c>
      <c r="D962">
        <v>7396</v>
      </c>
      <c r="E962" t="s">
        <v>3545</v>
      </c>
      <c r="F962" s="1" t="str">
        <f t="shared" ref="F962:F1025" si="15">LEFT(E962,FIND(" ",E962)-1)</f>
        <v>Lysobacter</v>
      </c>
      <c r="G962" t="s">
        <v>3568</v>
      </c>
      <c r="H962" t="s">
        <v>3569</v>
      </c>
    </row>
    <row r="963" spans="1:8">
      <c r="A963" t="s">
        <v>3570</v>
      </c>
      <c r="B963" t="s">
        <v>47</v>
      </c>
      <c r="C963" t="s">
        <v>3567</v>
      </c>
      <c r="D963">
        <v>7396</v>
      </c>
      <c r="E963" t="s">
        <v>3545</v>
      </c>
      <c r="F963" s="1" t="str">
        <f t="shared" si="15"/>
        <v>Lysobacter</v>
      </c>
      <c r="G963" t="s">
        <v>3571</v>
      </c>
      <c r="H963" t="s">
        <v>3572</v>
      </c>
    </row>
    <row r="964" spans="1:8">
      <c r="A964" t="s">
        <v>3573</v>
      </c>
      <c r="B964" t="s">
        <v>121</v>
      </c>
      <c r="C964" t="s">
        <v>3567</v>
      </c>
      <c r="D964">
        <v>7396</v>
      </c>
      <c r="E964" t="s">
        <v>3545</v>
      </c>
      <c r="F964" s="1" t="str">
        <f t="shared" si="15"/>
        <v>Lysobacter</v>
      </c>
      <c r="G964" t="s">
        <v>3574</v>
      </c>
      <c r="H964" t="s">
        <v>3575</v>
      </c>
    </row>
    <row r="965" spans="1:8">
      <c r="A965" t="s">
        <v>3576</v>
      </c>
      <c r="B965" t="s">
        <v>816</v>
      </c>
      <c r="C965" t="s">
        <v>3567</v>
      </c>
      <c r="D965">
        <v>7396</v>
      </c>
      <c r="E965" t="s">
        <v>3545</v>
      </c>
      <c r="F965" s="1" t="str">
        <f t="shared" si="15"/>
        <v>Lysobacter</v>
      </c>
      <c r="G965" t="s">
        <v>3577</v>
      </c>
      <c r="H965" t="s">
        <v>3578</v>
      </c>
    </row>
    <row r="966" spans="1:8">
      <c r="A966" t="s">
        <v>3579</v>
      </c>
      <c r="B966" t="s">
        <v>65</v>
      </c>
      <c r="C966" t="s">
        <v>3567</v>
      </c>
      <c r="D966">
        <v>7396</v>
      </c>
      <c r="E966" t="s">
        <v>3545</v>
      </c>
      <c r="F966" s="1" t="str">
        <f t="shared" si="15"/>
        <v>Lysobacter</v>
      </c>
      <c r="G966" t="s">
        <v>3580</v>
      </c>
      <c r="H966" t="s">
        <v>3581</v>
      </c>
    </row>
    <row r="967" spans="1:8">
      <c r="A967" t="s">
        <v>3582</v>
      </c>
      <c r="B967" t="s">
        <v>96</v>
      </c>
      <c r="C967" s="17" t="s">
        <v>3583</v>
      </c>
      <c r="D967">
        <v>2112</v>
      </c>
      <c r="E967" t="s">
        <v>2471</v>
      </c>
      <c r="F967" s="1" t="str">
        <f t="shared" si="15"/>
        <v>Pseudomonas</v>
      </c>
      <c r="G967" t="s">
        <v>3584</v>
      </c>
      <c r="H967" t="s">
        <v>3585</v>
      </c>
    </row>
    <row r="968" spans="1:8">
      <c r="A968" t="s">
        <v>3586</v>
      </c>
      <c r="B968" t="s">
        <v>399</v>
      </c>
      <c r="C968" s="17" t="s">
        <v>3583</v>
      </c>
      <c r="D968" s="12">
        <v>2112</v>
      </c>
      <c r="E968" t="s">
        <v>2471</v>
      </c>
      <c r="F968" s="1" t="str">
        <f t="shared" si="15"/>
        <v>Pseudomonas</v>
      </c>
      <c r="G968" t="s">
        <v>3587</v>
      </c>
      <c r="H968" t="s">
        <v>3588</v>
      </c>
    </row>
    <row r="969" spans="1:8">
      <c r="A969" t="s">
        <v>3589</v>
      </c>
      <c r="B969" t="s">
        <v>24</v>
      </c>
      <c r="C969" t="s">
        <v>3590</v>
      </c>
      <c r="D969">
        <v>8486</v>
      </c>
      <c r="E969" t="s">
        <v>2471</v>
      </c>
      <c r="F969" s="1" t="str">
        <f t="shared" si="15"/>
        <v>Pseudomonas</v>
      </c>
      <c r="G969" t="s">
        <v>3591</v>
      </c>
      <c r="H969" t="s">
        <v>3592</v>
      </c>
    </row>
    <row r="970" spans="1:8">
      <c r="A970" t="s">
        <v>3593</v>
      </c>
      <c r="B970" t="s">
        <v>65</v>
      </c>
      <c r="C970" t="s">
        <v>3590</v>
      </c>
      <c r="D970">
        <v>8486</v>
      </c>
      <c r="E970" t="s">
        <v>2471</v>
      </c>
      <c r="F970" s="1" t="str">
        <f t="shared" si="15"/>
        <v>Pseudomonas</v>
      </c>
      <c r="G970" t="s">
        <v>3594</v>
      </c>
      <c r="H970" t="s">
        <v>3595</v>
      </c>
    </row>
    <row r="971" spans="1:8">
      <c r="A971" t="s">
        <v>3596</v>
      </c>
      <c r="B971" t="s">
        <v>96</v>
      </c>
      <c r="C971" t="s">
        <v>3590</v>
      </c>
      <c r="D971">
        <v>8486</v>
      </c>
      <c r="E971" t="s">
        <v>2471</v>
      </c>
      <c r="F971" s="1" t="str">
        <f t="shared" si="15"/>
        <v>Pseudomonas</v>
      </c>
      <c r="G971" t="s">
        <v>3597</v>
      </c>
      <c r="H971" t="s">
        <v>3598</v>
      </c>
    </row>
    <row r="972" spans="1:8">
      <c r="A972" t="s">
        <v>3599</v>
      </c>
      <c r="B972" t="s">
        <v>24</v>
      </c>
      <c r="C972" t="s">
        <v>3590</v>
      </c>
      <c r="D972">
        <v>8486</v>
      </c>
      <c r="E972" t="s">
        <v>2471</v>
      </c>
      <c r="F972" s="1" t="str">
        <f t="shared" si="15"/>
        <v>Pseudomonas</v>
      </c>
      <c r="G972" t="s">
        <v>3600</v>
      </c>
      <c r="H972" t="s">
        <v>3601</v>
      </c>
    </row>
    <row r="973" spans="1:8">
      <c r="A973" t="s">
        <v>3602</v>
      </c>
      <c r="B973" t="s">
        <v>131</v>
      </c>
      <c r="C973" t="s">
        <v>3590</v>
      </c>
      <c r="D973">
        <v>8486</v>
      </c>
      <c r="E973" t="s">
        <v>2471</v>
      </c>
      <c r="F973" s="1" t="str">
        <f t="shared" si="15"/>
        <v>Pseudomonas</v>
      </c>
      <c r="G973" t="s">
        <v>3603</v>
      </c>
      <c r="H973" t="s">
        <v>3604</v>
      </c>
    </row>
    <row r="974" spans="1:8">
      <c r="A974" t="s">
        <v>3605</v>
      </c>
      <c r="B974" t="s">
        <v>65</v>
      </c>
      <c r="C974" t="s">
        <v>3590</v>
      </c>
      <c r="D974">
        <v>8486</v>
      </c>
      <c r="E974" t="s">
        <v>2471</v>
      </c>
      <c r="F974" s="1" t="str">
        <f t="shared" si="15"/>
        <v>Pseudomonas</v>
      </c>
      <c r="G974" t="s">
        <v>3606</v>
      </c>
      <c r="H974" t="s">
        <v>3607</v>
      </c>
    </row>
    <row r="975" spans="1:8">
      <c r="A975" t="s">
        <v>3608</v>
      </c>
      <c r="B975" t="s">
        <v>96</v>
      </c>
      <c r="C975" t="s">
        <v>3590</v>
      </c>
      <c r="D975">
        <v>8486</v>
      </c>
      <c r="E975" t="s">
        <v>2471</v>
      </c>
      <c r="F975" s="1" t="str">
        <f t="shared" si="15"/>
        <v>Pseudomonas</v>
      </c>
      <c r="G975" t="s">
        <v>3609</v>
      </c>
      <c r="H975" t="s">
        <v>3610</v>
      </c>
    </row>
    <row r="976" spans="1:8">
      <c r="A976" t="s">
        <v>3611</v>
      </c>
      <c r="B976" t="s">
        <v>24</v>
      </c>
      <c r="C976" t="s">
        <v>3590</v>
      </c>
      <c r="D976">
        <v>8486</v>
      </c>
      <c r="E976" t="s">
        <v>2471</v>
      </c>
      <c r="F976" s="1" t="str">
        <f t="shared" si="15"/>
        <v>Pseudomonas</v>
      </c>
      <c r="G976" t="s">
        <v>3612</v>
      </c>
      <c r="H976" t="s">
        <v>3613</v>
      </c>
    </row>
    <row r="977" spans="1:8">
      <c r="A977" t="s">
        <v>3614</v>
      </c>
      <c r="B977" t="s">
        <v>96</v>
      </c>
      <c r="C977" t="s">
        <v>3615</v>
      </c>
      <c r="D977">
        <v>4840</v>
      </c>
      <c r="E977" t="s">
        <v>2471</v>
      </c>
      <c r="F977" s="1" t="str">
        <f t="shared" si="15"/>
        <v>Pseudomonas</v>
      </c>
      <c r="G977" t="s">
        <v>3616</v>
      </c>
      <c r="H977" t="s">
        <v>3617</v>
      </c>
    </row>
    <row r="978" spans="1:8">
      <c r="A978" t="s">
        <v>3618</v>
      </c>
      <c r="B978" t="s">
        <v>96</v>
      </c>
      <c r="C978" t="s">
        <v>3615</v>
      </c>
      <c r="D978">
        <v>4840</v>
      </c>
      <c r="E978" t="s">
        <v>2471</v>
      </c>
      <c r="F978" s="1" t="str">
        <f t="shared" si="15"/>
        <v>Pseudomonas</v>
      </c>
      <c r="G978" t="s">
        <v>3619</v>
      </c>
      <c r="H978" t="s">
        <v>3620</v>
      </c>
    </row>
    <row r="979" spans="1:8">
      <c r="A979" t="s">
        <v>3621</v>
      </c>
      <c r="B979" t="s">
        <v>24</v>
      </c>
      <c r="C979" t="s">
        <v>3615</v>
      </c>
      <c r="D979">
        <v>4840</v>
      </c>
      <c r="E979" t="s">
        <v>2471</v>
      </c>
      <c r="F979" s="1" t="str">
        <f t="shared" si="15"/>
        <v>Pseudomonas</v>
      </c>
      <c r="G979" t="s">
        <v>3622</v>
      </c>
      <c r="H979" t="s">
        <v>3623</v>
      </c>
    </row>
    <row r="980" spans="1:8">
      <c r="A980" t="s">
        <v>3624</v>
      </c>
      <c r="B980" t="s">
        <v>555</v>
      </c>
      <c r="C980" t="s">
        <v>3615</v>
      </c>
      <c r="D980">
        <v>4840</v>
      </c>
      <c r="E980" t="s">
        <v>2471</v>
      </c>
      <c r="F980" s="1" t="str">
        <f t="shared" si="15"/>
        <v>Pseudomonas</v>
      </c>
      <c r="G980" t="s">
        <v>3625</v>
      </c>
      <c r="H980" t="s">
        <v>3626</v>
      </c>
    </row>
    <row r="981" spans="1:8">
      <c r="A981" t="s">
        <v>3627</v>
      </c>
      <c r="B981" t="s">
        <v>69</v>
      </c>
      <c r="C981" t="s">
        <v>3628</v>
      </c>
      <c r="D981">
        <v>7632</v>
      </c>
      <c r="E981" t="s">
        <v>3629</v>
      </c>
      <c r="F981" s="1" t="str">
        <f t="shared" si="15"/>
        <v>Xenorhabdus</v>
      </c>
      <c r="G981" t="s">
        <v>3630</v>
      </c>
      <c r="H981" t="s">
        <v>3631</v>
      </c>
    </row>
    <row r="982" spans="1:8">
      <c r="A982" t="s">
        <v>3632</v>
      </c>
      <c r="B982" t="s">
        <v>114</v>
      </c>
      <c r="C982" t="s">
        <v>3628</v>
      </c>
      <c r="D982">
        <v>7632</v>
      </c>
      <c r="E982" t="s">
        <v>3629</v>
      </c>
      <c r="F982" s="1" t="str">
        <f t="shared" si="15"/>
        <v>Xenorhabdus</v>
      </c>
      <c r="G982" t="s">
        <v>3633</v>
      </c>
      <c r="H982" t="s">
        <v>3634</v>
      </c>
    </row>
    <row r="983" spans="1:8">
      <c r="A983" t="s">
        <v>3635</v>
      </c>
      <c r="B983" t="s">
        <v>65</v>
      </c>
      <c r="C983" t="s">
        <v>3628</v>
      </c>
      <c r="D983">
        <v>7632</v>
      </c>
      <c r="E983" t="s">
        <v>3629</v>
      </c>
      <c r="F983" s="1" t="str">
        <f t="shared" si="15"/>
        <v>Xenorhabdus</v>
      </c>
      <c r="G983" t="s">
        <v>3636</v>
      </c>
      <c r="H983" t="s">
        <v>3637</v>
      </c>
    </row>
    <row r="984" spans="1:8">
      <c r="A984" t="s">
        <v>3638</v>
      </c>
      <c r="B984" t="s">
        <v>96</v>
      </c>
      <c r="C984" t="s">
        <v>3628</v>
      </c>
      <c r="D984">
        <v>7632</v>
      </c>
      <c r="E984" t="s">
        <v>3629</v>
      </c>
      <c r="F984" s="1" t="str">
        <f t="shared" si="15"/>
        <v>Xenorhabdus</v>
      </c>
      <c r="G984" t="s">
        <v>3639</v>
      </c>
      <c r="H984" t="s">
        <v>3640</v>
      </c>
    </row>
    <row r="985" spans="1:8">
      <c r="A985" t="s">
        <v>3641</v>
      </c>
      <c r="B985" t="s">
        <v>555</v>
      </c>
      <c r="C985" t="s">
        <v>3628</v>
      </c>
      <c r="D985">
        <v>7632</v>
      </c>
      <c r="E985" t="s">
        <v>3629</v>
      </c>
      <c r="F985" s="1" t="str">
        <f t="shared" si="15"/>
        <v>Xenorhabdus</v>
      </c>
      <c r="G985" t="s">
        <v>3642</v>
      </c>
      <c r="H985" t="s">
        <v>3643</v>
      </c>
    </row>
    <row r="986" spans="1:8">
      <c r="A986" t="s">
        <v>3644</v>
      </c>
      <c r="B986" t="s">
        <v>19</v>
      </c>
      <c r="C986" t="s">
        <v>3628</v>
      </c>
      <c r="D986">
        <v>7632</v>
      </c>
      <c r="E986" t="s">
        <v>3629</v>
      </c>
      <c r="F986" s="1" t="str">
        <f t="shared" si="15"/>
        <v>Xenorhabdus</v>
      </c>
      <c r="G986" t="s">
        <v>3645</v>
      </c>
      <c r="H986" t="s">
        <v>3646</v>
      </c>
    </row>
    <row r="987" spans="1:8">
      <c r="A987" t="s">
        <v>3647</v>
      </c>
      <c r="B987" t="s">
        <v>65</v>
      </c>
      <c r="C987" t="s">
        <v>3628</v>
      </c>
      <c r="D987">
        <v>7632</v>
      </c>
      <c r="E987" t="s">
        <v>3629</v>
      </c>
      <c r="F987" s="1" t="str">
        <f t="shared" si="15"/>
        <v>Xenorhabdus</v>
      </c>
      <c r="G987" t="s">
        <v>3648</v>
      </c>
      <c r="H987" t="s">
        <v>3649</v>
      </c>
    </row>
    <row r="988" spans="1:8">
      <c r="A988" t="s">
        <v>3650</v>
      </c>
      <c r="B988" t="s">
        <v>65</v>
      </c>
      <c r="C988" t="s">
        <v>3651</v>
      </c>
      <c r="D988">
        <v>2242</v>
      </c>
      <c r="E988" t="s">
        <v>3629</v>
      </c>
      <c r="F988" s="1" t="str">
        <f t="shared" si="15"/>
        <v>Xenorhabdus</v>
      </c>
      <c r="G988" t="s">
        <v>3652</v>
      </c>
      <c r="H988" t="s">
        <v>3653</v>
      </c>
    </row>
    <row r="989" spans="1:8">
      <c r="A989" t="s">
        <v>3654</v>
      </c>
      <c r="B989" t="s">
        <v>65</v>
      </c>
      <c r="C989" t="s">
        <v>3651</v>
      </c>
      <c r="D989">
        <v>2242</v>
      </c>
      <c r="E989" t="s">
        <v>3629</v>
      </c>
      <c r="F989" s="1" t="str">
        <f t="shared" si="15"/>
        <v>Xenorhabdus</v>
      </c>
      <c r="G989" t="s">
        <v>3655</v>
      </c>
      <c r="H989" t="s">
        <v>3656</v>
      </c>
    </row>
    <row r="990" spans="1:8">
      <c r="A990" t="s">
        <v>3657</v>
      </c>
      <c r="B990" t="s">
        <v>114</v>
      </c>
      <c r="C990" t="s">
        <v>3658</v>
      </c>
      <c r="D990">
        <v>4941</v>
      </c>
      <c r="E990" t="s">
        <v>3629</v>
      </c>
      <c r="F990" s="1" t="str">
        <f t="shared" si="15"/>
        <v>Xenorhabdus</v>
      </c>
      <c r="G990" t="s">
        <v>3659</v>
      </c>
      <c r="H990" t="s">
        <v>3660</v>
      </c>
    </row>
    <row r="991" spans="1:8">
      <c r="A991" t="s">
        <v>3661</v>
      </c>
      <c r="B991" t="s">
        <v>331</v>
      </c>
      <c r="C991" t="s">
        <v>3658</v>
      </c>
      <c r="D991">
        <v>4941</v>
      </c>
      <c r="E991" t="s">
        <v>3629</v>
      </c>
      <c r="F991" s="1" t="str">
        <f t="shared" si="15"/>
        <v>Xenorhabdus</v>
      </c>
      <c r="G991" t="s">
        <v>3662</v>
      </c>
      <c r="H991" t="s">
        <v>3663</v>
      </c>
    </row>
    <row r="992" spans="1:8">
      <c r="A992" t="s">
        <v>3664</v>
      </c>
      <c r="B992" t="s">
        <v>69</v>
      </c>
      <c r="C992" t="s">
        <v>3658</v>
      </c>
      <c r="D992">
        <v>4941</v>
      </c>
      <c r="E992" t="s">
        <v>3629</v>
      </c>
      <c r="F992" s="1" t="str">
        <f t="shared" si="15"/>
        <v>Xenorhabdus</v>
      </c>
      <c r="G992" t="s">
        <v>3665</v>
      </c>
      <c r="H992" t="s">
        <v>3666</v>
      </c>
    </row>
    <row r="993" spans="1:8">
      <c r="A993" t="s">
        <v>3667</v>
      </c>
      <c r="B993" t="s">
        <v>65</v>
      </c>
      <c r="C993" t="s">
        <v>3658</v>
      </c>
      <c r="D993">
        <v>4941</v>
      </c>
      <c r="E993" t="s">
        <v>3629</v>
      </c>
      <c r="F993" s="1" t="str">
        <f t="shared" si="15"/>
        <v>Xenorhabdus</v>
      </c>
      <c r="G993" t="s">
        <v>3668</v>
      </c>
      <c r="H993" t="s">
        <v>3669</v>
      </c>
    </row>
    <row r="994" spans="1:8">
      <c r="A994" t="s">
        <v>3670</v>
      </c>
      <c r="B994" t="s">
        <v>96</v>
      </c>
      <c r="C994" t="s">
        <v>3671</v>
      </c>
      <c r="D994">
        <v>1347</v>
      </c>
      <c r="E994" t="s">
        <v>2596</v>
      </c>
      <c r="F994" s="1" t="str">
        <f t="shared" si="15"/>
        <v>Xenorhabdus</v>
      </c>
      <c r="G994" t="s">
        <v>3672</v>
      </c>
      <c r="H994" t="s">
        <v>3673</v>
      </c>
    </row>
    <row r="995" spans="1:8">
      <c r="A995" t="s">
        <v>3674</v>
      </c>
      <c r="B995" t="s">
        <v>75</v>
      </c>
      <c r="C995" t="s">
        <v>3675</v>
      </c>
      <c r="D995">
        <v>2000</v>
      </c>
      <c r="E995" t="s">
        <v>2596</v>
      </c>
      <c r="F995" s="1" t="str">
        <f t="shared" si="15"/>
        <v>Xenorhabdus</v>
      </c>
      <c r="G995" t="s">
        <v>3676</v>
      </c>
      <c r="H995" t="s">
        <v>3677</v>
      </c>
    </row>
    <row r="996" spans="1:8">
      <c r="A996" t="s">
        <v>3678</v>
      </c>
      <c r="B996" t="s">
        <v>61</v>
      </c>
      <c r="C996" t="s">
        <v>3679</v>
      </c>
      <c r="D996">
        <v>2035</v>
      </c>
      <c r="E996" t="s">
        <v>3680</v>
      </c>
      <c r="F996" s="1" t="str">
        <f t="shared" si="15"/>
        <v>Yersinia</v>
      </c>
      <c r="G996" t="s">
        <v>3681</v>
      </c>
      <c r="H996" t="s">
        <v>3682</v>
      </c>
    </row>
    <row r="997" spans="1:8">
      <c r="A997" t="s">
        <v>3683</v>
      </c>
      <c r="B997" t="s">
        <v>345</v>
      </c>
      <c r="C997" t="s">
        <v>3684</v>
      </c>
      <c r="D997">
        <v>525</v>
      </c>
      <c r="E997" t="s">
        <v>3680</v>
      </c>
      <c r="F997" s="1" t="str">
        <f t="shared" si="15"/>
        <v>Yersinia</v>
      </c>
      <c r="G997" t="s">
        <v>3685</v>
      </c>
      <c r="H997" t="s">
        <v>3686</v>
      </c>
    </row>
    <row r="998" spans="1:8">
      <c r="A998" t="s">
        <v>3687</v>
      </c>
      <c r="B998" t="s">
        <v>3688</v>
      </c>
      <c r="C998" t="s">
        <v>3689</v>
      </c>
      <c r="D998">
        <v>481</v>
      </c>
      <c r="E998" t="s">
        <v>3690</v>
      </c>
      <c r="F998" s="1" t="str">
        <f t="shared" si="15"/>
        <v>Streptomyces</v>
      </c>
      <c r="G998" t="s">
        <v>3691</v>
      </c>
      <c r="H998" t="s">
        <v>3692</v>
      </c>
    </row>
    <row r="999" spans="1:8">
      <c r="A999" t="s">
        <v>3693</v>
      </c>
      <c r="B999" t="s">
        <v>3694</v>
      </c>
      <c r="C999" t="s">
        <v>3695</v>
      </c>
      <c r="D999">
        <v>963</v>
      </c>
      <c r="E999" t="s">
        <v>3690</v>
      </c>
      <c r="F999" s="1" t="str">
        <f t="shared" si="15"/>
        <v>Streptomyces</v>
      </c>
      <c r="G999" t="s">
        <v>3696</v>
      </c>
      <c r="H999" t="s">
        <v>3697</v>
      </c>
    </row>
    <row r="1000" spans="1:8">
      <c r="A1000" t="s">
        <v>3698</v>
      </c>
      <c r="B1000" t="s">
        <v>69</v>
      </c>
      <c r="C1000" t="s">
        <v>3699</v>
      </c>
      <c r="D1000">
        <v>593</v>
      </c>
      <c r="E1000" t="s">
        <v>2471</v>
      </c>
      <c r="F1000" s="1" t="str">
        <f t="shared" si="15"/>
        <v>Pseudomonas</v>
      </c>
      <c r="G1000" t="s">
        <v>3700</v>
      </c>
      <c r="H1000" t="s">
        <v>3701</v>
      </c>
    </row>
    <row r="1001" spans="1:8">
      <c r="A1001" t="s">
        <v>3702</v>
      </c>
      <c r="B1001" t="s">
        <v>3703</v>
      </c>
      <c r="C1001" t="s">
        <v>3704</v>
      </c>
      <c r="D1001">
        <v>524</v>
      </c>
      <c r="E1001" t="s">
        <v>2471</v>
      </c>
      <c r="F1001" s="1" t="str">
        <f t="shared" si="15"/>
        <v>Pseudomonas</v>
      </c>
      <c r="G1001" t="s">
        <v>3705</v>
      </c>
      <c r="H1001" t="s">
        <v>3706</v>
      </c>
    </row>
    <row r="1002" spans="1:8">
      <c r="A1002" t="s">
        <v>3707</v>
      </c>
      <c r="B1002" t="s">
        <v>3708</v>
      </c>
      <c r="C1002" t="s">
        <v>3709</v>
      </c>
      <c r="D1002">
        <v>567</v>
      </c>
      <c r="E1002" t="s">
        <v>3710</v>
      </c>
      <c r="F1002" s="1" t="str">
        <f t="shared" si="15"/>
        <v>Streptomyces</v>
      </c>
      <c r="G1002" t="s">
        <v>3711</v>
      </c>
      <c r="H1002" t="s">
        <v>3712</v>
      </c>
    </row>
    <row r="1003" spans="1:8">
      <c r="A1003" t="s">
        <v>3713</v>
      </c>
      <c r="B1003" t="s">
        <v>811</v>
      </c>
      <c r="C1003" t="s">
        <v>3714</v>
      </c>
      <c r="D1003">
        <v>1087</v>
      </c>
      <c r="E1003" t="s">
        <v>3715</v>
      </c>
      <c r="F1003" s="1" t="str">
        <f t="shared" si="15"/>
        <v>Streptomyces</v>
      </c>
      <c r="G1003" t="s">
        <v>3716</v>
      </c>
      <c r="H1003" t="s">
        <v>3717</v>
      </c>
    </row>
    <row r="1004" spans="1:8">
      <c r="A1004" t="s">
        <v>3718</v>
      </c>
      <c r="B1004" t="s">
        <v>15</v>
      </c>
      <c r="C1004" t="s">
        <v>3719</v>
      </c>
      <c r="D1004">
        <v>851</v>
      </c>
      <c r="E1004" t="s">
        <v>3720</v>
      </c>
      <c r="F1004" s="1" t="str">
        <f t="shared" si="15"/>
        <v>Streptomyces</v>
      </c>
      <c r="G1004" t="s">
        <v>3721</v>
      </c>
      <c r="H1004" t="s">
        <v>3722</v>
      </c>
    </row>
    <row r="1005" spans="1:8">
      <c r="A1005" t="s">
        <v>3723</v>
      </c>
      <c r="B1005" t="s">
        <v>1522</v>
      </c>
      <c r="C1005" t="s">
        <v>3724</v>
      </c>
      <c r="D1005">
        <v>853</v>
      </c>
      <c r="E1005" t="s">
        <v>3720</v>
      </c>
      <c r="F1005" s="1" t="str">
        <f t="shared" si="15"/>
        <v>Streptomyces</v>
      </c>
      <c r="G1005" t="s">
        <v>3725</v>
      </c>
      <c r="H1005" t="s">
        <v>3726</v>
      </c>
    </row>
    <row r="1006" spans="1:8">
      <c r="A1006" t="s">
        <v>3727</v>
      </c>
      <c r="B1006" t="s">
        <v>3728</v>
      </c>
      <c r="C1006" t="s">
        <v>3729</v>
      </c>
      <c r="D1006">
        <v>507</v>
      </c>
      <c r="E1006" t="s">
        <v>3720</v>
      </c>
      <c r="F1006" s="1" t="str">
        <f t="shared" si="15"/>
        <v>Streptomyces</v>
      </c>
      <c r="G1006" t="s">
        <v>3730</v>
      </c>
      <c r="H1006" t="s">
        <v>3731</v>
      </c>
    </row>
    <row r="1007" spans="1:8">
      <c r="A1007" t="s">
        <v>3732</v>
      </c>
      <c r="B1007" t="s">
        <v>3733</v>
      </c>
      <c r="C1007" t="s">
        <v>3734</v>
      </c>
      <c r="D1007">
        <v>522</v>
      </c>
      <c r="E1007" t="s">
        <v>3720</v>
      </c>
      <c r="F1007" s="1" t="str">
        <f t="shared" si="15"/>
        <v>Streptomyces</v>
      </c>
      <c r="G1007" t="s">
        <v>3735</v>
      </c>
      <c r="H1007" t="s">
        <v>3736</v>
      </c>
    </row>
    <row r="1008" spans="1:8">
      <c r="A1008" t="s">
        <v>3737</v>
      </c>
      <c r="B1008" t="s">
        <v>2171</v>
      </c>
      <c r="C1008" t="s">
        <v>3738</v>
      </c>
      <c r="D1008">
        <v>849</v>
      </c>
      <c r="E1008" t="s">
        <v>3739</v>
      </c>
      <c r="F1008" s="1" t="str">
        <f t="shared" si="15"/>
        <v>Streptomyces</v>
      </c>
      <c r="G1008" t="s">
        <v>3740</v>
      </c>
      <c r="H1008" t="s">
        <v>3741</v>
      </c>
    </row>
    <row r="1009" spans="1:8">
      <c r="A1009" t="s">
        <v>3742</v>
      </c>
      <c r="B1009" t="s">
        <v>114</v>
      </c>
      <c r="C1009" t="s">
        <v>3743</v>
      </c>
      <c r="D1009">
        <v>527</v>
      </c>
      <c r="E1009" t="s">
        <v>3739</v>
      </c>
      <c r="F1009" s="1" t="str">
        <f t="shared" si="15"/>
        <v>Streptomyces</v>
      </c>
      <c r="G1009" t="s">
        <v>3744</v>
      </c>
      <c r="H1009" t="s">
        <v>3745</v>
      </c>
    </row>
    <row r="1010" spans="1:8">
      <c r="A1010" t="s">
        <v>3746</v>
      </c>
      <c r="B1010" t="s">
        <v>1522</v>
      </c>
      <c r="C1010" t="s">
        <v>3747</v>
      </c>
      <c r="D1010">
        <v>848</v>
      </c>
      <c r="E1010" t="s">
        <v>3739</v>
      </c>
      <c r="F1010" s="1" t="str">
        <f t="shared" si="15"/>
        <v>Streptomyces</v>
      </c>
      <c r="G1010" t="s">
        <v>3748</v>
      </c>
      <c r="H1010" t="s">
        <v>3749</v>
      </c>
    </row>
    <row r="1011" spans="1:8">
      <c r="A1011" t="s">
        <v>3750</v>
      </c>
      <c r="B1011" t="s">
        <v>131</v>
      </c>
      <c r="C1011" t="s">
        <v>3751</v>
      </c>
      <c r="D1011">
        <v>1408</v>
      </c>
      <c r="E1011" t="s">
        <v>3752</v>
      </c>
      <c r="F1011" s="1" t="str">
        <f t="shared" si="15"/>
        <v>Chondromyces</v>
      </c>
      <c r="G1011" t="s">
        <v>3753</v>
      </c>
      <c r="H1011" t="s">
        <v>3754</v>
      </c>
    </row>
    <row r="1012" spans="1:8">
      <c r="A1012" t="s">
        <v>3755</v>
      </c>
      <c r="B1012" t="s">
        <v>32</v>
      </c>
      <c r="C1012" t="s">
        <v>3756</v>
      </c>
      <c r="D1012">
        <v>3127</v>
      </c>
      <c r="E1012" t="s">
        <v>3752</v>
      </c>
      <c r="F1012" s="1" t="str">
        <f t="shared" si="15"/>
        <v>Chondromyces</v>
      </c>
      <c r="G1012" t="s">
        <v>3757</v>
      </c>
      <c r="H1012" t="s">
        <v>3758</v>
      </c>
    </row>
    <row r="1013" spans="1:8">
      <c r="A1013" t="s">
        <v>3759</v>
      </c>
      <c r="B1013" t="s">
        <v>32</v>
      </c>
      <c r="C1013" t="s">
        <v>3760</v>
      </c>
      <c r="D1013">
        <v>2395</v>
      </c>
      <c r="E1013" t="s">
        <v>3761</v>
      </c>
      <c r="F1013" s="1" t="str">
        <f t="shared" si="15"/>
        <v>Myxococcus</v>
      </c>
      <c r="G1013" t="s">
        <v>3762</v>
      </c>
      <c r="H1013" t="s">
        <v>3763</v>
      </c>
    </row>
    <row r="1014" spans="1:8">
      <c r="A1014" t="s">
        <v>3764</v>
      </c>
      <c r="B1014" t="s">
        <v>61</v>
      </c>
      <c r="C1014" t="s">
        <v>3760</v>
      </c>
      <c r="D1014">
        <v>2395</v>
      </c>
      <c r="E1014" t="s">
        <v>3761</v>
      </c>
      <c r="F1014" s="1" t="str">
        <f t="shared" si="15"/>
        <v>Myxococcus</v>
      </c>
      <c r="G1014" t="s">
        <v>3765</v>
      </c>
      <c r="H1014" t="s">
        <v>3766</v>
      </c>
    </row>
    <row r="1015" spans="1:8">
      <c r="A1015" t="s">
        <v>3767</v>
      </c>
      <c r="B1015" t="s">
        <v>131</v>
      </c>
      <c r="C1015" t="s">
        <v>3768</v>
      </c>
      <c r="D1015">
        <v>5427</v>
      </c>
      <c r="E1015" t="s">
        <v>3761</v>
      </c>
      <c r="F1015" s="1" t="str">
        <f t="shared" si="15"/>
        <v>Myxococcus</v>
      </c>
      <c r="G1015" t="s">
        <v>3769</v>
      </c>
      <c r="H1015" t="s">
        <v>3770</v>
      </c>
    </row>
    <row r="1016" spans="1:8">
      <c r="A1016" t="s">
        <v>3771</v>
      </c>
      <c r="B1016" t="s">
        <v>61</v>
      </c>
      <c r="C1016" t="s">
        <v>3768</v>
      </c>
      <c r="D1016">
        <v>5427</v>
      </c>
      <c r="E1016" t="s">
        <v>3761</v>
      </c>
      <c r="F1016" s="1" t="str">
        <f t="shared" si="15"/>
        <v>Myxococcus</v>
      </c>
      <c r="G1016" t="s">
        <v>3772</v>
      </c>
      <c r="H1016" t="s">
        <v>3773</v>
      </c>
    </row>
    <row r="1017" spans="1:8">
      <c r="A1017" t="s">
        <v>3774</v>
      </c>
      <c r="B1017" t="s">
        <v>32</v>
      </c>
      <c r="C1017" t="s">
        <v>3768</v>
      </c>
      <c r="D1017">
        <v>5427</v>
      </c>
      <c r="E1017" t="s">
        <v>3761</v>
      </c>
      <c r="F1017" s="1" t="str">
        <f t="shared" si="15"/>
        <v>Myxococcus</v>
      </c>
      <c r="G1017" t="s">
        <v>3775</v>
      </c>
      <c r="H1017" t="s">
        <v>3776</v>
      </c>
    </row>
    <row r="1018" spans="1:8">
      <c r="A1018" t="s">
        <v>3777</v>
      </c>
      <c r="B1018" t="s">
        <v>3778</v>
      </c>
      <c r="C1018" t="s">
        <v>3779</v>
      </c>
      <c r="D1018">
        <v>538</v>
      </c>
      <c r="E1018" t="s">
        <v>3780</v>
      </c>
      <c r="F1018" s="1" t="str">
        <f t="shared" si="15"/>
        <v>Pantoea</v>
      </c>
      <c r="G1018" t="s">
        <v>3781</v>
      </c>
      <c r="H1018" t="s">
        <v>3782</v>
      </c>
    </row>
    <row r="1019" spans="1:8">
      <c r="A1019" t="s">
        <v>3783</v>
      </c>
      <c r="B1019" t="s">
        <v>65</v>
      </c>
      <c r="C1019" t="s">
        <v>3784</v>
      </c>
      <c r="D1019">
        <v>575</v>
      </c>
      <c r="E1019" t="s">
        <v>3780</v>
      </c>
      <c r="F1019" s="1" t="str">
        <f t="shared" si="15"/>
        <v>Pantoea</v>
      </c>
      <c r="G1019" t="s">
        <v>3785</v>
      </c>
      <c r="H1019" t="s">
        <v>3786</v>
      </c>
    </row>
    <row r="1020" spans="1:8">
      <c r="A1020" t="s">
        <v>3787</v>
      </c>
      <c r="B1020" t="s">
        <v>32</v>
      </c>
      <c r="C1020" t="s">
        <v>3788</v>
      </c>
      <c r="D1020">
        <v>574</v>
      </c>
      <c r="E1020" t="s">
        <v>3780</v>
      </c>
      <c r="F1020" s="1" t="str">
        <f t="shared" si="15"/>
        <v>Pantoea</v>
      </c>
      <c r="G1020" t="s">
        <v>3789</v>
      </c>
      <c r="H1020" t="s">
        <v>3790</v>
      </c>
    </row>
    <row r="1021" spans="1:8">
      <c r="A1021" t="s">
        <v>3791</v>
      </c>
      <c r="B1021" t="s">
        <v>444</v>
      </c>
      <c r="C1021" t="s">
        <v>3792</v>
      </c>
      <c r="D1021">
        <v>846</v>
      </c>
      <c r="E1021" t="s">
        <v>3793</v>
      </c>
      <c r="F1021" s="1" t="str">
        <f t="shared" si="15"/>
        <v>Streptomyces</v>
      </c>
      <c r="G1021" t="s">
        <v>3794</v>
      </c>
      <c r="H1021" t="s">
        <v>3795</v>
      </c>
    </row>
    <row r="1022" spans="1:8">
      <c r="A1022" t="s">
        <v>3796</v>
      </c>
      <c r="B1022" t="s">
        <v>19</v>
      </c>
      <c r="C1022" t="s">
        <v>3797</v>
      </c>
      <c r="D1022">
        <v>2897</v>
      </c>
      <c r="E1022" t="s">
        <v>3798</v>
      </c>
      <c r="F1022" s="1" t="str">
        <f t="shared" si="15"/>
        <v>Streptomyces</v>
      </c>
      <c r="G1022" t="s">
        <v>3799</v>
      </c>
      <c r="H1022" t="s">
        <v>3800</v>
      </c>
    </row>
    <row r="1023" spans="1:8">
      <c r="A1023" t="s">
        <v>3801</v>
      </c>
      <c r="B1023" t="s">
        <v>3802</v>
      </c>
      <c r="C1023" t="s">
        <v>3797</v>
      </c>
      <c r="D1023">
        <v>2897</v>
      </c>
      <c r="E1023" t="s">
        <v>3798</v>
      </c>
      <c r="F1023" s="1" t="str">
        <f t="shared" si="15"/>
        <v>Streptomyces</v>
      </c>
      <c r="G1023" t="s">
        <v>3803</v>
      </c>
      <c r="H1023" t="s">
        <v>3804</v>
      </c>
    </row>
    <row r="1024" spans="1:8">
      <c r="A1024" t="s">
        <v>3805</v>
      </c>
      <c r="B1024" t="s">
        <v>569</v>
      </c>
      <c r="C1024" t="s">
        <v>3806</v>
      </c>
      <c r="D1024">
        <v>492</v>
      </c>
      <c r="E1024" t="s">
        <v>3798</v>
      </c>
      <c r="F1024" s="1" t="str">
        <f t="shared" si="15"/>
        <v>Streptomyces</v>
      </c>
      <c r="G1024" t="s">
        <v>3807</v>
      </c>
      <c r="H1024" t="s">
        <v>3808</v>
      </c>
    </row>
    <row r="1025" spans="1:8">
      <c r="A1025" t="s">
        <v>3809</v>
      </c>
      <c r="B1025" t="s">
        <v>943</v>
      </c>
      <c r="C1025" t="s">
        <v>3810</v>
      </c>
      <c r="D1025">
        <v>1263</v>
      </c>
      <c r="E1025" t="s">
        <v>3811</v>
      </c>
      <c r="F1025" s="1" t="str">
        <f t="shared" si="15"/>
        <v>Streptomyces</v>
      </c>
      <c r="G1025" t="s">
        <v>3812</v>
      </c>
      <c r="H1025" t="s">
        <v>3813</v>
      </c>
    </row>
    <row r="1026" spans="1:8">
      <c r="A1026" t="s">
        <v>3814</v>
      </c>
      <c r="B1026" t="s">
        <v>19</v>
      </c>
      <c r="C1026" t="s">
        <v>3815</v>
      </c>
      <c r="D1026">
        <v>1541</v>
      </c>
      <c r="E1026" t="s">
        <v>3811</v>
      </c>
      <c r="F1026" s="1" t="str">
        <f t="shared" ref="F1026:F1089" si="16">LEFT(E1026,FIND(" ",E1026)-1)</f>
        <v>Streptomyces</v>
      </c>
      <c r="G1026" t="s">
        <v>3816</v>
      </c>
      <c r="H1026" t="s">
        <v>3817</v>
      </c>
    </row>
    <row r="1027" spans="1:8">
      <c r="A1027" t="s">
        <v>3818</v>
      </c>
      <c r="B1027" t="s">
        <v>3819</v>
      </c>
      <c r="C1027" t="s">
        <v>3820</v>
      </c>
      <c r="D1027">
        <v>1103</v>
      </c>
      <c r="E1027" t="s">
        <v>3811</v>
      </c>
      <c r="F1027" s="1" t="str">
        <f t="shared" si="16"/>
        <v>Streptomyces</v>
      </c>
      <c r="G1027" t="s">
        <v>3821</v>
      </c>
      <c r="H1027" t="s">
        <v>3822</v>
      </c>
    </row>
    <row r="1028" spans="1:8">
      <c r="A1028" t="s">
        <v>3823</v>
      </c>
      <c r="B1028" t="s">
        <v>3824</v>
      </c>
      <c r="C1028" t="s">
        <v>3825</v>
      </c>
      <c r="D1028">
        <v>627</v>
      </c>
      <c r="E1028" t="s">
        <v>3811</v>
      </c>
      <c r="F1028" s="1" t="str">
        <f t="shared" si="16"/>
        <v>Streptomyces</v>
      </c>
      <c r="G1028" t="s">
        <v>3826</v>
      </c>
      <c r="H1028" t="s">
        <v>3827</v>
      </c>
    </row>
    <row r="1029" spans="1:8">
      <c r="A1029" t="s">
        <v>3828</v>
      </c>
      <c r="B1029" t="s">
        <v>65</v>
      </c>
      <c r="C1029" t="s">
        <v>3829</v>
      </c>
      <c r="D1029">
        <v>548</v>
      </c>
      <c r="E1029" t="s">
        <v>446</v>
      </c>
      <c r="F1029" s="1" t="str">
        <f t="shared" si="16"/>
        <v>Burkholderia</v>
      </c>
      <c r="G1029" t="s">
        <v>3830</v>
      </c>
      <c r="H1029" t="s">
        <v>3831</v>
      </c>
    </row>
    <row r="1030" spans="1:8">
      <c r="A1030" t="s">
        <v>3832</v>
      </c>
      <c r="B1030" t="s">
        <v>114</v>
      </c>
      <c r="C1030" t="s">
        <v>3833</v>
      </c>
      <c r="D1030">
        <v>1446</v>
      </c>
      <c r="E1030" t="s">
        <v>446</v>
      </c>
      <c r="F1030" s="1" t="str">
        <f t="shared" si="16"/>
        <v>Burkholderia</v>
      </c>
      <c r="G1030" t="s">
        <v>3834</v>
      </c>
      <c r="H1030" t="s">
        <v>3835</v>
      </c>
    </row>
    <row r="1031" spans="1:8">
      <c r="A1031" t="s">
        <v>3836</v>
      </c>
      <c r="B1031" t="s">
        <v>3837</v>
      </c>
      <c r="C1031" t="s">
        <v>3838</v>
      </c>
      <c r="D1031">
        <v>1144</v>
      </c>
      <c r="E1031" t="s">
        <v>446</v>
      </c>
      <c r="F1031" s="1" t="str">
        <f t="shared" si="16"/>
        <v>Burkholderia</v>
      </c>
      <c r="G1031" t="s">
        <v>3839</v>
      </c>
      <c r="H1031" t="s">
        <v>3840</v>
      </c>
    </row>
    <row r="1032" spans="1:8">
      <c r="A1032" t="s">
        <v>3841</v>
      </c>
      <c r="B1032" t="s">
        <v>96</v>
      </c>
      <c r="C1032" t="s">
        <v>3842</v>
      </c>
      <c r="D1032">
        <v>517</v>
      </c>
      <c r="E1032" t="s">
        <v>2015</v>
      </c>
      <c r="F1032" s="1" t="str">
        <f t="shared" si="16"/>
        <v>Lyngbya</v>
      </c>
      <c r="G1032" t="s">
        <v>3843</v>
      </c>
      <c r="H1032" t="s">
        <v>3844</v>
      </c>
    </row>
    <row r="1033" spans="1:8">
      <c r="A1033" t="s">
        <v>3845</v>
      </c>
      <c r="B1033" t="s">
        <v>934</v>
      </c>
      <c r="C1033" t="s">
        <v>3846</v>
      </c>
      <c r="D1033">
        <v>1706</v>
      </c>
      <c r="E1033" t="s">
        <v>2015</v>
      </c>
      <c r="F1033" s="1" t="str">
        <f t="shared" si="16"/>
        <v>Lyngbya</v>
      </c>
      <c r="G1033" t="s">
        <v>3847</v>
      </c>
      <c r="H1033" t="s">
        <v>3848</v>
      </c>
    </row>
    <row r="1034" spans="1:8">
      <c r="A1034" t="s">
        <v>3849</v>
      </c>
      <c r="B1034" t="s">
        <v>75</v>
      </c>
      <c r="C1034" t="s">
        <v>3850</v>
      </c>
      <c r="D1034">
        <v>2887</v>
      </c>
      <c r="E1034" t="s">
        <v>2015</v>
      </c>
      <c r="F1034" s="1" t="str">
        <f t="shared" si="16"/>
        <v>Lyngbya</v>
      </c>
      <c r="G1034" t="s">
        <v>3851</v>
      </c>
      <c r="H1034" t="s">
        <v>3852</v>
      </c>
    </row>
    <row r="1035" spans="1:8">
      <c r="A1035" t="s">
        <v>3853</v>
      </c>
      <c r="B1035" t="s">
        <v>61</v>
      </c>
      <c r="C1035" t="s">
        <v>3850</v>
      </c>
      <c r="D1035">
        <v>2887</v>
      </c>
      <c r="E1035" t="s">
        <v>2015</v>
      </c>
      <c r="F1035" s="1" t="str">
        <f t="shared" si="16"/>
        <v>Lyngbya</v>
      </c>
      <c r="G1035" t="s">
        <v>3854</v>
      </c>
      <c r="H1035" t="s">
        <v>3855</v>
      </c>
    </row>
    <row r="1036" spans="1:8">
      <c r="A1036" t="s">
        <v>3856</v>
      </c>
      <c r="B1036" t="s">
        <v>61</v>
      </c>
      <c r="C1036" t="s">
        <v>3857</v>
      </c>
      <c r="D1036">
        <v>935</v>
      </c>
      <c r="E1036" t="s">
        <v>3858</v>
      </c>
      <c r="F1036" s="1" t="str">
        <f t="shared" si="16"/>
        <v>Streptomyces</v>
      </c>
      <c r="G1036" t="s">
        <v>3859</v>
      </c>
      <c r="H1036" t="s">
        <v>3860</v>
      </c>
    </row>
    <row r="1037" spans="1:8">
      <c r="A1037" t="s">
        <v>3861</v>
      </c>
      <c r="B1037" t="s">
        <v>331</v>
      </c>
      <c r="C1037" t="s">
        <v>3862</v>
      </c>
      <c r="D1037">
        <v>2626</v>
      </c>
      <c r="E1037" t="s">
        <v>3858</v>
      </c>
      <c r="F1037" s="1" t="str">
        <f t="shared" si="16"/>
        <v>Streptomyces</v>
      </c>
      <c r="G1037" t="s">
        <v>3863</v>
      </c>
      <c r="H1037" t="s">
        <v>3864</v>
      </c>
    </row>
    <row r="1038" spans="1:8">
      <c r="A1038" t="s">
        <v>3865</v>
      </c>
      <c r="B1038" t="s">
        <v>61</v>
      </c>
      <c r="C1038" t="s">
        <v>3862</v>
      </c>
      <c r="D1038">
        <v>2626</v>
      </c>
      <c r="E1038" t="s">
        <v>3858</v>
      </c>
      <c r="F1038" s="1" t="str">
        <f t="shared" si="16"/>
        <v>Streptomyces</v>
      </c>
      <c r="G1038" t="s">
        <v>3866</v>
      </c>
      <c r="H1038" t="s">
        <v>3867</v>
      </c>
    </row>
    <row r="1039" spans="1:8">
      <c r="A1039" t="s">
        <v>3868</v>
      </c>
      <c r="B1039" t="s">
        <v>114</v>
      </c>
      <c r="C1039" t="s">
        <v>3869</v>
      </c>
      <c r="D1039">
        <v>1066</v>
      </c>
      <c r="E1039" t="s">
        <v>3858</v>
      </c>
      <c r="F1039" s="1" t="str">
        <f t="shared" si="16"/>
        <v>Streptomyces</v>
      </c>
      <c r="G1039" t="s">
        <v>3870</v>
      </c>
      <c r="H1039" t="s">
        <v>3871</v>
      </c>
    </row>
    <row r="1040" spans="1:8">
      <c r="A1040" t="s">
        <v>3872</v>
      </c>
      <c r="B1040" t="s">
        <v>19</v>
      </c>
      <c r="C1040" t="s">
        <v>3873</v>
      </c>
      <c r="D1040">
        <v>1218</v>
      </c>
      <c r="E1040" t="s">
        <v>3858</v>
      </c>
      <c r="F1040" s="1" t="str">
        <f t="shared" si="16"/>
        <v>Streptomyces</v>
      </c>
      <c r="G1040" t="s">
        <v>3874</v>
      </c>
      <c r="H1040" t="s">
        <v>3875</v>
      </c>
    </row>
    <row r="1041" spans="1:8">
      <c r="A1041" t="s">
        <v>3876</v>
      </c>
      <c r="B1041" t="s">
        <v>131</v>
      </c>
      <c r="C1041" t="s">
        <v>3877</v>
      </c>
      <c r="D1041">
        <v>2675</v>
      </c>
      <c r="E1041" t="s">
        <v>3858</v>
      </c>
      <c r="F1041" s="1" t="str">
        <f t="shared" si="16"/>
        <v>Streptomyces</v>
      </c>
      <c r="G1041" t="s">
        <v>3878</v>
      </c>
      <c r="H1041" t="s">
        <v>3879</v>
      </c>
    </row>
    <row r="1042" spans="1:8">
      <c r="A1042" t="s">
        <v>3880</v>
      </c>
      <c r="B1042" t="s">
        <v>47</v>
      </c>
      <c r="C1042" t="s">
        <v>3877</v>
      </c>
      <c r="D1042">
        <v>2675</v>
      </c>
      <c r="E1042" t="s">
        <v>3858</v>
      </c>
      <c r="F1042" s="1" t="str">
        <f t="shared" si="16"/>
        <v>Streptomyces</v>
      </c>
      <c r="G1042" t="s">
        <v>3881</v>
      </c>
      <c r="H1042" t="s">
        <v>3882</v>
      </c>
    </row>
    <row r="1043" spans="1:8">
      <c r="A1043" t="s">
        <v>3883</v>
      </c>
      <c r="B1043" t="s">
        <v>47</v>
      </c>
      <c r="C1043" t="s">
        <v>3884</v>
      </c>
      <c r="D1043">
        <v>2162</v>
      </c>
      <c r="E1043" t="s">
        <v>3858</v>
      </c>
      <c r="F1043" s="1" t="str">
        <f t="shared" si="16"/>
        <v>Streptomyces</v>
      </c>
      <c r="G1043" t="s">
        <v>3885</v>
      </c>
      <c r="H1043" t="s">
        <v>3886</v>
      </c>
    </row>
    <row r="1044" spans="1:8">
      <c r="A1044" t="s">
        <v>3887</v>
      </c>
      <c r="B1044" t="s">
        <v>827</v>
      </c>
      <c r="C1044" t="s">
        <v>3884</v>
      </c>
      <c r="D1044">
        <v>2162</v>
      </c>
      <c r="E1044" t="s">
        <v>3858</v>
      </c>
      <c r="F1044" s="1" t="str">
        <f t="shared" si="16"/>
        <v>Streptomyces</v>
      </c>
      <c r="G1044" t="s">
        <v>3888</v>
      </c>
      <c r="H1044" t="s">
        <v>3889</v>
      </c>
    </row>
    <row r="1045" spans="1:8">
      <c r="A1045" t="s">
        <v>3890</v>
      </c>
      <c r="B1045" t="s">
        <v>3733</v>
      </c>
      <c r="C1045" t="s">
        <v>3891</v>
      </c>
      <c r="D1045">
        <v>3650</v>
      </c>
      <c r="E1045" t="s">
        <v>446</v>
      </c>
      <c r="F1045" s="1" t="str">
        <f t="shared" si="16"/>
        <v>Burkholderia</v>
      </c>
      <c r="G1045" t="s">
        <v>3892</v>
      </c>
      <c r="H1045" t="s">
        <v>3893</v>
      </c>
    </row>
    <row r="1046" spans="1:8">
      <c r="A1046" t="s">
        <v>3894</v>
      </c>
      <c r="B1046" t="s">
        <v>61</v>
      </c>
      <c r="C1046" t="s">
        <v>3891</v>
      </c>
      <c r="D1046">
        <v>3650</v>
      </c>
      <c r="E1046" t="s">
        <v>446</v>
      </c>
      <c r="F1046" s="1" t="str">
        <f t="shared" si="16"/>
        <v>Burkholderia</v>
      </c>
      <c r="G1046" t="s">
        <v>3895</v>
      </c>
      <c r="H1046" t="s">
        <v>3896</v>
      </c>
    </row>
    <row r="1047" spans="1:8">
      <c r="A1047" t="s">
        <v>3897</v>
      </c>
      <c r="B1047" t="s">
        <v>579</v>
      </c>
      <c r="C1047" t="s">
        <v>3891</v>
      </c>
      <c r="D1047">
        <v>3650</v>
      </c>
      <c r="E1047" t="s">
        <v>446</v>
      </c>
      <c r="F1047" s="1" t="str">
        <f t="shared" si="16"/>
        <v>Burkholderia</v>
      </c>
      <c r="G1047" t="s">
        <v>3898</v>
      </c>
      <c r="H1047" t="s">
        <v>3899</v>
      </c>
    </row>
    <row r="1048" spans="1:8">
      <c r="A1048" t="s">
        <v>3900</v>
      </c>
      <c r="B1048" t="s">
        <v>61</v>
      </c>
      <c r="C1048" t="s">
        <v>3901</v>
      </c>
      <c r="D1048">
        <v>2484</v>
      </c>
      <c r="E1048" t="s">
        <v>3902</v>
      </c>
      <c r="F1048" s="1" t="str">
        <f t="shared" si="16"/>
        <v>Actinoalloteichus</v>
      </c>
      <c r="G1048" t="s">
        <v>3903</v>
      </c>
      <c r="H1048" t="s">
        <v>3904</v>
      </c>
    </row>
    <row r="1049" spans="1:8">
      <c r="A1049" t="s">
        <v>3905</v>
      </c>
      <c r="B1049" t="s">
        <v>96</v>
      </c>
      <c r="C1049" t="s">
        <v>3906</v>
      </c>
      <c r="D1049">
        <v>1050</v>
      </c>
      <c r="E1049" t="s">
        <v>3902</v>
      </c>
      <c r="F1049" s="1" t="str">
        <f t="shared" si="16"/>
        <v>Actinoalloteichus</v>
      </c>
      <c r="G1049" t="s">
        <v>3907</v>
      </c>
      <c r="H1049" t="s">
        <v>3908</v>
      </c>
    </row>
    <row r="1050" spans="1:8">
      <c r="A1050" t="s">
        <v>3909</v>
      </c>
      <c r="B1050" t="s">
        <v>3910</v>
      </c>
      <c r="C1050" t="s">
        <v>3911</v>
      </c>
      <c r="D1050">
        <v>650</v>
      </c>
      <c r="E1050" t="s">
        <v>3902</v>
      </c>
      <c r="F1050" s="1" t="str">
        <f t="shared" si="16"/>
        <v>Actinoalloteichus</v>
      </c>
      <c r="G1050" t="s">
        <v>3912</v>
      </c>
      <c r="H1050" t="s">
        <v>3913</v>
      </c>
    </row>
    <row r="1051" spans="1:8">
      <c r="A1051" t="s">
        <v>3914</v>
      </c>
      <c r="B1051" t="s">
        <v>131</v>
      </c>
      <c r="C1051" t="s">
        <v>3915</v>
      </c>
      <c r="D1051">
        <v>3785</v>
      </c>
      <c r="E1051" t="s">
        <v>3916</v>
      </c>
      <c r="F1051" s="1" t="str">
        <f t="shared" si="16"/>
        <v>Candidatus</v>
      </c>
      <c r="G1051" t="s">
        <v>3917</v>
      </c>
      <c r="H1051" t="s">
        <v>3918</v>
      </c>
    </row>
    <row r="1052" spans="1:8">
      <c r="A1052" t="s">
        <v>3919</v>
      </c>
      <c r="B1052" t="s">
        <v>32</v>
      </c>
      <c r="C1052" t="s">
        <v>3920</v>
      </c>
      <c r="D1052">
        <v>6683</v>
      </c>
      <c r="E1052" t="s">
        <v>3916</v>
      </c>
      <c r="F1052" s="1" t="str">
        <f t="shared" si="16"/>
        <v>Candidatus</v>
      </c>
      <c r="G1052" t="s">
        <v>3921</v>
      </c>
      <c r="H1052" t="s">
        <v>3922</v>
      </c>
    </row>
    <row r="1053" spans="1:8">
      <c r="A1053" t="s">
        <v>3923</v>
      </c>
      <c r="B1053" t="s">
        <v>131</v>
      </c>
      <c r="C1053" t="s">
        <v>3924</v>
      </c>
      <c r="D1053">
        <v>4626</v>
      </c>
      <c r="E1053" t="s">
        <v>3916</v>
      </c>
      <c r="F1053" s="1" t="str">
        <f t="shared" si="16"/>
        <v>Candidatus</v>
      </c>
      <c r="G1053" t="s">
        <v>3925</v>
      </c>
      <c r="H1053" t="s">
        <v>3926</v>
      </c>
    </row>
    <row r="1054" spans="1:8">
      <c r="A1054" t="s">
        <v>3927</v>
      </c>
      <c r="B1054" t="s">
        <v>114</v>
      </c>
      <c r="C1054" t="s">
        <v>3928</v>
      </c>
      <c r="D1054">
        <v>4808</v>
      </c>
      <c r="E1054" t="s">
        <v>3916</v>
      </c>
      <c r="F1054" s="1" t="str">
        <f t="shared" si="16"/>
        <v>Candidatus</v>
      </c>
      <c r="G1054" t="s">
        <v>3929</v>
      </c>
      <c r="H1054" t="s">
        <v>3930</v>
      </c>
    </row>
    <row r="1055" spans="1:8">
      <c r="A1055" t="s">
        <v>3931</v>
      </c>
      <c r="B1055" t="s">
        <v>131</v>
      </c>
      <c r="C1055" t="s">
        <v>3932</v>
      </c>
      <c r="D1055">
        <v>2674</v>
      </c>
      <c r="E1055" t="s">
        <v>3916</v>
      </c>
      <c r="F1055" s="1" t="str">
        <f t="shared" si="16"/>
        <v>Candidatus</v>
      </c>
      <c r="G1055" t="s">
        <v>3933</v>
      </c>
      <c r="H1055" t="s">
        <v>3934</v>
      </c>
    </row>
    <row r="1056" spans="1:8">
      <c r="A1056" t="s">
        <v>3935</v>
      </c>
      <c r="B1056" t="s">
        <v>114</v>
      </c>
      <c r="C1056" t="s">
        <v>3936</v>
      </c>
      <c r="D1056">
        <v>1118</v>
      </c>
      <c r="E1056" t="s">
        <v>3752</v>
      </c>
      <c r="F1056" s="1" t="str">
        <f t="shared" si="16"/>
        <v>Chondromyces</v>
      </c>
      <c r="G1056" t="s">
        <v>3937</v>
      </c>
      <c r="H1056" t="s">
        <v>3938</v>
      </c>
    </row>
    <row r="1057" spans="1:8">
      <c r="A1057" t="s">
        <v>3939</v>
      </c>
      <c r="B1057" t="s">
        <v>121</v>
      </c>
      <c r="C1057" t="s">
        <v>3940</v>
      </c>
      <c r="D1057">
        <v>3912</v>
      </c>
      <c r="E1057" t="s">
        <v>3752</v>
      </c>
      <c r="F1057" s="1" t="str">
        <f t="shared" si="16"/>
        <v>Chondromyces</v>
      </c>
      <c r="G1057" t="s">
        <v>3941</v>
      </c>
      <c r="H1057" t="s">
        <v>3942</v>
      </c>
    </row>
    <row r="1058" spans="1:8">
      <c r="A1058" t="s">
        <v>3943</v>
      </c>
      <c r="B1058" t="s">
        <v>3944</v>
      </c>
      <c r="C1058" t="s">
        <v>3940</v>
      </c>
      <c r="D1058">
        <v>3912</v>
      </c>
      <c r="E1058" t="s">
        <v>3752</v>
      </c>
      <c r="F1058" s="1" t="str">
        <f t="shared" si="16"/>
        <v>Chondromyces</v>
      </c>
      <c r="G1058" t="s">
        <v>3945</v>
      </c>
      <c r="H1058" t="s">
        <v>3946</v>
      </c>
    </row>
    <row r="1059" spans="1:8">
      <c r="A1059" t="s">
        <v>3947</v>
      </c>
      <c r="B1059" t="s">
        <v>15</v>
      </c>
      <c r="C1059" t="s">
        <v>3948</v>
      </c>
      <c r="D1059">
        <v>1400</v>
      </c>
      <c r="E1059" t="s">
        <v>3752</v>
      </c>
      <c r="F1059" s="1" t="str">
        <f t="shared" si="16"/>
        <v>Chondromyces</v>
      </c>
      <c r="G1059" t="s">
        <v>3949</v>
      </c>
      <c r="H1059" t="s">
        <v>3950</v>
      </c>
    </row>
    <row r="1060" spans="1:8">
      <c r="A1060" t="s">
        <v>3951</v>
      </c>
      <c r="B1060" t="s">
        <v>3952</v>
      </c>
      <c r="C1060" t="s">
        <v>3953</v>
      </c>
      <c r="D1060">
        <v>612</v>
      </c>
      <c r="E1060" t="s">
        <v>3954</v>
      </c>
      <c r="F1060" s="1" t="str">
        <f t="shared" si="16"/>
        <v>Streptomyces</v>
      </c>
      <c r="G1060" t="s">
        <v>3955</v>
      </c>
      <c r="H1060" t="s">
        <v>3956</v>
      </c>
    </row>
    <row r="1061" spans="1:8">
      <c r="A1061" t="s">
        <v>3957</v>
      </c>
      <c r="B1061" t="s">
        <v>114</v>
      </c>
      <c r="C1061" t="s">
        <v>3958</v>
      </c>
      <c r="D1061">
        <v>3206</v>
      </c>
      <c r="E1061" t="s">
        <v>3959</v>
      </c>
      <c r="F1061" s="1" t="str">
        <f t="shared" si="16"/>
        <v>Escherichia</v>
      </c>
      <c r="G1061" t="s">
        <v>3960</v>
      </c>
      <c r="H1061" t="s">
        <v>3961</v>
      </c>
    </row>
    <row r="1062" spans="1:8">
      <c r="A1062" t="s">
        <v>3962</v>
      </c>
      <c r="B1062" t="s">
        <v>131</v>
      </c>
      <c r="C1062" t="s">
        <v>3963</v>
      </c>
      <c r="D1062">
        <v>1598</v>
      </c>
      <c r="E1062" t="s">
        <v>3959</v>
      </c>
      <c r="F1062" s="1" t="str">
        <f t="shared" si="16"/>
        <v>Escherichia</v>
      </c>
      <c r="G1062" t="s">
        <v>3964</v>
      </c>
      <c r="H1062" t="s">
        <v>3965</v>
      </c>
    </row>
    <row r="1063" spans="1:8">
      <c r="A1063" t="s">
        <v>3966</v>
      </c>
      <c r="B1063" t="s">
        <v>3967</v>
      </c>
      <c r="C1063" t="s">
        <v>3963</v>
      </c>
      <c r="D1063">
        <v>1598</v>
      </c>
      <c r="E1063" t="s">
        <v>3959</v>
      </c>
      <c r="F1063" s="1" t="str">
        <f t="shared" si="16"/>
        <v>Escherichia</v>
      </c>
      <c r="G1063" t="s">
        <v>3968</v>
      </c>
      <c r="H1063" t="s">
        <v>3969</v>
      </c>
    </row>
    <row r="1064" spans="1:8">
      <c r="A1064" t="s">
        <v>3970</v>
      </c>
      <c r="B1064" t="s">
        <v>32</v>
      </c>
      <c r="C1064" t="s">
        <v>3971</v>
      </c>
      <c r="D1064">
        <v>2166</v>
      </c>
      <c r="E1064" t="s">
        <v>3959</v>
      </c>
      <c r="F1064" s="1" t="str">
        <f t="shared" si="16"/>
        <v>Escherichia</v>
      </c>
      <c r="G1064" t="s">
        <v>3972</v>
      </c>
      <c r="H1064" t="s">
        <v>3973</v>
      </c>
    </row>
    <row r="1065" spans="1:8">
      <c r="A1065" t="s">
        <v>3974</v>
      </c>
      <c r="B1065" t="s">
        <v>61</v>
      </c>
      <c r="C1065" t="s">
        <v>3971</v>
      </c>
      <c r="D1065">
        <v>2166</v>
      </c>
      <c r="E1065" t="s">
        <v>3959</v>
      </c>
      <c r="F1065" s="1" t="str">
        <f t="shared" si="16"/>
        <v>Escherichia</v>
      </c>
      <c r="G1065" t="s">
        <v>3975</v>
      </c>
      <c r="H1065" t="s">
        <v>3976</v>
      </c>
    </row>
    <row r="1066" spans="1:8">
      <c r="A1066" t="s">
        <v>3977</v>
      </c>
      <c r="B1066" t="s">
        <v>61</v>
      </c>
      <c r="C1066" t="s">
        <v>3978</v>
      </c>
      <c r="D1066">
        <v>2154</v>
      </c>
      <c r="E1066" t="s">
        <v>3959</v>
      </c>
      <c r="F1066" s="1" t="str">
        <f t="shared" si="16"/>
        <v>Escherichia</v>
      </c>
      <c r="G1066" t="s">
        <v>3975</v>
      </c>
      <c r="H1066" t="s">
        <v>3979</v>
      </c>
    </row>
    <row r="1067" spans="1:8">
      <c r="A1067" t="s">
        <v>3980</v>
      </c>
      <c r="B1067" t="s">
        <v>47</v>
      </c>
      <c r="C1067" t="s">
        <v>3981</v>
      </c>
      <c r="D1067">
        <v>1455</v>
      </c>
      <c r="E1067" t="s">
        <v>3959</v>
      </c>
      <c r="F1067" s="1" t="str">
        <f t="shared" si="16"/>
        <v>Escherichia</v>
      </c>
      <c r="G1067" t="s">
        <v>3982</v>
      </c>
      <c r="H1067" t="s">
        <v>3983</v>
      </c>
    </row>
    <row r="1068" spans="1:8">
      <c r="A1068" t="s">
        <v>3984</v>
      </c>
      <c r="B1068" t="s">
        <v>3910</v>
      </c>
      <c r="C1068" t="s">
        <v>3985</v>
      </c>
      <c r="D1068">
        <v>562</v>
      </c>
      <c r="E1068" t="s">
        <v>3986</v>
      </c>
      <c r="F1068" s="1" t="str">
        <f t="shared" si="16"/>
        <v>Streptomyces</v>
      </c>
      <c r="G1068" t="s">
        <v>3987</v>
      </c>
      <c r="H1068" t="s">
        <v>3988</v>
      </c>
    </row>
    <row r="1069" spans="1:8">
      <c r="A1069" t="s">
        <v>3989</v>
      </c>
      <c r="B1069" t="s">
        <v>61</v>
      </c>
      <c r="C1069" t="s">
        <v>3990</v>
      </c>
      <c r="D1069">
        <v>2552</v>
      </c>
      <c r="E1069" t="s">
        <v>3986</v>
      </c>
      <c r="F1069" s="1" t="str">
        <f t="shared" si="16"/>
        <v>Streptomyces</v>
      </c>
      <c r="G1069" t="s">
        <v>3991</v>
      </c>
      <c r="H1069" t="s">
        <v>3992</v>
      </c>
    </row>
    <row r="1070" spans="1:8">
      <c r="A1070" t="s">
        <v>3993</v>
      </c>
      <c r="B1070" t="s">
        <v>96</v>
      </c>
      <c r="C1070" t="s">
        <v>3994</v>
      </c>
      <c r="D1070">
        <v>1091</v>
      </c>
      <c r="E1070" t="s">
        <v>3986</v>
      </c>
      <c r="F1070" s="1" t="str">
        <f t="shared" si="16"/>
        <v>Streptomyces</v>
      </c>
      <c r="G1070" t="s">
        <v>3995</v>
      </c>
      <c r="H1070" t="s">
        <v>3996</v>
      </c>
    </row>
    <row r="1071" spans="1:8">
      <c r="A1071" t="s">
        <v>3997</v>
      </c>
      <c r="B1071" t="s">
        <v>32</v>
      </c>
      <c r="C1071" t="s">
        <v>3998</v>
      </c>
      <c r="D1071">
        <v>2963</v>
      </c>
      <c r="E1071" t="s">
        <v>3752</v>
      </c>
      <c r="F1071" s="1" t="str">
        <f t="shared" si="16"/>
        <v>Chondromyces</v>
      </c>
      <c r="G1071" t="s">
        <v>3999</v>
      </c>
      <c r="H1071" t="s">
        <v>4000</v>
      </c>
    </row>
    <row r="1072" spans="1:8">
      <c r="A1072" t="s">
        <v>4001</v>
      </c>
      <c r="B1072" t="s">
        <v>32</v>
      </c>
      <c r="C1072" t="s">
        <v>4002</v>
      </c>
      <c r="D1072">
        <v>1536</v>
      </c>
      <c r="E1072" t="s">
        <v>3752</v>
      </c>
      <c r="F1072" s="1" t="str">
        <f t="shared" si="16"/>
        <v>Chondromyces</v>
      </c>
      <c r="G1072" t="s">
        <v>4003</v>
      </c>
      <c r="H1072" t="s">
        <v>4004</v>
      </c>
    </row>
    <row r="1073" spans="1:8">
      <c r="A1073" t="s">
        <v>4005</v>
      </c>
      <c r="B1073" t="s">
        <v>1330</v>
      </c>
      <c r="C1073" t="s">
        <v>4006</v>
      </c>
      <c r="D1073">
        <v>2941</v>
      </c>
      <c r="E1073" t="s">
        <v>2210</v>
      </c>
      <c r="F1073" s="1" t="str">
        <f t="shared" si="16"/>
        <v>Nostoc</v>
      </c>
      <c r="G1073" t="s">
        <v>4007</v>
      </c>
      <c r="H1073" t="s">
        <v>4008</v>
      </c>
    </row>
    <row r="1074" spans="1:8">
      <c r="A1074" t="s">
        <v>4009</v>
      </c>
      <c r="B1074" t="s">
        <v>15</v>
      </c>
      <c r="C1074" t="s">
        <v>4010</v>
      </c>
      <c r="D1074">
        <v>1943</v>
      </c>
      <c r="E1074" t="s">
        <v>2210</v>
      </c>
      <c r="F1074" s="1" t="str">
        <f t="shared" si="16"/>
        <v>Nostoc</v>
      </c>
      <c r="G1074" t="s">
        <v>4011</v>
      </c>
      <c r="H1074" t="s">
        <v>4012</v>
      </c>
    </row>
    <row r="1075" spans="1:8">
      <c r="A1075" t="s">
        <v>4013</v>
      </c>
      <c r="B1075" t="s">
        <v>331</v>
      </c>
      <c r="C1075" t="s">
        <v>4014</v>
      </c>
      <c r="D1075">
        <v>3343</v>
      </c>
      <c r="E1075" t="s">
        <v>2210</v>
      </c>
      <c r="F1075" s="1" t="str">
        <f t="shared" si="16"/>
        <v>Nostoc</v>
      </c>
      <c r="G1075" t="s">
        <v>4015</v>
      </c>
      <c r="H1075" t="s">
        <v>4016</v>
      </c>
    </row>
    <row r="1076" spans="1:8">
      <c r="A1076" t="s">
        <v>4017</v>
      </c>
      <c r="B1076" t="s">
        <v>934</v>
      </c>
      <c r="C1076" t="s">
        <v>4014</v>
      </c>
      <c r="D1076">
        <v>3343</v>
      </c>
      <c r="E1076" t="s">
        <v>2210</v>
      </c>
      <c r="F1076" s="1" t="str">
        <f t="shared" si="16"/>
        <v>Nostoc</v>
      </c>
      <c r="G1076" t="s">
        <v>4018</v>
      </c>
      <c r="H1076" t="s">
        <v>4019</v>
      </c>
    </row>
    <row r="1077" spans="1:8">
      <c r="A1077" t="s">
        <v>4020</v>
      </c>
      <c r="B1077" t="s">
        <v>61</v>
      </c>
      <c r="C1077" t="s">
        <v>4021</v>
      </c>
      <c r="D1077">
        <v>3195</v>
      </c>
      <c r="E1077" t="s">
        <v>4022</v>
      </c>
      <c r="F1077" s="1" t="str">
        <f t="shared" si="16"/>
        <v>Moorea</v>
      </c>
      <c r="G1077" t="s">
        <v>4023</v>
      </c>
      <c r="H1077" t="s">
        <v>4024</v>
      </c>
    </row>
    <row r="1078" spans="1:8">
      <c r="A1078" t="s">
        <v>4025</v>
      </c>
      <c r="B1078" t="s">
        <v>4026</v>
      </c>
      <c r="C1078" t="s">
        <v>4027</v>
      </c>
      <c r="D1078">
        <v>2917</v>
      </c>
      <c r="E1078" t="s">
        <v>4028</v>
      </c>
      <c r="F1078" s="1" t="str">
        <f t="shared" si="16"/>
        <v>Cylindrospermopsis</v>
      </c>
      <c r="G1078" t="s">
        <v>4029</v>
      </c>
      <c r="H1078" t="s">
        <v>4030</v>
      </c>
    </row>
    <row r="1079" spans="1:8">
      <c r="A1079" t="s">
        <v>4031</v>
      </c>
      <c r="B1079" t="s">
        <v>61</v>
      </c>
      <c r="C1079" t="s">
        <v>4032</v>
      </c>
      <c r="D1079">
        <v>1309</v>
      </c>
      <c r="E1079" t="s">
        <v>1246</v>
      </c>
      <c r="F1079" s="1" t="str">
        <f t="shared" si="16"/>
        <v>Cystobacter</v>
      </c>
      <c r="G1079" t="s">
        <v>4033</v>
      </c>
      <c r="H1079" t="s">
        <v>4034</v>
      </c>
    </row>
    <row r="1080" spans="1:8">
      <c r="A1080" t="s">
        <v>4035</v>
      </c>
      <c r="B1080" t="s">
        <v>61</v>
      </c>
      <c r="C1080" t="s">
        <v>4036</v>
      </c>
      <c r="D1080">
        <v>3286</v>
      </c>
      <c r="E1080" t="s">
        <v>1246</v>
      </c>
      <c r="F1080" s="1" t="str">
        <f t="shared" si="16"/>
        <v>Cystobacter</v>
      </c>
      <c r="G1080" t="s">
        <v>4037</v>
      </c>
      <c r="H1080" t="s">
        <v>4038</v>
      </c>
    </row>
    <row r="1081" spans="1:8">
      <c r="A1081" t="s">
        <v>4039</v>
      </c>
      <c r="B1081" t="s">
        <v>32</v>
      </c>
      <c r="C1081" t="s">
        <v>4040</v>
      </c>
      <c r="D1081">
        <v>1746</v>
      </c>
      <c r="E1081" t="s">
        <v>1246</v>
      </c>
      <c r="F1081" s="1" t="str">
        <f t="shared" si="16"/>
        <v>Cystobacter</v>
      </c>
      <c r="G1081" t="s">
        <v>4041</v>
      </c>
      <c r="H1081" t="s">
        <v>4042</v>
      </c>
    </row>
    <row r="1082" spans="1:8">
      <c r="A1082" t="s">
        <v>4043</v>
      </c>
      <c r="B1082" t="s">
        <v>114</v>
      </c>
      <c r="C1082" t="s">
        <v>4044</v>
      </c>
      <c r="D1082">
        <v>1789</v>
      </c>
      <c r="E1082" t="s">
        <v>4045</v>
      </c>
      <c r="F1082" s="1" t="str">
        <f t="shared" si="16"/>
        <v>Delftia</v>
      </c>
      <c r="G1082" t="s">
        <v>4046</v>
      </c>
      <c r="H1082" t="s">
        <v>4047</v>
      </c>
    </row>
    <row r="1083" spans="1:8">
      <c r="A1083" t="s">
        <v>4048</v>
      </c>
      <c r="B1083" t="s">
        <v>37</v>
      </c>
      <c r="C1083" t="s">
        <v>4049</v>
      </c>
      <c r="D1083">
        <v>3331</v>
      </c>
      <c r="E1083" t="s">
        <v>4045</v>
      </c>
      <c r="F1083" s="1" t="str">
        <f t="shared" si="16"/>
        <v>Delftia</v>
      </c>
      <c r="G1083" t="s">
        <v>4050</v>
      </c>
      <c r="H1083" t="s">
        <v>4051</v>
      </c>
    </row>
    <row r="1084" spans="1:8">
      <c r="A1084" t="s">
        <v>4052</v>
      </c>
      <c r="B1084" t="s">
        <v>19</v>
      </c>
      <c r="C1084" t="s">
        <v>4049</v>
      </c>
      <c r="D1084">
        <v>3331</v>
      </c>
      <c r="E1084" t="s">
        <v>4045</v>
      </c>
      <c r="F1084" s="1" t="str">
        <f t="shared" si="16"/>
        <v>Delftia</v>
      </c>
      <c r="G1084" t="s">
        <v>4053</v>
      </c>
      <c r="H1084" t="s">
        <v>4054</v>
      </c>
    </row>
    <row r="1085" spans="1:8">
      <c r="A1085" t="s">
        <v>4055</v>
      </c>
      <c r="B1085" t="s">
        <v>32</v>
      </c>
      <c r="C1085" t="s">
        <v>4049</v>
      </c>
      <c r="D1085">
        <v>3331</v>
      </c>
      <c r="E1085" t="s">
        <v>4045</v>
      </c>
      <c r="F1085" s="1" t="str">
        <f t="shared" si="16"/>
        <v>Delftia</v>
      </c>
      <c r="G1085" t="s">
        <v>4056</v>
      </c>
      <c r="H1085" t="s">
        <v>4057</v>
      </c>
    </row>
    <row r="1086" spans="1:8">
      <c r="A1086" t="s">
        <v>4058</v>
      </c>
      <c r="B1086" t="s">
        <v>19</v>
      </c>
      <c r="C1086" t="s">
        <v>4059</v>
      </c>
      <c r="D1086">
        <v>6176</v>
      </c>
      <c r="E1086" t="s">
        <v>4045</v>
      </c>
      <c r="F1086" s="1" t="str">
        <f t="shared" si="16"/>
        <v>Delftia</v>
      </c>
      <c r="G1086" t="s">
        <v>4060</v>
      </c>
      <c r="H1086" t="s">
        <v>4061</v>
      </c>
    </row>
    <row r="1087" spans="1:8">
      <c r="A1087" t="s">
        <v>4062</v>
      </c>
      <c r="B1087" t="s">
        <v>376</v>
      </c>
      <c r="C1087" t="s">
        <v>4059</v>
      </c>
      <c r="D1087">
        <v>6176</v>
      </c>
      <c r="E1087" t="s">
        <v>4045</v>
      </c>
      <c r="F1087" s="1" t="str">
        <f t="shared" si="16"/>
        <v>Delftia</v>
      </c>
      <c r="G1087" t="s">
        <v>4063</v>
      </c>
      <c r="H1087" t="s">
        <v>4064</v>
      </c>
    </row>
    <row r="1088" spans="1:8">
      <c r="A1088" t="s">
        <v>4065</v>
      </c>
      <c r="B1088" t="s">
        <v>131</v>
      </c>
      <c r="C1088" t="s">
        <v>4059</v>
      </c>
      <c r="D1088">
        <v>6176</v>
      </c>
      <c r="E1088" t="s">
        <v>4045</v>
      </c>
      <c r="F1088" s="1" t="str">
        <f t="shared" si="16"/>
        <v>Delftia</v>
      </c>
      <c r="G1088" t="s">
        <v>4066</v>
      </c>
      <c r="H1088" t="s">
        <v>4067</v>
      </c>
    </row>
    <row r="1089" spans="1:8">
      <c r="A1089" t="s">
        <v>4068</v>
      </c>
      <c r="B1089" t="s">
        <v>272</v>
      </c>
      <c r="C1089" t="s">
        <v>4059</v>
      </c>
      <c r="D1089">
        <v>6176</v>
      </c>
      <c r="E1089" t="s">
        <v>4045</v>
      </c>
      <c r="F1089" s="1" t="str">
        <f t="shared" si="16"/>
        <v>Delftia</v>
      </c>
      <c r="G1089" t="s">
        <v>4069</v>
      </c>
      <c r="H1089" t="s">
        <v>4070</v>
      </c>
    </row>
    <row r="1090" spans="1:8">
      <c r="A1090" t="s">
        <v>4071</v>
      </c>
      <c r="B1090" t="s">
        <v>339</v>
      </c>
      <c r="C1090" t="s">
        <v>4059</v>
      </c>
      <c r="D1090">
        <v>6176</v>
      </c>
      <c r="E1090" t="s">
        <v>4045</v>
      </c>
      <c r="F1090" s="1" t="str">
        <f t="shared" ref="F1090:F1115" si="17">LEFT(E1090,FIND(" ",E1090)-1)</f>
        <v>Delftia</v>
      </c>
      <c r="G1090" t="s">
        <v>4072</v>
      </c>
      <c r="H1090" t="s">
        <v>4073</v>
      </c>
    </row>
    <row r="1091" spans="1:8">
      <c r="A1091" t="s">
        <v>4074</v>
      </c>
      <c r="B1091" t="s">
        <v>24</v>
      </c>
      <c r="C1091" t="s">
        <v>4075</v>
      </c>
      <c r="D1091">
        <v>2123</v>
      </c>
      <c r="E1091" t="s">
        <v>4076</v>
      </c>
      <c r="F1091" s="1" t="str">
        <f t="shared" si="17"/>
        <v>Tistrella</v>
      </c>
      <c r="G1091" t="s">
        <v>4077</v>
      </c>
      <c r="H1091" t="s">
        <v>4078</v>
      </c>
    </row>
    <row r="1092" spans="1:8">
      <c r="A1092" t="s">
        <v>4079</v>
      </c>
      <c r="B1092" t="s">
        <v>24</v>
      </c>
      <c r="C1092" t="s">
        <v>4075</v>
      </c>
      <c r="D1092">
        <v>2123</v>
      </c>
      <c r="E1092" t="s">
        <v>4076</v>
      </c>
      <c r="F1092" s="1" t="str">
        <f t="shared" si="17"/>
        <v>Tistrella</v>
      </c>
      <c r="G1092" t="s">
        <v>4080</v>
      </c>
      <c r="H1092" t="s">
        <v>4081</v>
      </c>
    </row>
    <row r="1093" spans="1:8">
      <c r="A1093" t="s">
        <v>4082</v>
      </c>
      <c r="B1093" t="s">
        <v>3427</v>
      </c>
      <c r="C1093" t="s">
        <v>4083</v>
      </c>
      <c r="D1093">
        <v>1796</v>
      </c>
      <c r="E1093" t="s">
        <v>4076</v>
      </c>
      <c r="F1093" s="1" t="str">
        <f t="shared" si="17"/>
        <v>Tistrella</v>
      </c>
      <c r="G1093" t="s">
        <v>4084</v>
      </c>
      <c r="H1093" t="s">
        <v>4085</v>
      </c>
    </row>
    <row r="1094" spans="1:8">
      <c r="A1094" t="s">
        <v>4086</v>
      </c>
      <c r="B1094" t="s">
        <v>69</v>
      </c>
      <c r="C1094" t="s">
        <v>4087</v>
      </c>
      <c r="D1094">
        <v>1330</v>
      </c>
      <c r="E1094" t="s">
        <v>4076</v>
      </c>
      <c r="F1094" s="1" t="str">
        <f t="shared" si="17"/>
        <v>Tistrella</v>
      </c>
      <c r="G1094" t="s">
        <v>4088</v>
      </c>
      <c r="H1094" t="s">
        <v>4089</v>
      </c>
    </row>
    <row r="1095" spans="1:8">
      <c r="A1095" t="s">
        <v>4090</v>
      </c>
      <c r="B1095" t="s">
        <v>96</v>
      </c>
      <c r="C1095" t="s">
        <v>4091</v>
      </c>
      <c r="D1095">
        <v>3853</v>
      </c>
      <c r="E1095" t="s">
        <v>4076</v>
      </c>
      <c r="F1095" s="1" t="str">
        <f t="shared" si="17"/>
        <v>Tistrella</v>
      </c>
      <c r="G1095" t="s">
        <v>4092</v>
      </c>
      <c r="H1095" t="s">
        <v>4093</v>
      </c>
    </row>
    <row r="1096" spans="1:8">
      <c r="A1096" t="s">
        <v>4094</v>
      </c>
      <c r="B1096" t="s">
        <v>19</v>
      </c>
      <c r="C1096" t="s">
        <v>4091</v>
      </c>
      <c r="D1096">
        <v>3853</v>
      </c>
      <c r="E1096" t="s">
        <v>4076</v>
      </c>
      <c r="F1096" s="1" t="str">
        <f t="shared" si="17"/>
        <v>Tistrella</v>
      </c>
      <c r="G1096" t="s">
        <v>4095</v>
      </c>
      <c r="H1096" t="s">
        <v>4096</v>
      </c>
    </row>
    <row r="1097" spans="1:8">
      <c r="A1097" t="s">
        <v>4097</v>
      </c>
      <c r="B1097" t="s">
        <v>555</v>
      </c>
      <c r="C1097" t="s">
        <v>4091</v>
      </c>
      <c r="D1097">
        <v>3853</v>
      </c>
      <c r="E1097" t="s">
        <v>4076</v>
      </c>
      <c r="F1097" s="1" t="str">
        <f t="shared" si="17"/>
        <v>Tistrella</v>
      </c>
      <c r="G1097" t="s">
        <v>4098</v>
      </c>
      <c r="H1097" t="s">
        <v>4099</v>
      </c>
    </row>
    <row r="1098" spans="1:8">
      <c r="A1098" t="s">
        <v>4100</v>
      </c>
      <c r="B1098" t="s">
        <v>943</v>
      </c>
      <c r="C1098" t="s">
        <v>4101</v>
      </c>
      <c r="D1098">
        <v>1613</v>
      </c>
      <c r="E1098" t="s">
        <v>4076</v>
      </c>
      <c r="F1098" s="1" t="str">
        <f t="shared" si="17"/>
        <v>Tistrella</v>
      </c>
      <c r="G1098" t="s">
        <v>4102</v>
      </c>
      <c r="H1098" t="s">
        <v>4103</v>
      </c>
    </row>
    <row r="1099" spans="1:8">
      <c r="A1099" t="s">
        <v>4104</v>
      </c>
      <c r="B1099" t="s">
        <v>96</v>
      </c>
      <c r="C1099" t="s">
        <v>4105</v>
      </c>
      <c r="D1099">
        <v>1286</v>
      </c>
      <c r="E1099" t="s">
        <v>4076</v>
      </c>
      <c r="F1099" s="1" t="str">
        <f t="shared" si="17"/>
        <v>Tistrella</v>
      </c>
      <c r="G1099" t="s">
        <v>4106</v>
      </c>
      <c r="H1099" t="s">
        <v>4107</v>
      </c>
    </row>
    <row r="1100" spans="1:8">
      <c r="A1100" t="s">
        <v>4108</v>
      </c>
      <c r="B1100" t="s">
        <v>69</v>
      </c>
      <c r="C1100" t="s">
        <v>4109</v>
      </c>
      <c r="D1100">
        <v>873</v>
      </c>
      <c r="E1100" t="s">
        <v>4076</v>
      </c>
      <c r="F1100" s="1" t="str">
        <f t="shared" si="17"/>
        <v>Tistrella</v>
      </c>
      <c r="G1100" t="s">
        <v>4110</v>
      </c>
      <c r="H1100" t="s">
        <v>4111</v>
      </c>
    </row>
    <row r="1101" spans="1:8">
      <c r="A1101" t="s">
        <v>4112</v>
      </c>
      <c r="B1101" t="s">
        <v>15</v>
      </c>
      <c r="C1101" t="s">
        <v>4113</v>
      </c>
      <c r="D1101">
        <v>2163</v>
      </c>
      <c r="E1101" t="s">
        <v>4076</v>
      </c>
      <c r="F1101" s="1" t="str">
        <f t="shared" si="17"/>
        <v>Tistrella</v>
      </c>
      <c r="G1101" t="s">
        <v>4114</v>
      </c>
      <c r="H1101" t="s">
        <v>4115</v>
      </c>
    </row>
    <row r="1102" spans="1:8">
      <c r="A1102" t="s">
        <v>4116</v>
      </c>
      <c r="B1102" t="s">
        <v>69</v>
      </c>
      <c r="C1102" t="s">
        <v>4117</v>
      </c>
      <c r="D1102">
        <v>507</v>
      </c>
      <c r="E1102" t="s">
        <v>4118</v>
      </c>
      <c r="F1102" s="1" t="str">
        <f t="shared" si="17"/>
        <v>Stigmatella</v>
      </c>
      <c r="G1102" t="s">
        <v>4119</v>
      </c>
      <c r="H1102" t="s">
        <v>4120</v>
      </c>
    </row>
    <row r="1103" spans="1:8">
      <c r="A1103" t="s">
        <v>4121</v>
      </c>
      <c r="B1103" t="s">
        <v>19</v>
      </c>
      <c r="C1103" t="s">
        <v>4122</v>
      </c>
      <c r="D1103">
        <v>2971</v>
      </c>
      <c r="E1103" t="s">
        <v>4118</v>
      </c>
      <c r="F1103" s="1" t="str">
        <f t="shared" si="17"/>
        <v>Stigmatella</v>
      </c>
      <c r="G1103" t="s">
        <v>4123</v>
      </c>
      <c r="H1103" t="s">
        <v>4124</v>
      </c>
    </row>
    <row r="1104" spans="1:8">
      <c r="A1104" t="s">
        <v>4125</v>
      </c>
      <c r="B1104" t="s">
        <v>47</v>
      </c>
      <c r="C1104" t="s">
        <v>4126</v>
      </c>
      <c r="D1104">
        <v>1443</v>
      </c>
      <c r="E1104" t="s">
        <v>4118</v>
      </c>
      <c r="F1104" s="1" t="str">
        <f t="shared" si="17"/>
        <v>Stigmatella</v>
      </c>
      <c r="G1104" t="s">
        <v>4127</v>
      </c>
      <c r="H1104" t="s">
        <v>4128</v>
      </c>
    </row>
    <row r="1105" spans="1:8">
      <c r="A1105" t="s">
        <v>4129</v>
      </c>
      <c r="B1105" t="s">
        <v>61</v>
      </c>
      <c r="C1105" t="s">
        <v>4130</v>
      </c>
      <c r="D1105">
        <v>1410</v>
      </c>
      <c r="E1105" t="s">
        <v>1956</v>
      </c>
      <c r="F1105" s="1" t="str">
        <f t="shared" si="17"/>
        <v>Sorangium</v>
      </c>
      <c r="G1105" t="s">
        <v>4131</v>
      </c>
      <c r="H1105" t="s">
        <v>4132</v>
      </c>
    </row>
    <row r="1106" spans="1:8">
      <c r="A1106" t="s">
        <v>4133</v>
      </c>
      <c r="B1106" t="s">
        <v>61</v>
      </c>
      <c r="C1106" t="s">
        <v>4134</v>
      </c>
      <c r="D1106">
        <v>1410</v>
      </c>
      <c r="E1106" t="s">
        <v>4135</v>
      </c>
      <c r="F1106" s="1" t="str">
        <f t="shared" si="17"/>
        <v>Sorangium</v>
      </c>
      <c r="G1106" t="s">
        <v>4136</v>
      </c>
      <c r="H1106" t="s">
        <v>4137</v>
      </c>
    </row>
    <row r="1107" spans="1:8">
      <c r="A1107" t="s">
        <v>4138</v>
      </c>
      <c r="B1107" t="s">
        <v>61</v>
      </c>
      <c r="C1107" t="s">
        <v>4139</v>
      </c>
      <c r="D1107">
        <v>1410</v>
      </c>
      <c r="E1107" t="s">
        <v>1956</v>
      </c>
      <c r="F1107" s="1" t="str">
        <f t="shared" si="17"/>
        <v>Sorangium</v>
      </c>
      <c r="G1107" t="s">
        <v>4140</v>
      </c>
      <c r="H1107" t="s">
        <v>4141</v>
      </c>
    </row>
    <row r="1108" spans="1:8">
      <c r="A1108" t="s">
        <v>4142</v>
      </c>
      <c r="B1108" t="s">
        <v>61</v>
      </c>
      <c r="C1108" t="s">
        <v>4143</v>
      </c>
      <c r="D1108">
        <v>1410</v>
      </c>
      <c r="E1108" t="s">
        <v>1956</v>
      </c>
      <c r="F1108" s="1" t="str">
        <f t="shared" si="17"/>
        <v>Sorangium</v>
      </c>
      <c r="G1108" t="s">
        <v>4144</v>
      </c>
      <c r="H1108" t="s">
        <v>4145</v>
      </c>
    </row>
    <row r="1109" spans="1:8">
      <c r="A1109" t="s">
        <v>4146</v>
      </c>
      <c r="B1109" t="s">
        <v>61</v>
      </c>
      <c r="C1109" t="s">
        <v>4147</v>
      </c>
      <c r="D1109">
        <v>1697</v>
      </c>
      <c r="E1109" t="s">
        <v>4148</v>
      </c>
      <c r="F1109" s="1" t="str">
        <f t="shared" si="17"/>
        <v>Chromobacterium</v>
      </c>
      <c r="G1109" t="s">
        <v>4149</v>
      </c>
      <c r="H1109" t="s">
        <v>4150</v>
      </c>
    </row>
    <row r="1110" spans="1:8">
      <c r="A1110" t="s">
        <v>4151</v>
      </c>
      <c r="B1110" t="s">
        <v>65</v>
      </c>
      <c r="C1110" t="s">
        <v>4152</v>
      </c>
      <c r="D1110">
        <v>3057</v>
      </c>
      <c r="E1110" t="s">
        <v>4148</v>
      </c>
      <c r="F1110" s="1" t="str">
        <f t="shared" si="17"/>
        <v>Chromobacterium</v>
      </c>
      <c r="G1110" t="s">
        <v>4153</v>
      </c>
      <c r="H1110" t="s">
        <v>4154</v>
      </c>
    </row>
    <row r="1111" spans="1:8">
      <c r="A1111" t="s">
        <v>4155</v>
      </c>
      <c r="B1111" t="s">
        <v>61</v>
      </c>
      <c r="C1111" t="s">
        <v>4152</v>
      </c>
      <c r="D1111">
        <v>3057</v>
      </c>
      <c r="E1111" t="s">
        <v>4148</v>
      </c>
      <c r="F1111" s="1" t="str">
        <f t="shared" si="17"/>
        <v>Chromobacterium</v>
      </c>
      <c r="G1111" t="s">
        <v>4156</v>
      </c>
      <c r="H1111" t="s">
        <v>4157</v>
      </c>
    </row>
    <row r="1112" spans="1:8">
      <c r="A1112" t="s">
        <v>4158</v>
      </c>
      <c r="B1112" t="s">
        <v>19</v>
      </c>
      <c r="C1112" t="s">
        <v>4159</v>
      </c>
      <c r="D1112">
        <v>1892</v>
      </c>
      <c r="E1112" t="s">
        <v>4148</v>
      </c>
      <c r="F1112" s="1" t="str">
        <f t="shared" si="17"/>
        <v>Chromobacterium</v>
      </c>
      <c r="G1112" t="s">
        <v>4160</v>
      </c>
      <c r="H1112" t="s">
        <v>4161</v>
      </c>
    </row>
    <row r="1113" spans="1:8">
      <c r="A1113" t="s">
        <v>4162</v>
      </c>
      <c r="B1113" t="s">
        <v>1532</v>
      </c>
      <c r="C1113" t="s">
        <v>4163</v>
      </c>
      <c r="D1113">
        <v>1495</v>
      </c>
      <c r="E1113" t="s">
        <v>4164</v>
      </c>
      <c r="F1113" s="1" t="str">
        <f t="shared" si="17"/>
        <v>Streptomyces</v>
      </c>
      <c r="G1113" t="s">
        <v>4165</v>
      </c>
      <c r="H1113" t="s">
        <v>4166</v>
      </c>
    </row>
    <row r="1114" spans="1:8">
      <c r="A1114" t="s">
        <v>4167</v>
      </c>
      <c r="B1114" t="s">
        <v>19</v>
      </c>
      <c r="C1114" t="s">
        <v>4168</v>
      </c>
      <c r="D1114">
        <v>1770</v>
      </c>
      <c r="E1114" t="s">
        <v>4169</v>
      </c>
      <c r="F1114" s="1" t="str">
        <f t="shared" si="17"/>
        <v>Pseudomonas</v>
      </c>
      <c r="G1114" t="s">
        <v>4170</v>
      </c>
      <c r="H1114" t="s">
        <v>4171</v>
      </c>
    </row>
    <row r="1115" spans="1:8">
      <c r="A1115" t="s">
        <v>4172</v>
      </c>
      <c r="B1115" t="s">
        <v>816</v>
      </c>
      <c r="C1115" t="s">
        <v>4173</v>
      </c>
      <c r="D1115">
        <v>2818</v>
      </c>
      <c r="E1115" t="s">
        <v>4174</v>
      </c>
      <c r="F1115" s="1" t="str">
        <f t="shared" si="17"/>
        <v>Streptomyces</v>
      </c>
      <c r="G1115" t="s">
        <v>4175</v>
      </c>
      <c r="H1115" t="s">
        <v>4176</v>
      </c>
    </row>
    <row r="1116" spans="1:8">
      <c r="A1116" t="s">
        <v>4177</v>
      </c>
      <c r="B1116" t="s">
        <v>811</v>
      </c>
      <c r="C1116" t="s">
        <v>4178</v>
      </c>
      <c r="D1116">
        <v>4181</v>
      </c>
      <c r="E1116" t="s">
        <v>4179</v>
      </c>
      <c r="F1116" s="1" t="s">
        <v>4180</v>
      </c>
      <c r="G1116" t="s">
        <v>4181</v>
      </c>
      <c r="H1116" t="s">
        <v>4182</v>
      </c>
    </row>
    <row r="1117" spans="1:8">
      <c r="A1117" t="s">
        <v>4183</v>
      </c>
      <c r="B1117" t="s">
        <v>114</v>
      </c>
      <c r="C1117" t="s">
        <v>4178</v>
      </c>
      <c r="D1117">
        <v>4181</v>
      </c>
      <c r="E1117" t="s">
        <v>4179</v>
      </c>
      <c r="F1117" s="1" t="s">
        <v>4180</v>
      </c>
      <c r="G1117" t="s">
        <v>4184</v>
      </c>
      <c r="H1117" t="s">
        <v>4185</v>
      </c>
    </row>
    <row r="1118" spans="1:8">
      <c r="A1118" t="s">
        <v>4186</v>
      </c>
      <c r="B1118" t="s">
        <v>19</v>
      </c>
      <c r="C1118" t="s">
        <v>4187</v>
      </c>
      <c r="D1118">
        <v>1083</v>
      </c>
      <c r="E1118" t="s">
        <v>4179</v>
      </c>
      <c r="F1118" s="1" t="s">
        <v>4180</v>
      </c>
      <c r="G1118" t="s">
        <v>4188</v>
      </c>
      <c r="H1118" t="s">
        <v>4189</v>
      </c>
    </row>
    <row r="1119" spans="1:8">
      <c r="A1119" t="s">
        <v>4190</v>
      </c>
      <c r="B1119" t="s">
        <v>4026</v>
      </c>
      <c r="C1119" t="s">
        <v>4191</v>
      </c>
      <c r="D1119">
        <v>2456</v>
      </c>
      <c r="E1119" t="s">
        <v>4192</v>
      </c>
      <c r="F1119" s="1" t="str">
        <f t="shared" ref="F1119:F1182" si="18">LEFT(E1119,FIND(" ",E1119)-1)</f>
        <v>Streptomyces</v>
      </c>
      <c r="G1119" t="s">
        <v>4193</v>
      </c>
      <c r="H1119" t="s">
        <v>4194</v>
      </c>
    </row>
    <row r="1120" spans="1:8">
      <c r="A1120" t="s">
        <v>4195</v>
      </c>
      <c r="B1120" t="s">
        <v>816</v>
      </c>
      <c r="C1120" t="s">
        <v>4196</v>
      </c>
      <c r="D1120">
        <v>3123</v>
      </c>
      <c r="E1120" t="s">
        <v>3545</v>
      </c>
      <c r="F1120" s="1" t="str">
        <f t="shared" si="18"/>
        <v>Lysobacter</v>
      </c>
      <c r="G1120" t="s">
        <v>4197</v>
      </c>
      <c r="H1120" t="s">
        <v>4198</v>
      </c>
    </row>
    <row r="1121" spans="1:8">
      <c r="A1121" t="s">
        <v>4199</v>
      </c>
      <c r="B1121" t="s">
        <v>943</v>
      </c>
      <c r="C1121" t="s">
        <v>4200</v>
      </c>
      <c r="D1121">
        <v>3356</v>
      </c>
      <c r="E1121" t="s">
        <v>2015</v>
      </c>
      <c r="F1121" s="1" t="str">
        <f t="shared" si="18"/>
        <v>Lyngbya</v>
      </c>
      <c r="G1121" t="s">
        <v>4201</v>
      </c>
      <c r="H1121" t="s">
        <v>4202</v>
      </c>
    </row>
    <row r="1122" spans="1:8">
      <c r="A1122" t="s">
        <v>4203</v>
      </c>
      <c r="B1122" t="s">
        <v>61</v>
      </c>
      <c r="C1122" t="s">
        <v>4200</v>
      </c>
      <c r="D1122">
        <v>3356</v>
      </c>
      <c r="E1122" t="s">
        <v>2015</v>
      </c>
      <c r="F1122" s="1" t="str">
        <f t="shared" si="18"/>
        <v>Lyngbya</v>
      </c>
      <c r="G1122" t="s">
        <v>4204</v>
      </c>
      <c r="H1122" t="s">
        <v>4205</v>
      </c>
    </row>
    <row r="1123" spans="1:8">
      <c r="A1123" t="s">
        <v>4206</v>
      </c>
      <c r="B1123" t="s">
        <v>943</v>
      </c>
      <c r="C1123" t="s">
        <v>4207</v>
      </c>
      <c r="D1123">
        <v>3945</v>
      </c>
      <c r="E1123" t="s">
        <v>2015</v>
      </c>
      <c r="F1123" s="1" t="str">
        <f t="shared" si="18"/>
        <v>Lyngbya</v>
      </c>
      <c r="G1123" t="s">
        <v>4201</v>
      </c>
      <c r="H1123" t="s">
        <v>4208</v>
      </c>
    </row>
    <row r="1124" spans="1:8">
      <c r="A1124" t="s">
        <v>4209</v>
      </c>
      <c r="B1124" t="s">
        <v>61</v>
      </c>
      <c r="C1124" t="s">
        <v>4207</v>
      </c>
      <c r="D1124">
        <v>3945</v>
      </c>
      <c r="E1124" t="s">
        <v>2015</v>
      </c>
      <c r="F1124" s="1" t="str">
        <f t="shared" si="18"/>
        <v>Lyngbya</v>
      </c>
      <c r="G1124" t="s">
        <v>4210</v>
      </c>
      <c r="H1124" t="s">
        <v>4211</v>
      </c>
    </row>
    <row r="1125" spans="1:8">
      <c r="A1125" t="s">
        <v>4212</v>
      </c>
      <c r="B1125" t="s">
        <v>331</v>
      </c>
      <c r="C1125" t="s">
        <v>4213</v>
      </c>
      <c r="D1125">
        <v>3935</v>
      </c>
      <c r="E1125" t="s">
        <v>2015</v>
      </c>
      <c r="F1125" s="1" t="str">
        <f t="shared" si="18"/>
        <v>Lyngbya</v>
      </c>
      <c r="G1125" t="s">
        <v>4214</v>
      </c>
      <c r="H1125" t="s">
        <v>4215</v>
      </c>
    </row>
    <row r="1126" spans="1:8">
      <c r="A1126" t="s">
        <v>4216</v>
      </c>
      <c r="B1126" t="s">
        <v>114</v>
      </c>
      <c r="C1126" t="s">
        <v>4217</v>
      </c>
      <c r="D1126">
        <v>1158</v>
      </c>
      <c r="E1126" t="s">
        <v>2015</v>
      </c>
      <c r="F1126" s="1" t="str">
        <f t="shared" si="18"/>
        <v>Lyngbya</v>
      </c>
      <c r="G1126" t="s">
        <v>4218</v>
      </c>
      <c r="H1126" t="s">
        <v>4219</v>
      </c>
    </row>
    <row r="1127" spans="1:8">
      <c r="A1127" t="s">
        <v>4220</v>
      </c>
      <c r="B1127" t="s">
        <v>19</v>
      </c>
      <c r="C1127" t="s">
        <v>4221</v>
      </c>
      <c r="D1127">
        <v>2325</v>
      </c>
      <c r="E1127" t="s">
        <v>4222</v>
      </c>
      <c r="F1127" s="1" t="str">
        <f t="shared" si="18"/>
        <v>Bacillus</v>
      </c>
      <c r="G1127" t="s">
        <v>4223</v>
      </c>
      <c r="H1127" t="s">
        <v>4224</v>
      </c>
    </row>
    <row r="1128" spans="1:8">
      <c r="A1128" t="s">
        <v>4225</v>
      </c>
      <c r="B1128" t="s">
        <v>24</v>
      </c>
      <c r="C1128" t="s">
        <v>4226</v>
      </c>
      <c r="D1128">
        <v>3868</v>
      </c>
      <c r="E1128" t="s">
        <v>4222</v>
      </c>
      <c r="F1128" s="1" t="str">
        <f t="shared" si="18"/>
        <v>Bacillus</v>
      </c>
      <c r="G1128" t="s">
        <v>4227</v>
      </c>
      <c r="H1128" t="s">
        <v>4228</v>
      </c>
    </row>
    <row r="1129" spans="1:8">
      <c r="A1129" t="s">
        <v>4229</v>
      </c>
      <c r="B1129" t="s">
        <v>37</v>
      </c>
      <c r="C1129" t="s">
        <v>4226</v>
      </c>
      <c r="D1129">
        <v>3868</v>
      </c>
      <c r="E1129" t="s">
        <v>4222</v>
      </c>
      <c r="F1129" s="1" t="str">
        <f t="shared" si="18"/>
        <v>Bacillus</v>
      </c>
      <c r="G1129" t="s">
        <v>4230</v>
      </c>
      <c r="H1129" t="s">
        <v>4231</v>
      </c>
    </row>
    <row r="1130" spans="1:8">
      <c r="A1130" t="s">
        <v>4232</v>
      </c>
      <c r="B1130" t="s">
        <v>32</v>
      </c>
      <c r="C1130" t="s">
        <v>4226</v>
      </c>
      <c r="D1130">
        <v>3868</v>
      </c>
      <c r="E1130" t="s">
        <v>4222</v>
      </c>
      <c r="F1130" s="1" t="str">
        <f t="shared" si="18"/>
        <v>Bacillus</v>
      </c>
      <c r="G1130" t="s">
        <v>4233</v>
      </c>
      <c r="H1130" t="s">
        <v>4234</v>
      </c>
    </row>
    <row r="1131" spans="1:8">
      <c r="A1131" t="s">
        <v>4235</v>
      </c>
      <c r="B1131" t="s">
        <v>15</v>
      </c>
      <c r="C1131" t="s">
        <v>4236</v>
      </c>
      <c r="D1131">
        <v>2126</v>
      </c>
      <c r="E1131" t="s">
        <v>4222</v>
      </c>
      <c r="F1131" s="1" t="str">
        <f t="shared" si="18"/>
        <v>Bacillus</v>
      </c>
      <c r="G1131" t="s">
        <v>4237</v>
      </c>
      <c r="H1131" t="s">
        <v>4238</v>
      </c>
    </row>
    <row r="1132" spans="1:8">
      <c r="A1132" t="s">
        <v>4239</v>
      </c>
      <c r="B1132" t="s">
        <v>65</v>
      </c>
      <c r="C1132" t="s">
        <v>4236</v>
      </c>
      <c r="D1132">
        <v>2126</v>
      </c>
      <c r="E1132" t="s">
        <v>4222</v>
      </c>
      <c r="F1132" s="1" t="str">
        <f t="shared" si="18"/>
        <v>Bacillus</v>
      </c>
      <c r="G1132" t="s">
        <v>4240</v>
      </c>
      <c r="H1132" t="s">
        <v>4241</v>
      </c>
    </row>
    <row r="1133" spans="1:8">
      <c r="A1133" t="s">
        <v>4242</v>
      </c>
      <c r="B1133" t="s">
        <v>4243</v>
      </c>
      <c r="C1133" t="s">
        <v>4244</v>
      </c>
      <c r="D1133">
        <v>2376</v>
      </c>
      <c r="E1133" t="s">
        <v>440</v>
      </c>
      <c r="F1133" s="1" t="str">
        <f t="shared" si="18"/>
        <v>Salinispora</v>
      </c>
      <c r="G1133" t="s">
        <v>4245</v>
      </c>
      <c r="H1133" t="s">
        <v>4246</v>
      </c>
    </row>
    <row r="1134" spans="1:8">
      <c r="A1134" t="s">
        <v>4247</v>
      </c>
      <c r="B1134" t="s">
        <v>4243</v>
      </c>
      <c r="C1134" t="s">
        <v>4248</v>
      </c>
      <c r="D1134">
        <v>2374</v>
      </c>
      <c r="E1134" t="s">
        <v>1221</v>
      </c>
      <c r="F1134" s="1" t="str">
        <f t="shared" si="18"/>
        <v>Salinispora</v>
      </c>
      <c r="G1134" t="s">
        <v>4249</v>
      </c>
      <c r="H1134" t="s">
        <v>4250</v>
      </c>
    </row>
    <row r="1135" spans="1:8">
      <c r="A1135" t="s">
        <v>4251</v>
      </c>
      <c r="B1135" t="s">
        <v>345</v>
      </c>
      <c r="C1135" t="s">
        <v>4252</v>
      </c>
      <c r="D1135">
        <v>548</v>
      </c>
      <c r="E1135" t="s">
        <v>4253</v>
      </c>
      <c r="F1135" s="1" t="str">
        <f t="shared" si="18"/>
        <v>Actinomadura</v>
      </c>
      <c r="G1135" t="s">
        <v>4254</v>
      </c>
      <c r="H1135" t="s">
        <v>4255</v>
      </c>
    </row>
    <row r="1136" spans="1:8">
      <c r="A1136" t="s">
        <v>4256</v>
      </c>
      <c r="B1136" t="s">
        <v>3944</v>
      </c>
      <c r="C1136" t="s">
        <v>4257</v>
      </c>
      <c r="D1136">
        <v>1115</v>
      </c>
      <c r="E1136" t="s">
        <v>4253</v>
      </c>
      <c r="F1136" s="1" t="str">
        <f t="shared" si="18"/>
        <v>Actinomadura</v>
      </c>
      <c r="G1136" t="s">
        <v>4258</v>
      </c>
      <c r="H1136" t="s">
        <v>4259</v>
      </c>
    </row>
    <row r="1137" spans="1:8">
      <c r="A1137" t="s">
        <v>4260</v>
      </c>
      <c r="B1137" t="s">
        <v>61</v>
      </c>
      <c r="C1137" t="s">
        <v>4261</v>
      </c>
      <c r="D1137">
        <v>1323</v>
      </c>
      <c r="E1137" t="s">
        <v>4262</v>
      </c>
      <c r="F1137" s="1" t="str">
        <f t="shared" si="18"/>
        <v>Melittangium</v>
      </c>
      <c r="G1137" t="s">
        <v>4263</v>
      </c>
      <c r="H1137" t="s">
        <v>4264</v>
      </c>
    </row>
    <row r="1138" spans="1:8">
      <c r="A1138" t="s">
        <v>4265</v>
      </c>
      <c r="B1138" t="s">
        <v>61</v>
      </c>
      <c r="C1138" t="s">
        <v>4266</v>
      </c>
      <c r="D1138">
        <v>3284</v>
      </c>
      <c r="E1138" t="s">
        <v>4262</v>
      </c>
      <c r="F1138" s="1" t="str">
        <f t="shared" si="18"/>
        <v>Melittangium</v>
      </c>
      <c r="G1138" t="s">
        <v>4267</v>
      </c>
      <c r="H1138" t="s">
        <v>4268</v>
      </c>
    </row>
    <row r="1139" spans="1:8">
      <c r="A1139" t="s">
        <v>4269</v>
      </c>
      <c r="B1139" t="s">
        <v>32</v>
      </c>
      <c r="C1139" t="s">
        <v>4270</v>
      </c>
      <c r="D1139">
        <v>1747</v>
      </c>
      <c r="E1139" t="s">
        <v>4262</v>
      </c>
      <c r="F1139" s="1" t="str">
        <f t="shared" si="18"/>
        <v>Melittangium</v>
      </c>
      <c r="G1139" t="s">
        <v>4271</v>
      </c>
      <c r="H1139" t="s">
        <v>4272</v>
      </c>
    </row>
    <row r="1140" spans="1:8">
      <c r="A1140" t="s">
        <v>4273</v>
      </c>
      <c r="B1140" t="s">
        <v>1532</v>
      </c>
      <c r="C1140" t="s">
        <v>4274</v>
      </c>
      <c r="D1140">
        <v>1572</v>
      </c>
      <c r="E1140" t="s">
        <v>4275</v>
      </c>
      <c r="F1140" s="1" t="str">
        <f t="shared" si="18"/>
        <v>Streptomyces</v>
      </c>
      <c r="G1140" t="s">
        <v>4276</v>
      </c>
      <c r="H1140" t="s">
        <v>4277</v>
      </c>
    </row>
    <row r="1141" spans="1:8">
      <c r="A1141" t="s">
        <v>4278</v>
      </c>
      <c r="B1141" t="s">
        <v>1244</v>
      </c>
      <c r="C1141" t="s">
        <v>4279</v>
      </c>
      <c r="D1141">
        <v>4268</v>
      </c>
      <c r="E1141" t="s">
        <v>4280</v>
      </c>
      <c r="F1141" s="1" t="str">
        <f t="shared" si="18"/>
        <v>Ralstonia</v>
      </c>
      <c r="G1141" t="s">
        <v>4281</v>
      </c>
      <c r="H1141" t="s">
        <v>4282</v>
      </c>
    </row>
    <row r="1142" spans="1:8">
      <c r="A1142" t="s">
        <v>4283</v>
      </c>
      <c r="B1142" t="s">
        <v>61</v>
      </c>
      <c r="C1142" t="s">
        <v>4279</v>
      </c>
      <c r="D1142">
        <v>4268</v>
      </c>
      <c r="E1142" t="s">
        <v>4280</v>
      </c>
      <c r="F1142" s="1" t="str">
        <f t="shared" si="18"/>
        <v>Ralstonia</v>
      </c>
      <c r="G1142" t="s">
        <v>4284</v>
      </c>
      <c r="H1142" t="s">
        <v>4285</v>
      </c>
    </row>
    <row r="1143" spans="1:8">
      <c r="A1143" t="s">
        <v>4286</v>
      </c>
      <c r="B1143" t="s">
        <v>61</v>
      </c>
      <c r="C1143" t="s">
        <v>4287</v>
      </c>
      <c r="D1143">
        <v>2006</v>
      </c>
      <c r="E1143" t="s">
        <v>4280</v>
      </c>
      <c r="F1143" s="1" t="str">
        <f t="shared" si="18"/>
        <v>Ralstonia</v>
      </c>
      <c r="G1143" t="s">
        <v>4288</v>
      </c>
      <c r="H1143" t="s">
        <v>4289</v>
      </c>
    </row>
    <row r="1144" spans="1:8">
      <c r="A1144" t="s">
        <v>4290</v>
      </c>
      <c r="B1144" t="s">
        <v>131</v>
      </c>
      <c r="C1144" t="s">
        <v>4291</v>
      </c>
      <c r="D1144">
        <v>2816</v>
      </c>
      <c r="E1144" t="s">
        <v>652</v>
      </c>
      <c r="F1144" s="1" t="str">
        <f t="shared" si="18"/>
        <v>Planktothrix</v>
      </c>
      <c r="G1144" t="s">
        <v>4292</v>
      </c>
      <c r="H1144" t="s">
        <v>4293</v>
      </c>
    </row>
    <row r="1145" spans="1:8">
      <c r="A1145" t="s">
        <v>4294</v>
      </c>
      <c r="B1145" t="s">
        <v>114</v>
      </c>
      <c r="C1145" t="s">
        <v>4291</v>
      </c>
      <c r="D1145">
        <v>2816</v>
      </c>
      <c r="E1145" t="s">
        <v>652</v>
      </c>
      <c r="F1145" s="1" t="str">
        <f t="shared" si="18"/>
        <v>Planktothrix</v>
      </c>
      <c r="G1145" t="s">
        <v>4295</v>
      </c>
      <c r="H1145" t="s">
        <v>4296</v>
      </c>
    </row>
    <row r="1146" spans="1:8">
      <c r="A1146" t="s">
        <v>4297</v>
      </c>
      <c r="B1146" t="s">
        <v>96</v>
      </c>
      <c r="C1146" t="s">
        <v>4298</v>
      </c>
      <c r="D1146">
        <v>2144</v>
      </c>
      <c r="E1146" t="s">
        <v>652</v>
      </c>
      <c r="F1146" s="1" t="str">
        <f t="shared" si="18"/>
        <v>Planktothrix</v>
      </c>
      <c r="G1146" t="s">
        <v>4299</v>
      </c>
      <c r="H1146" t="s">
        <v>4300</v>
      </c>
    </row>
    <row r="1147" spans="1:8">
      <c r="A1147" t="s">
        <v>4301</v>
      </c>
      <c r="B1147" t="s">
        <v>4302</v>
      </c>
      <c r="C1147" t="s">
        <v>4298</v>
      </c>
      <c r="D1147">
        <v>2144</v>
      </c>
      <c r="E1147" t="s">
        <v>652</v>
      </c>
      <c r="F1147" s="1" t="str">
        <f t="shared" si="18"/>
        <v>Planktothrix</v>
      </c>
      <c r="G1147" t="s">
        <v>4303</v>
      </c>
      <c r="H1147" t="s">
        <v>4304</v>
      </c>
    </row>
    <row r="1148" spans="1:8">
      <c r="A1148" t="s">
        <v>4305</v>
      </c>
      <c r="B1148" t="s">
        <v>272</v>
      </c>
      <c r="C1148" t="s">
        <v>4306</v>
      </c>
      <c r="D1148">
        <v>1298</v>
      </c>
      <c r="E1148" t="s">
        <v>652</v>
      </c>
      <c r="F1148" s="1" t="str">
        <f t="shared" si="18"/>
        <v>Planktothrix</v>
      </c>
      <c r="G1148" t="s">
        <v>4307</v>
      </c>
      <c r="H1148" t="s">
        <v>4308</v>
      </c>
    </row>
    <row r="1149" spans="1:8">
      <c r="A1149" t="s">
        <v>4309</v>
      </c>
      <c r="B1149" t="s">
        <v>4310</v>
      </c>
      <c r="C1149" t="s">
        <v>4311</v>
      </c>
      <c r="D1149">
        <v>3488</v>
      </c>
      <c r="E1149" t="s">
        <v>652</v>
      </c>
      <c r="F1149" s="1" t="str">
        <f t="shared" si="18"/>
        <v>Planktothrix</v>
      </c>
      <c r="G1149" t="s">
        <v>4312</v>
      </c>
      <c r="H1149" t="s">
        <v>4313</v>
      </c>
    </row>
    <row r="1150" spans="1:8">
      <c r="A1150" t="s">
        <v>4314</v>
      </c>
      <c r="B1150" t="s">
        <v>4315</v>
      </c>
      <c r="C1150" t="s">
        <v>4316</v>
      </c>
      <c r="D1150">
        <v>2640</v>
      </c>
      <c r="E1150" t="s">
        <v>652</v>
      </c>
      <c r="F1150" s="1" t="str">
        <f t="shared" si="18"/>
        <v>Planktothrix</v>
      </c>
      <c r="G1150" t="s">
        <v>4317</v>
      </c>
      <c r="H1150" t="s">
        <v>4318</v>
      </c>
    </row>
    <row r="1151" spans="1:8">
      <c r="A1151" t="s">
        <v>4319</v>
      </c>
      <c r="B1151" t="s">
        <v>131</v>
      </c>
      <c r="C1151" t="s">
        <v>4320</v>
      </c>
      <c r="D1151">
        <v>2788</v>
      </c>
      <c r="E1151" t="s">
        <v>215</v>
      </c>
      <c r="F1151" s="1" t="str">
        <f t="shared" si="18"/>
        <v>Anabaena</v>
      </c>
      <c r="G1151" t="s">
        <v>4321</v>
      </c>
      <c r="H1151" t="s">
        <v>4322</v>
      </c>
    </row>
    <row r="1152" spans="1:8">
      <c r="A1152" t="s">
        <v>4323</v>
      </c>
      <c r="B1152" t="s">
        <v>114</v>
      </c>
      <c r="C1152" t="s">
        <v>4320</v>
      </c>
      <c r="D1152">
        <v>2788</v>
      </c>
      <c r="E1152" t="s">
        <v>215</v>
      </c>
      <c r="F1152" s="1" t="str">
        <f t="shared" si="18"/>
        <v>Anabaena</v>
      </c>
      <c r="G1152" t="s">
        <v>4324</v>
      </c>
      <c r="H1152" t="s">
        <v>4325</v>
      </c>
    </row>
    <row r="1153" spans="1:8">
      <c r="A1153" t="s">
        <v>4326</v>
      </c>
      <c r="B1153" t="s">
        <v>96</v>
      </c>
      <c r="C1153" t="s">
        <v>4327</v>
      </c>
      <c r="D1153">
        <v>2133</v>
      </c>
      <c r="E1153" t="s">
        <v>215</v>
      </c>
      <c r="F1153" s="1" t="str">
        <f t="shared" si="18"/>
        <v>Anabaena</v>
      </c>
      <c r="G1153" t="s">
        <v>4328</v>
      </c>
      <c r="H1153" t="s">
        <v>4329</v>
      </c>
    </row>
    <row r="1154" spans="1:8">
      <c r="A1154" t="s">
        <v>4330</v>
      </c>
      <c r="B1154" t="s">
        <v>4302</v>
      </c>
      <c r="C1154" t="s">
        <v>4327</v>
      </c>
      <c r="D1154">
        <v>2133</v>
      </c>
      <c r="E1154" t="s">
        <v>215</v>
      </c>
      <c r="F1154" s="1" t="str">
        <f t="shared" si="18"/>
        <v>Anabaena</v>
      </c>
      <c r="G1154" t="s">
        <v>4331</v>
      </c>
      <c r="H1154" t="s">
        <v>4332</v>
      </c>
    </row>
    <row r="1155" spans="1:8">
      <c r="A1155" t="s">
        <v>4333</v>
      </c>
      <c r="B1155" t="s">
        <v>272</v>
      </c>
      <c r="C1155" t="s">
        <v>4334</v>
      </c>
      <c r="D1155">
        <v>1284</v>
      </c>
      <c r="E1155" t="s">
        <v>215</v>
      </c>
      <c r="F1155" s="1" t="str">
        <f t="shared" si="18"/>
        <v>Anabaena</v>
      </c>
      <c r="G1155" t="s">
        <v>4335</v>
      </c>
      <c r="H1155" t="s">
        <v>4336</v>
      </c>
    </row>
    <row r="1156" spans="1:8">
      <c r="A1156" t="s">
        <v>4337</v>
      </c>
      <c r="B1156" t="s">
        <v>4310</v>
      </c>
      <c r="C1156" t="s">
        <v>4338</v>
      </c>
      <c r="D1156">
        <v>3482</v>
      </c>
      <c r="E1156" t="s">
        <v>215</v>
      </c>
      <c r="F1156" s="1" t="str">
        <f t="shared" si="18"/>
        <v>Anabaena</v>
      </c>
      <c r="G1156" t="s">
        <v>4339</v>
      </c>
      <c r="H1156" t="s">
        <v>4340</v>
      </c>
    </row>
    <row r="1157" spans="1:8">
      <c r="A1157" t="s">
        <v>4341</v>
      </c>
      <c r="B1157" t="s">
        <v>4315</v>
      </c>
      <c r="C1157" t="s">
        <v>4342</v>
      </c>
      <c r="D1157">
        <v>2635</v>
      </c>
      <c r="E1157" t="s">
        <v>215</v>
      </c>
      <c r="F1157" s="1" t="str">
        <f t="shared" si="18"/>
        <v>Anabaena</v>
      </c>
      <c r="G1157" t="s">
        <v>4343</v>
      </c>
      <c r="H1157" t="s">
        <v>4344</v>
      </c>
    </row>
    <row r="1158" spans="1:8">
      <c r="A1158" t="s">
        <v>4345</v>
      </c>
      <c r="B1158" t="s">
        <v>131</v>
      </c>
      <c r="C1158" t="s">
        <v>4346</v>
      </c>
      <c r="D1158">
        <v>2795</v>
      </c>
      <c r="E1158" t="s">
        <v>4347</v>
      </c>
      <c r="F1158" s="1" t="str">
        <f t="shared" si="18"/>
        <v>Microcystis</v>
      </c>
      <c r="G1158" t="s">
        <v>4348</v>
      </c>
      <c r="H1158" t="s">
        <v>4349</v>
      </c>
    </row>
    <row r="1159" spans="1:8">
      <c r="A1159" t="s">
        <v>4350</v>
      </c>
      <c r="B1159" t="s">
        <v>114</v>
      </c>
      <c r="C1159" t="s">
        <v>4346</v>
      </c>
      <c r="D1159">
        <v>2795</v>
      </c>
      <c r="E1159" t="s">
        <v>4347</v>
      </c>
      <c r="F1159" s="1" t="str">
        <f t="shared" si="18"/>
        <v>Microcystis</v>
      </c>
      <c r="G1159" t="s">
        <v>4351</v>
      </c>
      <c r="H1159" t="s">
        <v>4352</v>
      </c>
    </row>
    <row r="1160" spans="1:8">
      <c r="A1160" t="s">
        <v>4353</v>
      </c>
      <c r="B1160" t="s">
        <v>96</v>
      </c>
      <c r="C1160" t="s">
        <v>4354</v>
      </c>
      <c r="D1160">
        <v>2126</v>
      </c>
      <c r="E1160" t="s">
        <v>4347</v>
      </c>
      <c r="F1160" s="1" t="str">
        <f t="shared" si="18"/>
        <v>Microcystis</v>
      </c>
      <c r="G1160" t="s">
        <v>4355</v>
      </c>
      <c r="H1160" t="s">
        <v>4356</v>
      </c>
    </row>
    <row r="1161" spans="1:8">
      <c r="A1161" t="s">
        <v>4357</v>
      </c>
      <c r="B1161" t="s">
        <v>4302</v>
      </c>
      <c r="C1161" t="s">
        <v>4354</v>
      </c>
      <c r="D1161">
        <v>2126</v>
      </c>
      <c r="E1161" t="s">
        <v>4347</v>
      </c>
      <c r="F1161" s="1" t="str">
        <f t="shared" si="18"/>
        <v>Microcystis</v>
      </c>
      <c r="G1161" t="s">
        <v>4358</v>
      </c>
      <c r="H1161" t="s">
        <v>4359</v>
      </c>
    </row>
    <row r="1162" spans="1:8">
      <c r="A1162" t="s">
        <v>4360</v>
      </c>
      <c r="B1162" t="s">
        <v>272</v>
      </c>
      <c r="C1162" t="s">
        <v>4361</v>
      </c>
      <c r="D1162">
        <v>1291</v>
      </c>
      <c r="E1162" t="s">
        <v>4347</v>
      </c>
      <c r="F1162" s="1" t="str">
        <f t="shared" si="18"/>
        <v>Microcystis</v>
      </c>
      <c r="G1162" t="s">
        <v>4362</v>
      </c>
      <c r="H1162" t="s">
        <v>4363</v>
      </c>
    </row>
    <row r="1163" spans="1:8">
      <c r="A1163" t="s">
        <v>4364</v>
      </c>
      <c r="B1163" t="s">
        <v>4310</v>
      </c>
      <c r="C1163" t="s">
        <v>4365</v>
      </c>
      <c r="D1163">
        <v>3487</v>
      </c>
      <c r="E1163" t="s">
        <v>4347</v>
      </c>
      <c r="F1163" s="1" t="str">
        <f t="shared" si="18"/>
        <v>Microcystis</v>
      </c>
      <c r="G1163" t="s">
        <v>4366</v>
      </c>
      <c r="H1163" t="s">
        <v>4367</v>
      </c>
    </row>
    <row r="1164" spans="1:8">
      <c r="A1164" t="s">
        <v>4368</v>
      </c>
      <c r="B1164" t="s">
        <v>4315</v>
      </c>
      <c r="C1164" t="s">
        <v>4369</v>
      </c>
      <c r="D1164">
        <v>2631</v>
      </c>
      <c r="E1164" t="s">
        <v>4347</v>
      </c>
      <c r="F1164" s="1" t="str">
        <f t="shared" si="18"/>
        <v>Microcystis</v>
      </c>
      <c r="G1164" t="s">
        <v>4370</v>
      </c>
      <c r="H1164" t="s">
        <v>4371</v>
      </c>
    </row>
    <row r="1165" spans="1:8">
      <c r="A1165" t="s">
        <v>4372</v>
      </c>
      <c r="B1165" t="s">
        <v>37</v>
      </c>
      <c r="C1165" t="s">
        <v>4373</v>
      </c>
      <c r="D1165">
        <v>1112</v>
      </c>
      <c r="E1165" t="s">
        <v>4374</v>
      </c>
      <c r="F1165" s="1" t="str">
        <f t="shared" si="18"/>
        <v>Microcystis</v>
      </c>
      <c r="G1165" t="s">
        <v>4375</v>
      </c>
      <c r="H1165" t="s">
        <v>4376</v>
      </c>
    </row>
    <row r="1166" spans="1:8">
      <c r="A1166" t="s">
        <v>4377</v>
      </c>
      <c r="B1166" t="s">
        <v>19</v>
      </c>
      <c r="C1166" t="s">
        <v>4378</v>
      </c>
      <c r="D1166">
        <v>1105</v>
      </c>
      <c r="E1166" t="s">
        <v>4374</v>
      </c>
      <c r="F1166" s="1" t="str">
        <f t="shared" si="18"/>
        <v>Microcystis</v>
      </c>
      <c r="G1166" t="s">
        <v>4379</v>
      </c>
      <c r="H1166" t="s">
        <v>4380</v>
      </c>
    </row>
    <row r="1167" spans="1:8">
      <c r="A1167" t="s">
        <v>4381</v>
      </c>
      <c r="B1167" t="s">
        <v>272</v>
      </c>
      <c r="C1167" t="s">
        <v>4382</v>
      </c>
      <c r="D1167">
        <v>4732</v>
      </c>
      <c r="E1167" t="s">
        <v>4374</v>
      </c>
      <c r="F1167" s="1" t="str">
        <f t="shared" si="18"/>
        <v>Microcystis</v>
      </c>
      <c r="G1167" t="s">
        <v>4383</v>
      </c>
      <c r="H1167" t="s">
        <v>4384</v>
      </c>
    </row>
    <row r="1168" spans="1:8">
      <c r="A1168" t="s">
        <v>4385</v>
      </c>
      <c r="B1168" t="s">
        <v>227</v>
      </c>
      <c r="C1168" t="s">
        <v>4382</v>
      </c>
      <c r="D1168">
        <v>4732</v>
      </c>
      <c r="E1168" t="s">
        <v>4374</v>
      </c>
      <c r="F1168" s="1" t="str">
        <f t="shared" si="18"/>
        <v>Microcystis</v>
      </c>
      <c r="G1168" t="s">
        <v>4386</v>
      </c>
      <c r="H1168" t="s">
        <v>4387</v>
      </c>
    </row>
    <row r="1169" spans="1:8">
      <c r="A1169" t="s">
        <v>4388</v>
      </c>
      <c r="B1169" t="s">
        <v>555</v>
      </c>
      <c r="C1169" t="s">
        <v>4382</v>
      </c>
      <c r="D1169">
        <v>4732</v>
      </c>
      <c r="E1169" t="s">
        <v>4374</v>
      </c>
      <c r="F1169" s="1" t="str">
        <f t="shared" si="18"/>
        <v>Microcystis</v>
      </c>
      <c r="G1169" t="s">
        <v>1216</v>
      </c>
      <c r="H1169" t="s">
        <v>4389</v>
      </c>
    </row>
    <row r="1170" spans="1:8">
      <c r="A1170" t="s">
        <v>4390</v>
      </c>
      <c r="B1170" t="s">
        <v>15</v>
      </c>
      <c r="C1170" t="s">
        <v>4382</v>
      </c>
      <c r="D1170">
        <v>4732</v>
      </c>
      <c r="E1170" t="s">
        <v>4374</v>
      </c>
      <c r="F1170" s="1" t="str">
        <f t="shared" si="18"/>
        <v>Microcystis</v>
      </c>
      <c r="G1170" t="s">
        <v>4391</v>
      </c>
      <c r="H1170" t="s">
        <v>4392</v>
      </c>
    </row>
    <row r="1171" spans="1:8">
      <c r="A1171" t="s">
        <v>4393</v>
      </c>
      <c r="B1171" t="s">
        <v>555</v>
      </c>
      <c r="C1171" t="s">
        <v>4394</v>
      </c>
      <c r="D1171">
        <v>1386</v>
      </c>
      <c r="E1171" t="s">
        <v>4374</v>
      </c>
      <c r="F1171" s="1" t="str">
        <f t="shared" si="18"/>
        <v>Microcystis</v>
      </c>
      <c r="G1171" t="s">
        <v>1216</v>
      </c>
      <c r="H1171" t="s">
        <v>4395</v>
      </c>
    </row>
    <row r="1172" spans="1:8">
      <c r="A1172" t="s">
        <v>4396</v>
      </c>
      <c r="B1172" t="s">
        <v>547</v>
      </c>
      <c r="C1172" t="s">
        <v>4397</v>
      </c>
      <c r="D1172">
        <v>2273</v>
      </c>
      <c r="E1172" t="s">
        <v>1956</v>
      </c>
      <c r="F1172" s="1" t="str">
        <f t="shared" si="18"/>
        <v>Sorangium</v>
      </c>
      <c r="G1172" t="s">
        <v>4398</v>
      </c>
      <c r="H1172" t="s">
        <v>4399</v>
      </c>
    </row>
    <row r="1173" spans="1:8">
      <c r="A1173" t="s">
        <v>4400</v>
      </c>
      <c r="B1173" t="s">
        <v>32</v>
      </c>
      <c r="C1173" t="s">
        <v>4401</v>
      </c>
      <c r="D1173">
        <v>4141</v>
      </c>
      <c r="E1173" t="s">
        <v>1956</v>
      </c>
      <c r="F1173" s="1" t="str">
        <f t="shared" si="18"/>
        <v>Sorangium</v>
      </c>
      <c r="G1173" t="s">
        <v>4402</v>
      </c>
      <c r="H1173" t="s">
        <v>4403</v>
      </c>
    </row>
    <row r="1174" spans="1:8">
      <c r="A1174" t="s">
        <v>4404</v>
      </c>
      <c r="B1174" t="s">
        <v>121</v>
      </c>
      <c r="C1174" t="s">
        <v>4401</v>
      </c>
      <c r="D1174">
        <v>4141</v>
      </c>
      <c r="E1174" t="s">
        <v>1956</v>
      </c>
      <c r="F1174" s="1" t="str">
        <f t="shared" si="18"/>
        <v>Sorangium</v>
      </c>
      <c r="G1174" t="s">
        <v>4405</v>
      </c>
      <c r="H1174" t="s">
        <v>4406</v>
      </c>
    </row>
    <row r="1175" spans="1:8">
      <c r="A1175" t="s">
        <v>4407</v>
      </c>
      <c r="B1175" t="s">
        <v>32</v>
      </c>
      <c r="C1175" t="s">
        <v>4401</v>
      </c>
      <c r="D1175">
        <v>4141</v>
      </c>
      <c r="E1175" t="s">
        <v>1956</v>
      </c>
      <c r="F1175" s="1" t="str">
        <f t="shared" si="18"/>
        <v>Sorangium</v>
      </c>
      <c r="G1175" t="s">
        <v>4408</v>
      </c>
      <c r="H1175" t="s">
        <v>4409</v>
      </c>
    </row>
    <row r="1176" spans="1:8">
      <c r="A1176" t="s">
        <v>4410</v>
      </c>
      <c r="B1176" t="s">
        <v>32</v>
      </c>
      <c r="C1176" t="s">
        <v>4411</v>
      </c>
      <c r="D1176">
        <v>2901</v>
      </c>
      <c r="E1176" t="s">
        <v>1956</v>
      </c>
      <c r="F1176" s="1" t="str">
        <f t="shared" si="18"/>
        <v>Sorangium</v>
      </c>
      <c r="G1176" t="s">
        <v>4412</v>
      </c>
      <c r="H1176" t="s">
        <v>4413</v>
      </c>
    </row>
    <row r="1177" spans="1:8">
      <c r="A1177" t="s">
        <v>4414</v>
      </c>
      <c r="B1177" t="s">
        <v>272</v>
      </c>
      <c r="C1177" t="s">
        <v>4415</v>
      </c>
      <c r="D1177">
        <v>1004</v>
      </c>
      <c r="E1177" t="s">
        <v>4416</v>
      </c>
      <c r="F1177" s="1" t="str">
        <f t="shared" si="18"/>
        <v>Streptomyces</v>
      </c>
      <c r="G1177" t="s">
        <v>4417</v>
      </c>
      <c r="H1177" t="s">
        <v>4418</v>
      </c>
    </row>
    <row r="1178" spans="1:8">
      <c r="A1178" t="s">
        <v>4419</v>
      </c>
      <c r="B1178" t="s">
        <v>96</v>
      </c>
      <c r="C1178" t="s">
        <v>4420</v>
      </c>
      <c r="D1178">
        <v>579</v>
      </c>
      <c r="E1178" t="s">
        <v>4416</v>
      </c>
      <c r="F1178" s="1" t="str">
        <f t="shared" si="18"/>
        <v>Streptomyces</v>
      </c>
      <c r="G1178" t="s">
        <v>4421</v>
      </c>
      <c r="H1178" t="s">
        <v>4422</v>
      </c>
    </row>
    <row r="1179" spans="1:8">
      <c r="A1179" t="s">
        <v>4423</v>
      </c>
      <c r="B1179" t="s">
        <v>65</v>
      </c>
      <c r="C1179" t="s">
        <v>4424</v>
      </c>
      <c r="D1179">
        <v>540</v>
      </c>
      <c r="E1179" t="s">
        <v>4416</v>
      </c>
      <c r="F1179" s="1" t="str">
        <f t="shared" si="18"/>
        <v>Streptomyces</v>
      </c>
      <c r="G1179" t="s">
        <v>4425</v>
      </c>
      <c r="H1179" t="s">
        <v>4426</v>
      </c>
    </row>
    <row r="1180" spans="1:8">
      <c r="A1180" t="s">
        <v>4427</v>
      </c>
      <c r="B1180" t="s">
        <v>345</v>
      </c>
      <c r="C1180" t="s">
        <v>4428</v>
      </c>
      <c r="D1180">
        <v>565</v>
      </c>
      <c r="E1180" t="s">
        <v>4429</v>
      </c>
      <c r="F1180" s="1" t="str">
        <f t="shared" si="18"/>
        <v>Mycobacterium</v>
      </c>
      <c r="G1180" t="s">
        <v>4430</v>
      </c>
      <c r="H1180" t="s">
        <v>4431</v>
      </c>
    </row>
    <row r="1181" spans="1:8">
      <c r="A1181" t="s">
        <v>4432</v>
      </c>
      <c r="B1181" t="s">
        <v>131</v>
      </c>
      <c r="C1181" t="s">
        <v>4433</v>
      </c>
      <c r="D1181">
        <v>1414</v>
      </c>
      <c r="E1181" t="s">
        <v>4429</v>
      </c>
      <c r="F1181" s="1" t="str">
        <f t="shared" si="18"/>
        <v>Mycobacterium</v>
      </c>
      <c r="G1181" t="s">
        <v>4434</v>
      </c>
      <c r="H1181" t="s">
        <v>4435</v>
      </c>
    </row>
    <row r="1182" spans="1:8">
      <c r="A1182" t="s">
        <v>4436</v>
      </c>
      <c r="B1182" t="s">
        <v>811</v>
      </c>
      <c r="C1182" t="s">
        <v>4437</v>
      </c>
      <c r="D1182">
        <v>1682</v>
      </c>
      <c r="E1182" t="s">
        <v>4429</v>
      </c>
      <c r="F1182" s="1" t="str">
        <f t="shared" si="18"/>
        <v>Mycobacterium</v>
      </c>
      <c r="G1182" t="s">
        <v>4438</v>
      </c>
      <c r="H1182" t="s">
        <v>4439</v>
      </c>
    </row>
    <row r="1183" spans="1:8">
      <c r="A1183" t="s">
        <v>4440</v>
      </c>
      <c r="B1183" t="s">
        <v>811</v>
      </c>
      <c r="C1183" t="s">
        <v>4441</v>
      </c>
      <c r="D1183">
        <v>1461</v>
      </c>
      <c r="E1183" t="s">
        <v>4429</v>
      </c>
      <c r="F1183" s="1" t="str">
        <f t="shared" ref="F1183:F1246" si="19">LEFT(E1183,FIND(" ",E1183)-1)</f>
        <v>Mycobacterium</v>
      </c>
      <c r="G1183" t="s">
        <v>4442</v>
      </c>
      <c r="H1183" t="s">
        <v>4443</v>
      </c>
    </row>
    <row r="1184" spans="1:8">
      <c r="A1184" t="s">
        <v>4444</v>
      </c>
      <c r="B1184" t="s">
        <v>114</v>
      </c>
      <c r="C1184" t="s">
        <v>4445</v>
      </c>
      <c r="D1184">
        <v>1515</v>
      </c>
      <c r="E1184" t="s">
        <v>4446</v>
      </c>
      <c r="F1184" s="1" t="str">
        <f t="shared" si="19"/>
        <v>Stigmatella</v>
      </c>
      <c r="G1184" t="s">
        <v>4447</v>
      </c>
      <c r="H1184" t="s">
        <v>4448</v>
      </c>
    </row>
    <row r="1185" spans="1:8">
      <c r="A1185" t="s">
        <v>4449</v>
      </c>
      <c r="B1185" t="s">
        <v>19</v>
      </c>
      <c r="C1185" t="s">
        <v>4450</v>
      </c>
      <c r="D1185">
        <v>3057</v>
      </c>
      <c r="E1185" t="s">
        <v>4446</v>
      </c>
      <c r="F1185" s="1" t="str">
        <f t="shared" si="19"/>
        <v>Stigmatella</v>
      </c>
      <c r="G1185" t="s">
        <v>4451</v>
      </c>
      <c r="H1185" t="s">
        <v>4452</v>
      </c>
    </row>
    <row r="1186" spans="1:8">
      <c r="A1186" t="s">
        <v>4453</v>
      </c>
      <c r="B1186" t="s">
        <v>96</v>
      </c>
      <c r="C1186" t="s">
        <v>4450</v>
      </c>
      <c r="D1186">
        <v>3057</v>
      </c>
      <c r="E1186" t="s">
        <v>4446</v>
      </c>
      <c r="F1186" s="1" t="str">
        <f t="shared" si="19"/>
        <v>Stigmatella</v>
      </c>
      <c r="G1186" t="s">
        <v>4454</v>
      </c>
      <c r="H1186" t="s">
        <v>4455</v>
      </c>
    </row>
    <row r="1187" spans="1:8">
      <c r="A1187" t="s">
        <v>4456</v>
      </c>
      <c r="B1187" t="s">
        <v>114</v>
      </c>
      <c r="C1187" t="s">
        <v>4457</v>
      </c>
      <c r="D1187">
        <v>4468</v>
      </c>
      <c r="E1187" t="s">
        <v>4446</v>
      </c>
      <c r="F1187" s="1" t="str">
        <f t="shared" si="19"/>
        <v>Stigmatella</v>
      </c>
      <c r="G1187" t="s">
        <v>4458</v>
      </c>
      <c r="H1187" t="s">
        <v>4459</v>
      </c>
    </row>
    <row r="1188" spans="1:8">
      <c r="A1188" t="s">
        <v>4460</v>
      </c>
      <c r="B1188" t="s">
        <v>114</v>
      </c>
      <c r="C1188" t="s">
        <v>4457</v>
      </c>
      <c r="D1188">
        <v>4468</v>
      </c>
      <c r="E1188" t="s">
        <v>4446</v>
      </c>
      <c r="F1188" s="1" t="str">
        <f t="shared" si="19"/>
        <v>Stigmatella</v>
      </c>
      <c r="G1188" t="s">
        <v>4461</v>
      </c>
      <c r="H1188" t="s">
        <v>4462</v>
      </c>
    </row>
    <row r="1189" spans="1:8">
      <c r="A1189" t="s">
        <v>4463</v>
      </c>
      <c r="B1189" t="s">
        <v>24</v>
      </c>
      <c r="C1189" t="s">
        <v>4457</v>
      </c>
      <c r="D1189">
        <v>4468</v>
      </c>
      <c r="E1189" t="s">
        <v>4446</v>
      </c>
      <c r="F1189" s="1" t="str">
        <f t="shared" si="19"/>
        <v>Stigmatella</v>
      </c>
      <c r="G1189" t="s">
        <v>4464</v>
      </c>
      <c r="H1189" t="s">
        <v>4465</v>
      </c>
    </row>
    <row r="1190" spans="1:8">
      <c r="A1190" t="s">
        <v>4466</v>
      </c>
      <c r="B1190" t="s">
        <v>61</v>
      </c>
      <c r="C1190" t="s">
        <v>4467</v>
      </c>
      <c r="D1190">
        <v>1290</v>
      </c>
      <c r="E1190" t="s">
        <v>4118</v>
      </c>
      <c r="F1190" s="1" t="str">
        <f t="shared" si="19"/>
        <v>Stigmatella</v>
      </c>
      <c r="G1190" t="s">
        <v>4468</v>
      </c>
      <c r="H1190" t="s">
        <v>4469</v>
      </c>
    </row>
    <row r="1191" spans="1:8">
      <c r="A1191" t="s">
        <v>4470</v>
      </c>
      <c r="B1191" t="s">
        <v>61</v>
      </c>
      <c r="C1191" t="s">
        <v>4471</v>
      </c>
      <c r="D1191">
        <v>3291</v>
      </c>
      <c r="E1191" t="s">
        <v>4118</v>
      </c>
      <c r="F1191" s="1" t="str">
        <f t="shared" si="19"/>
        <v>Stigmatella</v>
      </c>
      <c r="G1191" t="s">
        <v>4472</v>
      </c>
      <c r="H1191" t="s">
        <v>4473</v>
      </c>
    </row>
    <row r="1192" spans="1:8">
      <c r="A1192" t="s">
        <v>4474</v>
      </c>
      <c r="B1192" t="s">
        <v>32</v>
      </c>
      <c r="C1192" t="s">
        <v>4475</v>
      </c>
      <c r="D1192">
        <v>1750</v>
      </c>
      <c r="E1192" t="s">
        <v>4118</v>
      </c>
      <c r="F1192" s="1" t="str">
        <f t="shared" si="19"/>
        <v>Stigmatella</v>
      </c>
      <c r="G1192" t="s">
        <v>4476</v>
      </c>
      <c r="H1192" t="s">
        <v>4477</v>
      </c>
    </row>
    <row r="1193" spans="1:8">
      <c r="A1193" t="s">
        <v>4478</v>
      </c>
      <c r="B1193" t="s">
        <v>32</v>
      </c>
      <c r="C1193" t="s">
        <v>4479</v>
      </c>
      <c r="D1193">
        <v>8982</v>
      </c>
      <c r="E1193" t="s">
        <v>2143</v>
      </c>
      <c r="F1193" s="1" t="str">
        <f t="shared" si="19"/>
        <v>Myxococcus</v>
      </c>
      <c r="G1193" t="s">
        <v>4480</v>
      </c>
      <c r="H1193" t="s">
        <v>4481</v>
      </c>
    </row>
    <row r="1194" spans="1:8">
      <c r="A1194" t="s">
        <v>4482</v>
      </c>
      <c r="B1194" t="s">
        <v>811</v>
      </c>
      <c r="C1194" t="s">
        <v>4483</v>
      </c>
      <c r="D1194">
        <v>1701</v>
      </c>
      <c r="E1194" t="s">
        <v>4484</v>
      </c>
      <c r="F1194" s="1" t="str">
        <f t="shared" si="19"/>
        <v>Nocardia</v>
      </c>
      <c r="G1194" t="s">
        <v>4485</v>
      </c>
      <c r="H1194" t="s">
        <v>4486</v>
      </c>
    </row>
    <row r="1195" spans="1:8">
      <c r="A1195" t="s">
        <v>4487</v>
      </c>
      <c r="B1195" t="s">
        <v>811</v>
      </c>
      <c r="C1195" t="s">
        <v>4488</v>
      </c>
      <c r="D1195">
        <v>1522</v>
      </c>
      <c r="E1195" t="s">
        <v>4484</v>
      </c>
      <c r="F1195" s="1" t="str">
        <f t="shared" si="19"/>
        <v>Nocardia</v>
      </c>
      <c r="G1195" t="s">
        <v>4489</v>
      </c>
      <c r="H1195" t="s">
        <v>4490</v>
      </c>
    </row>
    <row r="1196" spans="1:8">
      <c r="A1196" t="s">
        <v>4491</v>
      </c>
      <c r="B1196" t="s">
        <v>19</v>
      </c>
      <c r="C1196" t="s">
        <v>4492</v>
      </c>
      <c r="D1196">
        <v>1167</v>
      </c>
      <c r="E1196" t="s">
        <v>4484</v>
      </c>
      <c r="F1196" s="1" t="str">
        <f t="shared" si="19"/>
        <v>Nocardia</v>
      </c>
      <c r="G1196" t="s">
        <v>4493</v>
      </c>
      <c r="H1196" t="s">
        <v>4494</v>
      </c>
    </row>
    <row r="1197" spans="1:8">
      <c r="A1197" t="s">
        <v>4495</v>
      </c>
      <c r="B1197" t="s">
        <v>555</v>
      </c>
      <c r="C1197" t="s">
        <v>4496</v>
      </c>
      <c r="D1197">
        <v>4379</v>
      </c>
      <c r="E1197" t="s">
        <v>4497</v>
      </c>
      <c r="F1197" s="1" t="str">
        <f t="shared" si="19"/>
        <v>Nostoc</v>
      </c>
      <c r="G1197" t="s">
        <v>4498</v>
      </c>
      <c r="H1197" t="s">
        <v>4499</v>
      </c>
    </row>
    <row r="1198" spans="1:8">
      <c r="A1198" t="s">
        <v>4500</v>
      </c>
      <c r="B1198" t="s">
        <v>131</v>
      </c>
      <c r="C1198" t="s">
        <v>4496</v>
      </c>
      <c r="D1198">
        <v>4379</v>
      </c>
      <c r="E1198" t="s">
        <v>4497</v>
      </c>
      <c r="F1198" s="1" t="str">
        <f t="shared" si="19"/>
        <v>Nostoc</v>
      </c>
      <c r="G1198" t="s">
        <v>4501</v>
      </c>
      <c r="H1198" t="s">
        <v>4502</v>
      </c>
    </row>
    <row r="1199" spans="1:8">
      <c r="A1199" t="s">
        <v>4503</v>
      </c>
      <c r="B1199" t="s">
        <v>2227</v>
      </c>
      <c r="C1199" t="s">
        <v>4496</v>
      </c>
      <c r="D1199">
        <v>4379</v>
      </c>
      <c r="E1199" t="s">
        <v>4497</v>
      </c>
      <c r="F1199" s="1" t="str">
        <f t="shared" si="19"/>
        <v>Nostoc</v>
      </c>
      <c r="G1199" t="s">
        <v>4504</v>
      </c>
      <c r="H1199" t="s">
        <v>4505</v>
      </c>
    </row>
    <row r="1200" spans="1:8">
      <c r="A1200" t="s">
        <v>4506</v>
      </c>
      <c r="B1200" t="s">
        <v>96</v>
      </c>
      <c r="C1200" t="s">
        <v>4496</v>
      </c>
      <c r="D1200">
        <v>4379</v>
      </c>
      <c r="E1200" t="s">
        <v>4497</v>
      </c>
      <c r="F1200" s="1" t="str">
        <f t="shared" si="19"/>
        <v>Nostoc</v>
      </c>
      <c r="G1200" t="s">
        <v>4507</v>
      </c>
      <c r="H1200" t="s">
        <v>4508</v>
      </c>
    </row>
    <row r="1201" spans="1:8">
      <c r="A1201" t="s">
        <v>4509</v>
      </c>
      <c r="B1201" t="s">
        <v>96</v>
      </c>
      <c r="C1201" t="s">
        <v>4510</v>
      </c>
      <c r="D1201">
        <v>3317</v>
      </c>
      <c r="E1201" t="s">
        <v>4497</v>
      </c>
      <c r="F1201" s="1" t="str">
        <f t="shared" si="19"/>
        <v>Nostoc</v>
      </c>
      <c r="G1201" t="s">
        <v>4511</v>
      </c>
      <c r="H1201" t="s">
        <v>4512</v>
      </c>
    </row>
    <row r="1202" spans="1:8">
      <c r="A1202" t="s">
        <v>4513</v>
      </c>
      <c r="B1202" t="s">
        <v>32</v>
      </c>
      <c r="C1202" t="s">
        <v>4510</v>
      </c>
      <c r="D1202">
        <v>3317</v>
      </c>
      <c r="E1202" t="s">
        <v>4497</v>
      </c>
      <c r="F1202" s="1" t="str">
        <f t="shared" si="19"/>
        <v>Nostoc</v>
      </c>
      <c r="G1202" t="s">
        <v>4514</v>
      </c>
      <c r="H1202" t="s">
        <v>4515</v>
      </c>
    </row>
    <row r="1203" spans="1:8">
      <c r="A1203" t="s">
        <v>4516</v>
      </c>
      <c r="B1203" t="s">
        <v>47</v>
      </c>
      <c r="C1203" t="s">
        <v>4510</v>
      </c>
      <c r="D1203">
        <v>3317</v>
      </c>
      <c r="E1203" t="s">
        <v>4497</v>
      </c>
      <c r="F1203" s="1" t="str">
        <f t="shared" si="19"/>
        <v>Nostoc</v>
      </c>
      <c r="G1203" t="s">
        <v>4517</v>
      </c>
      <c r="H1203" t="s">
        <v>4518</v>
      </c>
    </row>
    <row r="1204" spans="1:8">
      <c r="A1204" t="s">
        <v>4519</v>
      </c>
      <c r="B1204" t="s">
        <v>15</v>
      </c>
      <c r="C1204" t="s">
        <v>4520</v>
      </c>
      <c r="D1204">
        <v>2450</v>
      </c>
      <c r="E1204" t="s">
        <v>4497</v>
      </c>
      <c r="F1204" s="1" t="str">
        <f t="shared" si="19"/>
        <v>Nostoc</v>
      </c>
      <c r="G1204" t="s">
        <v>4521</v>
      </c>
      <c r="H1204" t="s">
        <v>4522</v>
      </c>
    </row>
    <row r="1205" spans="1:8">
      <c r="A1205" t="s">
        <v>4523</v>
      </c>
      <c r="B1205" t="s">
        <v>69</v>
      </c>
      <c r="C1205" t="s">
        <v>4520</v>
      </c>
      <c r="D1205">
        <v>2450</v>
      </c>
      <c r="E1205" t="s">
        <v>4497</v>
      </c>
      <c r="F1205" s="1" t="str">
        <f t="shared" si="19"/>
        <v>Nostoc</v>
      </c>
      <c r="G1205" t="s">
        <v>4524</v>
      </c>
      <c r="H1205" t="s">
        <v>4525</v>
      </c>
    </row>
    <row r="1206" spans="1:8">
      <c r="A1206" t="s">
        <v>4526</v>
      </c>
      <c r="B1206" t="s">
        <v>24</v>
      </c>
      <c r="C1206" t="s">
        <v>4527</v>
      </c>
      <c r="D1206">
        <v>4768</v>
      </c>
      <c r="E1206" t="s">
        <v>4528</v>
      </c>
      <c r="F1206" s="1" t="str">
        <f t="shared" si="19"/>
        <v>Nostoc</v>
      </c>
      <c r="G1206" t="s">
        <v>4529</v>
      </c>
      <c r="H1206" t="s">
        <v>4530</v>
      </c>
    </row>
    <row r="1207" spans="1:8">
      <c r="A1207" t="s">
        <v>4531</v>
      </c>
      <c r="B1207" t="s">
        <v>32</v>
      </c>
      <c r="C1207" t="s">
        <v>4527</v>
      </c>
      <c r="D1207">
        <v>4768</v>
      </c>
      <c r="E1207" t="s">
        <v>4528</v>
      </c>
      <c r="F1207" s="1" t="str">
        <f t="shared" si="19"/>
        <v>Nostoc</v>
      </c>
      <c r="G1207" t="s">
        <v>4532</v>
      </c>
      <c r="H1207" t="s">
        <v>4533</v>
      </c>
    </row>
    <row r="1208" spans="1:8">
      <c r="A1208" t="s">
        <v>4534</v>
      </c>
      <c r="B1208" t="s">
        <v>69</v>
      </c>
      <c r="C1208" t="s">
        <v>4535</v>
      </c>
      <c r="D1208">
        <v>5071</v>
      </c>
      <c r="E1208" t="s">
        <v>4528</v>
      </c>
      <c r="F1208" s="1" t="str">
        <f t="shared" si="19"/>
        <v>Nostoc</v>
      </c>
      <c r="G1208" t="s">
        <v>4536</v>
      </c>
      <c r="H1208" t="s">
        <v>4537</v>
      </c>
    </row>
    <row r="1209" spans="1:8">
      <c r="A1209" t="s">
        <v>4538</v>
      </c>
      <c r="B1209" t="s">
        <v>75</v>
      </c>
      <c r="C1209" t="s">
        <v>4535</v>
      </c>
      <c r="D1209">
        <v>5071</v>
      </c>
      <c r="E1209" t="s">
        <v>4528</v>
      </c>
      <c r="F1209" s="1" t="str">
        <f t="shared" si="19"/>
        <v>Nostoc</v>
      </c>
      <c r="G1209" t="s">
        <v>4539</v>
      </c>
      <c r="H1209" t="s">
        <v>4540</v>
      </c>
    </row>
    <row r="1210" spans="1:8">
      <c r="A1210" t="s">
        <v>4541</v>
      </c>
      <c r="B1210" t="s">
        <v>42</v>
      </c>
      <c r="C1210" t="s">
        <v>4535</v>
      </c>
      <c r="D1210">
        <v>5071</v>
      </c>
      <c r="E1210" t="s">
        <v>4528</v>
      </c>
      <c r="F1210" s="1" t="str">
        <f t="shared" si="19"/>
        <v>Nostoc</v>
      </c>
      <c r="G1210" t="s">
        <v>4542</v>
      </c>
      <c r="H1210" t="s">
        <v>4543</v>
      </c>
    </row>
    <row r="1211" spans="1:8">
      <c r="A1211" t="s">
        <v>4544</v>
      </c>
      <c r="B1211" t="s">
        <v>69</v>
      </c>
      <c r="C1211" t="s">
        <v>4535</v>
      </c>
      <c r="D1211">
        <v>5071</v>
      </c>
      <c r="E1211" t="s">
        <v>4528</v>
      </c>
      <c r="F1211" s="1" t="str">
        <f t="shared" si="19"/>
        <v>Nostoc</v>
      </c>
      <c r="G1211" t="s">
        <v>4545</v>
      </c>
      <c r="H1211" t="s">
        <v>4546</v>
      </c>
    </row>
    <row r="1212" spans="1:8">
      <c r="A1212" t="s">
        <v>4547</v>
      </c>
      <c r="B1212" t="s">
        <v>272</v>
      </c>
      <c r="C1212" t="s">
        <v>4548</v>
      </c>
      <c r="D1212">
        <v>2588</v>
      </c>
      <c r="E1212" t="s">
        <v>2324</v>
      </c>
      <c r="F1212" s="1" t="str">
        <f t="shared" si="19"/>
        <v>Paenibacillus</v>
      </c>
      <c r="G1212" t="s">
        <v>4549</v>
      </c>
      <c r="H1212" t="s">
        <v>4550</v>
      </c>
    </row>
    <row r="1213" spans="1:8">
      <c r="A1213" t="s">
        <v>4551</v>
      </c>
      <c r="B1213" t="s">
        <v>114</v>
      </c>
      <c r="C1213" t="s">
        <v>4552</v>
      </c>
      <c r="D1213">
        <v>3012</v>
      </c>
      <c r="E1213" t="s">
        <v>2324</v>
      </c>
      <c r="F1213" s="1" t="str">
        <f t="shared" si="19"/>
        <v>Paenibacillus</v>
      </c>
      <c r="G1213" t="s">
        <v>4553</v>
      </c>
      <c r="H1213" t="s">
        <v>4554</v>
      </c>
    </row>
    <row r="1214" spans="1:8">
      <c r="A1214" t="s">
        <v>4555</v>
      </c>
      <c r="B1214" t="s">
        <v>2873</v>
      </c>
      <c r="C1214" t="s">
        <v>4556</v>
      </c>
      <c r="D1214">
        <v>1771</v>
      </c>
      <c r="E1214" t="s">
        <v>2324</v>
      </c>
      <c r="F1214" s="1" t="str">
        <f t="shared" si="19"/>
        <v>Paenibacillus</v>
      </c>
      <c r="G1214" t="s">
        <v>4557</v>
      </c>
      <c r="H1214" t="s">
        <v>4558</v>
      </c>
    </row>
    <row r="1215" spans="1:8">
      <c r="A1215" t="s">
        <v>4559</v>
      </c>
      <c r="B1215" t="s">
        <v>816</v>
      </c>
      <c r="C1215" t="s">
        <v>4560</v>
      </c>
      <c r="D1215">
        <v>1332</v>
      </c>
      <c r="E1215" t="s">
        <v>2324</v>
      </c>
      <c r="F1215" s="1" t="str">
        <f t="shared" si="19"/>
        <v>Paenibacillus</v>
      </c>
      <c r="G1215" t="s">
        <v>4561</v>
      </c>
      <c r="H1215" t="s">
        <v>4562</v>
      </c>
    </row>
    <row r="1216" spans="1:8">
      <c r="A1216" t="s">
        <v>4563</v>
      </c>
      <c r="B1216" t="s">
        <v>131</v>
      </c>
      <c r="C1216" t="s">
        <v>4564</v>
      </c>
      <c r="D1216">
        <v>1099</v>
      </c>
      <c r="E1216" t="s">
        <v>2324</v>
      </c>
      <c r="F1216" s="1" t="str">
        <f t="shared" si="19"/>
        <v>Paenibacillus</v>
      </c>
      <c r="G1216" t="s">
        <v>2328</v>
      </c>
      <c r="H1216" t="s">
        <v>4565</v>
      </c>
    </row>
    <row r="1217" spans="1:8">
      <c r="A1217" t="s">
        <v>4566</v>
      </c>
      <c r="B1217" t="s">
        <v>2873</v>
      </c>
      <c r="C1217" t="s">
        <v>4567</v>
      </c>
      <c r="D1217">
        <v>2740</v>
      </c>
      <c r="E1217" t="s">
        <v>2324</v>
      </c>
      <c r="F1217" s="1" t="str">
        <f t="shared" si="19"/>
        <v>Paenibacillus</v>
      </c>
      <c r="G1217" t="s">
        <v>4557</v>
      </c>
      <c r="H1217" t="s">
        <v>4568</v>
      </c>
    </row>
    <row r="1218" spans="1:8">
      <c r="A1218" t="s">
        <v>4569</v>
      </c>
      <c r="B1218" t="s">
        <v>32</v>
      </c>
      <c r="C1218" t="s">
        <v>4567</v>
      </c>
      <c r="D1218">
        <v>2740</v>
      </c>
      <c r="E1218" t="s">
        <v>2324</v>
      </c>
      <c r="F1218" s="1" t="str">
        <f t="shared" si="19"/>
        <v>Paenibacillus</v>
      </c>
      <c r="G1218" t="s">
        <v>4570</v>
      </c>
      <c r="H1218" t="s">
        <v>4571</v>
      </c>
    </row>
    <row r="1219" spans="1:8">
      <c r="A1219" t="s">
        <v>4572</v>
      </c>
      <c r="B1219" t="s">
        <v>47</v>
      </c>
      <c r="C1219" t="s">
        <v>4573</v>
      </c>
      <c r="D1219">
        <v>1497</v>
      </c>
      <c r="E1219" t="s">
        <v>2324</v>
      </c>
      <c r="F1219" s="1" t="str">
        <f t="shared" si="19"/>
        <v>Paenibacillus</v>
      </c>
      <c r="G1219" t="s">
        <v>4574</v>
      </c>
      <c r="H1219" t="s">
        <v>4575</v>
      </c>
    </row>
    <row r="1220" spans="1:8">
      <c r="A1220" t="s">
        <v>4576</v>
      </c>
      <c r="B1220" t="s">
        <v>114</v>
      </c>
      <c r="C1220" t="s">
        <v>4577</v>
      </c>
      <c r="D1220">
        <v>3997</v>
      </c>
      <c r="E1220" t="s">
        <v>1956</v>
      </c>
      <c r="F1220" s="1" t="str">
        <f t="shared" si="19"/>
        <v>Sorangium</v>
      </c>
      <c r="G1220" t="s">
        <v>4578</v>
      </c>
      <c r="H1220" t="s">
        <v>4579</v>
      </c>
    </row>
    <row r="1221" spans="1:8">
      <c r="A1221" t="s">
        <v>4580</v>
      </c>
      <c r="B1221" t="s">
        <v>106</v>
      </c>
      <c r="C1221" t="s">
        <v>4581</v>
      </c>
      <c r="D1221">
        <v>2583</v>
      </c>
      <c r="E1221" t="s">
        <v>4582</v>
      </c>
      <c r="F1221" s="1" t="str">
        <f t="shared" si="19"/>
        <v>Streptomyces</v>
      </c>
      <c r="G1221" t="s">
        <v>4583</v>
      </c>
      <c r="H1221" t="s">
        <v>4584</v>
      </c>
    </row>
    <row r="1222" spans="1:8">
      <c r="A1222" t="s">
        <v>4585</v>
      </c>
      <c r="B1222" t="s">
        <v>4586</v>
      </c>
      <c r="C1222" t="s">
        <v>4581</v>
      </c>
      <c r="D1222">
        <v>2583</v>
      </c>
      <c r="E1222" t="s">
        <v>4582</v>
      </c>
      <c r="F1222" s="1" t="str">
        <f t="shared" si="19"/>
        <v>Streptomyces</v>
      </c>
      <c r="G1222" t="s">
        <v>4587</v>
      </c>
      <c r="H1222" t="s">
        <v>4588</v>
      </c>
    </row>
    <row r="1223" spans="1:8">
      <c r="A1223" t="s">
        <v>4589</v>
      </c>
      <c r="B1223" t="s">
        <v>106</v>
      </c>
      <c r="C1223" t="s">
        <v>4590</v>
      </c>
      <c r="D1223">
        <v>2809</v>
      </c>
      <c r="E1223" t="s">
        <v>4582</v>
      </c>
      <c r="F1223" s="1" t="str">
        <f t="shared" si="19"/>
        <v>Streptomyces</v>
      </c>
      <c r="G1223" t="s">
        <v>4591</v>
      </c>
      <c r="H1223" t="s">
        <v>4592</v>
      </c>
    </row>
    <row r="1224" spans="1:8">
      <c r="A1224" t="s">
        <v>4593</v>
      </c>
      <c r="B1224" t="s">
        <v>4594</v>
      </c>
      <c r="C1224" t="s">
        <v>4590</v>
      </c>
      <c r="D1224">
        <v>2809</v>
      </c>
      <c r="E1224" t="s">
        <v>4582</v>
      </c>
      <c r="F1224" s="1" t="str">
        <f t="shared" si="19"/>
        <v>Streptomyces</v>
      </c>
      <c r="G1224" t="s">
        <v>4595</v>
      </c>
      <c r="H1224" t="s">
        <v>4596</v>
      </c>
    </row>
    <row r="1225" spans="1:8">
      <c r="A1225" t="s">
        <v>4597</v>
      </c>
      <c r="B1225" t="s">
        <v>4598</v>
      </c>
      <c r="C1225" t="s">
        <v>4599</v>
      </c>
      <c r="D1225">
        <v>1662</v>
      </c>
      <c r="E1225" t="s">
        <v>4582</v>
      </c>
      <c r="F1225" s="1" t="str">
        <f t="shared" si="19"/>
        <v>Streptomyces</v>
      </c>
      <c r="G1225" t="s">
        <v>4600</v>
      </c>
      <c r="H1225" t="s">
        <v>4601</v>
      </c>
    </row>
    <row r="1226" spans="1:8">
      <c r="A1226" t="s">
        <v>4602</v>
      </c>
      <c r="B1226" t="s">
        <v>4603</v>
      </c>
      <c r="C1226" t="s">
        <v>4604</v>
      </c>
      <c r="D1226">
        <v>1080</v>
      </c>
      <c r="E1226" t="s">
        <v>4582</v>
      </c>
      <c r="F1226" s="1" t="str">
        <f t="shared" si="19"/>
        <v>Streptomyces</v>
      </c>
      <c r="G1226" t="s">
        <v>4605</v>
      </c>
      <c r="H1226" t="s">
        <v>4606</v>
      </c>
    </row>
    <row r="1227" spans="1:8">
      <c r="A1227" t="s">
        <v>4607</v>
      </c>
      <c r="B1227" t="s">
        <v>69</v>
      </c>
      <c r="C1227" t="s">
        <v>4608</v>
      </c>
      <c r="D1227">
        <v>472</v>
      </c>
      <c r="E1227" t="s">
        <v>4609</v>
      </c>
      <c r="F1227" s="1" t="str">
        <f t="shared" si="19"/>
        <v>Nonomuraea</v>
      </c>
      <c r="G1227" t="s">
        <v>4610</v>
      </c>
      <c r="H1227" t="s">
        <v>4611</v>
      </c>
    </row>
    <row r="1228" spans="1:8">
      <c r="A1228" t="s">
        <v>4612</v>
      </c>
      <c r="B1228" t="s">
        <v>3501</v>
      </c>
      <c r="C1228" t="s">
        <v>4613</v>
      </c>
      <c r="D1228">
        <v>543</v>
      </c>
      <c r="E1228" t="s">
        <v>4614</v>
      </c>
      <c r="F1228" s="1" t="str">
        <f t="shared" si="19"/>
        <v>Streptomyces</v>
      </c>
      <c r="G1228" t="s">
        <v>4615</v>
      </c>
      <c r="H1228" t="s">
        <v>4616</v>
      </c>
    </row>
    <row r="1229" spans="1:8">
      <c r="A1229" t="s">
        <v>4617</v>
      </c>
      <c r="B1229" t="s">
        <v>19</v>
      </c>
      <c r="C1229" t="s">
        <v>4618</v>
      </c>
      <c r="D1229">
        <v>2147</v>
      </c>
      <c r="E1229" t="s">
        <v>4614</v>
      </c>
      <c r="F1229" s="1" t="str">
        <f t="shared" si="19"/>
        <v>Streptomyces</v>
      </c>
      <c r="G1229" t="s">
        <v>4619</v>
      </c>
      <c r="H1229" t="s">
        <v>4620</v>
      </c>
    </row>
    <row r="1230" spans="1:8">
      <c r="A1230" t="s">
        <v>4621</v>
      </c>
      <c r="B1230" t="s">
        <v>4622</v>
      </c>
      <c r="C1230" t="s">
        <v>4618</v>
      </c>
      <c r="D1230">
        <v>2147</v>
      </c>
      <c r="E1230" t="s">
        <v>4614</v>
      </c>
      <c r="F1230" s="1" t="str">
        <f t="shared" si="19"/>
        <v>Streptomyces</v>
      </c>
      <c r="G1230" t="s">
        <v>4623</v>
      </c>
      <c r="H1230" t="s">
        <v>4624</v>
      </c>
    </row>
    <row r="1231" spans="1:8">
      <c r="A1231" t="s">
        <v>4625</v>
      </c>
      <c r="B1231" t="s">
        <v>1532</v>
      </c>
      <c r="C1231" t="s">
        <v>4626</v>
      </c>
      <c r="D1231">
        <v>1541</v>
      </c>
      <c r="E1231" t="s">
        <v>4627</v>
      </c>
      <c r="F1231" s="1" t="str">
        <f t="shared" si="19"/>
        <v>Streptomyces</v>
      </c>
      <c r="G1231" t="s">
        <v>4628</v>
      </c>
      <c r="H1231" t="s">
        <v>4629</v>
      </c>
    </row>
    <row r="1232" spans="1:8">
      <c r="A1232" t="s">
        <v>4630</v>
      </c>
      <c r="B1232" t="s">
        <v>65</v>
      </c>
      <c r="C1232" t="s">
        <v>4631</v>
      </c>
      <c r="D1232">
        <v>3609</v>
      </c>
      <c r="E1232" t="s">
        <v>4632</v>
      </c>
      <c r="F1232" s="1" t="str">
        <f t="shared" si="19"/>
        <v>Streptomyces</v>
      </c>
      <c r="G1232" t="s">
        <v>4633</v>
      </c>
      <c r="H1232" t="s">
        <v>4634</v>
      </c>
    </row>
    <row r="1233" spans="1:8">
      <c r="A1233" t="s">
        <v>4635</v>
      </c>
      <c r="B1233" t="s">
        <v>2171</v>
      </c>
      <c r="C1233" t="s">
        <v>4631</v>
      </c>
      <c r="D1233">
        <v>3609</v>
      </c>
      <c r="E1233" t="s">
        <v>4632</v>
      </c>
      <c r="F1233" s="1" t="str">
        <f t="shared" si="19"/>
        <v>Streptomyces</v>
      </c>
      <c r="G1233" t="s">
        <v>4636</v>
      </c>
      <c r="H1233" t="s">
        <v>4637</v>
      </c>
    </row>
    <row r="1234" spans="1:8">
      <c r="A1234" t="s">
        <v>4638</v>
      </c>
      <c r="B1234" t="s">
        <v>106</v>
      </c>
      <c r="C1234" t="s">
        <v>4631</v>
      </c>
      <c r="D1234">
        <v>3609</v>
      </c>
      <c r="E1234" t="s">
        <v>4632</v>
      </c>
      <c r="F1234" s="1" t="str">
        <f t="shared" si="19"/>
        <v>Streptomyces</v>
      </c>
      <c r="G1234" t="s">
        <v>4639</v>
      </c>
      <c r="H1234" t="s">
        <v>4640</v>
      </c>
    </row>
    <row r="1235" spans="1:8">
      <c r="A1235" t="s">
        <v>4641</v>
      </c>
      <c r="B1235" t="s">
        <v>816</v>
      </c>
      <c r="C1235" t="s">
        <v>4642</v>
      </c>
      <c r="D1235">
        <v>3156</v>
      </c>
      <c r="E1235" t="s">
        <v>4643</v>
      </c>
      <c r="F1235" s="1" t="str">
        <f t="shared" si="19"/>
        <v>Streptomyces</v>
      </c>
      <c r="G1235" t="s">
        <v>4644</v>
      </c>
      <c r="H1235" t="s">
        <v>4645</v>
      </c>
    </row>
    <row r="1236" spans="1:8">
      <c r="A1236" t="s">
        <v>4646</v>
      </c>
      <c r="B1236" t="s">
        <v>61</v>
      </c>
      <c r="C1236" t="s">
        <v>4647</v>
      </c>
      <c r="D1236">
        <v>1674</v>
      </c>
      <c r="E1236" t="s">
        <v>4648</v>
      </c>
      <c r="F1236" s="1" t="str">
        <f t="shared" si="19"/>
        <v>Pseudomonas</v>
      </c>
      <c r="G1236" t="s">
        <v>4649</v>
      </c>
      <c r="H1236" t="s">
        <v>4650</v>
      </c>
    </row>
    <row r="1237" spans="1:8">
      <c r="A1237" t="s">
        <v>4651</v>
      </c>
      <c r="B1237" t="s">
        <v>114</v>
      </c>
      <c r="C1237" t="s">
        <v>4652</v>
      </c>
      <c r="D1237">
        <v>4081</v>
      </c>
      <c r="E1237" t="s">
        <v>4648</v>
      </c>
      <c r="F1237" s="1" t="str">
        <f t="shared" si="19"/>
        <v>Pseudomonas</v>
      </c>
      <c r="G1237" t="s">
        <v>4653</v>
      </c>
      <c r="H1237" t="s">
        <v>4654</v>
      </c>
    </row>
    <row r="1238" spans="1:8">
      <c r="A1238" t="s">
        <v>4655</v>
      </c>
      <c r="B1238" t="s">
        <v>61</v>
      </c>
      <c r="C1238" t="s">
        <v>4652</v>
      </c>
      <c r="D1238">
        <v>4081</v>
      </c>
      <c r="E1238" t="s">
        <v>4648</v>
      </c>
      <c r="F1238" s="1" t="str">
        <f t="shared" si="19"/>
        <v>Pseudomonas</v>
      </c>
      <c r="G1238" t="s">
        <v>4656</v>
      </c>
      <c r="H1238" t="s">
        <v>4657</v>
      </c>
    </row>
    <row r="1239" spans="1:8">
      <c r="A1239" t="s">
        <v>4658</v>
      </c>
      <c r="B1239" t="s">
        <v>65</v>
      </c>
      <c r="C1239" t="s">
        <v>4652</v>
      </c>
      <c r="D1239">
        <v>4081</v>
      </c>
      <c r="E1239" t="s">
        <v>4648</v>
      </c>
      <c r="F1239" s="1" t="str">
        <f t="shared" si="19"/>
        <v>Pseudomonas</v>
      </c>
      <c r="G1239" t="s">
        <v>4659</v>
      </c>
      <c r="H1239" t="s">
        <v>4660</v>
      </c>
    </row>
    <row r="1240" spans="1:8">
      <c r="A1240" t="s">
        <v>4661</v>
      </c>
      <c r="B1240" t="s">
        <v>4662</v>
      </c>
      <c r="C1240" t="s">
        <v>4663</v>
      </c>
      <c r="D1240">
        <v>567</v>
      </c>
      <c r="E1240" t="s">
        <v>4664</v>
      </c>
      <c r="F1240" s="1" t="str">
        <f t="shared" si="19"/>
        <v>Streptomyces</v>
      </c>
      <c r="G1240" t="s">
        <v>4665</v>
      </c>
      <c r="H1240" t="s">
        <v>4666</v>
      </c>
    </row>
    <row r="1241" spans="1:8">
      <c r="A1241" t="s">
        <v>4667</v>
      </c>
      <c r="B1241" t="s">
        <v>65</v>
      </c>
      <c r="C1241" t="s">
        <v>4668</v>
      </c>
      <c r="D1241">
        <v>1328</v>
      </c>
      <c r="E1241" t="s">
        <v>4669</v>
      </c>
      <c r="F1241" s="1" t="str">
        <f t="shared" si="19"/>
        <v>Pseudomonas</v>
      </c>
      <c r="G1241" t="s">
        <v>4670</v>
      </c>
      <c r="H1241" t="s">
        <v>4671</v>
      </c>
    </row>
    <row r="1242" spans="1:8">
      <c r="A1242" t="s">
        <v>4672</v>
      </c>
      <c r="B1242" t="s">
        <v>811</v>
      </c>
      <c r="C1242" t="s">
        <v>4673</v>
      </c>
      <c r="D1242">
        <v>4190</v>
      </c>
      <c r="E1242" t="s">
        <v>4669</v>
      </c>
      <c r="F1242" s="1" t="str">
        <f t="shared" si="19"/>
        <v>Pseudomonas</v>
      </c>
      <c r="G1242" t="s">
        <v>4674</v>
      </c>
      <c r="H1242" t="s">
        <v>4675</v>
      </c>
    </row>
    <row r="1243" spans="1:8">
      <c r="A1243" t="s">
        <v>4676</v>
      </c>
      <c r="B1243" t="s">
        <v>65</v>
      </c>
      <c r="C1243" t="s">
        <v>4673</v>
      </c>
      <c r="D1243">
        <v>4190</v>
      </c>
      <c r="E1243" t="s">
        <v>4669</v>
      </c>
      <c r="F1243" s="1" t="str">
        <f t="shared" si="19"/>
        <v>Pseudomonas</v>
      </c>
      <c r="G1243" t="s">
        <v>4677</v>
      </c>
      <c r="H1243" t="s">
        <v>4678</v>
      </c>
    </row>
    <row r="1244" spans="1:8">
      <c r="A1244" t="s">
        <v>4679</v>
      </c>
      <c r="B1244" t="s">
        <v>61</v>
      </c>
      <c r="C1244" t="s">
        <v>4680</v>
      </c>
      <c r="D1244">
        <v>843</v>
      </c>
      <c r="E1244" t="s">
        <v>4681</v>
      </c>
      <c r="F1244" s="1" t="str">
        <f t="shared" si="19"/>
        <v>Streptoalloteichus</v>
      </c>
      <c r="G1244" t="s">
        <v>4682</v>
      </c>
      <c r="H1244" t="s">
        <v>4683</v>
      </c>
    </row>
    <row r="1245" spans="1:8">
      <c r="A1245" t="s">
        <v>4684</v>
      </c>
      <c r="B1245" t="s">
        <v>331</v>
      </c>
      <c r="C1245" t="s">
        <v>4685</v>
      </c>
      <c r="D1245">
        <v>2620</v>
      </c>
      <c r="E1245" t="s">
        <v>4681</v>
      </c>
      <c r="F1245" s="1" t="str">
        <f t="shared" si="19"/>
        <v>Streptoalloteichus</v>
      </c>
      <c r="G1245" t="s">
        <v>4686</v>
      </c>
      <c r="H1245" t="s">
        <v>4687</v>
      </c>
    </row>
    <row r="1246" spans="1:8">
      <c r="A1246" t="s">
        <v>4688</v>
      </c>
      <c r="B1246" t="s">
        <v>4689</v>
      </c>
      <c r="C1246" t="s">
        <v>4685</v>
      </c>
      <c r="D1246">
        <v>2620</v>
      </c>
      <c r="E1246" t="s">
        <v>4681</v>
      </c>
      <c r="F1246" s="1" t="str">
        <f t="shared" si="19"/>
        <v>Streptoalloteichus</v>
      </c>
      <c r="G1246" t="s">
        <v>4690</v>
      </c>
      <c r="H1246" t="s">
        <v>4691</v>
      </c>
    </row>
    <row r="1247" spans="1:8">
      <c r="A1247" t="s">
        <v>4692</v>
      </c>
      <c r="B1247" t="s">
        <v>114</v>
      </c>
      <c r="C1247" t="s">
        <v>4693</v>
      </c>
      <c r="D1247">
        <v>1088</v>
      </c>
      <c r="E1247" t="s">
        <v>4681</v>
      </c>
      <c r="F1247" s="1" t="str">
        <f t="shared" ref="F1247:F1310" si="20">LEFT(E1247,FIND(" ",E1247)-1)</f>
        <v>Streptoalloteichus</v>
      </c>
      <c r="G1247" t="s">
        <v>4694</v>
      </c>
      <c r="H1247" t="s">
        <v>4695</v>
      </c>
    </row>
    <row r="1248" spans="1:8">
      <c r="A1248" t="s">
        <v>4696</v>
      </c>
      <c r="B1248" t="s">
        <v>131</v>
      </c>
      <c r="C1248" t="s">
        <v>4697</v>
      </c>
      <c r="D1248">
        <v>2742</v>
      </c>
      <c r="E1248" t="s">
        <v>4681</v>
      </c>
      <c r="F1248" s="1" t="str">
        <f t="shared" si="20"/>
        <v>Streptoalloteichus</v>
      </c>
      <c r="G1248" t="s">
        <v>4698</v>
      </c>
      <c r="H1248" t="s">
        <v>4699</v>
      </c>
    </row>
    <row r="1249" spans="1:8">
      <c r="A1249" t="s">
        <v>4700</v>
      </c>
      <c r="B1249" t="s">
        <v>47</v>
      </c>
      <c r="C1249" t="s">
        <v>4697</v>
      </c>
      <c r="D1249">
        <v>2742</v>
      </c>
      <c r="E1249" t="s">
        <v>4681</v>
      </c>
      <c r="F1249" s="1" t="str">
        <f t="shared" si="20"/>
        <v>Streptoalloteichus</v>
      </c>
      <c r="G1249" t="s">
        <v>4701</v>
      </c>
      <c r="H1249" t="s">
        <v>4702</v>
      </c>
    </row>
    <row r="1250" spans="1:8">
      <c r="A1250" t="s">
        <v>4703</v>
      </c>
      <c r="B1250" t="s">
        <v>19</v>
      </c>
      <c r="C1250" t="s">
        <v>4704</v>
      </c>
      <c r="D1250">
        <v>1141</v>
      </c>
      <c r="E1250" t="s">
        <v>4681</v>
      </c>
      <c r="F1250" s="1" t="str">
        <f t="shared" si="20"/>
        <v>Streptoalloteichus</v>
      </c>
      <c r="G1250" t="s">
        <v>4705</v>
      </c>
      <c r="H1250" t="s">
        <v>4706</v>
      </c>
    </row>
    <row r="1251" spans="1:8">
      <c r="A1251" t="s">
        <v>4707</v>
      </c>
      <c r="B1251" t="s">
        <v>47</v>
      </c>
      <c r="C1251" t="s">
        <v>4708</v>
      </c>
      <c r="D1251">
        <v>2132</v>
      </c>
      <c r="E1251" t="s">
        <v>4681</v>
      </c>
      <c r="F1251" s="1" t="str">
        <f t="shared" si="20"/>
        <v>Streptoalloteichus</v>
      </c>
      <c r="G1251" t="s">
        <v>4709</v>
      </c>
      <c r="H1251" t="s">
        <v>4710</v>
      </c>
    </row>
    <row r="1252" spans="1:8">
      <c r="A1252" t="s">
        <v>4711</v>
      </c>
      <c r="B1252" t="s">
        <v>827</v>
      </c>
      <c r="C1252" t="s">
        <v>4708</v>
      </c>
      <c r="D1252">
        <v>2132</v>
      </c>
      <c r="E1252" t="s">
        <v>4681</v>
      </c>
      <c r="F1252" s="1" t="str">
        <f t="shared" si="20"/>
        <v>Streptoalloteichus</v>
      </c>
      <c r="G1252" t="s">
        <v>4712</v>
      </c>
      <c r="H1252" t="s">
        <v>4713</v>
      </c>
    </row>
    <row r="1253" spans="1:8">
      <c r="A1253" t="s">
        <v>4714</v>
      </c>
      <c r="B1253" t="s">
        <v>65</v>
      </c>
      <c r="C1253" t="s">
        <v>4715</v>
      </c>
      <c r="D1253">
        <v>5385</v>
      </c>
      <c r="E1253" t="s">
        <v>4716</v>
      </c>
      <c r="F1253" s="1" t="str">
        <f t="shared" si="20"/>
        <v>Tistrella</v>
      </c>
      <c r="G1253" t="s">
        <v>4717</v>
      </c>
      <c r="H1253" t="s">
        <v>4718</v>
      </c>
    </row>
    <row r="1254" spans="1:8">
      <c r="A1254" t="s">
        <v>4719</v>
      </c>
      <c r="B1254" t="s">
        <v>131</v>
      </c>
      <c r="C1254" t="s">
        <v>4715</v>
      </c>
      <c r="D1254">
        <v>5385</v>
      </c>
      <c r="E1254" t="s">
        <v>4716</v>
      </c>
      <c r="F1254" s="1" t="str">
        <f t="shared" si="20"/>
        <v>Tistrella</v>
      </c>
      <c r="G1254" t="s">
        <v>4720</v>
      </c>
      <c r="H1254" t="s">
        <v>4721</v>
      </c>
    </row>
    <row r="1255" spans="1:8">
      <c r="A1255" t="s">
        <v>4722</v>
      </c>
      <c r="B1255" t="s">
        <v>15</v>
      </c>
      <c r="C1255" t="s">
        <v>4723</v>
      </c>
      <c r="D1255">
        <v>1188</v>
      </c>
      <c r="E1255" t="s">
        <v>4716</v>
      </c>
      <c r="F1255" s="1" t="str">
        <f t="shared" si="20"/>
        <v>Tistrella</v>
      </c>
      <c r="G1255" t="s">
        <v>4724</v>
      </c>
      <c r="H1255" t="s">
        <v>4725</v>
      </c>
    </row>
    <row r="1256" spans="1:8">
      <c r="A1256" t="s">
        <v>4726</v>
      </c>
      <c r="B1256" t="s">
        <v>61</v>
      </c>
      <c r="C1256" t="s">
        <v>4727</v>
      </c>
      <c r="D1256">
        <v>6663</v>
      </c>
      <c r="E1256" t="s">
        <v>1956</v>
      </c>
      <c r="F1256" s="1" t="str">
        <f t="shared" si="20"/>
        <v>Sorangium</v>
      </c>
      <c r="G1256" t="s">
        <v>4728</v>
      </c>
      <c r="H1256" t="s">
        <v>4729</v>
      </c>
    </row>
    <row r="1257" spans="1:8">
      <c r="A1257" t="s">
        <v>4730</v>
      </c>
      <c r="B1257" t="s">
        <v>114</v>
      </c>
      <c r="C1257" t="s">
        <v>4731</v>
      </c>
      <c r="D1257">
        <v>1051</v>
      </c>
      <c r="E1257" t="s">
        <v>4732</v>
      </c>
      <c r="F1257" s="1" t="str">
        <f t="shared" si="20"/>
        <v>Streptomyces</v>
      </c>
      <c r="G1257" t="s">
        <v>4733</v>
      </c>
      <c r="H1257" t="s">
        <v>4734</v>
      </c>
    </row>
    <row r="1258" spans="1:8">
      <c r="A1258" t="s">
        <v>4735</v>
      </c>
      <c r="B1258" t="s">
        <v>1532</v>
      </c>
      <c r="C1258" t="s">
        <v>4736</v>
      </c>
      <c r="D1258">
        <v>1541</v>
      </c>
      <c r="E1258" t="s">
        <v>4737</v>
      </c>
      <c r="F1258" s="1" t="str">
        <f t="shared" si="20"/>
        <v>Archangium</v>
      </c>
      <c r="G1258" t="s">
        <v>4738</v>
      </c>
      <c r="H1258" t="s">
        <v>4739</v>
      </c>
    </row>
    <row r="1259" spans="1:8">
      <c r="A1259" t="s">
        <v>4740</v>
      </c>
      <c r="B1259" t="s">
        <v>555</v>
      </c>
      <c r="C1259" t="s">
        <v>4741</v>
      </c>
      <c r="D1259">
        <v>2625</v>
      </c>
      <c r="E1259" t="s">
        <v>4737</v>
      </c>
      <c r="F1259" s="1" t="str">
        <f t="shared" si="20"/>
        <v>Archangium</v>
      </c>
      <c r="G1259" t="s">
        <v>4742</v>
      </c>
      <c r="H1259" t="s">
        <v>4743</v>
      </c>
    </row>
    <row r="1260" spans="1:8">
      <c r="A1260" t="s">
        <v>4744</v>
      </c>
      <c r="B1260" t="s">
        <v>65</v>
      </c>
      <c r="C1260" t="s">
        <v>4741</v>
      </c>
      <c r="D1260">
        <v>2625</v>
      </c>
      <c r="E1260" t="s">
        <v>4737</v>
      </c>
      <c r="F1260" s="1" t="str">
        <f t="shared" si="20"/>
        <v>Archangium</v>
      </c>
      <c r="G1260" t="s">
        <v>4745</v>
      </c>
      <c r="H1260" t="s">
        <v>4746</v>
      </c>
    </row>
    <row r="1261" spans="1:8">
      <c r="A1261" t="s">
        <v>4747</v>
      </c>
      <c r="B1261" t="s">
        <v>61</v>
      </c>
      <c r="C1261" t="s">
        <v>4748</v>
      </c>
      <c r="D1261">
        <v>3515</v>
      </c>
      <c r="E1261" t="s">
        <v>4737</v>
      </c>
      <c r="F1261" s="1" t="str">
        <f t="shared" si="20"/>
        <v>Archangium</v>
      </c>
      <c r="G1261" t="s">
        <v>4749</v>
      </c>
      <c r="H1261" t="s">
        <v>4750</v>
      </c>
    </row>
    <row r="1262" spans="1:8">
      <c r="A1262" t="s">
        <v>4751</v>
      </c>
      <c r="B1262" t="s">
        <v>47</v>
      </c>
      <c r="C1262" t="s">
        <v>4752</v>
      </c>
      <c r="D1262">
        <v>2672</v>
      </c>
      <c r="E1262" t="s">
        <v>2596</v>
      </c>
      <c r="F1262" s="1" t="str">
        <f t="shared" si="20"/>
        <v>Xenorhabdus</v>
      </c>
      <c r="G1262" t="s">
        <v>4753</v>
      </c>
      <c r="H1262" t="s">
        <v>4754</v>
      </c>
    </row>
    <row r="1263" spans="1:8">
      <c r="A1263" t="s">
        <v>4755</v>
      </c>
      <c r="B1263" t="s">
        <v>272</v>
      </c>
      <c r="C1263" t="s">
        <v>4752</v>
      </c>
      <c r="D1263">
        <v>2672</v>
      </c>
      <c r="E1263" t="s">
        <v>2596</v>
      </c>
      <c r="F1263" s="1" t="str">
        <f t="shared" si="20"/>
        <v>Xenorhabdus</v>
      </c>
      <c r="G1263" t="s">
        <v>4756</v>
      </c>
      <c r="H1263" t="s">
        <v>4757</v>
      </c>
    </row>
    <row r="1264" spans="1:8">
      <c r="A1264" t="s">
        <v>4758</v>
      </c>
      <c r="B1264" t="s">
        <v>96</v>
      </c>
      <c r="C1264" t="s">
        <v>4759</v>
      </c>
      <c r="D1264">
        <v>857</v>
      </c>
      <c r="E1264" t="s">
        <v>2596</v>
      </c>
      <c r="F1264" s="1" t="str">
        <f t="shared" si="20"/>
        <v>Xenorhabdus</v>
      </c>
      <c r="G1264" t="s">
        <v>4760</v>
      </c>
      <c r="H1264" t="s">
        <v>4761</v>
      </c>
    </row>
    <row r="1265" spans="1:8">
      <c r="A1265" t="s">
        <v>4762</v>
      </c>
      <c r="B1265" t="s">
        <v>61</v>
      </c>
      <c r="C1265" t="s">
        <v>4763</v>
      </c>
      <c r="D1265">
        <v>2035</v>
      </c>
      <c r="E1265" t="s">
        <v>3959</v>
      </c>
      <c r="F1265" s="1" t="str">
        <f t="shared" si="20"/>
        <v>Escherichia</v>
      </c>
      <c r="G1265" t="s">
        <v>3681</v>
      </c>
      <c r="H1265" t="s">
        <v>4764</v>
      </c>
    </row>
    <row r="1266" spans="1:8">
      <c r="A1266" t="s">
        <v>4765</v>
      </c>
      <c r="B1266" t="s">
        <v>345</v>
      </c>
      <c r="C1266" t="s">
        <v>4766</v>
      </c>
      <c r="D1266">
        <v>525</v>
      </c>
      <c r="E1266" t="s">
        <v>3959</v>
      </c>
      <c r="F1266" s="1" t="str">
        <f t="shared" si="20"/>
        <v>Escherichia</v>
      </c>
      <c r="G1266" t="s">
        <v>4767</v>
      </c>
      <c r="H1266" t="s">
        <v>4768</v>
      </c>
    </row>
    <row r="1267" spans="1:8">
      <c r="A1267" t="s">
        <v>4769</v>
      </c>
      <c r="B1267" t="s">
        <v>4302</v>
      </c>
      <c r="C1267" t="s">
        <v>4770</v>
      </c>
      <c r="D1267">
        <v>4169</v>
      </c>
      <c r="E1267" t="s">
        <v>4771</v>
      </c>
      <c r="F1267" s="1" t="str">
        <f t="shared" si="20"/>
        <v>Serratia</v>
      </c>
      <c r="G1267" t="s">
        <v>4772</v>
      </c>
      <c r="H1267" t="s">
        <v>4773</v>
      </c>
    </row>
    <row r="1268" spans="1:8">
      <c r="A1268" t="s">
        <v>4774</v>
      </c>
      <c r="B1268" t="s">
        <v>827</v>
      </c>
      <c r="C1268" t="s">
        <v>4770</v>
      </c>
      <c r="D1268">
        <v>4169</v>
      </c>
      <c r="E1268" t="s">
        <v>4771</v>
      </c>
      <c r="F1268" s="1" t="str">
        <f t="shared" si="20"/>
        <v>Serratia</v>
      </c>
      <c r="G1268" t="s">
        <v>4775</v>
      </c>
      <c r="H1268" t="s">
        <v>4776</v>
      </c>
    </row>
    <row r="1269" spans="1:8">
      <c r="A1269" t="s">
        <v>4777</v>
      </c>
      <c r="B1269" t="s">
        <v>47</v>
      </c>
      <c r="C1269" t="s">
        <v>4770</v>
      </c>
      <c r="D1269">
        <v>4169</v>
      </c>
      <c r="E1269" t="s">
        <v>4771</v>
      </c>
      <c r="F1269" s="1" t="str">
        <f t="shared" si="20"/>
        <v>Serratia</v>
      </c>
      <c r="G1269" t="s">
        <v>4778</v>
      </c>
      <c r="H1269" t="s">
        <v>4779</v>
      </c>
    </row>
    <row r="1270" spans="1:8">
      <c r="A1270" t="s">
        <v>4780</v>
      </c>
      <c r="B1270" t="s">
        <v>47</v>
      </c>
      <c r="C1270" t="s">
        <v>4770</v>
      </c>
      <c r="D1270">
        <v>4169</v>
      </c>
      <c r="E1270" t="s">
        <v>4771</v>
      </c>
      <c r="F1270" s="1" t="str">
        <f t="shared" si="20"/>
        <v>Serratia</v>
      </c>
      <c r="G1270" t="s">
        <v>4781</v>
      </c>
      <c r="H1270" t="s">
        <v>4782</v>
      </c>
    </row>
    <row r="1271" spans="1:8">
      <c r="A1271" t="s">
        <v>4783</v>
      </c>
      <c r="B1271" t="s">
        <v>19</v>
      </c>
      <c r="C1271" t="s">
        <v>4784</v>
      </c>
      <c r="D1271">
        <v>2180</v>
      </c>
      <c r="E1271" t="s">
        <v>4771</v>
      </c>
      <c r="F1271" s="1" t="str">
        <f t="shared" si="20"/>
        <v>Serratia</v>
      </c>
      <c r="G1271" t="s">
        <v>4785</v>
      </c>
      <c r="H1271" t="s">
        <v>4786</v>
      </c>
    </row>
    <row r="1272" spans="1:8">
      <c r="A1272" t="s">
        <v>4787</v>
      </c>
      <c r="B1272" t="s">
        <v>65</v>
      </c>
      <c r="C1272" t="s">
        <v>4784</v>
      </c>
      <c r="D1272">
        <v>2180</v>
      </c>
      <c r="E1272" t="s">
        <v>4771</v>
      </c>
      <c r="F1272" s="1" t="str">
        <f t="shared" si="20"/>
        <v>Serratia</v>
      </c>
      <c r="G1272" t="s">
        <v>4788</v>
      </c>
      <c r="H1272" t="s">
        <v>4789</v>
      </c>
    </row>
    <row r="1273" spans="1:8">
      <c r="A1273" t="s">
        <v>4790</v>
      </c>
      <c r="B1273" t="s">
        <v>61</v>
      </c>
      <c r="C1273" t="s">
        <v>4791</v>
      </c>
      <c r="D1273">
        <v>847</v>
      </c>
      <c r="E1273" t="s">
        <v>4792</v>
      </c>
      <c r="F1273" s="1" t="str">
        <f t="shared" si="20"/>
        <v>Streptomyces</v>
      </c>
      <c r="G1273" t="s">
        <v>4793</v>
      </c>
      <c r="H1273" t="s">
        <v>4794</v>
      </c>
    </row>
    <row r="1274" spans="1:8">
      <c r="A1274" t="s">
        <v>4795</v>
      </c>
      <c r="B1274" t="s">
        <v>61</v>
      </c>
      <c r="C1274" t="s">
        <v>4796</v>
      </c>
      <c r="D1274">
        <v>2639</v>
      </c>
      <c r="E1274" t="s">
        <v>4792</v>
      </c>
      <c r="F1274" s="1" t="str">
        <f t="shared" si="20"/>
        <v>Streptomyces</v>
      </c>
      <c r="G1274" t="s">
        <v>4797</v>
      </c>
      <c r="H1274" t="s">
        <v>4798</v>
      </c>
    </row>
    <row r="1275" spans="1:8">
      <c r="A1275" t="s">
        <v>4799</v>
      </c>
      <c r="B1275" t="s">
        <v>331</v>
      </c>
      <c r="C1275" t="s">
        <v>4796</v>
      </c>
      <c r="D1275">
        <v>2639</v>
      </c>
      <c r="E1275" t="s">
        <v>4792</v>
      </c>
      <c r="F1275" s="1" t="str">
        <f t="shared" si="20"/>
        <v>Streptomyces</v>
      </c>
      <c r="G1275" t="s">
        <v>4800</v>
      </c>
      <c r="H1275" t="s">
        <v>4801</v>
      </c>
    </row>
    <row r="1276" spans="1:8">
      <c r="A1276" t="s">
        <v>4802</v>
      </c>
      <c r="B1276" t="s">
        <v>1057</v>
      </c>
      <c r="C1276" t="s">
        <v>4803</v>
      </c>
      <c r="D1276">
        <v>1105</v>
      </c>
      <c r="E1276" t="s">
        <v>4792</v>
      </c>
      <c r="F1276" s="1" t="str">
        <f t="shared" si="20"/>
        <v>Streptomyces</v>
      </c>
      <c r="G1276" t="s">
        <v>4804</v>
      </c>
      <c r="H1276" t="s">
        <v>4805</v>
      </c>
    </row>
    <row r="1277" spans="1:8">
      <c r="A1277" t="s">
        <v>4806</v>
      </c>
      <c r="B1277" t="s">
        <v>131</v>
      </c>
      <c r="C1277" t="s">
        <v>4807</v>
      </c>
      <c r="D1277">
        <v>2714</v>
      </c>
      <c r="E1277" t="s">
        <v>4792</v>
      </c>
      <c r="F1277" s="1" t="str">
        <f t="shared" si="20"/>
        <v>Streptomyces</v>
      </c>
      <c r="G1277" t="s">
        <v>4808</v>
      </c>
      <c r="H1277" t="s">
        <v>4809</v>
      </c>
    </row>
    <row r="1278" spans="1:8">
      <c r="A1278" t="s">
        <v>4810</v>
      </c>
      <c r="B1278" t="s">
        <v>47</v>
      </c>
      <c r="C1278" t="s">
        <v>4807</v>
      </c>
      <c r="D1278">
        <v>2714</v>
      </c>
      <c r="E1278" t="s">
        <v>4792</v>
      </c>
      <c r="F1278" s="1" t="str">
        <f t="shared" si="20"/>
        <v>Streptomyces</v>
      </c>
      <c r="G1278" t="s">
        <v>4811</v>
      </c>
      <c r="H1278" t="s">
        <v>4812</v>
      </c>
    </row>
    <row r="1279" spans="1:8">
      <c r="A1279" t="s">
        <v>4813</v>
      </c>
      <c r="B1279" t="s">
        <v>65</v>
      </c>
      <c r="C1279" t="s">
        <v>4814</v>
      </c>
      <c r="D1279">
        <v>591</v>
      </c>
      <c r="E1279" t="s">
        <v>4792</v>
      </c>
      <c r="F1279" s="1" t="str">
        <f t="shared" si="20"/>
        <v>Streptomyces</v>
      </c>
      <c r="G1279" t="s">
        <v>4815</v>
      </c>
      <c r="H1279" t="s">
        <v>4816</v>
      </c>
    </row>
    <row r="1280" spans="1:8">
      <c r="A1280" t="s">
        <v>4817</v>
      </c>
      <c r="B1280" t="s">
        <v>47</v>
      </c>
      <c r="C1280" t="s">
        <v>4818</v>
      </c>
      <c r="D1280">
        <v>2131</v>
      </c>
      <c r="E1280" t="s">
        <v>4792</v>
      </c>
      <c r="F1280" s="1" t="str">
        <f t="shared" si="20"/>
        <v>Streptomyces</v>
      </c>
      <c r="G1280" t="s">
        <v>4819</v>
      </c>
      <c r="H1280" t="s">
        <v>4820</v>
      </c>
    </row>
    <row r="1281" spans="1:8">
      <c r="A1281" t="s">
        <v>4821</v>
      </c>
      <c r="B1281" t="s">
        <v>827</v>
      </c>
      <c r="C1281" t="s">
        <v>4818</v>
      </c>
      <c r="D1281">
        <v>2131</v>
      </c>
      <c r="E1281" t="s">
        <v>4792</v>
      </c>
      <c r="F1281" s="1" t="str">
        <f t="shared" si="20"/>
        <v>Streptomyces</v>
      </c>
      <c r="G1281" t="s">
        <v>4822</v>
      </c>
      <c r="H1281" t="s">
        <v>4823</v>
      </c>
    </row>
    <row r="1282" spans="1:8">
      <c r="A1282" t="s">
        <v>4824</v>
      </c>
      <c r="B1282" t="s">
        <v>4825</v>
      </c>
      <c r="C1282" t="s">
        <v>4826</v>
      </c>
      <c r="D1282">
        <v>1907</v>
      </c>
      <c r="E1282" t="s">
        <v>936</v>
      </c>
      <c r="F1282" s="1" t="str">
        <f t="shared" si="20"/>
        <v>Bacillus</v>
      </c>
      <c r="G1282" t="s">
        <v>4827</v>
      </c>
      <c r="H1282" t="s">
        <v>4828</v>
      </c>
    </row>
    <row r="1283" spans="1:8">
      <c r="A1283" t="s">
        <v>4829</v>
      </c>
      <c r="B1283" t="s">
        <v>114</v>
      </c>
      <c r="C1283" t="s">
        <v>4826</v>
      </c>
      <c r="D1283">
        <v>1907</v>
      </c>
      <c r="E1283" t="s">
        <v>936</v>
      </c>
      <c r="F1283" s="1" t="str">
        <f t="shared" si="20"/>
        <v>Bacillus</v>
      </c>
      <c r="G1283" t="s">
        <v>4830</v>
      </c>
      <c r="H1283" t="s">
        <v>4831</v>
      </c>
    </row>
    <row r="1284" spans="1:8">
      <c r="A1284" t="s">
        <v>4832</v>
      </c>
      <c r="B1284" t="s">
        <v>131</v>
      </c>
      <c r="C1284" t="s">
        <v>4833</v>
      </c>
      <c r="D1284">
        <v>525</v>
      </c>
      <c r="E1284" t="s">
        <v>936</v>
      </c>
      <c r="F1284" s="1" t="str">
        <f t="shared" si="20"/>
        <v>Bacillus</v>
      </c>
      <c r="G1284" t="s">
        <v>4834</v>
      </c>
      <c r="H1284" t="s">
        <v>4835</v>
      </c>
    </row>
    <row r="1285" spans="1:8">
      <c r="A1285" t="s">
        <v>4836</v>
      </c>
      <c r="B1285" t="s">
        <v>131</v>
      </c>
      <c r="C1285" t="s">
        <v>4837</v>
      </c>
      <c r="D1285">
        <v>2562</v>
      </c>
      <c r="E1285" t="s">
        <v>936</v>
      </c>
      <c r="F1285" s="1" t="str">
        <f t="shared" si="20"/>
        <v>Bacillus</v>
      </c>
      <c r="G1285" t="s">
        <v>4838</v>
      </c>
      <c r="H1285" t="s">
        <v>4839</v>
      </c>
    </row>
    <row r="1286" spans="1:8">
      <c r="A1286" t="s">
        <v>4840</v>
      </c>
      <c r="B1286" t="s">
        <v>47</v>
      </c>
      <c r="C1286" t="s">
        <v>4841</v>
      </c>
      <c r="D1286">
        <v>1498</v>
      </c>
      <c r="E1286" t="s">
        <v>936</v>
      </c>
      <c r="F1286" s="1" t="str">
        <f t="shared" si="20"/>
        <v>Bacillus</v>
      </c>
      <c r="G1286" t="s">
        <v>4842</v>
      </c>
      <c r="H1286" t="s">
        <v>4843</v>
      </c>
    </row>
    <row r="1287" spans="1:8">
      <c r="A1287" t="s">
        <v>4844</v>
      </c>
      <c r="B1287" t="s">
        <v>96</v>
      </c>
      <c r="C1287" t="s">
        <v>4845</v>
      </c>
      <c r="D1287">
        <v>2178</v>
      </c>
      <c r="E1287" t="s">
        <v>936</v>
      </c>
      <c r="F1287" s="1" t="str">
        <f t="shared" si="20"/>
        <v>Bacillus</v>
      </c>
      <c r="G1287" t="s">
        <v>4846</v>
      </c>
      <c r="H1287" t="s">
        <v>4847</v>
      </c>
    </row>
    <row r="1288" spans="1:8">
      <c r="A1288" t="s">
        <v>4848</v>
      </c>
      <c r="B1288" t="s">
        <v>3733</v>
      </c>
      <c r="C1288" t="s">
        <v>4845</v>
      </c>
      <c r="D1288">
        <v>2178</v>
      </c>
      <c r="E1288" t="s">
        <v>936</v>
      </c>
      <c r="F1288" s="1" t="str">
        <f t="shared" si="20"/>
        <v>Bacillus</v>
      </c>
      <c r="G1288" t="s">
        <v>4849</v>
      </c>
      <c r="H1288" t="s">
        <v>4850</v>
      </c>
    </row>
    <row r="1289" spans="1:8">
      <c r="A1289" t="s">
        <v>4851</v>
      </c>
      <c r="B1289" t="s">
        <v>131</v>
      </c>
      <c r="C1289" t="s">
        <v>4852</v>
      </c>
      <c r="D1289">
        <v>4641</v>
      </c>
      <c r="E1289" t="s">
        <v>1956</v>
      </c>
      <c r="F1289" s="1" t="str">
        <f t="shared" si="20"/>
        <v>Sorangium</v>
      </c>
      <c r="G1289" t="s">
        <v>4853</v>
      </c>
      <c r="H1289" t="s">
        <v>4854</v>
      </c>
    </row>
    <row r="1290" spans="1:8">
      <c r="A1290" t="s">
        <v>4855</v>
      </c>
      <c r="B1290" t="s">
        <v>32</v>
      </c>
      <c r="C1290" t="s">
        <v>4856</v>
      </c>
      <c r="D1290">
        <v>1550</v>
      </c>
      <c r="E1290" t="s">
        <v>4857</v>
      </c>
      <c r="F1290" s="1" t="str">
        <f t="shared" si="20"/>
        <v>Streptomyces</v>
      </c>
      <c r="G1290" t="s">
        <v>4858</v>
      </c>
      <c r="H1290" t="s">
        <v>4859</v>
      </c>
    </row>
    <row r="1291" spans="1:8">
      <c r="A1291" t="s">
        <v>4860</v>
      </c>
      <c r="B1291" t="s">
        <v>331</v>
      </c>
      <c r="C1291" t="s">
        <v>4861</v>
      </c>
      <c r="D1291">
        <v>1033</v>
      </c>
      <c r="E1291" t="s">
        <v>4857</v>
      </c>
      <c r="F1291" s="1" t="str">
        <f t="shared" si="20"/>
        <v>Streptomyces</v>
      </c>
      <c r="G1291" t="s">
        <v>4862</v>
      </c>
      <c r="H1291" t="s">
        <v>4863</v>
      </c>
    </row>
    <row r="1292" spans="1:8">
      <c r="A1292" t="s">
        <v>4864</v>
      </c>
      <c r="B1292" t="s">
        <v>32</v>
      </c>
      <c r="C1292" t="s">
        <v>4865</v>
      </c>
      <c r="D1292">
        <v>8252</v>
      </c>
      <c r="E1292" t="s">
        <v>4866</v>
      </c>
      <c r="F1292" s="1" t="str">
        <f t="shared" si="20"/>
        <v>Nostoc</v>
      </c>
      <c r="G1292" t="s">
        <v>4867</v>
      </c>
      <c r="H1292" t="s">
        <v>4868</v>
      </c>
    </row>
    <row r="1293" spans="1:8">
      <c r="A1293" t="s">
        <v>4869</v>
      </c>
      <c r="B1293" t="s">
        <v>69</v>
      </c>
      <c r="C1293" t="s">
        <v>4865</v>
      </c>
      <c r="D1293">
        <v>8252</v>
      </c>
      <c r="E1293" t="s">
        <v>4866</v>
      </c>
      <c r="F1293" s="1" t="str">
        <f t="shared" si="20"/>
        <v>Nostoc</v>
      </c>
      <c r="G1293" t="s">
        <v>4870</v>
      </c>
      <c r="H1293" t="s">
        <v>4871</v>
      </c>
    </row>
    <row r="1294" spans="1:8">
      <c r="A1294" t="s">
        <v>4872</v>
      </c>
      <c r="B1294" t="s">
        <v>4873</v>
      </c>
      <c r="C1294" t="s">
        <v>4874</v>
      </c>
      <c r="D1294">
        <v>520</v>
      </c>
      <c r="E1294" t="s">
        <v>4875</v>
      </c>
      <c r="F1294" s="1" t="str">
        <f t="shared" si="20"/>
        <v>Micromonospora</v>
      </c>
      <c r="G1294" t="s">
        <v>4876</v>
      </c>
      <c r="H1294" t="s">
        <v>4877</v>
      </c>
    </row>
    <row r="1295" spans="1:8">
      <c r="A1295" t="s">
        <v>4878</v>
      </c>
      <c r="B1295" t="s">
        <v>579</v>
      </c>
      <c r="C1295" t="s">
        <v>4879</v>
      </c>
      <c r="D1295">
        <v>2505</v>
      </c>
      <c r="E1295" t="s">
        <v>4880</v>
      </c>
      <c r="F1295" s="1" t="str">
        <f t="shared" si="20"/>
        <v>Streptomyces</v>
      </c>
      <c r="G1295" t="s">
        <v>4881</v>
      </c>
      <c r="H1295" t="s">
        <v>4882</v>
      </c>
    </row>
    <row r="1296" spans="1:8">
      <c r="A1296" t="s">
        <v>4883</v>
      </c>
      <c r="B1296" t="s">
        <v>121</v>
      </c>
      <c r="C1296" t="s">
        <v>4879</v>
      </c>
      <c r="D1296">
        <v>2505</v>
      </c>
      <c r="E1296" t="s">
        <v>4880</v>
      </c>
      <c r="F1296" s="1" t="str">
        <f t="shared" si="20"/>
        <v>Streptomyces</v>
      </c>
      <c r="G1296" t="s">
        <v>4884</v>
      </c>
      <c r="H1296" t="s">
        <v>4885</v>
      </c>
    </row>
    <row r="1297" spans="1:8">
      <c r="A1297" t="s">
        <v>4886</v>
      </c>
      <c r="B1297" t="s">
        <v>4887</v>
      </c>
      <c r="C1297" t="s">
        <v>4888</v>
      </c>
      <c r="D1297">
        <v>6879</v>
      </c>
      <c r="E1297" t="s">
        <v>4889</v>
      </c>
      <c r="F1297" s="1" t="str">
        <f t="shared" si="20"/>
        <v>Xanthomonas</v>
      </c>
      <c r="G1297" t="s">
        <v>4890</v>
      </c>
      <c r="H1297" t="s">
        <v>4891</v>
      </c>
    </row>
    <row r="1298" spans="1:8">
      <c r="A1298" t="s">
        <v>4892</v>
      </c>
      <c r="B1298" t="s">
        <v>4893</v>
      </c>
      <c r="C1298" t="s">
        <v>4888</v>
      </c>
      <c r="D1298">
        <v>6879</v>
      </c>
      <c r="E1298" t="s">
        <v>4889</v>
      </c>
      <c r="F1298" s="1" t="str">
        <f t="shared" si="20"/>
        <v>Xanthomonas</v>
      </c>
      <c r="G1298" t="s">
        <v>4894</v>
      </c>
      <c r="H1298" t="s">
        <v>4895</v>
      </c>
    </row>
    <row r="1299" spans="1:8">
      <c r="A1299" t="s">
        <v>4896</v>
      </c>
      <c r="B1299" t="s">
        <v>4893</v>
      </c>
      <c r="C1299" t="s">
        <v>4888</v>
      </c>
      <c r="D1299">
        <v>6879</v>
      </c>
      <c r="E1299" t="s">
        <v>4889</v>
      </c>
      <c r="F1299" s="1" t="str">
        <f t="shared" si="20"/>
        <v>Xanthomonas</v>
      </c>
      <c r="G1299" t="s">
        <v>4897</v>
      </c>
      <c r="H1299" t="s">
        <v>4898</v>
      </c>
    </row>
    <row r="1300" spans="1:8">
      <c r="A1300" t="s">
        <v>4899</v>
      </c>
      <c r="B1300" t="s">
        <v>47</v>
      </c>
      <c r="C1300" t="s">
        <v>4900</v>
      </c>
      <c r="D1300">
        <v>941</v>
      </c>
      <c r="E1300" t="s">
        <v>4889</v>
      </c>
      <c r="F1300" s="1" t="str">
        <f t="shared" si="20"/>
        <v>Xanthomonas</v>
      </c>
      <c r="G1300" t="s">
        <v>4901</v>
      </c>
      <c r="H1300" t="s">
        <v>4902</v>
      </c>
    </row>
    <row r="1301" spans="1:8">
      <c r="A1301" t="s">
        <v>4903</v>
      </c>
      <c r="B1301" t="s">
        <v>4904</v>
      </c>
      <c r="C1301" t="s">
        <v>4905</v>
      </c>
      <c r="D1301">
        <v>1959</v>
      </c>
      <c r="E1301" t="s">
        <v>4889</v>
      </c>
      <c r="F1301" s="1" t="str">
        <f t="shared" si="20"/>
        <v>Xanthomonas</v>
      </c>
      <c r="G1301" t="s">
        <v>4906</v>
      </c>
      <c r="H1301" t="s">
        <v>4907</v>
      </c>
    </row>
    <row r="1302" spans="1:8">
      <c r="A1302" t="s">
        <v>4908</v>
      </c>
      <c r="B1302" t="s">
        <v>4904</v>
      </c>
      <c r="C1302" t="s">
        <v>4905</v>
      </c>
      <c r="D1302">
        <v>1959</v>
      </c>
      <c r="E1302" t="s">
        <v>4889</v>
      </c>
      <c r="F1302" s="1" t="str">
        <f t="shared" si="20"/>
        <v>Xanthomonas</v>
      </c>
      <c r="G1302" t="s">
        <v>4906</v>
      </c>
      <c r="H1302" t="s">
        <v>4907</v>
      </c>
    </row>
    <row r="1303" spans="1:8">
      <c r="A1303" t="s">
        <v>4909</v>
      </c>
      <c r="B1303" t="s">
        <v>4887</v>
      </c>
      <c r="C1303" t="s">
        <v>4910</v>
      </c>
      <c r="D1303">
        <v>765</v>
      </c>
      <c r="E1303" t="s">
        <v>4889</v>
      </c>
      <c r="F1303" s="1" t="str">
        <f t="shared" si="20"/>
        <v>Xanthomonas</v>
      </c>
      <c r="G1303" t="s">
        <v>4911</v>
      </c>
      <c r="H1303" t="s">
        <v>4912</v>
      </c>
    </row>
    <row r="1304" spans="1:8">
      <c r="A1304" t="s">
        <v>4913</v>
      </c>
      <c r="B1304" t="s">
        <v>32</v>
      </c>
      <c r="C1304" t="s">
        <v>4914</v>
      </c>
      <c r="D1304">
        <v>4982</v>
      </c>
      <c r="E1304" t="s">
        <v>2916</v>
      </c>
      <c r="F1304" s="1" t="str">
        <f t="shared" si="20"/>
        <v>Bacillus</v>
      </c>
      <c r="G1304" t="s">
        <v>4915</v>
      </c>
      <c r="H1304" t="s">
        <v>4916</v>
      </c>
    </row>
    <row r="1305" spans="1:8">
      <c r="A1305" t="s">
        <v>4917</v>
      </c>
      <c r="B1305" t="s">
        <v>114</v>
      </c>
      <c r="C1305" t="s">
        <v>4918</v>
      </c>
      <c r="D1305">
        <v>5433</v>
      </c>
      <c r="E1305" t="s">
        <v>2916</v>
      </c>
      <c r="F1305" s="1" t="str">
        <f t="shared" si="20"/>
        <v>Bacillus</v>
      </c>
      <c r="G1305" t="s">
        <v>4919</v>
      </c>
      <c r="H1305" t="s">
        <v>4920</v>
      </c>
    </row>
    <row r="1306" spans="1:8">
      <c r="A1306" t="s">
        <v>4921</v>
      </c>
      <c r="B1306" t="s">
        <v>1244</v>
      </c>
      <c r="C1306" s="12" t="s">
        <v>4922</v>
      </c>
      <c r="D1306" s="13">
        <v>3982</v>
      </c>
      <c r="E1306" t="s">
        <v>4923</v>
      </c>
      <c r="F1306" s="1" t="str">
        <f t="shared" si="20"/>
        <v>Bacillus</v>
      </c>
      <c r="G1306" t="s">
        <v>4924</v>
      </c>
      <c r="H1306" t="s">
        <v>4925</v>
      </c>
    </row>
    <row r="1307" spans="1:8">
      <c r="A1307" t="s">
        <v>4926</v>
      </c>
      <c r="B1307" t="s">
        <v>47</v>
      </c>
      <c r="C1307" s="12" t="s">
        <v>4922</v>
      </c>
      <c r="D1307" s="13">
        <v>3982</v>
      </c>
      <c r="E1307" t="s">
        <v>4923</v>
      </c>
      <c r="F1307" s="1" t="str">
        <f t="shared" si="20"/>
        <v>Bacillus</v>
      </c>
      <c r="G1307" t="s">
        <v>4927</v>
      </c>
      <c r="H1307" t="s">
        <v>4928</v>
      </c>
    </row>
    <row r="1308" spans="1:8">
      <c r="A1308" t="s">
        <v>4929</v>
      </c>
      <c r="B1308" t="s">
        <v>15</v>
      </c>
      <c r="C1308" s="12" t="s">
        <v>4930</v>
      </c>
      <c r="D1308" s="13">
        <v>5363</v>
      </c>
      <c r="E1308" t="s">
        <v>4923</v>
      </c>
      <c r="F1308" s="1" t="str">
        <f t="shared" si="20"/>
        <v>Bacillus</v>
      </c>
      <c r="G1308" t="s">
        <v>4931</v>
      </c>
      <c r="H1308" t="s">
        <v>4932</v>
      </c>
    </row>
    <row r="1309" spans="1:8">
      <c r="A1309" t="s">
        <v>4933</v>
      </c>
      <c r="B1309" t="s">
        <v>47</v>
      </c>
      <c r="C1309" s="12" t="s">
        <v>4930</v>
      </c>
      <c r="D1309" s="13">
        <v>5363</v>
      </c>
      <c r="E1309" t="s">
        <v>4923</v>
      </c>
      <c r="F1309" s="1" t="str">
        <f t="shared" si="20"/>
        <v>Bacillus</v>
      </c>
      <c r="G1309" t="s">
        <v>4934</v>
      </c>
      <c r="H1309" t="s">
        <v>4935</v>
      </c>
    </row>
    <row r="1310" spans="1:8">
      <c r="A1310" t="s">
        <v>4936</v>
      </c>
      <c r="B1310" t="s">
        <v>69</v>
      </c>
      <c r="C1310" s="12" t="s">
        <v>4930</v>
      </c>
      <c r="D1310" s="13">
        <v>5363</v>
      </c>
      <c r="E1310" t="s">
        <v>4923</v>
      </c>
      <c r="F1310" s="1" t="str">
        <f t="shared" si="20"/>
        <v>Bacillus</v>
      </c>
      <c r="G1310" t="s">
        <v>4937</v>
      </c>
      <c r="H1310" t="s">
        <v>4938</v>
      </c>
    </row>
    <row r="1311" spans="1:8">
      <c r="A1311" t="s">
        <v>4939</v>
      </c>
      <c r="B1311" t="s">
        <v>399</v>
      </c>
      <c r="C1311" s="12" t="s">
        <v>4930</v>
      </c>
      <c r="D1311" s="13">
        <v>5363</v>
      </c>
      <c r="E1311" t="s">
        <v>4923</v>
      </c>
      <c r="F1311" s="1" t="str">
        <f t="shared" ref="F1311:F1374" si="21">LEFT(E1311,FIND(" ",E1311)-1)</f>
        <v>Bacillus</v>
      </c>
      <c r="G1311" t="s">
        <v>4940</v>
      </c>
      <c r="H1311" t="s">
        <v>4941</v>
      </c>
    </row>
    <row r="1312" spans="1:8">
      <c r="A1312" t="s">
        <v>4942</v>
      </c>
      <c r="B1312" t="s">
        <v>131</v>
      </c>
      <c r="C1312" s="12" t="s">
        <v>4943</v>
      </c>
      <c r="D1312" s="13">
        <v>2619</v>
      </c>
      <c r="E1312" t="s">
        <v>4923</v>
      </c>
      <c r="F1312" s="1" t="str">
        <f t="shared" si="21"/>
        <v>Bacillus</v>
      </c>
      <c r="G1312" t="s">
        <v>4944</v>
      </c>
      <c r="H1312" t="s">
        <v>4945</v>
      </c>
    </row>
    <row r="1313" spans="1:8">
      <c r="A1313" t="s">
        <v>4946</v>
      </c>
      <c r="B1313" t="s">
        <v>19</v>
      </c>
      <c r="C1313" s="12" t="s">
        <v>4943</v>
      </c>
      <c r="D1313" s="13">
        <v>2619</v>
      </c>
      <c r="E1313" t="s">
        <v>4923</v>
      </c>
      <c r="F1313" s="1" t="str">
        <f t="shared" si="21"/>
        <v>Bacillus</v>
      </c>
      <c r="G1313" t="s">
        <v>4947</v>
      </c>
      <c r="H1313" t="s">
        <v>4948</v>
      </c>
    </row>
    <row r="1314" spans="1:8">
      <c r="A1314" t="s">
        <v>4949</v>
      </c>
      <c r="B1314" t="s">
        <v>32</v>
      </c>
      <c r="C1314" t="s">
        <v>4950</v>
      </c>
      <c r="D1314">
        <v>3883</v>
      </c>
      <c r="E1314" t="s">
        <v>4951</v>
      </c>
      <c r="F1314" s="1" t="str">
        <f t="shared" si="21"/>
        <v>Corallococcus</v>
      </c>
      <c r="G1314" t="s">
        <v>4952</v>
      </c>
      <c r="H1314" t="s">
        <v>4953</v>
      </c>
    </row>
    <row r="1315" spans="1:8">
      <c r="A1315" t="s">
        <v>4954</v>
      </c>
      <c r="B1315" t="s">
        <v>131</v>
      </c>
      <c r="C1315" t="s">
        <v>4955</v>
      </c>
      <c r="D1315">
        <v>3795</v>
      </c>
      <c r="E1315" t="s">
        <v>1956</v>
      </c>
      <c r="F1315" s="1" t="str">
        <f t="shared" si="21"/>
        <v>Sorangium</v>
      </c>
      <c r="G1315" t="s">
        <v>4956</v>
      </c>
      <c r="H1315" t="s">
        <v>4957</v>
      </c>
    </row>
    <row r="1316" spans="1:8">
      <c r="A1316" t="s">
        <v>4958</v>
      </c>
      <c r="B1316" t="s">
        <v>399</v>
      </c>
      <c r="C1316" t="s">
        <v>4959</v>
      </c>
      <c r="D1316">
        <v>2552</v>
      </c>
      <c r="E1316" t="s">
        <v>2916</v>
      </c>
      <c r="F1316" s="1" t="str">
        <f t="shared" si="21"/>
        <v>Bacillus</v>
      </c>
      <c r="G1316" t="s">
        <v>4960</v>
      </c>
      <c r="H1316" t="s">
        <v>4961</v>
      </c>
    </row>
    <row r="1317" spans="1:8">
      <c r="A1317" t="s">
        <v>4962</v>
      </c>
      <c r="B1317" t="s">
        <v>816</v>
      </c>
      <c r="C1317" t="s">
        <v>4959</v>
      </c>
      <c r="D1317">
        <v>2552</v>
      </c>
      <c r="E1317" t="s">
        <v>2916</v>
      </c>
      <c r="F1317" s="1" t="str">
        <f t="shared" si="21"/>
        <v>Bacillus</v>
      </c>
      <c r="G1317" t="s">
        <v>4963</v>
      </c>
      <c r="H1317" t="s">
        <v>4964</v>
      </c>
    </row>
    <row r="1318" spans="1:8">
      <c r="A1318" t="s">
        <v>4965</v>
      </c>
      <c r="B1318" t="s">
        <v>15</v>
      </c>
      <c r="C1318" t="s">
        <v>4966</v>
      </c>
      <c r="D1318">
        <v>2565</v>
      </c>
      <c r="E1318" t="s">
        <v>2916</v>
      </c>
      <c r="F1318" s="1" t="str">
        <f t="shared" si="21"/>
        <v>Bacillus</v>
      </c>
      <c r="G1318" t="s">
        <v>4967</v>
      </c>
      <c r="H1318" t="s">
        <v>4968</v>
      </c>
    </row>
    <row r="1319" spans="1:8">
      <c r="A1319" t="s">
        <v>4969</v>
      </c>
      <c r="B1319" t="s">
        <v>19</v>
      </c>
      <c r="C1319" t="s">
        <v>4966</v>
      </c>
      <c r="D1319">
        <v>2565</v>
      </c>
      <c r="E1319" t="s">
        <v>2916</v>
      </c>
      <c r="F1319" s="1" t="str">
        <f t="shared" si="21"/>
        <v>Bacillus</v>
      </c>
      <c r="G1319" t="s">
        <v>4970</v>
      </c>
      <c r="H1319" t="s">
        <v>4971</v>
      </c>
    </row>
    <row r="1320" spans="1:8">
      <c r="A1320" t="s">
        <v>4972</v>
      </c>
      <c r="B1320" t="s">
        <v>399</v>
      </c>
      <c r="C1320" t="s">
        <v>4973</v>
      </c>
      <c r="D1320">
        <v>2549</v>
      </c>
      <c r="E1320" t="s">
        <v>2916</v>
      </c>
      <c r="F1320" s="1" t="str">
        <f t="shared" si="21"/>
        <v>Bacillus</v>
      </c>
      <c r="G1320" t="s">
        <v>4974</v>
      </c>
      <c r="H1320" t="s">
        <v>4975</v>
      </c>
    </row>
    <row r="1321" spans="1:8">
      <c r="A1321" t="s">
        <v>4976</v>
      </c>
      <c r="B1321" t="s">
        <v>114</v>
      </c>
      <c r="C1321" t="s">
        <v>4973</v>
      </c>
      <c r="D1321">
        <v>2549</v>
      </c>
      <c r="E1321" t="s">
        <v>2916</v>
      </c>
      <c r="F1321" s="1" t="str">
        <f t="shared" si="21"/>
        <v>Bacillus</v>
      </c>
      <c r="G1321" t="s">
        <v>4977</v>
      </c>
      <c r="H1321" t="s">
        <v>4978</v>
      </c>
    </row>
    <row r="1322" spans="1:8">
      <c r="A1322" t="s">
        <v>4979</v>
      </c>
      <c r="B1322" t="s">
        <v>69</v>
      </c>
      <c r="C1322" t="s">
        <v>4980</v>
      </c>
      <c r="D1322">
        <v>3591</v>
      </c>
      <c r="E1322" t="s">
        <v>2916</v>
      </c>
      <c r="F1322" s="1" t="str">
        <f t="shared" si="21"/>
        <v>Bacillus</v>
      </c>
      <c r="G1322" t="s">
        <v>4981</v>
      </c>
      <c r="H1322" t="s">
        <v>4982</v>
      </c>
    </row>
    <row r="1323" spans="1:8">
      <c r="A1323" t="s">
        <v>4983</v>
      </c>
      <c r="B1323" t="s">
        <v>24</v>
      </c>
      <c r="C1323" t="s">
        <v>4980</v>
      </c>
      <c r="D1323">
        <v>3591</v>
      </c>
      <c r="E1323" t="s">
        <v>2916</v>
      </c>
      <c r="F1323" s="1" t="str">
        <f t="shared" si="21"/>
        <v>Bacillus</v>
      </c>
      <c r="G1323" t="s">
        <v>4984</v>
      </c>
      <c r="H1323" t="s">
        <v>4985</v>
      </c>
    </row>
    <row r="1324" spans="1:8">
      <c r="A1324" t="s">
        <v>4986</v>
      </c>
      <c r="B1324" t="s">
        <v>15</v>
      </c>
      <c r="C1324" t="s">
        <v>4980</v>
      </c>
      <c r="D1324">
        <v>3591</v>
      </c>
      <c r="E1324" t="s">
        <v>2916</v>
      </c>
      <c r="F1324" s="1" t="str">
        <f t="shared" si="21"/>
        <v>Bacillus</v>
      </c>
      <c r="G1324" t="s">
        <v>4987</v>
      </c>
      <c r="H1324" t="s">
        <v>4988</v>
      </c>
    </row>
    <row r="1325" spans="1:8">
      <c r="A1325" t="s">
        <v>4989</v>
      </c>
      <c r="B1325" t="s">
        <v>555</v>
      </c>
      <c r="C1325" t="s">
        <v>4990</v>
      </c>
      <c r="D1325">
        <v>1267</v>
      </c>
      <c r="E1325" t="s">
        <v>2916</v>
      </c>
      <c r="F1325" s="1" t="str">
        <f t="shared" si="21"/>
        <v>Bacillus</v>
      </c>
      <c r="G1325" t="s">
        <v>4991</v>
      </c>
      <c r="H1325" t="s">
        <v>4992</v>
      </c>
    </row>
    <row r="1326" spans="1:8">
      <c r="A1326" t="s">
        <v>4993</v>
      </c>
      <c r="B1326" t="s">
        <v>47</v>
      </c>
      <c r="C1326" t="s">
        <v>4994</v>
      </c>
      <c r="D1326">
        <v>3982</v>
      </c>
      <c r="E1326" t="s">
        <v>4222</v>
      </c>
      <c r="F1326" s="1" t="str">
        <f t="shared" si="21"/>
        <v>Bacillus</v>
      </c>
      <c r="G1326" t="s">
        <v>4995</v>
      </c>
      <c r="H1326" t="s">
        <v>4996</v>
      </c>
    </row>
    <row r="1327" spans="1:8">
      <c r="A1327" t="s">
        <v>4997</v>
      </c>
      <c r="B1327" t="s">
        <v>15</v>
      </c>
      <c r="C1327" t="s">
        <v>4998</v>
      </c>
      <c r="D1327">
        <v>5362</v>
      </c>
      <c r="E1327" t="s">
        <v>4222</v>
      </c>
      <c r="F1327" s="1" t="str">
        <f t="shared" si="21"/>
        <v>Bacillus</v>
      </c>
      <c r="G1327" t="s">
        <v>4999</v>
      </c>
      <c r="H1327" t="s">
        <v>5000</v>
      </c>
    </row>
    <row r="1328" spans="1:8">
      <c r="A1328" t="s">
        <v>5001</v>
      </c>
      <c r="B1328" t="s">
        <v>47</v>
      </c>
      <c r="C1328" t="s">
        <v>4998</v>
      </c>
      <c r="D1328">
        <v>5362</v>
      </c>
      <c r="E1328" t="s">
        <v>4222</v>
      </c>
      <c r="F1328" s="1" t="str">
        <f t="shared" si="21"/>
        <v>Bacillus</v>
      </c>
      <c r="G1328" t="s">
        <v>5002</v>
      </c>
      <c r="H1328" t="s">
        <v>5003</v>
      </c>
    </row>
    <row r="1329" spans="1:8">
      <c r="A1329" t="s">
        <v>5004</v>
      </c>
      <c r="B1329" t="s">
        <v>24</v>
      </c>
      <c r="C1329" t="s">
        <v>4998</v>
      </c>
      <c r="D1329">
        <v>5362</v>
      </c>
      <c r="E1329" t="s">
        <v>4222</v>
      </c>
      <c r="F1329" s="1" t="str">
        <f t="shared" si="21"/>
        <v>Bacillus</v>
      </c>
      <c r="G1329" t="s">
        <v>5005</v>
      </c>
      <c r="H1329" t="s">
        <v>5006</v>
      </c>
    </row>
    <row r="1330" spans="1:8">
      <c r="A1330" t="s">
        <v>5007</v>
      </c>
      <c r="B1330" t="s">
        <v>69</v>
      </c>
      <c r="C1330" t="s">
        <v>4998</v>
      </c>
      <c r="D1330">
        <v>5362</v>
      </c>
      <c r="E1330" t="s">
        <v>4222</v>
      </c>
      <c r="F1330" s="1" t="str">
        <f t="shared" si="21"/>
        <v>Bacillus</v>
      </c>
      <c r="G1330" t="s">
        <v>5008</v>
      </c>
      <c r="H1330" t="s">
        <v>5009</v>
      </c>
    </row>
    <row r="1331" spans="1:8">
      <c r="A1331" t="s">
        <v>5010</v>
      </c>
      <c r="B1331" t="s">
        <v>47</v>
      </c>
      <c r="C1331" t="s">
        <v>5011</v>
      </c>
      <c r="D1331">
        <v>2618</v>
      </c>
      <c r="E1331" t="s">
        <v>4222</v>
      </c>
      <c r="F1331" s="1" t="str">
        <f t="shared" si="21"/>
        <v>Bacillus</v>
      </c>
      <c r="G1331" t="s">
        <v>5012</v>
      </c>
      <c r="H1331" t="s">
        <v>5013</v>
      </c>
    </row>
    <row r="1332" spans="1:8">
      <c r="A1332" t="s">
        <v>5014</v>
      </c>
      <c r="B1332" t="s">
        <v>131</v>
      </c>
      <c r="C1332" t="s">
        <v>5011</v>
      </c>
      <c r="D1332">
        <v>2618</v>
      </c>
      <c r="E1332" t="s">
        <v>4222</v>
      </c>
      <c r="F1332" s="1" t="str">
        <f t="shared" si="21"/>
        <v>Bacillus</v>
      </c>
      <c r="G1332" t="s">
        <v>5015</v>
      </c>
      <c r="H1332" t="s">
        <v>5016</v>
      </c>
    </row>
    <row r="1333" spans="1:8">
      <c r="A1333" t="s">
        <v>5017</v>
      </c>
      <c r="B1333" t="s">
        <v>32</v>
      </c>
      <c r="C1333" t="s">
        <v>5018</v>
      </c>
      <c r="D1333">
        <v>8013</v>
      </c>
      <c r="E1333" t="s">
        <v>2674</v>
      </c>
      <c r="F1333" s="1" t="str">
        <f t="shared" si="21"/>
        <v>Pseudomonas</v>
      </c>
      <c r="G1333" t="s">
        <v>5019</v>
      </c>
      <c r="H1333" t="s">
        <v>5020</v>
      </c>
    </row>
    <row r="1334" spans="1:8">
      <c r="A1334" t="s">
        <v>5021</v>
      </c>
      <c r="B1334" t="s">
        <v>32</v>
      </c>
      <c r="C1334" t="s">
        <v>5022</v>
      </c>
      <c r="D1334">
        <v>1622</v>
      </c>
      <c r="E1334" t="s">
        <v>2907</v>
      </c>
      <c r="F1334" s="1" t="str">
        <f t="shared" si="21"/>
        <v>Streptomyces</v>
      </c>
      <c r="G1334" t="s">
        <v>5023</v>
      </c>
      <c r="H1334" t="s">
        <v>5024</v>
      </c>
    </row>
    <row r="1335" spans="1:8">
      <c r="A1335" t="s">
        <v>5025</v>
      </c>
      <c r="B1335" t="s">
        <v>61</v>
      </c>
      <c r="C1335" t="s">
        <v>5026</v>
      </c>
      <c r="D1335">
        <v>4437</v>
      </c>
      <c r="E1335" t="s">
        <v>5027</v>
      </c>
      <c r="F1335" s="1" t="str">
        <f t="shared" si="21"/>
        <v>Streptomyces</v>
      </c>
      <c r="G1335" t="s">
        <v>5028</v>
      </c>
      <c r="H1335" t="s">
        <v>5029</v>
      </c>
    </row>
    <row r="1336" spans="1:8">
      <c r="A1336" t="s">
        <v>5030</v>
      </c>
      <c r="B1336" t="s">
        <v>444</v>
      </c>
      <c r="C1336" t="s">
        <v>5031</v>
      </c>
      <c r="D1336">
        <v>516</v>
      </c>
      <c r="E1336" t="s">
        <v>5027</v>
      </c>
      <c r="F1336" s="1" t="str">
        <f t="shared" si="21"/>
        <v>Streptomyces</v>
      </c>
      <c r="G1336" t="s">
        <v>5032</v>
      </c>
      <c r="H1336" t="s">
        <v>5033</v>
      </c>
    </row>
    <row r="1337" spans="1:8">
      <c r="A1337" t="s">
        <v>5034</v>
      </c>
      <c r="B1337" t="s">
        <v>5035</v>
      </c>
      <c r="C1337" t="s">
        <v>5036</v>
      </c>
      <c r="D1337">
        <v>2792</v>
      </c>
      <c r="E1337" t="s">
        <v>5037</v>
      </c>
      <c r="F1337" s="1" t="str">
        <f t="shared" si="21"/>
        <v>Burkholderia</v>
      </c>
      <c r="G1337" t="s">
        <v>5038</v>
      </c>
      <c r="H1337" t="s">
        <v>5039</v>
      </c>
    </row>
    <row r="1338" spans="1:8">
      <c r="A1338" t="s">
        <v>5040</v>
      </c>
      <c r="B1338" t="s">
        <v>47</v>
      </c>
      <c r="C1338" s="12" t="s">
        <v>5041</v>
      </c>
      <c r="D1338" s="13">
        <v>3971</v>
      </c>
      <c r="E1338" t="s">
        <v>4222</v>
      </c>
      <c r="F1338" s="1" t="str">
        <f t="shared" si="21"/>
        <v>Bacillus</v>
      </c>
      <c r="G1338" t="s">
        <v>5042</v>
      </c>
      <c r="H1338" t="s">
        <v>5043</v>
      </c>
    </row>
    <row r="1339" spans="1:8">
      <c r="A1339" t="s">
        <v>5044</v>
      </c>
      <c r="B1339" t="s">
        <v>1244</v>
      </c>
      <c r="C1339" s="12" t="s">
        <v>5041</v>
      </c>
      <c r="D1339" s="13">
        <v>3971</v>
      </c>
      <c r="E1339" t="s">
        <v>4222</v>
      </c>
      <c r="F1339" s="1" t="str">
        <f t="shared" si="21"/>
        <v>Bacillus</v>
      </c>
      <c r="G1339" t="s">
        <v>5045</v>
      </c>
      <c r="H1339" t="s">
        <v>5046</v>
      </c>
    </row>
    <row r="1340" spans="1:8">
      <c r="A1340" t="s">
        <v>5047</v>
      </c>
      <c r="B1340" t="s">
        <v>15</v>
      </c>
      <c r="C1340" s="12" t="s">
        <v>5048</v>
      </c>
      <c r="D1340" s="13">
        <v>5369</v>
      </c>
      <c r="E1340" t="s">
        <v>4222</v>
      </c>
      <c r="F1340" s="1" t="str">
        <f t="shared" si="21"/>
        <v>Bacillus</v>
      </c>
      <c r="G1340" t="s">
        <v>5049</v>
      </c>
      <c r="H1340" t="s">
        <v>5050</v>
      </c>
    </row>
    <row r="1341" spans="1:8">
      <c r="A1341" t="s">
        <v>5051</v>
      </c>
      <c r="B1341" t="s">
        <v>47</v>
      </c>
      <c r="C1341" s="12" t="s">
        <v>5048</v>
      </c>
      <c r="D1341" s="13">
        <v>5369</v>
      </c>
      <c r="E1341" t="s">
        <v>4222</v>
      </c>
      <c r="F1341" s="1" t="str">
        <f t="shared" si="21"/>
        <v>Bacillus</v>
      </c>
      <c r="G1341" t="s">
        <v>5052</v>
      </c>
      <c r="H1341" t="s">
        <v>5053</v>
      </c>
    </row>
    <row r="1342" spans="1:8">
      <c r="A1342" t="s">
        <v>5054</v>
      </c>
      <c r="B1342" t="s">
        <v>24</v>
      </c>
      <c r="C1342" s="12" t="s">
        <v>5048</v>
      </c>
      <c r="D1342" s="13">
        <v>5369</v>
      </c>
      <c r="E1342" t="s">
        <v>4222</v>
      </c>
      <c r="F1342" s="1" t="str">
        <f t="shared" si="21"/>
        <v>Bacillus</v>
      </c>
      <c r="G1342" t="s">
        <v>5055</v>
      </c>
      <c r="H1342" t="s">
        <v>5056</v>
      </c>
    </row>
    <row r="1343" spans="1:8">
      <c r="A1343" t="s">
        <v>5057</v>
      </c>
      <c r="B1343" t="s">
        <v>69</v>
      </c>
      <c r="C1343" s="12" t="s">
        <v>5048</v>
      </c>
      <c r="D1343" s="13">
        <v>5369</v>
      </c>
      <c r="E1343" t="s">
        <v>4222</v>
      </c>
      <c r="F1343" s="1" t="str">
        <f t="shared" si="21"/>
        <v>Bacillus</v>
      </c>
      <c r="G1343" t="s">
        <v>5058</v>
      </c>
      <c r="H1343" t="s">
        <v>5059</v>
      </c>
    </row>
    <row r="1344" spans="1:8">
      <c r="A1344" t="s">
        <v>5060</v>
      </c>
      <c r="B1344" t="s">
        <v>131</v>
      </c>
      <c r="C1344" s="12" t="s">
        <v>5061</v>
      </c>
      <c r="D1344" s="13">
        <v>2609</v>
      </c>
      <c r="E1344" t="s">
        <v>4222</v>
      </c>
      <c r="F1344" s="1" t="str">
        <f t="shared" si="21"/>
        <v>Bacillus</v>
      </c>
      <c r="G1344" t="s">
        <v>5062</v>
      </c>
      <c r="H1344" t="s">
        <v>5063</v>
      </c>
    </row>
    <row r="1345" spans="1:8">
      <c r="A1345" t="s">
        <v>5064</v>
      </c>
      <c r="B1345" t="s">
        <v>47</v>
      </c>
      <c r="C1345" s="12" t="s">
        <v>5061</v>
      </c>
      <c r="D1345" s="13">
        <v>2609</v>
      </c>
      <c r="E1345" t="s">
        <v>4222</v>
      </c>
      <c r="F1345" s="1" t="str">
        <f t="shared" si="21"/>
        <v>Bacillus</v>
      </c>
      <c r="G1345" t="s">
        <v>5065</v>
      </c>
      <c r="H1345" t="s">
        <v>5066</v>
      </c>
    </row>
    <row r="1346" spans="1:8">
      <c r="A1346" t="s">
        <v>5067</v>
      </c>
      <c r="B1346" t="s">
        <v>32</v>
      </c>
      <c r="C1346" t="s">
        <v>5068</v>
      </c>
      <c r="D1346">
        <v>5052</v>
      </c>
      <c r="E1346" t="s">
        <v>5069</v>
      </c>
      <c r="F1346" s="1" t="str">
        <f t="shared" si="21"/>
        <v>Uncultured</v>
      </c>
      <c r="G1346" t="s">
        <v>5070</v>
      </c>
      <c r="H1346" t="s">
        <v>5071</v>
      </c>
    </row>
    <row r="1347" spans="1:8">
      <c r="A1347" t="s">
        <v>5072</v>
      </c>
      <c r="B1347" t="s">
        <v>32</v>
      </c>
      <c r="C1347" t="s">
        <v>5073</v>
      </c>
      <c r="D1347">
        <v>7737</v>
      </c>
      <c r="E1347" t="s">
        <v>5074</v>
      </c>
      <c r="F1347" s="1" t="str">
        <f t="shared" si="21"/>
        <v>Streptomyces</v>
      </c>
      <c r="G1347" t="s">
        <v>5075</v>
      </c>
      <c r="H1347" t="s">
        <v>5076</v>
      </c>
    </row>
    <row r="1348" spans="1:8">
      <c r="A1348" t="s">
        <v>5077</v>
      </c>
      <c r="B1348" t="s">
        <v>131</v>
      </c>
      <c r="C1348" t="s">
        <v>5078</v>
      </c>
      <c r="D1348">
        <v>1993</v>
      </c>
      <c r="E1348" t="s">
        <v>5074</v>
      </c>
      <c r="F1348" s="1" t="str">
        <f t="shared" si="21"/>
        <v>Streptomyces</v>
      </c>
      <c r="G1348" t="s">
        <v>5079</v>
      </c>
      <c r="H1348" t="s">
        <v>5080</v>
      </c>
    </row>
    <row r="1349" spans="1:8">
      <c r="A1349" t="s">
        <v>5081</v>
      </c>
      <c r="B1349" t="s">
        <v>32</v>
      </c>
      <c r="C1349" t="s">
        <v>5082</v>
      </c>
      <c r="D1349">
        <v>1196</v>
      </c>
      <c r="E1349" t="s">
        <v>5074</v>
      </c>
      <c r="F1349" s="1" t="str">
        <f t="shared" si="21"/>
        <v>Streptomyces</v>
      </c>
      <c r="G1349" t="s">
        <v>5083</v>
      </c>
      <c r="H1349" t="s">
        <v>5084</v>
      </c>
    </row>
    <row r="1350" spans="1:8">
      <c r="A1350" t="s">
        <v>5085</v>
      </c>
      <c r="B1350" t="s">
        <v>32</v>
      </c>
      <c r="C1350" t="s">
        <v>5086</v>
      </c>
      <c r="D1350">
        <v>8601</v>
      </c>
      <c r="E1350" t="s">
        <v>5069</v>
      </c>
      <c r="F1350" s="1" t="str">
        <f t="shared" si="21"/>
        <v>Uncultured</v>
      </c>
      <c r="G1350" t="s">
        <v>5087</v>
      </c>
      <c r="H1350" t="s">
        <v>5088</v>
      </c>
    </row>
    <row r="1351" spans="1:8">
      <c r="A1351" t="s">
        <v>5089</v>
      </c>
      <c r="B1351" t="s">
        <v>272</v>
      </c>
      <c r="C1351" s="12" t="s">
        <v>5090</v>
      </c>
      <c r="D1351" s="13">
        <v>6266</v>
      </c>
      <c r="E1351" t="s">
        <v>5091</v>
      </c>
      <c r="F1351" s="1" t="str">
        <f t="shared" si="21"/>
        <v>symbiont</v>
      </c>
      <c r="G1351" t="s">
        <v>5092</v>
      </c>
      <c r="H1351" t="s">
        <v>5093</v>
      </c>
    </row>
    <row r="1352" spans="1:8">
      <c r="A1352" t="s">
        <v>5094</v>
      </c>
      <c r="B1352" t="s">
        <v>32</v>
      </c>
      <c r="C1352" s="12" t="s">
        <v>5095</v>
      </c>
      <c r="D1352" s="13">
        <v>8601</v>
      </c>
      <c r="E1352" t="s">
        <v>5091</v>
      </c>
      <c r="F1352" s="1" t="str">
        <f t="shared" si="21"/>
        <v>symbiont</v>
      </c>
      <c r="G1352" t="s">
        <v>5087</v>
      </c>
      <c r="H1352" t="s">
        <v>5088</v>
      </c>
    </row>
    <row r="1353" spans="1:8">
      <c r="A1353" t="s">
        <v>5096</v>
      </c>
      <c r="B1353" t="s">
        <v>32</v>
      </c>
      <c r="C1353" t="s">
        <v>5097</v>
      </c>
      <c r="D1353">
        <v>12645</v>
      </c>
      <c r="E1353" t="s">
        <v>5098</v>
      </c>
      <c r="F1353" s="1" t="str">
        <f t="shared" si="21"/>
        <v>uncultured</v>
      </c>
      <c r="G1353" t="s">
        <v>5099</v>
      </c>
      <c r="H1353" t="s">
        <v>5100</v>
      </c>
    </row>
    <row r="1354" spans="1:8">
      <c r="A1354" t="s">
        <v>5101</v>
      </c>
      <c r="B1354" t="s">
        <v>32</v>
      </c>
      <c r="C1354" t="s">
        <v>5102</v>
      </c>
      <c r="D1354">
        <v>12313</v>
      </c>
      <c r="E1354" t="s">
        <v>5103</v>
      </c>
      <c r="F1354" s="1" t="str">
        <f t="shared" si="21"/>
        <v>Stigmatella</v>
      </c>
      <c r="G1354" t="s">
        <v>5104</v>
      </c>
      <c r="H1354" t="s">
        <v>5105</v>
      </c>
    </row>
    <row r="1355" spans="1:8">
      <c r="A1355" t="s">
        <v>5106</v>
      </c>
      <c r="B1355" t="s">
        <v>131</v>
      </c>
      <c r="C1355" t="s">
        <v>5107</v>
      </c>
      <c r="D1355">
        <v>7804</v>
      </c>
      <c r="E1355" t="s">
        <v>5103</v>
      </c>
      <c r="F1355" s="1" t="str">
        <f t="shared" si="21"/>
        <v>Stigmatella</v>
      </c>
      <c r="G1355" t="s">
        <v>5108</v>
      </c>
      <c r="H1355" t="s">
        <v>5109</v>
      </c>
    </row>
    <row r="1356" spans="1:8">
      <c r="A1356" t="s">
        <v>5110</v>
      </c>
      <c r="B1356" t="s">
        <v>131</v>
      </c>
      <c r="C1356" t="s">
        <v>5111</v>
      </c>
      <c r="D1356">
        <v>6722</v>
      </c>
      <c r="E1356" t="s">
        <v>5112</v>
      </c>
      <c r="F1356" s="1" t="str">
        <f t="shared" si="21"/>
        <v>Paraburkholderia</v>
      </c>
      <c r="G1356" t="s">
        <v>5113</v>
      </c>
      <c r="H1356" t="s">
        <v>5114</v>
      </c>
    </row>
    <row r="1357" spans="1:8">
      <c r="A1357" t="s">
        <v>5115</v>
      </c>
      <c r="B1357" t="s">
        <v>19</v>
      </c>
      <c r="C1357" t="s">
        <v>5116</v>
      </c>
      <c r="D1357">
        <v>7914</v>
      </c>
      <c r="E1357" t="s">
        <v>5117</v>
      </c>
      <c r="F1357" s="1" t="str">
        <f t="shared" si="21"/>
        <v>Burkholderia</v>
      </c>
      <c r="G1357" t="s">
        <v>4170</v>
      </c>
      <c r="H1357" t="s">
        <v>4171</v>
      </c>
    </row>
    <row r="1358" spans="1:8">
      <c r="A1358" t="s">
        <v>5118</v>
      </c>
      <c r="B1358" t="s">
        <v>19</v>
      </c>
      <c r="C1358" t="s">
        <v>5119</v>
      </c>
      <c r="D1358">
        <v>8036</v>
      </c>
      <c r="E1358" t="s">
        <v>5037</v>
      </c>
      <c r="F1358" s="1" t="str">
        <f t="shared" si="21"/>
        <v>Burkholderia</v>
      </c>
      <c r="G1358" t="s">
        <v>5120</v>
      </c>
      <c r="H1358" t="s">
        <v>5121</v>
      </c>
    </row>
    <row r="1359" spans="1:8">
      <c r="A1359" t="s">
        <v>5122</v>
      </c>
      <c r="B1359" t="s">
        <v>61</v>
      </c>
      <c r="C1359" t="s">
        <v>5123</v>
      </c>
      <c r="D1359">
        <v>1122</v>
      </c>
      <c r="E1359" t="s">
        <v>5124</v>
      </c>
      <c r="F1359" s="1" t="str">
        <f t="shared" si="21"/>
        <v>Pseudoalteromonas</v>
      </c>
      <c r="G1359" t="s">
        <v>5125</v>
      </c>
      <c r="H1359" t="s">
        <v>5126</v>
      </c>
    </row>
    <row r="1360" spans="1:8">
      <c r="A1360" t="s">
        <v>5127</v>
      </c>
      <c r="B1360" t="s">
        <v>32</v>
      </c>
      <c r="C1360" t="s">
        <v>5128</v>
      </c>
      <c r="D1360">
        <v>6964</v>
      </c>
      <c r="E1360" t="s">
        <v>5129</v>
      </c>
      <c r="F1360" s="1" t="str">
        <f t="shared" si="21"/>
        <v>Streptomyces</v>
      </c>
      <c r="G1360" t="s">
        <v>5130</v>
      </c>
      <c r="H1360" t="s">
        <v>5131</v>
      </c>
    </row>
    <row r="1361" spans="1:8">
      <c r="A1361" t="s">
        <v>5132</v>
      </c>
      <c r="B1361" t="s">
        <v>19</v>
      </c>
      <c r="C1361" t="s">
        <v>5133</v>
      </c>
      <c r="D1361">
        <v>2671</v>
      </c>
      <c r="E1361" t="s">
        <v>5129</v>
      </c>
      <c r="F1361" s="1" t="str">
        <f t="shared" si="21"/>
        <v>Streptomyces</v>
      </c>
      <c r="G1361" t="s">
        <v>5134</v>
      </c>
      <c r="H1361" t="s">
        <v>5135</v>
      </c>
    </row>
    <row r="1362" spans="1:8">
      <c r="A1362" t="s">
        <v>5136</v>
      </c>
      <c r="B1362" t="s">
        <v>5137</v>
      </c>
      <c r="C1362" t="s">
        <v>5133</v>
      </c>
      <c r="D1362">
        <v>2671</v>
      </c>
      <c r="E1362" t="s">
        <v>5129</v>
      </c>
      <c r="F1362" s="1" t="str">
        <f t="shared" si="21"/>
        <v>Streptomyces</v>
      </c>
      <c r="G1362" t="s">
        <v>5138</v>
      </c>
      <c r="H1362" t="s">
        <v>5139</v>
      </c>
    </row>
    <row r="1363" spans="1:8">
      <c r="A1363" t="s">
        <v>5140</v>
      </c>
      <c r="B1363" t="s">
        <v>131</v>
      </c>
      <c r="C1363" t="s">
        <v>5141</v>
      </c>
      <c r="D1363">
        <v>2589</v>
      </c>
      <c r="E1363" t="s">
        <v>5129</v>
      </c>
      <c r="F1363" s="1" t="str">
        <f t="shared" si="21"/>
        <v>Streptomyces</v>
      </c>
      <c r="G1363" t="s">
        <v>5142</v>
      </c>
      <c r="H1363" t="s">
        <v>5143</v>
      </c>
    </row>
    <row r="1364" spans="1:8">
      <c r="A1364" t="s">
        <v>5144</v>
      </c>
      <c r="B1364" t="s">
        <v>19</v>
      </c>
      <c r="C1364" t="s">
        <v>5145</v>
      </c>
      <c r="D1364">
        <v>995</v>
      </c>
      <c r="E1364" t="s">
        <v>5146</v>
      </c>
      <c r="F1364" s="1" t="str">
        <f t="shared" si="21"/>
        <v>Streptomyces</v>
      </c>
      <c r="G1364" t="s">
        <v>5147</v>
      </c>
      <c r="H1364" t="s">
        <v>5148</v>
      </c>
    </row>
    <row r="1365" spans="1:8">
      <c r="A1365" t="s">
        <v>5149</v>
      </c>
      <c r="B1365" t="s">
        <v>65</v>
      </c>
      <c r="C1365" t="s">
        <v>5150</v>
      </c>
      <c r="D1365">
        <v>2058</v>
      </c>
      <c r="E1365" t="s">
        <v>5146</v>
      </c>
      <c r="F1365" s="1" t="str">
        <f t="shared" si="21"/>
        <v>Streptomyces</v>
      </c>
      <c r="G1365" t="s">
        <v>5151</v>
      </c>
      <c r="H1365" t="s">
        <v>5152</v>
      </c>
    </row>
    <row r="1366" spans="1:8">
      <c r="A1366" t="s">
        <v>5153</v>
      </c>
      <c r="B1366" t="s">
        <v>943</v>
      </c>
      <c r="C1366" t="s">
        <v>5154</v>
      </c>
      <c r="D1366">
        <v>1261</v>
      </c>
      <c r="E1366" t="s">
        <v>5146</v>
      </c>
      <c r="F1366" s="1" t="str">
        <f t="shared" si="21"/>
        <v>Streptomyces</v>
      </c>
      <c r="G1366" t="s">
        <v>5155</v>
      </c>
      <c r="H1366" t="s">
        <v>5156</v>
      </c>
    </row>
    <row r="1367" spans="1:8">
      <c r="A1367" t="s">
        <v>5157</v>
      </c>
      <c r="B1367" t="s">
        <v>106</v>
      </c>
      <c r="C1367" t="s">
        <v>5158</v>
      </c>
      <c r="D1367">
        <v>5081</v>
      </c>
      <c r="E1367" t="s">
        <v>5146</v>
      </c>
      <c r="F1367" s="1" t="str">
        <f t="shared" si="21"/>
        <v>Streptomyces</v>
      </c>
      <c r="G1367" t="s">
        <v>5159</v>
      </c>
      <c r="H1367" t="s">
        <v>5160</v>
      </c>
    </row>
    <row r="1368" spans="1:8">
      <c r="A1368" t="s">
        <v>5161</v>
      </c>
      <c r="B1368" t="s">
        <v>96</v>
      </c>
      <c r="C1368" t="s">
        <v>5158</v>
      </c>
      <c r="D1368">
        <v>5081</v>
      </c>
      <c r="E1368" t="s">
        <v>5146</v>
      </c>
      <c r="F1368" s="1" t="str">
        <f t="shared" si="21"/>
        <v>Streptomyces</v>
      </c>
      <c r="G1368" t="s">
        <v>5162</v>
      </c>
      <c r="H1368" t="s">
        <v>5163</v>
      </c>
    </row>
    <row r="1369" spans="1:8">
      <c r="A1369" t="s">
        <v>5164</v>
      </c>
      <c r="B1369" t="s">
        <v>121</v>
      </c>
      <c r="C1369" t="s">
        <v>5158</v>
      </c>
      <c r="D1369">
        <v>5081</v>
      </c>
      <c r="E1369" t="s">
        <v>5146</v>
      </c>
      <c r="F1369" s="1" t="str">
        <f t="shared" si="21"/>
        <v>Streptomyces</v>
      </c>
      <c r="G1369" t="s">
        <v>5165</v>
      </c>
      <c r="H1369" t="s">
        <v>5166</v>
      </c>
    </row>
    <row r="1370" spans="1:8">
      <c r="A1370" t="s">
        <v>5167</v>
      </c>
      <c r="B1370" t="s">
        <v>47</v>
      </c>
      <c r="C1370" t="s">
        <v>5168</v>
      </c>
      <c r="D1370">
        <v>2870</v>
      </c>
      <c r="E1370" t="s">
        <v>5169</v>
      </c>
      <c r="F1370" s="1" t="str">
        <f t="shared" si="21"/>
        <v>Cylindrospermum</v>
      </c>
      <c r="G1370" t="s">
        <v>5170</v>
      </c>
      <c r="H1370" t="s">
        <v>5171</v>
      </c>
    </row>
    <row r="1371" spans="1:8">
      <c r="A1371" t="s">
        <v>5172</v>
      </c>
      <c r="B1371" t="s">
        <v>69</v>
      </c>
      <c r="C1371" t="s">
        <v>5168</v>
      </c>
      <c r="D1371">
        <v>2870</v>
      </c>
      <c r="E1371" t="s">
        <v>5169</v>
      </c>
      <c r="F1371" s="1" t="str">
        <f t="shared" si="21"/>
        <v>Cylindrospermum</v>
      </c>
      <c r="G1371" t="s">
        <v>5173</v>
      </c>
      <c r="H1371" t="s">
        <v>5174</v>
      </c>
    </row>
    <row r="1372" spans="1:8">
      <c r="A1372" t="s">
        <v>5175</v>
      </c>
      <c r="B1372" t="s">
        <v>65</v>
      </c>
      <c r="C1372" t="s">
        <v>5176</v>
      </c>
      <c r="D1372">
        <v>3077</v>
      </c>
      <c r="E1372" t="s">
        <v>5169</v>
      </c>
      <c r="F1372" s="1" t="str">
        <f t="shared" si="21"/>
        <v>Cylindrospermum</v>
      </c>
      <c r="G1372" t="s">
        <v>5177</v>
      </c>
      <c r="H1372" t="s">
        <v>5178</v>
      </c>
    </row>
    <row r="1373" spans="1:8">
      <c r="A1373" t="s">
        <v>5179</v>
      </c>
      <c r="B1373" t="s">
        <v>19</v>
      </c>
      <c r="C1373" t="s">
        <v>5180</v>
      </c>
      <c r="D1373">
        <v>2370</v>
      </c>
      <c r="E1373" t="s">
        <v>5169</v>
      </c>
      <c r="F1373" s="1" t="str">
        <f t="shared" si="21"/>
        <v>Cylindrospermum</v>
      </c>
      <c r="G1373" t="s">
        <v>5181</v>
      </c>
      <c r="H1373" t="s">
        <v>5182</v>
      </c>
    </row>
    <row r="1374" spans="1:8">
      <c r="A1374" t="s">
        <v>5183</v>
      </c>
      <c r="B1374" t="s">
        <v>47</v>
      </c>
      <c r="C1374" t="s">
        <v>5180</v>
      </c>
      <c r="D1374">
        <v>2370</v>
      </c>
      <c r="E1374" t="s">
        <v>5169</v>
      </c>
      <c r="F1374" s="1" t="str">
        <f t="shared" si="21"/>
        <v>Cylindrospermum</v>
      </c>
      <c r="G1374" t="s">
        <v>5184</v>
      </c>
      <c r="H1374" t="s">
        <v>5185</v>
      </c>
    </row>
    <row r="1375" spans="1:8">
      <c r="A1375" t="s">
        <v>5186</v>
      </c>
      <c r="B1375" t="s">
        <v>19</v>
      </c>
      <c r="C1375" t="s">
        <v>5187</v>
      </c>
      <c r="D1375">
        <v>3492</v>
      </c>
      <c r="E1375" t="s">
        <v>5169</v>
      </c>
      <c r="F1375" s="1" t="str">
        <f t="shared" ref="F1375:F1438" si="22">LEFT(E1375,FIND(" ",E1375)-1)</f>
        <v>Cylindrospermum</v>
      </c>
      <c r="G1375" t="s">
        <v>5181</v>
      </c>
      <c r="H1375" t="s">
        <v>5188</v>
      </c>
    </row>
    <row r="1376" spans="1:8">
      <c r="A1376" t="s">
        <v>5189</v>
      </c>
      <c r="B1376" t="s">
        <v>47</v>
      </c>
      <c r="C1376" t="s">
        <v>5187</v>
      </c>
      <c r="D1376">
        <v>3492</v>
      </c>
      <c r="E1376" t="s">
        <v>5169</v>
      </c>
      <c r="F1376" s="1" t="str">
        <f t="shared" si="22"/>
        <v>Cylindrospermum</v>
      </c>
      <c r="G1376" t="s">
        <v>5190</v>
      </c>
      <c r="H1376" t="s">
        <v>5191</v>
      </c>
    </row>
    <row r="1377" spans="1:8">
      <c r="A1377" t="s">
        <v>5192</v>
      </c>
      <c r="B1377" t="s">
        <v>114</v>
      </c>
      <c r="C1377" t="s">
        <v>5187</v>
      </c>
      <c r="D1377">
        <v>3492</v>
      </c>
      <c r="E1377" t="s">
        <v>5169</v>
      </c>
      <c r="F1377" s="1" t="str">
        <f t="shared" si="22"/>
        <v>Cylindrospermum</v>
      </c>
      <c r="G1377" t="s">
        <v>5193</v>
      </c>
      <c r="H1377" t="s">
        <v>5194</v>
      </c>
    </row>
    <row r="1378" spans="1:8">
      <c r="A1378" t="s">
        <v>5195</v>
      </c>
      <c r="B1378" t="s">
        <v>19</v>
      </c>
      <c r="C1378" t="s">
        <v>5196</v>
      </c>
      <c r="D1378">
        <v>1102</v>
      </c>
      <c r="E1378" t="s">
        <v>5169</v>
      </c>
      <c r="F1378" s="1" t="str">
        <f t="shared" si="22"/>
        <v>Cylindrospermum</v>
      </c>
      <c r="G1378" t="s">
        <v>5197</v>
      </c>
      <c r="H1378" t="s">
        <v>5198</v>
      </c>
    </row>
    <row r="1379" spans="1:8">
      <c r="A1379" t="s">
        <v>5199</v>
      </c>
      <c r="B1379" t="s">
        <v>19</v>
      </c>
      <c r="C1379" t="s">
        <v>5200</v>
      </c>
      <c r="D1379">
        <v>1623</v>
      </c>
      <c r="E1379" t="s">
        <v>5201</v>
      </c>
      <c r="F1379" s="1" t="str">
        <f t="shared" si="22"/>
        <v>Janthinobacterium</v>
      </c>
      <c r="G1379" t="s">
        <v>5202</v>
      </c>
      <c r="H1379" t="s">
        <v>5203</v>
      </c>
    </row>
    <row r="1380" spans="1:8">
      <c r="A1380" t="s">
        <v>5204</v>
      </c>
      <c r="B1380" t="s">
        <v>19</v>
      </c>
      <c r="C1380" t="s">
        <v>5205</v>
      </c>
      <c r="D1380">
        <v>2920</v>
      </c>
      <c r="E1380" t="s">
        <v>5201</v>
      </c>
      <c r="F1380" s="1" t="str">
        <f t="shared" si="22"/>
        <v>Janthinobacterium</v>
      </c>
      <c r="G1380" t="s">
        <v>5202</v>
      </c>
      <c r="H1380" t="s">
        <v>5206</v>
      </c>
    </row>
    <row r="1381" spans="1:8">
      <c r="A1381" t="s">
        <v>5207</v>
      </c>
      <c r="B1381" t="s">
        <v>15</v>
      </c>
      <c r="C1381" t="s">
        <v>5205</v>
      </c>
      <c r="D1381">
        <v>2920</v>
      </c>
      <c r="E1381" t="s">
        <v>5201</v>
      </c>
      <c r="F1381" s="1" t="str">
        <f t="shared" si="22"/>
        <v>Janthinobacterium</v>
      </c>
      <c r="G1381" t="s">
        <v>5208</v>
      </c>
      <c r="H1381" t="s">
        <v>5209</v>
      </c>
    </row>
    <row r="1382" spans="1:8">
      <c r="A1382" t="s">
        <v>5210</v>
      </c>
      <c r="B1382" t="s">
        <v>19</v>
      </c>
      <c r="C1382" t="s">
        <v>5211</v>
      </c>
      <c r="D1382">
        <v>3647</v>
      </c>
      <c r="E1382" t="s">
        <v>5201</v>
      </c>
      <c r="F1382" s="1" t="str">
        <f t="shared" si="22"/>
        <v>Janthinobacterium</v>
      </c>
      <c r="G1382" t="s">
        <v>5212</v>
      </c>
      <c r="H1382" t="s">
        <v>5213</v>
      </c>
    </row>
    <row r="1383" spans="1:8">
      <c r="A1383" t="s">
        <v>5214</v>
      </c>
      <c r="B1383" t="s">
        <v>24</v>
      </c>
      <c r="C1383" t="s">
        <v>5211</v>
      </c>
      <c r="D1383">
        <v>3647</v>
      </c>
      <c r="E1383" t="s">
        <v>5201</v>
      </c>
      <c r="F1383" s="1" t="str">
        <f t="shared" si="22"/>
        <v>Janthinobacterium</v>
      </c>
      <c r="G1383" t="s">
        <v>5215</v>
      </c>
      <c r="H1383" t="s">
        <v>5216</v>
      </c>
    </row>
    <row r="1384" spans="1:8">
      <c r="A1384" t="s">
        <v>5217</v>
      </c>
      <c r="B1384" t="s">
        <v>32</v>
      </c>
      <c r="C1384" t="s">
        <v>5211</v>
      </c>
      <c r="D1384">
        <v>3647</v>
      </c>
      <c r="E1384" t="s">
        <v>5201</v>
      </c>
      <c r="F1384" s="1" t="str">
        <f t="shared" si="22"/>
        <v>Janthinobacterium</v>
      </c>
      <c r="G1384" t="s">
        <v>5218</v>
      </c>
      <c r="H1384" t="s">
        <v>5219</v>
      </c>
    </row>
    <row r="1385" spans="1:8">
      <c r="A1385" t="s">
        <v>5220</v>
      </c>
      <c r="B1385" t="s">
        <v>19</v>
      </c>
      <c r="C1385" t="s">
        <v>5221</v>
      </c>
      <c r="D1385">
        <v>2926</v>
      </c>
      <c r="E1385" t="s">
        <v>5201</v>
      </c>
      <c r="F1385" s="1" t="str">
        <f t="shared" si="22"/>
        <v>Janthinobacterium</v>
      </c>
      <c r="G1385" t="s">
        <v>5222</v>
      </c>
      <c r="H1385" t="s">
        <v>5223</v>
      </c>
    </row>
    <row r="1386" spans="1:8">
      <c r="A1386" t="s">
        <v>5224</v>
      </c>
      <c r="B1386" t="s">
        <v>827</v>
      </c>
      <c r="C1386" t="s">
        <v>5221</v>
      </c>
      <c r="D1386">
        <v>2926</v>
      </c>
      <c r="E1386" t="s">
        <v>5201</v>
      </c>
      <c r="F1386" s="1" t="str">
        <f t="shared" si="22"/>
        <v>Janthinobacterium</v>
      </c>
      <c r="G1386" t="s">
        <v>5225</v>
      </c>
      <c r="H1386" t="s">
        <v>5226</v>
      </c>
    </row>
    <row r="1387" spans="1:8">
      <c r="A1387" t="s">
        <v>5227</v>
      </c>
      <c r="B1387" t="s">
        <v>65</v>
      </c>
      <c r="C1387" t="s">
        <v>5228</v>
      </c>
      <c r="D1387">
        <v>5216</v>
      </c>
      <c r="E1387" t="s">
        <v>2003</v>
      </c>
      <c r="F1387" s="1" t="str">
        <f t="shared" si="22"/>
        <v>Photorhabdus</v>
      </c>
      <c r="G1387" t="s">
        <v>5229</v>
      </c>
      <c r="H1387" t="s">
        <v>5230</v>
      </c>
    </row>
    <row r="1388" spans="1:8">
      <c r="A1388" t="s">
        <v>5231</v>
      </c>
      <c r="B1388" t="s">
        <v>96</v>
      </c>
      <c r="C1388" t="s">
        <v>5228</v>
      </c>
      <c r="D1388">
        <v>5216</v>
      </c>
      <c r="E1388" t="s">
        <v>2003</v>
      </c>
      <c r="F1388" s="1" t="str">
        <f t="shared" si="22"/>
        <v>Photorhabdus</v>
      </c>
      <c r="G1388" t="s">
        <v>5232</v>
      </c>
      <c r="H1388" t="s">
        <v>5233</v>
      </c>
    </row>
    <row r="1389" spans="1:8">
      <c r="A1389" t="s">
        <v>5234</v>
      </c>
      <c r="B1389" t="s">
        <v>75</v>
      </c>
      <c r="C1389" t="s">
        <v>5228</v>
      </c>
      <c r="D1389">
        <v>5216</v>
      </c>
      <c r="E1389" t="s">
        <v>2003</v>
      </c>
      <c r="F1389" s="1" t="str">
        <f t="shared" si="22"/>
        <v>Photorhabdus</v>
      </c>
      <c r="G1389" t="s">
        <v>5235</v>
      </c>
      <c r="H1389" t="s">
        <v>5236</v>
      </c>
    </row>
    <row r="1390" spans="1:8">
      <c r="A1390" t="s">
        <v>5237</v>
      </c>
      <c r="B1390" t="s">
        <v>96</v>
      </c>
      <c r="C1390" t="s">
        <v>5228</v>
      </c>
      <c r="D1390">
        <v>5216</v>
      </c>
      <c r="E1390" t="s">
        <v>2003</v>
      </c>
      <c r="F1390" s="1" t="str">
        <f t="shared" si="22"/>
        <v>Photorhabdus</v>
      </c>
      <c r="G1390" t="s">
        <v>5238</v>
      </c>
      <c r="H1390" t="s">
        <v>5239</v>
      </c>
    </row>
    <row r="1391" spans="1:8">
      <c r="A1391" t="s">
        <v>5240</v>
      </c>
      <c r="B1391" t="s">
        <v>96</v>
      </c>
      <c r="C1391" t="s">
        <v>5228</v>
      </c>
      <c r="D1391">
        <v>5216</v>
      </c>
      <c r="E1391" t="s">
        <v>2003</v>
      </c>
      <c r="F1391" s="1" t="str">
        <f t="shared" si="22"/>
        <v>Photorhabdus</v>
      </c>
      <c r="G1391" t="s">
        <v>5241</v>
      </c>
      <c r="H1391" t="s">
        <v>5242</v>
      </c>
    </row>
    <row r="1392" spans="1:8">
      <c r="A1392" t="s">
        <v>5243</v>
      </c>
      <c r="B1392" t="s">
        <v>4302</v>
      </c>
      <c r="C1392" t="s">
        <v>5244</v>
      </c>
      <c r="D1392">
        <v>4366</v>
      </c>
      <c r="E1392" t="s">
        <v>5245</v>
      </c>
      <c r="F1392" s="1" t="str">
        <f t="shared" si="22"/>
        <v>Xenorhabdus</v>
      </c>
      <c r="G1392" t="s">
        <v>5246</v>
      </c>
      <c r="H1392" t="s">
        <v>5247</v>
      </c>
    </row>
    <row r="1393" spans="1:8">
      <c r="A1393" t="s">
        <v>5248</v>
      </c>
      <c r="B1393" t="s">
        <v>75</v>
      </c>
      <c r="C1393" t="s">
        <v>5244</v>
      </c>
      <c r="D1393">
        <v>4366</v>
      </c>
      <c r="E1393" t="s">
        <v>5245</v>
      </c>
      <c r="F1393" s="1" t="str">
        <f t="shared" si="22"/>
        <v>Xenorhabdus</v>
      </c>
      <c r="G1393" t="s">
        <v>5249</v>
      </c>
      <c r="H1393" t="s">
        <v>5250</v>
      </c>
    </row>
    <row r="1394" spans="1:8">
      <c r="A1394" t="s">
        <v>5251</v>
      </c>
      <c r="B1394" t="s">
        <v>47</v>
      </c>
      <c r="C1394" t="s">
        <v>5244</v>
      </c>
      <c r="D1394">
        <v>4366</v>
      </c>
      <c r="E1394" t="s">
        <v>5245</v>
      </c>
      <c r="F1394" s="1" t="str">
        <f t="shared" si="22"/>
        <v>Xenorhabdus</v>
      </c>
      <c r="G1394" t="s">
        <v>5252</v>
      </c>
      <c r="H1394" t="s">
        <v>5253</v>
      </c>
    </row>
    <row r="1395" spans="1:8">
      <c r="A1395" t="s">
        <v>5254</v>
      </c>
      <c r="B1395" t="s">
        <v>47</v>
      </c>
      <c r="C1395" t="s">
        <v>5244</v>
      </c>
      <c r="D1395">
        <v>4366</v>
      </c>
      <c r="E1395" t="s">
        <v>5245</v>
      </c>
      <c r="F1395" s="1" t="str">
        <f t="shared" si="22"/>
        <v>Xenorhabdus</v>
      </c>
      <c r="G1395" t="s">
        <v>5255</v>
      </c>
      <c r="H1395" t="s">
        <v>5256</v>
      </c>
    </row>
    <row r="1396" spans="1:8">
      <c r="A1396" t="s">
        <v>5257</v>
      </c>
      <c r="B1396" t="s">
        <v>19</v>
      </c>
      <c r="C1396" t="s">
        <v>5258</v>
      </c>
      <c r="D1396">
        <v>2272</v>
      </c>
      <c r="E1396" t="s">
        <v>5245</v>
      </c>
      <c r="F1396" s="1" t="str">
        <f t="shared" si="22"/>
        <v>Xenorhabdus</v>
      </c>
      <c r="G1396" t="s">
        <v>5259</v>
      </c>
      <c r="H1396" t="s">
        <v>5260</v>
      </c>
    </row>
    <row r="1397" spans="1:8">
      <c r="A1397" t="s">
        <v>5261</v>
      </c>
      <c r="B1397" t="s">
        <v>69</v>
      </c>
      <c r="C1397" t="s">
        <v>5258</v>
      </c>
      <c r="D1397">
        <v>2272</v>
      </c>
      <c r="E1397" t="s">
        <v>5245</v>
      </c>
      <c r="F1397" s="1" t="str">
        <f t="shared" si="22"/>
        <v>Xenorhabdus</v>
      </c>
      <c r="G1397" t="s">
        <v>5262</v>
      </c>
      <c r="H1397" t="s">
        <v>5263</v>
      </c>
    </row>
    <row r="1398" spans="1:8">
      <c r="A1398" t="s">
        <v>5264</v>
      </c>
      <c r="B1398" t="s">
        <v>131</v>
      </c>
      <c r="C1398" t="s">
        <v>5265</v>
      </c>
      <c r="D1398">
        <v>6662</v>
      </c>
      <c r="E1398" t="s">
        <v>5266</v>
      </c>
      <c r="F1398" s="1" t="str">
        <f t="shared" si="22"/>
        <v>Xenorhabdus</v>
      </c>
      <c r="G1398" t="s">
        <v>5267</v>
      </c>
      <c r="H1398" t="s">
        <v>5268</v>
      </c>
    </row>
    <row r="1399" spans="1:8">
      <c r="A1399" t="s">
        <v>5269</v>
      </c>
      <c r="B1399" t="s">
        <v>24</v>
      </c>
      <c r="C1399" t="s">
        <v>5265</v>
      </c>
      <c r="D1399">
        <v>6662</v>
      </c>
      <c r="E1399" t="s">
        <v>5266</v>
      </c>
      <c r="F1399" s="1" t="str">
        <f t="shared" si="22"/>
        <v>Xenorhabdus</v>
      </c>
      <c r="G1399" t="s">
        <v>5270</v>
      </c>
      <c r="H1399" t="s">
        <v>5271</v>
      </c>
    </row>
    <row r="1400" spans="1:8">
      <c r="A1400" t="s">
        <v>5272</v>
      </c>
      <c r="B1400" t="s">
        <v>75</v>
      </c>
      <c r="C1400" t="s">
        <v>5265</v>
      </c>
      <c r="D1400">
        <v>6662</v>
      </c>
      <c r="E1400" t="s">
        <v>5266</v>
      </c>
      <c r="F1400" s="1" t="str">
        <f t="shared" si="22"/>
        <v>Xenorhabdus</v>
      </c>
      <c r="G1400" t="s">
        <v>5273</v>
      </c>
      <c r="H1400" t="s">
        <v>5274</v>
      </c>
    </row>
    <row r="1401" spans="1:8">
      <c r="A1401" t="s">
        <v>5275</v>
      </c>
      <c r="B1401" t="s">
        <v>96</v>
      </c>
      <c r="C1401" t="s">
        <v>5265</v>
      </c>
      <c r="D1401">
        <v>6662</v>
      </c>
      <c r="E1401" t="s">
        <v>5266</v>
      </c>
      <c r="F1401" s="1" t="str">
        <f t="shared" si="22"/>
        <v>Xenorhabdus</v>
      </c>
      <c r="G1401" t="s">
        <v>5276</v>
      </c>
      <c r="H1401" t="s">
        <v>5277</v>
      </c>
    </row>
    <row r="1402" spans="1:8">
      <c r="A1402" t="s">
        <v>5278</v>
      </c>
      <c r="B1402" t="s">
        <v>75</v>
      </c>
      <c r="C1402" t="s">
        <v>5265</v>
      </c>
      <c r="D1402">
        <v>6662</v>
      </c>
      <c r="E1402" t="s">
        <v>5266</v>
      </c>
      <c r="F1402" s="1" t="str">
        <f t="shared" si="22"/>
        <v>Xenorhabdus</v>
      </c>
      <c r="G1402" t="s">
        <v>5279</v>
      </c>
      <c r="H1402" t="s">
        <v>5280</v>
      </c>
    </row>
    <row r="1403" spans="1:8">
      <c r="A1403" t="s">
        <v>5281</v>
      </c>
      <c r="B1403" t="s">
        <v>811</v>
      </c>
      <c r="C1403" t="s">
        <v>5265</v>
      </c>
      <c r="D1403">
        <v>6662</v>
      </c>
      <c r="E1403" t="s">
        <v>5266</v>
      </c>
      <c r="F1403" s="1" t="str">
        <f t="shared" si="22"/>
        <v>Xenorhabdus</v>
      </c>
      <c r="G1403" t="s">
        <v>5282</v>
      </c>
      <c r="H1403" t="s">
        <v>5283</v>
      </c>
    </row>
    <row r="1404" spans="1:8">
      <c r="A1404" t="s">
        <v>5284</v>
      </c>
      <c r="B1404" t="s">
        <v>65</v>
      </c>
      <c r="C1404" t="s">
        <v>5285</v>
      </c>
      <c r="D1404">
        <v>4138</v>
      </c>
      <c r="E1404" t="s">
        <v>2596</v>
      </c>
      <c r="F1404" s="1" t="str">
        <f t="shared" si="22"/>
        <v>Xenorhabdus</v>
      </c>
      <c r="G1404" t="s">
        <v>5286</v>
      </c>
      <c r="H1404" t="s">
        <v>5287</v>
      </c>
    </row>
    <row r="1405" spans="1:8">
      <c r="A1405" t="s">
        <v>5288</v>
      </c>
      <c r="B1405" t="s">
        <v>96</v>
      </c>
      <c r="C1405" t="s">
        <v>5285</v>
      </c>
      <c r="D1405">
        <v>4138</v>
      </c>
      <c r="E1405" t="s">
        <v>2596</v>
      </c>
      <c r="F1405" s="1" t="str">
        <f t="shared" si="22"/>
        <v>Xenorhabdus</v>
      </c>
      <c r="G1405" t="s">
        <v>5289</v>
      </c>
      <c r="H1405" t="s">
        <v>5290</v>
      </c>
    </row>
    <row r="1406" spans="1:8">
      <c r="A1406" t="s">
        <v>5291</v>
      </c>
      <c r="B1406" t="s">
        <v>65</v>
      </c>
      <c r="C1406" t="s">
        <v>5285</v>
      </c>
      <c r="D1406">
        <v>4138</v>
      </c>
      <c r="E1406" t="s">
        <v>2596</v>
      </c>
      <c r="F1406" s="1" t="str">
        <f t="shared" si="22"/>
        <v>Xenorhabdus</v>
      </c>
      <c r="G1406" t="s">
        <v>5292</v>
      </c>
      <c r="H1406" t="s">
        <v>5293</v>
      </c>
    </row>
    <row r="1407" spans="1:8">
      <c r="A1407" t="s">
        <v>5294</v>
      </c>
      <c r="B1407" t="s">
        <v>65</v>
      </c>
      <c r="C1407" t="s">
        <v>5285</v>
      </c>
      <c r="D1407">
        <v>4138</v>
      </c>
      <c r="E1407" t="s">
        <v>2596</v>
      </c>
      <c r="F1407" s="1" t="str">
        <f t="shared" si="22"/>
        <v>Xenorhabdus</v>
      </c>
      <c r="G1407" t="s">
        <v>5295</v>
      </c>
      <c r="H1407" t="s">
        <v>5296</v>
      </c>
    </row>
    <row r="1408" spans="1:8">
      <c r="A1408" t="s">
        <v>5297</v>
      </c>
      <c r="B1408" t="s">
        <v>19</v>
      </c>
      <c r="C1408" t="s">
        <v>5298</v>
      </c>
      <c r="D1408">
        <v>4686</v>
      </c>
      <c r="E1408" t="s">
        <v>5299</v>
      </c>
      <c r="F1408" s="1" t="str">
        <f t="shared" si="22"/>
        <v>Xenorhabdus</v>
      </c>
      <c r="G1408" t="s">
        <v>5300</v>
      </c>
      <c r="H1408" t="s">
        <v>5301</v>
      </c>
    </row>
    <row r="1409" spans="1:8">
      <c r="A1409" t="s">
        <v>5302</v>
      </c>
      <c r="B1409" t="s">
        <v>114</v>
      </c>
      <c r="C1409" t="s">
        <v>5298</v>
      </c>
      <c r="D1409">
        <v>4686</v>
      </c>
      <c r="E1409" t="s">
        <v>5299</v>
      </c>
      <c r="F1409" s="1" t="str">
        <f t="shared" si="22"/>
        <v>Xenorhabdus</v>
      </c>
      <c r="G1409" t="s">
        <v>5303</v>
      </c>
      <c r="H1409" t="s">
        <v>5304</v>
      </c>
    </row>
    <row r="1410" spans="1:8">
      <c r="A1410" t="s">
        <v>5305</v>
      </c>
      <c r="B1410" t="s">
        <v>96</v>
      </c>
      <c r="C1410" t="s">
        <v>5298</v>
      </c>
      <c r="D1410">
        <v>4686</v>
      </c>
      <c r="E1410" t="s">
        <v>5299</v>
      </c>
      <c r="F1410" s="1" t="str">
        <f t="shared" si="22"/>
        <v>Xenorhabdus</v>
      </c>
      <c r="G1410" t="s">
        <v>5306</v>
      </c>
      <c r="H1410" t="s">
        <v>5307</v>
      </c>
    </row>
    <row r="1411" spans="1:8">
      <c r="A1411" t="s">
        <v>5308</v>
      </c>
      <c r="B1411" t="s">
        <v>96</v>
      </c>
      <c r="C1411" t="s">
        <v>5298</v>
      </c>
      <c r="D1411">
        <v>4686</v>
      </c>
      <c r="E1411" t="s">
        <v>5299</v>
      </c>
      <c r="F1411" s="1" t="str">
        <f t="shared" si="22"/>
        <v>Xenorhabdus</v>
      </c>
      <c r="G1411" t="s">
        <v>5309</v>
      </c>
      <c r="H1411" t="s">
        <v>5310</v>
      </c>
    </row>
    <row r="1412" spans="1:8">
      <c r="A1412" t="s">
        <v>5311</v>
      </c>
      <c r="B1412" t="s">
        <v>96</v>
      </c>
      <c r="C1412" t="s">
        <v>5312</v>
      </c>
      <c r="D1412">
        <v>3940</v>
      </c>
      <c r="E1412" t="s">
        <v>5299</v>
      </c>
      <c r="F1412" s="1" t="str">
        <f t="shared" si="22"/>
        <v>Xenorhabdus</v>
      </c>
      <c r="G1412" t="s">
        <v>5313</v>
      </c>
      <c r="H1412" t="s">
        <v>5314</v>
      </c>
    </row>
    <row r="1413" spans="1:8">
      <c r="A1413" t="s">
        <v>5315</v>
      </c>
      <c r="B1413" t="s">
        <v>96</v>
      </c>
      <c r="C1413" t="s">
        <v>5312</v>
      </c>
      <c r="D1413">
        <v>3940</v>
      </c>
      <c r="E1413" t="s">
        <v>5299</v>
      </c>
      <c r="F1413" s="1" t="str">
        <f t="shared" si="22"/>
        <v>Xenorhabdus</v>
      </c>
      <c r="G1413" t="s">
        <v>5316</v>
      </c>
      <c r="H1413" t="s">
        <v>5317</v>
      </c>
    </row>
    <row r="1414" spans="1:8">
      <c r="A1414" t="s">
        <v>5318</v>
      </c>
      <c r="B1414" t="s">
        <v>114</v>
      </c>
      <c r="C1414" t="s">
        <v>5312</v>
      </c>
      <c r="D1414">
        <v>3940</v>
      </c>
      <c r="E1414" t="s">
        <v>5299</v>
      </c>
      <c r="F1414" s="1" t="str">
        <f t="shared" si="22"/>
        <v>Xenorhabdus</v>
      </c>
      <c r="G1414" t="s">
        <v>5303</v>
      </c>
      <c r="H1414" t="s">
        <v>5304</v>
      </c>
    </row>
    <row r="1415" spans="1:8">
      <c r="A1415" t="s">
        <v>5319</v>
      </c>
      <c r="B1415" t="s">
        <v>272</v>
      </c>
      <c r="C1415" t="s">
        <v>5320</v>
      </c>
      <c r="D1415">
        <v>5615</v>
      </c>
      <c r="E1415" t="s">
        <v>5245</v>
      </c>
      <c r="F1415" s="1" t="str">
        <f t="shared" si="22"/>
        <v>Xenorhabdus</v>
      </c>
      <c r="G1415" t="s">
        <v>5321</v>
      </c>
      <c r="H1415" t="s">
        <v>5322</v>
      </c>
    </row>
    <row r="1416" spans="1:8">
      <c r="A1416" t="s">
        <v>5323</v>
      </c>
      <c r="B1416" t="s">
        <v>96</v>
      </c>
      <c r="C1416" t="s">
        <v>5320</v>
      </c>
      <c r="D1416">
        <v>5615</v>
      </c>
      <c r="E1416" t="s">
        <v>5245</v>
      </c>
      <c r="F1416" s="1" t="str">
        <f t="shared" si="22"/>
        <v>Xenorhabdus</v>
      </c>
      <c r="G1416" t="s">
        <v>5324</v>
      </c>
      <c r="H1416" t="s">
        <v>5325</v>
      </c>
    </row>
    <row r="1417" spans="1:8">
      <c r="A1417" t="s">
        <v>5326</v>
      </c>
      <c r="B1417" t="s">
        <v>272</v>
      </c>
      <c r="C1417" t="s">
        <v>5320</v>
      </c>
      <c r="D1417">
        <v>5615</v>
      </c>
      <c r="E1417" t="s">
        <v>5245</v>
      </c>
      <c r="F1417" s="1" t="str">
        <f t="shared" si="22"/>
        <v>Xenorhabdus</v>
      </c>
      <c r="G1417" t="s">
        <v>5327</v>
      </c>
      <c r="H1417" t="s">
        <v>5328</v>
      </c>
    </row>
    <row r="1418" spans="1:8">
      <c r="A1418" t="s">
        <v>5329</v>
      </c>
      <c r="B1418" t="s">
        <v>272</v>
      </c>
      <c r="C1418" t="s">
        <v>5320</v>
      </c>
      <c r="D1418">
        <v>5615</v>
      </c>
      <c r="E1418" t="s">
        <v>5245</v>
      </c>
      <c r="F1418" s="1" t="str">
        <f t="shared" si="22"/>
        <v>Xenorhabdus</v>
      </c>
      <c r="G1418" t="s">
        <v>5330</v>
      </c>
      <c r="H1418" t="s">
        <v>5331</v>
      </c>
    </row>
    <row r="1419" spans="1:8">
      <c r="A1419" t="s">
        <v>5332</v>
      </c>
      <c r="B1419" t="s">
        <v>272</v>
      </c>
      <c r="C1419" t="s">
        <v>5320</v>
      </c>
      <c r="D1419">
        <v>5615</v>
      </c>
      <c r="E1419" t="s">
        <v>5245</v>
      </c>
      <c r="F1419" s="1" t="str">
        <f t="shared" si="22"/>
        <v>Xenorhabdus</v>
      </c>
      <c r="G1419" t="s">
        <v>5333</v>
      </c>
      <c r="H1419" t="s">
        <v>5334</v>
      </c>
    </row>
    <row r="1420" spans="1:8">
      <c r="A1420" t="s">
        <v>5335</v>
      </c>
      <c r="B1420" t="s">
        <v>5336</v>
      </c>
      <c r="C1420" t="s">
        <v>5337</v>
      </c>
      <c r="D1420">
        <v>1063</v>
      </c>
      <c r="E1420" t="s">
        <v>5338</v>
      </c>
      <c r="F1420" s="1" t="str">
        <f t="shared" si="22"/>
        <v>Streptomyces</v>
      </c>
      <c r="G1420" t="s">
        <v>5339</v>
      </c>
      <c r="H1420" t="s">
        <v>5340</v>
      </c>
    </row>
    <row r="1421" spans="1:8">
      <c r="A1421" t="s">
        <v>5341</v>
      </c>
      <c r="B1421" t="s">
        <v>131</v>
      </c>
      <c r="C1421" t="s">
        <v>5342</v>
      </c>
      <c r="D1421">
        <v>2421</v>
      </c>
      <c r="E1421" t="s">
        <v>3174</v>
      </c>
      <c r="F1421" s="1" t="str">
        <f t="shared" si="22"/>
        <v>Pseudomonas</v>
      </c>
      <c r="G1421" t="s">
        <v>5343</v>
      </c>
      <c r="H1421" t="s">
        <v>5344</v>
      </c>
    </row>
    <row r="1422" spans="1:8">
      <c r="A1422" t="s">
        <v>5345</v>
      </c>
      <c r="B1422" t="s">
        <v>69</v>
      </c>
      <c r="C1422" t="s">
        <v>5342</v>
      </c>
      <c r="D1422">
        <v>2421</v>
      </c>
      <c r="E1422" t="s">
        <v>3174</v>
      </c>
      <c r="F1422" s="1" t="str">
        <f t="shared" si="22"/>
        <v>Pseudomonas</v>
      </c>
      <c r="G1422" t="s">
        <v>5346</v>
      </c>
      <c r="H1422" t="s">
        <v>5347</v>
      </c>
    </row>
    <row r="1423" spans="1:8">
      <c r="A1423" t="s">
        <v>5348</v>
      </c>
      <c r="B1423" t="s">
        <v>19</v>
      </c>
      <c r="C1423" t="s">
        <v>5349</v>
      </c>
      <c r="D1423">
        <v>7908</v>
      </c>
      <c r="E1423" t="s">
        <v>2428</v>
      </c>
      <c r="F1423" s="1" t="str">
        <f t="shared" si="22"/>
        <v>Paenibacillus</v>
      </c>
      <c r="G1423" t="s">
        <v>5350</v>
      </c>
      <c r="H1423" t="s">
        <v>5351</v>
      </c>
    </row>
    <row r="1424" spans="1:8">
      <c r="A1424" t="s">
        <v>5352</v>
      </c>
      <c r="B1424" t="s">
        <v>65</v>
      </c>
      <c r="C1424" t="s">
        <v>5349</v>
      </c>
      <c r="D1424">
        <v>7908</v>
      </c>
      <c r="E1424" t="s">
        <v>2428</v>
      </c>
      <c r="F1424" s="1" t="str">
        <f t="shared" si="22"/>
        <v>Paenibacillus</v>
      </c>
      <c r="G1424" t="s">
        <v>5353</v>
      </c>
      <c r="H1424" t="s">
        <v>5354</v>
      </c>
    </row>
    <row r="1425" spans="1:8">
      <c r="A1425" t="s">
        <v>5355</v>
      </c>
      <c r="B1425" t="s">
        <v>15</v>
      </c>
      <c r="C1425" t="s">
        <v>5349</v>
      </c>
      <c r="D1425">
        <v>7908</v>
      </c>
      <c r="E1425" t="s">
        <v>2428</v>
      </c>
      <c r="F1425" s="1" t="str">
        <f t="shared" si="22"/>
        <v>Paenibacillus</v>
      </c>
      <c r="G1425" t="s">
        <v>5356</v>
      </c>
      <c r="H1425" t="s">
        <v>5357</v>
      </c>
    </row>
    <row r="1426" spans="1:8">
      <c r="A1426" t="s">
        <v>5358</v>
      </c>
      <c r="B1426" t="s">
        <v>19</v>
      </c>
      <c r="C1426" t="s">
        <v>5349</v>
      </c>
      <c r="D1426">
        <v>7908</v>
      </c>
      <c r="E1426" t="s">
        <v>2428</v>
      </c>
      <c r="F1426" s="1" t="str">
        <f t="shared" si="22"/>
        <v>Paenibacillus</v>
      </c>
      <c r="G1426" t="s">
        <v>5359</v>
      </c>
      <c r="H1426" t="s">
        <v>5360</v>
      </c>
    </row>
    <row r="1427" spans="1:8">
      <c r="A1427" t="s">
        <v>5361</v>
      </c>
      <c r="B1427" t="s">
        <v>47</v>
      </c>
      <c r="C1427" t="s">
        <v>5349</v>
      </c>
      <c r="D1427">
        <v>7908</v>
      </c>
      <c r="E1427" t="s">
        <v>2428</v>
      </c>
      <c r="F1427" s="1" t="str">
        <f t="shared" si="22"/>
        <v>Paenibacillus</v>
      </c>
      <c r="G1427" t="s">
        <v>5362</v>
      </c>
      <c r="H1427" t="s">
        <v>5363</v>
      </c>
    </row>
    <row r="1428" spans="1:8">
      <c r="A1428" t="s">
        <v>5364</v>
      </c>
      <c r="B1428" t="s">
        <v>444</v>
      </c>
      <c r="C1428" t="s">
        <v>5349</v>
      </c>
      <c r="D1428">
        <v>7908</v>
      </c>
      <c r="E1428" t="s">
        <v>2428</v>
      </c>
      <c r="F1428" s="1" t="str">
        <f t="shared" si="22"/>
        <v>Paenibacillus</v>
      </c>
      <c r="G1428" t="s">
        <v>5365</v>
      </c>
      <c r="H1428" t="s">
        <v>5366</v>
      </c>
    </row>
    <row r="1429" spans="1:8">
      <c r="A1429" t="s">
        <v>5367</v>
      </c>
      <c r="B1429" t="s">
        <v>96</v>
      </c>
      <c r="C1429" t="s">
        <v>5368</v>
      </c>
      <c r="D1429">
        <v>4918</v>
      </c>
      <c r="E1429" t="s">
        <v>2428</v>
      </c>
      <c r="F1429" s="1" t="str">
        <f t="shared" si="22"/>
        <v>Paenibacillus</v>
      </c>
      <c r="G1429" t="s">
        <v>5369</v>
      </c>
      <c r="H1429" t="s">
        <v>5370</v>
      </c>
    </row>
    <row r="1430" spans="1:8">
      <c r="A1430" t="s">
        <v>5371</v>
      </c>
      <c r="B1430" t="s">
        <v>96</v>
      </c>
      <c r="C1430" t="s">
        <v>5368</v>
      </c>
      <c r="D1430">
        <v>4918</v>
      </c>
      <c r="E1430" t="s">
        <v>2428</v>
      </c>
      <c r="F1430" s="1" t="str">
        <f t="shared" si="22"/>
        <v>Paenibacillus</v>
      </c>
      <c r="G1430" t="s">
        <v>5372</v>
      </c>
      <c r="H1430" t="s">
        <v>5373</v>
      </c>
    </row>
    <row r="1431" spans="1:8">
      <c r="A1431" t="s">
        <v>5374</v>
      </c>
      <c r="B1431" t="s">
        <v>1138</v>
      </c>
      <c r="C1431" t="s">
        <v>5368</v>
      </c>
      <c r="D1431">
        <v>4918</v>
      </c>
      <c r="E1431" t="s">
        <v>2428</v>
      </c>
      <c r="F1431" s="1" t="str">
        <f t="shared" si="22"/>
        <v>Paenibacillus</v>
      </c>
      <c r="G1431" t="s">
        <v>5375</v>
      </c>
      <c r="H1431" t="s">
        <v>5376</v>
      </c>
    </row>
    <row r="1432" spans="1:8">
      <c r="A1432" t="s">
        <v>5377</v>
      </c>
      <c r="B1432" t="s">
        <v>1138</v>
      </c>
      <c r="C1432" t="s">
        <v>5368</v>
      </c>
      <c r="D1432">
        <v>4918</v>
      </c>
      <c r="E1432" t="s">
        <v>2428</v>
      </c>
      <c r="F1432" s="1" t="str">
        <f t="shared" si="22"/>
        <v>Paenibacillus</v>
      </c>
      <c r="G1432" t="s">
        <v>5378</v>
      </c>
      <c r="H1432" t="s">
        <v>5379</v>
      </c>
    </row>
    <row r="1433" spans="1:8">
      <c r="A1433" t="s">
        <v>5380</v>
      </c>
      <c r="B1433" t="s">
        <v>19</v>
      </c>
      <c r="C1433" t="s">
        <v>5381</v>
      </c>
      <c r="D1433">
        <v>1102</v>
      </c>
      <c r="E1433" t="s">
        <v>2428</v>
      </c>
      <c r="F1433" s="1" t="str">
        <f t="shared" si="22"/>
        <v>Paenibacillus</v>
      </c>
      <c r="G1433" t="s">
        <v>5382</v>
      </c>
      <c r="H1433" t="s">
        <v>5383</v>
      </c>
    </row>
    <row r="1434" spans="1:8">
      <c r="A1434" t="s">
        <v>5384</v>
      </c>
      <c r="B1434" t="s">
        <v>1138</v>
      </c>
      <c r="C1434" t="s">
        <v>5385</v>
      </c>
      <c r="D1434">
        <v>6273</v>
      </c>
      <c r="E1434" t="s">
        <v>2428</v>
      </c>
      <c r="F1434" s="1" t="str">
        <f t="shared" si="22"/>
        <v>Paenibacillus</v>
      </c>
      <c r="G1434" t="s">
        <v>5386</v>
      </c>
      <c r="H1434" t="s">
        <v>5387</v>
      </c>
    </row>
    <row r="1435" spans="1:8">
      <c r="A1435" t="s">
        <v>5388</v>
      </c>
      <c r="B1435" t="s">
        <v>19</v>
      </c>
      <c r="C1435" t="s">
        <v>5385</v>
      </c>
      <c r="D1435">
        <v>6273</v>
      </c>
      <c r="E1435" t="s">
        <v>2428</v>
      </c>
      <c r="F1435" s="1" t="str">
        <f t="shared" si="22"/>
        <v>Paenibacillus</v>
      </c>
      <c r="G1435" t="s">
        <v>5389</v>
      </c>
      <c r="H1435" t="s">
        <v>5390</v>
      </c>
    </row>
    <row r="1436" spans="1:8">
      <c r="A1436" t="s">
        <v>5391</v>
      </c>
      <c r="B1436" t="s">
        <v>1138</v>
      </c>
      <c r="C1436" t="s">
        <v>5385</v>
      </c>
      <c r="D1436">
        <v>6273</v>
      </c>
      <c r="E1436" t="s">
        <v>2428</v>
      </c>
      <c r="F1436" s="1" t="str">
        <f t="shared" si="22"/>
        <v>Paenibacillus</v>
      </c>
      <c r="G1436" t="s">
        <v>5392</v>
      </c>
      <c r="H1436" t="s">
        <v>5393</v>
      </c>
    </row>
    <row r="1437" spans="1:8">
      <c r="A1437" t="s">
        <v>5394</v>
      </c>
      <c r="B1437" t="s">
        <v>1138</v>
      </c>
      <c r="C1437" t="s">
        <v>5385</v>
      </c>
      <c r="D1437">
        <v>6273</v>
      </c>
      <c r="E1437" t="s">
        <v>2428</v>
      </c>
      <c r="F1437" s="1" t="str">
        <f t="shared" si="22"/>
        <v>Paenibacillus</v>
      </c>
      <c r="G1437" t="s">
        <v>5395</v>
      </c>
      <c r="H1437" t="s">
        <v>5396</v>
      </c>
    </row>
    <row r="1438" spans="1:8">
      <c r="A1438" t="s">
        <v>5397</v>
      </c>
      <c r="B1438" t="s">
        <v>1138</v>
      </c>
      <c r="C1438" t="s">
        <v>5385</v>
      </c>
      <c r="D1438">
        <v>6273</v>
      </c>
      <c r="E1438" t="s">
        <v>2428</v>
      </c>
      <c r="F1438" s="1" t="str">
        <f t="shared" si="22"/>
        <v>Paenibacillus</v>
      </c>
      <c r="G1438" t="s">
        <v>5395</v>
      </c>
      <c r="H1438" t="s">
        <v>5398</v>
      </c>
    </row>
    <row r="1439" spans="1:8">
      <c r="A1439" t="s">
        <v>5399</v>
      </c>
      <c r="B1439" t="s">
        <v>69</v>
      </c>
      <c r="C1439" t="s">
        <v>5400</v>
      </c>
      <c r="D1439">
        <v>543</v>
      </c>
      <c r="E1439" t="s">
        <v>5401</v>
      </c>
      <c r="F1439" s="1" t="str">
        <f t="shared" ref="F1439:F1502" si="23">LEFT(E1439,FIND(" ",E1439)-1)</f>
        <v>Streptomyces</v>
      </c>
      <c r="G1439" t="s">
        <v>5402</v>
      </c>
      <c r="H1439" t="s">
        <v>5403</v>
      </c>
    </row>
    <row r="1440" spans="1:8">
      <c r="A1440" t="s">
        <v>5404</v>
      </c>
      <c r="B1440" t="s">
        <v>272</v>
      </c>
      <c r="C1440" t="s">
        <v>5405</v>
      </c>
      <c r="D1440">
        <v>988</v>
      </c>
      <c r="E1440" t="s">
        <v>5406</v>
      </c>
      <c r="F1440" s="1" t="str">
        <f t="shared" si="23"/>
        <v>Streptomyces</v>
      </c>
      <c r="G1440" t="s">
        <v>5407</v>
      </c>
      <c r="H1440" t="s">
        <v>5408</v>
      </c>
    </row>
    <row r="1441" spans="1:8">
      <c r="A1441" t="s">
        <v>5409</v>
      </c>
      <c r="B1441" t="s">
        <v>69</v>
      </c>
      <c r="C1441" t="s">
        <v>5410</v>
      </c>
      <c r="D1441">
        <v>487</v>
      </c>
      <c r="E1441" t="s">
        <v>5411</v>
      </c>
      <c r="F1441" s="1" t="str">
        <f t="shared" si="23"/>
        <v>Streptomyces</v>
      </c>
      <c r="G1441" t="s">
        <v>5412</v>
      </c>
      <c r="H1441" t="s">
        <v>5413</v>
      </c>
    </row>
    <row r="1442" spans="1:8">
      <c r="A1442" t="s">
        <v>5414</v>
      </c>
      <c r="B1442" t="s">
        <v>306</v>
      </c>
      <c r="C1442" t="s">
        <v>5415</v>
      </c>
      <c r="D1442">
        <v>2084</v>
      </c>
      <c r="E1442" t="s">
        <v>5416</v>
      </c>
      <c r="F1442" s="1" t="str">
        <f t="shared" si="23"/>
        <v>Actinoplanes</v>
      </c>
      <c r="G1442" t="s">
        <v>5417</v>
      </c>
      <c r="H1442" t="s">
        <v>5418</v>
      </c>
    </row>
    <row r="1443" spans="1:8">
      <c r="A1443" t="s">
        <v>5419</v>
      </c>
      <c r="B1443" t="s">
        <v>15</v>
      </c>
      <c r="C1443" t="s">
        <v>5415</v>
      </c>
      <c r="D1443">
        <v>2084</v>
      </c>
      <c r="E1443" t="s">
        <v>5416</v>
      </c>
      <c r="F1443" s="1" t="str">
        <f t="shared" si="23"/>
        <v>Actinoplanes</v>
      </c>
      <c r="G1443" t="s">
        <v>5420</v>
      </c>
      <c r="H1443" t="s">
        <v>5421</v>
      </c>
    </row>
    <row r="1444" spans="1:8">
      <c r="A1444" t="s">
        <v>5422</v>
      </c>
      <c r="B1444" t="s">
        <v>5423</v>
      </c>
      <c r="C1444" t="s">
        <v>5424</v>
      </c>
      <c r="D1444">
        <v>1369</v>
      </c>
      <c r="E1444" t="s">
        <v>5416</v>
      </c>
      <c r="F1444" s="1" t="str">
        <f t="shared" si="23"/>
        <v>Actinoplanes</v>
      </c>
      <c r="G1444" t="s">
        <v>5425</v>
      </c>
      <c r="H1444" t="s">
        <v>5426</v>
      </c>
    </row>
    <row r="1445" spans="1:8">
      <c r="A1445" t="s">
        <v>5427</v>
      </c>
      <c r="B1445" t="s">
        <v>306</v>
      </c>
      <c r="C1445" t="s">
        <v>5428</v>
      </c>
      <c r="D1445">
        <v>4071</v>
      </c>
      <c r="E1445" t="s">
        <v>5416</v>
      </c>
      <c r="F1445" s="1" t="str">
        <f t="shared" si="23"/>
        <v>Actinoplanes</v>
      </c>
      <c r="G1445" t="s">
        <v>5429</v>
      </c>
      <c r="H1445" t="s">
        <v>5430</v>
      </c>
    </row>
    <row r="1446" spans="1:8">
      <c r="A1446" t="s">
        <v>5431</v>
      </c>
      <c r="B1446" t="s">
        <v>306</v>
      </c>
      <c r="C1446" t="s">
        <v>5428</v>
      </c>
      <c r="D1446">
        <v>4071</v>
      </c>
      <c r="E1446" t="s">
        <v>5416</v>
      </c>
      <c r="F1446" s="1" t="str">
        <f t="shared" si="23"/>
        <v>Actinoplanes</v>
      </c>
      <c r="G1446" t="s">
        <v>5432</v>
      </c>
      <c r="H1446" t="s">
        <v>5433</v>
      </c>
    </row>
    <row r="1447" spans="1:8">
      <c r="A1447" t="s">
        <v>5434</v>
      </c>
      <c r="B1447" t="s">
        <v>15</v>
      </c>
      <c r="C1447" t="s">
        <v>5428</v>
      </c>
      <c r="D1447">
        <v>4071</v>
      </c>
      <c r="E1447" t="s">
        <v>5416</v>
      </c>
      <c r="F1447" s="1" t="str">
        <f t="shared" si="23"/>
        <v>Actinoplanes</v>
      </c>
      <c r="G1447" t="s">
        <v>5435</v>
      </c>
      <c r="H1447" t="s">
        <v>5436</v>
      </c>
    </row>
    <row r="1448" spans="1:8">
      <c r="A1448" t="s">
        <v>5437</v>
      </c>
      <c r="B1448" t="s">
        <v>5423</v>
      </c>
      <c r="C1448" t="s">
        <v>5438</v>
      </c>
      <c r="D1448">
        <v>1870</v>
      </c>
      <c r="E1448" t="s">
        <v>5416</v>
      </c>
      <c r="F1448" s="1" t="str">
        <f t="shared" si="23"/>
        <v>Actinoplanes</v>
      </c>
      <c r="G1448" t="s">
        <v>5439</v>
      </c>
      <c r="H1448" t="s">
        <v>5440</v>
      </c>
    </row>
    <row r="1449" spans="1:8">
      <c r="A1449" t="s">
        <v>5441</v>
      </c>
      <c r="B1449" t="s">
        <v>564</v>
      </c>
      <c r="C1449" t="s">
        <v>5442</v>
      </c>
      <c r="D1449">
        <v>541</v>
      </c>
      <c r="E1449" t="s">
        <v>2916</v>
      </c>
      <c r="F1449" s="1" t="str">
        <f t="shared" si="23"/>
        <v>Bacillus</v>
      </c>
      <c r="G1449" t="s">
        <v>5443</v>
      </c>
      <c r="H1449" t="s">
        <v>5444</v>
      </c>
    </row>
    <row r="1450" spans="1:8">
      <c r="A1450" t="s">
        <v>5445</v>
      </c>
      <c r="B1450" t="s">
        <v>32</v>
      </c>
      <c r="C1450" t="s">
        <v>5446</v>
      </c>
      <c r="D1450">
        <v>2375</v>
      </c>
      <c r="E1450" t="s">
        <v>2916</v>
      </c>
      <c r="F1450" s="1" t="str">
        <f t="shared" si="23"/>
        <v>Bacillus</v>
      </c>
      <c r="G1450" t="s">
        <v>5447</v>
      </c>
      <c r="H1450" t="s">
        <v>5448</v>
      </c>
    </row>
    <row r="1451" spans="1:8">
      <c r="A1451" t="s">
        <v>5449</v>
      </c>
      <c r="B1451" t="s">
        <v>19</v>
      </c>
      <c r="C1451" t="s">
        <v>5446</v>
      </c>
      <c r="D1451">
        <v>2375</v>
      </c>
      <c r="E1451" t="s">
        <v>2916</v>
      </c>
      <c r="F1451" s="1" t="str">
        <f t="shared" si="23"/>
        <v>Bacillus</v>
      </c>
      <c r="G1451" t="s">
        <v>5450</v>
      </c>
      <c r="H1451" t="s">
        <v>5451</v>
      </c>
    </row>
    <row r="1452" spans="1:8">
      <c r="A1452" t="s">
        <v>5452</v>
      </c>
      <c r="B1452" t="s">
        <v>37</v>
      </c>
      <c r="C1452" t="s">
        <v>5453</v>
      </c>
      <c r="D1452">
        <v>1059</v>
      </c>
      <c r="E1452" t="s">
        <v>5454</v>
      </c>
      <c r="F1452" s="1" t="str">
        <f t="shared" si="23"/>
        <v>Cupriavidus</v>
      </c>
      <c r="G1452" t="s">
        <v>5455</v>
      </c>
      <c r="H1452" t="s">
        <v>5456</v>
      </c>
    </row>
    <row r="1453" spans="1:8">
      <c r="A1453" t="s">
        <v>5457</v>
      </c>
      <c r="B1453" t="s">
        <v>19</v>
      </c>
      <c r="C1453" t="s">
        <v>5458</v>
      </c>
      <c r="D1453">
        <v>2596</v>
      </c>
      <c r="E1453" t="s">
        <v>5454</v>
      </c>
      <c r="F1453" s="1" t="str">
        <f t="shared" si="23"/>
        <v>Cupriavidus</v>
      </c>
      <c r="G1453" t="s">
        <v>5459</v>
      </c>
      <c r="H1453" t="s">
        <v>5460</v>
      </c>
    </row>
    <row r="1454" spans="1:8">
      <c r="A1454" t="s">
        <v>5461</v>
      </c>
      <c r="B1454" t="s">
        <v>37</v>
      </c>
      <c r="C1454" t="s">
        <v>5458</v>
      </c>
      <c r="D1454">
        <v>2596</v>
      </c>
      <c r="E1454" t="s">
        <v>5454</v>
      </c>
      <c r="F1454" s="1" t="str">
        <f t="shared" si="23"/>
        <v>Cupriavidus</v>
      </c>
      <c r="G1454" t="s">
        <v>5462</v>
      </c>
      <c r="H1454" t="s">
        <v>5463</v>
      </c>
    </row>
    <row r="1455" spans="1:8">
      <c r="A1455" t="s">
        <v>5464</v>
      </c>
      <c r="B1455" t="s">
        <v>376</v>
      </c>
      <c r="C1455" t="s">
        <v>5458</v>
      </c>
      <c r="D1455">
        <v>2596</v>
      </c>
      <c r="E1455" t="s">
        <v>5454</v>
      </c>
      <c r="F1455" s="1" t="str">
        <f t="shared" si="23"/>
        <v>Cupriavidus</v>
      </c>
      <c r="G1455" t="s">
        <v>5465</v>
      </c>
      <c r="H1455" t="s">
        <v>5466</v>
      </c>
    </row>
    <row r="1456" spans="1:8">
      <c r="A1456" t="s">
        <v>5467</v>
      </c>
      <c r="B1456" t="s">
        <v>131</v>
      </c>
      <c r="C1456" t="s">
        <v>5458</v>
      </c>
      <c r="D1456">
        <v>2596</v>
      </c>
      <c r="E1456" t="s">
        <v>5454</v>
      </c>
      <c r="F1456" s="1" t="str">
        <f t="shared" si="23"/>
        <v>Cupriavidus</v>
      </c>
      <c r="G1456" t="s">
        <v>5468</v>
      </c>
      <c r="H1456" t="s">
        <v>5469</v>
      </c>
    </row>
    <row r="1457" spans="1:8">
      <c r="A1457" t="s">
        <v>5470</v>
      </c>
      <c r="B1457" t="s">
        <v>339</v>
      </c>
      <c r="C1457" t="s">
        <v>5458</v>
      </c>
      <c r="D1457">
        <v>2596</v>
      </c>
      <c r="E1457" t="s">
        <v>5454</v>
      </c>
      <c r="F1457" s="1" t="str">
        <f t="shared" si="23"/>
        <v>Cupriavidus</v>
      </c>
      <c r="G1457" t="s">
        <v>5471</v>
      </c>
      <c r="H1457" t="s">
        <v>5472</v>
      </c>
    </row>
    <row r="1458" spans="1:8">
      <c r="A1458" t="s">
        <v>5473</v>
      </c>
      <c r="B1458" t="s">
        <v>96</v>
      </c>
      <c r="C1458" t="s">
        <v>5474</v>
      </c>
      <c r="D1458">
        <v>4998</v>
      </c>
      <c r="E1458" t="s">
        <v>5475</v>
      </c>
      <c r="F1458" s="1" t="str">
        <f t="shared" si="23"/>
        <v>Paenibacillus</v>
      </c>
      <c r="G1458" t="s">
        <v>5476</v>
      </c>
      <c r="H1458" t="s">
        <v>5477</v>
      </c>
    </row>
    <row r="1459" spans="1:8">
      <c r="A1459" t="s">
        <v>5478</v>
      </c>
      <c r="B1459" t="s">
        <v>96</v>
      </c>
      <c r="C1459" t="s">
        <v>5474</v>
      </c>
      <c r="D1459">
        <v>4998</v>
      </c>
      <c r="E1459" t="s">
        <v>5475</v>
      </c>
      <c r="F1459" s="1" t="str">
        <f t="shared" si="23"/>
        <v>Paenibacillus</v>
      </c>
      <c r="G1459" t="s">
        <v>5479</v>
      </c>
      <c r="H1459" t="s">
        <v>5480</v>
      </c>
    </row>
    <row r="1460" spans="1:8">
      <c r="A1460" t="s">
        <v>5481</v>
      </c>
      <c r="B1460" t="s">
        <v>1138</v>
      </c>
      <c r="C1460" t="s">
        <v>5474</v>
      </c>
      <c r="D1460">
        <v>4998</v>
      </c>
      <c r="E1460" t="s">
        <v>5475</v>
      </c>
      <c r="F1460" s="1" t="str">
        <f t="shared" si="23"/>
        <v>Paenibacillus</v>
      </c>
      <c r="G1460" t="s">
        <v>5482</v>
      </c>
      <c r="H1460" t="s">
        <v>5483</v>
      </c>
    </row>
    <row r="1461" spans="1:8">
      <c r="A1461" t="s">
        <v>5484</v>
      </c>
      <c r="B1461" t="s">
        <v>1138</v>
      </c>
      <c r="C1461" t="s">
        <v>5474</v>
      </c>
      <c r="D1461">
        <v>4998</v>
      </c>
      <c r="E1461" t="s">
        <v>5475</v>
      </c>
      <c r="F1461" s="1" t="str">
        <f t="shared" si="23"/>
        <v>Paenibacillus</v>
      </c>
      <c r="G1461" t="s">
        <v>5485</v>
      </c>
      <c r="H1461" t="s">
        <v>5486</v>
      </c>
    </row>
    <row r="1462" spans="1:8">
      <c r="A1462" t="s">
        <v>5487</v>
      </c>
      <c r="B1462" t="s">
        <v>19</v>
      </c>
      <c r="C1462" t="s">
        <v>5488</v>
      </c>
      <c r="D1462">
        <v>1102</v>
      </c>
      <c r="E1462" t="s">
        <v>5475</v>
      </c>
      <c r="F1462" s="1" t="str">
        <f t="shared" si="23"/>
        <v>Paenibacillus</v>
      </c>
      <c r="G1462" t="s">
        <v>5489</v>
      </c>
      <c r="H1462" t="s">
        <v>5490</v>
      </c>
    </row>
    <row r="1463" spans="1:8">
      <c r="A1463" t="s">
        <v>5491</v>
      </c>
      <c r="B1463" t="s">
        <v>1138</v>
      </c>
      <c r="C1463" t="s">
        <v>5492</v>
      </c>
      <c r="D1463">
        <v>6292</v>
      </c>
      <c r="E1463" t="s">
        <v>5475</v>
      </c>
      <c r="F1463" s="1" t="str">
        <f t="shared" si="23"/>
        <v>Paenibacillus</v>
      </c>
      <c r="G1463" t="s">
        <v>5493</v>
      </c>
      <c r="H1463" t="s">
        <v>5494</v>
      </c>
    </row>
    <row r="1464" spans="1:8">
      <c r="A1464" t="s">
        <v>5495</v>
      </c>
      <c r="B1464" t="s">
        <v>19</v>
      </c>
      <c r="C1464" t="s">
        <v>5492</v>
      </c>
      <c r="D1464">
        <v>6292</v>
      </c>
      <c r="E1464" t="s">
        <v>5475</v>
      </c>
      <c r="F1464" s="1" t="str">
        <f t="shared" si="23"/>
        <v>Paenibacillus</v>
      </c>
      <c r="G1464" t="s">
        <v>5496</v>
      </c>
      <c r="H1464" t="s">
        <v>5497</v>
      </c>
    </row>
    <row r="1465" spans="1:8">
      <c r="A1465" t="s">
        <v>5498</v>
      </c>
      <c r="B1465" t="s">
        <v>1138</v>
      </c>
      <c r="C1465" t="s">
        <v>5492</v>
      </c>
      <c r="D1465">
        <v>6292</v>
      </c>
      <c r="E1465" t="s">
        <v>5475</v>
      </c>
      <c r="F1465" s="1" t="str">
        <f t="shared" si="23"/>
        <v>Paenibacillus</v>
      </c>
      <c r="G1465" t="s">
        <v>5499</v>
      </c>
      <c r="H1465" t="s">
        <v>5500</v>
      </c>
    </row>
    <row r="1466" spans="1:8">
      <c r="A1466" t="s">
        <v>5501</v>
      </c>
      <c r="B1466" t="s">
        <v>1138</v>
      </c>
      <c r="C1466" t="s">
        <v>5492</v>
      </c>
      <c r="D1466">
        <v>6292</v>
      </c>
      <c r="E1466" t="s">
        <v>5475</v>
      </c>
      <c r="F1466" s="1" t="str">
        <f t="shared" si="23"/>
        <v>Paenibacillus</v>
      </c>
      <c r="G1466" t="s">
        <v>5502</v>
      </c>
      <c r="H1466" t="s">
        <v>5503</v>
      </c>
    </row>
    <row r="1467" spans="1:8">
      <c r="A1467" t="s">
        <v>5504</v>
      </c>
      <c r="B1467" t="s">
        <v>1138</v>
      </c>
      <c r="C1467" t="s">
        <v>5492</v>
      </c>
      <c r="D1467">
        <v>6292</v>
      </c>
      <c r="E1467" t="s">
        <v>5475</v>
      </c>
      <c r="F1467" s="1" t="str">
        <f t="shared" si="23"/>
        <v>Paenibacillus</v>
      </c>
      <c r="G1467" t="s">
        <v>5505</v>
      </c>
      <c r="H1467" t="s">
        <v>5506</v>
      </c>
    </row>
    <row r="1468" spans="1:8">
      <c r="A1468" t="s">
        <v>5507</v>
      </c>
      <c r="B1468" t="s">
        <v>61</v>
      </c>
      <c r="C1468" t="s">
        <v>5508</v>
      </c>
      <c r="D1468">
        <v>1044</v>
      </c>
      <c r="E1468" t="s">
        <v>5509</v>
      </c>
      <c r="F1468" s="1" t="str">
        <f t="shared" si="23"/>
        <v>Saccharothrix</v>
      </c>
      <c r="G1468" t="s">
        <v>5510</v>
      </c>
      <c r="H1468" t="s">
        <v>5511</v>
      </c>
    </row>
    <row r="1469" spans="1:8">
      <c r="A1469" t="s">
        <v>5512</v>
      </c>
      <c r="B1469" t="s">
        <v>1532</v>
      </c>
      <c r="C1469" t="s">
        <v>5513</v>
      </c>
      <c r="D1469">
        <v>1544</v>
      </c>
      <c r="E1469" t="s">
        <v>5514</v>
      </c>
      <c r="F1469" s="1" t="str">
        <f t="shared" si="23"/>
        <v>Nocardiopsis</v>
      </c>
      <c r="G1469" t="s">
        <v>5515</v>
      </c>
      <c r="H1469" t="s">
        <v>5516</v>
      </c>
    </row>
    <row r="1470" spans="1:8">
      <c r="A1470" t="s">
        <v>5517</v>
      </c>
      <c r="B1470" t="s">
        <v>47</v>
      </c>
      <c r="C1470" t="s">
        <v>5518</v>
      </c>
      <c r="D1470">
        <v>2642</v>
      </c>
      <c r="E1470" t="s">
        <v>5519</v>
      </c>
      <c r="F1470" s="1" t="str">
        <f t="shared" si="23"/>
        <v>Streptomyces</v>
      </c>
      <c r="G1470" t="s">
        <v>5520</v>
      </c>
      <c r="H1470" t="s">
        <v>5521</v>
      </c>
    </row>
    <row r="1471" spans="1:8">
      <c r="A1471" t="s">
        <v>5522</v>
      </c>
      <c r="B1471" t="s">
        <v>32</v>
      </c>
      <c r="C1471" t="s">
        <v>5518</v>
      </c>
      <c r="D1471">
        <v>2642</v>
      </c>
      <c r="E1471" t="s">
        <v>5519</v>
      </c>
      <c r="F1471" s="1" t="str">
        <f t="shared" si="23"/>
        <v>Streptomyces</v>
      </c>
      <c r="G1471" t="s">
        <v>5523</v>
      </c>
      <c r="H1471" t="s">
        <v>5524</v>
      </c>
    </row>
    <row r="1472" spans="1:8">
      <c r="A1472" t="s">
        <v>5525</v>
      </c>
      <c r="B1472" t="s">
        <v>96</v>
      </c>
      <c r="C1472" t="s">
        <v>5526</v>
      </c>
      <c r="D1472">
        <v>2255</v>
      </c>
      <c r="E1472" t="s">
        <v>5519</v>
      </c>
      <c r="F1472" s="1" t="str">
        <f t="shared" si="23"/>
        <v>Streptomyces</v>
      </c>
      <c r="G1472" t="s">
        <v>5527</v>
      </c>
      <c r="H1472" t="s">
        <v>5528</v>
      </c>
    </row>
    <row r="1473" spans="1:8">
      <c r="A1473" t="s">
        <v>5529</v>
      </c>
      <c r="B1473" t="s">
        <v>1040</v>
      </c>
      <c r="C1473" t="s">
        <v>5526</v>
      </c>
      <c r="D1473">
        <v>2255</v>
      </c>
      <c r="E1473" t="s">
        <v>5519</v>
      </c>
      <c r="F1473" s="1" t="str">
        <f t="shared" si="23"/>
        <v>Streptomyces</v>
      </c>
      <c r="G1473" t="s">
        <v>5530</v>
      </c>
      <c r="H1473" t="s">
        <v>5531</v>
      </c>
    </row>
    <row r="1474" spans="1:8">
      <c r="A1474" t="s">
        <v>5532</v>
      </c>
      <c r="B1474" t="s">
        <v>509</v>
      </c>
      <c r="C1474" t="s">
        <v>5533</v>
      </c>
      <c r="D1474">
        <v>2377</v>
      </c>
      <c r="E1474" t="s">
        <v>5519</v>
      </c>
      <c r="F1474" s="1" t="str">
        <f t="shared" si="23"/>
        <v>Streptomyces</v>
      </c>
      <c r="G1474" t="s">
        <v>5534</v>
      </c>
      <c r="H1474" t="s">
        <v>5535</v>
      </c>
    </row>
    <row r="1475" spans="1:8">
      <c r="A1475" t="s">
        <v>5536</v>
      </c>
      <c r="B1475" t="s">
        <v>96</v>
      </c>
      <c r="C1475" t="s">
        <v>5533</v>
      </c>
      <c r="D1475">
        <v>2377</v>
      </c>
      <c r="E1475" t="s">
        <v>5519</v>
      </c>
      <c r="F1475" s="1" t="str">
        <f t="shared" si="23"/>
        <v>Streptomyces</v>
      </c>
      <c r="G1475" t="s">
        <v>5537</v>
      </c>
      <c r="H1475" t="s">
        <v>5538</v>
      </c>
    </row>
    <row r="1476" spans="1:8">
      <c r="A1476" t="s">
        <v>5539</v>
      </c>
      <c r="B1476" t="s">
        <v>1244</v>
      </c>
      <c r="C1476" t="s">
        <v>5540</v>
      </c>
      <c r="D1476">
        <v>498</v>
      </c>
      <c r="E1476" t="s">
        <v>5541</v>
      </c>
      <c r="F1476" s="1" t="str">
        <f t="shared" si="23"/>
        <v>uncultured</v>
      </c>
      <c r="G1476" t="s">
        <v>5542</v>
      </c>
      <c r="H1476" t="s">
        <v>5543</v>
      </c>
    </row>
    <row r="1477" spans="1:8">
      <c r="A1477" t="s">
        <v>5544</v>
      </c>
      <c r="B1477" t="s">
        <v>19</v>
      </c>
      <c r="C1477" t="s">
        <v>5545</v>
      </c>
      <c r="D1477">
        <v>2554</v>
      </c>
      <c r="E1477" t="s">
        <v>5541</v>
      </c>
      <c r="F1477" s="1" t="str">
        <f t="shared" si="23"/>
        <v>uncultured</v>
      </c>
      <c r="G1477" t="s">
        <v>5546</v>
      </c>
      <c r="H1477" t="s">
        <v>5547</v>
      </c>
    </row>
    <row r="1478" spans="1:8">
      <c r="A1478" t="s">
        <v>5548</v>
      </c>
      <c r="B1478" t="s">
        <v>96</v>
      </c>
      <c r="C1478" t="s">
        <v>5545</v>
      </c>
      <c r="D1478">
        <v>2554</v>
      </c>
      <c r="E1478" t="s">
        <v>5541</v>
      </c>
      <c r="F1478" s="1" t="str">
        <f t="shared" si="23"/>
        <v>uncultured</v>
      </c>
      <c r="G1478" t="s">
        <v>5549</v>
      </c>
      <c r="H1478" t="s">
        <v>5550</v>
      </c>
    </row>
    <row r="1479" spans="1:8">
      <c r="A1479" t="s">
        <v>5551</v>
      </c>
      <c r="B1479" t="s">
        <v>96</v>
      </c>
      <c r="C1479" t="s">
        <v>5552</v>
      </c>
      <c r="D1479">
        <v>4711</v>
      </c>
      <c r="E1479" t="s">
        <v>5553</v>
      </c>
      <c r="F1479" s="1" t="str">
        <f t="shared" si="23"/>
        <v>uncultured</v>
      </c>
      <c r="G1479" t="s">
        <v>5554</v>
      </c>
      <c r="H1479" t="s">
        <v>5555</v>
      </c>
    </row>
    <row r="1480" spans="1:8">
      <c r="A1480" t="s">
        <v>5556</v>
      </c>
      <c r="B1480" t="s">
        <v>65</v>
      </c>
      <c r="C1480" t="s">
        <v>5552</v>
      </c>
      <c r="D1480">
        <v>4711</v>
      </c>
      <c r="E1480" t="s">
        <v>5553</v>
      </c>
      <c r="F1480" s="1" t="str">
        <f t="shared" si="23"/>
        <v>uncultured</v>
      </c>
      <c r="G1480" t="s">
        <v>5557</v>
      </c>
      <c r="H1480" t="s">
        <v>5558</v>
      </c>
    </row>
    <row r="1481" spans="1:8">
      <c r="A1481" t="s">
        <v>5559</v>
      </c>
      <c r="B1481" t="s">
        <v>19</v>
      </c>
      <c r="C1481" t="s">
        <v>5552</v>
      </c>
      <c r="D1481">
        <v>4711</v>
      </c>
      <c r="E1481" t="s">
        <v>5553</v>
      </c>
      <c r="F1481" s="1" t="str">
        <f t="shared" si="23"/>
        <v>uncultured</v>
      </c>
      <c r="G1481" t="s">
        <v>5560</v>
      </c>
      <c r="H1481" t="s">
        <v>5561</v>
      </c>
    </row>
    <row r="1482" spans="1:8">
      <c r="A1482" t="s">
        <v>5562</v>
      </c>
      <c r="B1482" t="s">
        <v>114</v>
      </c>
      <c r="C1482" t="s">
        <v>5552</v>
      </c>
      <c r="D1482">
        <v>4711</v>
      </c>
      <c r="E1482" t="s">
        <v>5553</v>
      </c>
      <c r="F1482" s="1" t="str">
        <f t="shared" si="23"/>
        <v>uncultured</v>
      </c>
      <c r="G1482" t="s">
        <v>5563</v>
      </c>
      <c r="H1482" t="s">
        <v>5564</v>
      </c>
    </row>
    <row r="1483" spans="1:8">
      <c r="A1483" t="s">
        <v>5565</v>
      </c>
      <c r="B1483" t="s">
        <v>75</v>
      </c>
      <c r="C1483" t="s">
        <v>5566</v>
      </c>
      <c r="D1483">
        <v>6422</v>
      </c>
      <c r="E1483" t="s">
        <v>5567</v>
      </c>
      <c r="F1483" s="1" t="str">
        <f t="shared" si="23"/>
        <v>Eleftheria</v>
      </c>
      <c r="G1483" t="s">
        <v>5568</v>
      </c>
      <c r="H1483" t="s">
        <v>5569</v>
      </c>
    </row>
    <row r="1484" spans="1:8">
      <c r="A1484" t="s">
        <v>5570</v>
      </c>
      <c r="B1484" t="s">
        <v>555</v>
      </c>
      <c r="C1484" t="s">
        <v>5566</v>
      </c>
      <c r="D1484">
        <v>6422</v>
      </c>
      <c r="E1484" t="s">
        <v>5567</v>
      </c>
      <c r="F1484" s="1" t="str">
        <f t="shared" si="23"/>
        <v>Eleftheria</v>
      </c>
      <c r="G1484" t="s">
        <v>5571</v>
      </c>
      <c r="H1484" t="s">
        <v>5572</v>
      </c>
    </row>
    <row r="1485" spans="1:8">
      <c r="A1485" t="s">
        <v>5573</v>
      </c>
      <c r="B1485" t="s">
        <v>131</v>
      </c>
      <c r="C1485" t="s">
        <v>5566</v>
      </c>
      <c r="D1485">
        <v>6422</v>
      </c>
      <c r="E1485" t="s">
        <v>5567</v>
      </c>
      <c r="F1485" s="1" t="str">
        <f t="shared" si="23"/>
        <v>Eleftheria</v>
      </c>
      <c r="G1485" t="s">
        <v>5574</v>
      </c>
      <c r="H1485" t="s">
        <v>5575</v>
      </c>
    </row>
    <row r="1486" spans="1:8">
      <c r="A1486" t="s">
        <v>5576</v>
      </c>
      <c r="B1486" t="s">
        <v>24</v>
      </c>
      <c r="C1486" t="s">
        <v>5566</v>
      </c>
      <c r="D1486">
        <v>6422</v>
      </c>
      <c r="E1486" t="s">
        <v>5567</v>
      </c>
      <c r="F1486" s="1" t="str">
        <f t="shared" si="23"/>
        <v>Eleftheria</v>
      </c>
      <c r="G1486" t="s">
        <v>5577</v>
      </c>
      <c r="H1486" t="s">
        <v>5578</v>
      </c>
    </row>
    <row r="1487" spans="1:8">
      <c r="A1487" t="s">
        <v>5579</v>
      </c>
      <c r="B1487" t="s">
        <v>555</v>
      </c>
      <c r="C1487" t="s">
        <v>5566</v>
      </c>
      <c r="D1487">
        <v>6422</v>
      </c>
      <c r="E1487" t="s">
        <v>5567</v>
      </c>
      <c r="F1487" s="1" t="str">
        <f t="shared" si="23"/>
        <v>Eleftheria</v>
      </c>
      <c r="G1487" t="s">
        <v>5580</v>
      </c>
      <c r="H1487" t="s">
        <v>5581</v>
      </c>
    </row>
    <row r="1488" spans="1:8">
      <c r="A1488" t="s">
        <v>5582</v>
      </c>
      <c r="B1488" t="s">
        <v>555</v>
      </c>
      <c r="C1488" t="s">
        <v>5566</v>
      </c>
      <c r="D1488">
        <v>6422</v>
      </c>
      <c r="E1488" t="s">
        <v>5567</v>
      </c>
      <c r="F1488" s="1" t="str">
        <f t="shared" si="23"/>
        <v>Eleftheria</v>
      </c>
      <c r="G1488" t="s">
        <v>5571</v>
      </c>
      <c r="H1488" t="s">
        <v>5583</v>
      </c>
    </row>
    <row r="1489" spans="1:8">
      <c r="A1489" t="s">
        <v>5584</v>
      </c>
      <c r="B1489" t="s">
        <v>131</v>
      </c>
      <c r="C1489" t="s">
        <v>5585</v>
      </c>
      <c r="D1489">
        <v>6375</v>
      </c>
      <c r="E1489" t="s">
        <v>5567</v>
      </c>
      <c r="F1489" s="1" t="str">
        <f t="shared" si="23"/>
        <v>Eleftheria</v>
      </c>
      <c r="G1489" t="s">
        <v>5574</v>
      </c>
      <c r="H1489" t="s">
        <v>5586</v>
      </c>
    </row>
    <row r="1490" spans="1:8">
      <c r="A1490" t="s">
        <v>5587</v>
      </c>
      <c r="B1490" t="s">
        <v>19</v>
      </c>
      <c r="C1490" t="s">
        <v>5585</v>
      </c>
      <c r="D1490">
        <v>6375</v>
      </c>
      <c r="E1490" t="s">
        <v>5567</v>
      </c>
      <c r="F1490" s="1" t="str">
        <f t="shared" si="23"/>
        <v>Eleftheria</v>
      </c>
      <c r="G1490" t="s">
        <v>5588</v>
      </c>
      <c r="H1490" t="s">
        <v>5589</v>
      </c>
    </row>
    <row r="1491" spans="1:8">
      <c r="A1491" t="s">
        <v>5590</v>
      </c>
      <c r="B1491" t="s">
        <v>114</v>
      </c>
      <c r="C1491" t="s">
        <v>5585</v>
      </c>
      <c r="D1491">
        <v>6375</v>
      </c>
      <c r="E1491" t="s">
        <v>5567</v>
      </c>
      <c r="F1491" s="1" t="str">
        <f t="shared" si="23"/>
        <v>Eleftheria</v>
      </c>
      <c r="G1491" t="s">
        <v>5591</v>
      </c>
      <c r="H1491" t="s">
        <v>5592</v>
      </c>
    </row>
    <row r="1492" spans="1:8">
      <c r="A1492" t="s">
        <v>5593</v>
      </c>
      <c r="B1492" t="s">
        <v>1364</v>
      </c>
      <c r="C1492" t="s">
        <v>5585</v>
      </c>
      <c r="D1492">
        <v>6375</v>
      </c>
      <c r="E1492" t="s">
        <v>5567</v>
      </c>
      <c r="F1492" s="1" t="str">
        <f t="shared" si="23"/>
        <v>Eleftheria</v>
      </c>
      <c r="G1492" t="s">
        <v>5594</v>
      </c>
      <c r="H1492" t="s">
        <v>5595</v>
      </c>
    </row>
    <row r="1493" spans="1:8">
      <c r="A1493" t="s">
        <v>5596</v>
      </c>
      <c r="B1493" t="s">
        <v>555</v>
      </c>
      <c r="C1493" t="s">
        <v>5585</v>
      </c>
      <c r="D1493">
        <v>6375</v>
      </c>
      <c r="E1493" t="s">
        <v>5567</v>
      </c>
      <c r="F1493" s="1" t="str">
        <f t="shared" si="23"/>
        <v>Eleftheria</v>
      </c>
      <c r="G1493" t="s">
        <v>5580</v>
      </c>
      <c r="H1493" t="s">
        <v>5597</v>
      </c>
    </row>
    <row r="1494" spans="1:8">
      <c r="A1494" t="s">
        <v>5598</v>
      </c>
      <c r="B1494" t="s">
        <v>376</v>
      </c>
      <c r="C1494" t="s">
        <v>5599</v>
      </c>
      <c r="D1494">
        <v>7412</v>
      </c>
      <c r="E1494" t="s">
        <v>5600</v>
      </c>
      <c r="F1494" s="1" t="str">
        <f t="shared" si="23"/>
        <v>Amycolatopsis</v>
      </c>
      <c r="G1494" t="s">
        <v>5601</v>
      </c>
      <c r="H1494" t="s">
        <v>5602</v>
      </c>
    </row>
    <row r="1495" spans="1:8">
      <c r="A1495" t="s">
        <v>5603</v>
      </c>
      <c r="B1495" t="s">
        <v>131</v>
      </c>
      <c r="C1495" t="s">
        <v>5599</v>
      </c>
      <c r="D1495">
        <v>7412</v>
      </c>
      <c r="E1495" t="s">
        <v>5600</v>
      </c>
      <c r="F1495" s="1" t="str">
        <f t="shared" si="23"/>
        <v>Amycolatopsis</v>
      </c>
      <c r="G1495" t="s">
        <v>5604</v>
      </c>
      <c r="H1495" t="s">
        <v>5605</v>
      </c>
    </row>
    <row r="1496" spans="1:8">
      <c r="A1496" t="s">
        <v>5606</v>
      </c>
      <c r="B1496" t="s">
        <v>339</v>
      </c>
      <c r="C1496" t="s">
        <v>5599</v>
      </c>
      <c r="D1496">
        <v>7412</v>
      </c>
      <c r="E1496" t="s">
        <v>5600</v>
      </c>
      <c r="F1496" s="1" t="str">
        <f t="shared" si="23"/>
        <v>Amycolatopsis</v>
      </c>
      <c r="G1496" t="s">
        <v>5607</v>
      </c>
      <c r="H1496" t="s">
        <v>5608</v>
      </c>
    </row>
    <row r="1497" spans="1:8">
      <c r="A1497" t="s">
        <v>5609</v>
      </c>
      <c r="B1497" t="s">
        <v>131</v>
      </c>
      <c r="C1497" t="s">
        <v>5599</v>
      </c>
      <c r="D1497">
        <v>7412</v>
      </c>
      <c r="E1497" t="s">
        <v>5600</v>
      </c>
      <c r="F1497" s="1" t="str">
        <f t="shared" si="23"/>
        <v>Amycolatopsis</v>
      </c>
      <c r="G1497" t="s">
        <v>5610</v>
      </c>
      <c r="H1497" t="s">
        <v>5611</v>
      </c>
    </row>
    <row r="1498" spans="1:8">
      <c r="A1498" t="s">
        <v>5612</v>
      </c>
      <c r="B1498" t="s">
        <v>131</v>
      </c>
      <c r="C1498" t="s">
        <v>5599</v>
      </c>
      <c r="D1498">
        <v>7412</v>
      </c>
      <c r="E1498" t="s">
        <v>5600</v>
      </c>
      <c r="F1498" s="1" t="str">
        <f t="shared" si="23"/>
        <v>Amycolatopsis</v>
      </c>
      <c r="G1498" t="s">
        <v>5613</v>
      </c>
      <c r="H1498" t="s">
        <v>5614</v>
      </c>
    </row>
    <row r="1499" spans="1:8">
      <c r="A1499" t="s">
        <v>5615</v>
      </c>
      <c r="B1499" t="s">
        <v>339</v>
      </c>
      <c r="C1499" t="s">
        <v>5599</v>
      </c>
      <c r="D1499">
        <v>7412</v>
      </c>
      <c r="E1499" t="s">
        <v>5600</v>
      </c>
      <c r="F1499" s="1" t="str">
        <f t="shared" si="23"/>
        <v>Amycolatopsis</v>
      </c>
      <c r="G1499" t="s">
        <v>5616</v>
      </c>
      <c r="H1499" t="s">
        <v>5617</v>
      </c>
    </row>
    <row r="1500" spans="1:8">
      <c r="A1500" t="s">
        <v>5618</v>
      </c>
      <c r="B1500" t="s">
        <v>555</v>
      </c>
      <c r="C1500" t="s">
        <v>5619</v>
      </c>
      <c r="D1500">
        <v>1543</v>
      </c>
      <c r="E1500" t="s">
        <v>5620</v>
      </c>
      <c r="F1500" s="1" t="str">
        <f t="shared" si="23"/>
        <v>Nannocystis</v>
      </c>
      <c r="G1500" t="s">
        <v>5621</v>
      </c>
      <c r="H1500" t="s">
        <v>5622</v>
      </c>
    </row>
    <row r="1501" spans="1:8">
      <c r="A1501" t="s">
        <v>5623</v>
      </c>
      <c r="B1501" t="s">
        <v>15</v>
      </c>
      <c r="C1501" t="s">
        <v>5624</v>
      </c>
      <c r="D1501">
        <v>3461</v>
      </c>
      <c r="E1501" t="s">
        <v>5620</v>
      </c>
      <c r="F1501" s="1" t="str">
        <f t="shared" si="23"/>
        <v>Nannocystis</v>
      </c>
      <c r="G1501" t="s">
        <v>5625</v>
      </c>
      <c r="H1501" t="s">
        <v>5626</v>
      </c>
    </row>
    <row r="1502" spans="1:8">
      <c r="A1502" t="s">
        <v>5627</v>
      </c>
      <c r="B1502" t="s">
        <v>65</v>
      </c>
      <c r="C1502" t="s">
        <v>5624</v>
      </c>
      <c r="D1502">
        <v>3461</v>
      </c>
      <c r="E1502" t="s">
        <v>5620</v>
      </c>
      <c r="F1502" s="1" t="str">
        <f t="shared" si="23"/>
        <v>Nannocystis</v>
      </c>
      <c r="G1502" t="s">
        <v>5628</v>
      </c>
      <c r="H1502" t="s">
        <v>5629</v>
      </c>
    </row>
    <row r="1503" spans="1:8">
      <c r="A1503" t="s">
        <v>5630</v>
      </c>
      <c r="B1503" t="s">
        <v>1040</v>
      </c>
      <c r="C1503" t="s">
        <v>5631</v>
      </c>
      <c r="D1503">
        <v>3669</v>
      </c>
      <c r="E1503" t="s">
        <v>5632</v>
      </c>
      <c r="F1503" s="1" t="str">
        <f t="shared" ref="F1503:F1566" si="24">LEFT(E1503,FIND(" ",E1503)-1)</f>
        <v>Streptomyces</v>
      </c>
      <c r="G1503" t="s">
        <v>5633</v>
      </c>
      <c r="H1503" t="s">
        <v>5634</v>
      </c>
    </row>
    <row r="1504" spans="1:8">
      <c r="A1504" t="s">
        <v>5635</v>
      </c>
      <c r="B1504" t="s">
        <v>19</v>
      </c>
      <c r="C1504" t="s">
        <v>5631</v>
      </c>
      <c r="D1504">
        <v>3669</v>
      </c>
      <c r="E1504" t="s">
        <v>5632</v>
      </c>
      <c r="F1504" s="1" t="str">
        <f t="shared" si="24"/>
        <v>Streptomyces</v>
      </c>
      <c r="G1504" t="s">
        <v>5636</v>
      </c>
      <c r="H1504" t="s">
        <v>5637</v>
      </c>
    </row>
    <row r="1505" spans="1:8">
      <c r="A1505" t="s">
        <v>5638</v>
      </c>
      <c r="B1505" t="s">
        <v>2840</v>
      </c>
      <c r="C1505" t="s">
        <v>5631</v>
      </c>
      <c r="D1505">
        <v>3669</v>
      </c>
      <c r="E1505" t="s">
        <v>5632</v>
      </c>
      <c r="F1505" s="1" t="str">
        <f t="shared" si="24"/>
        <v>Streptomyces</v>
      </c>
      <c r="G1505" t="s">
        <v>5639</v>
      </c>
      <c r="H1505" t="s">
        <v>5640</v>
      </c>
    </row>
    <row r="1506" spans="1:8">
      <c r="A1506" t="s">
        <v>5641</v>
      </c>
      <c r="B1506" t="s">
        <v>555</v>
      </c>
      <c r="C1506" t="s">
        <v>5642</v>
      </c>
      <c r="D1506">
        <v>1538</v>
      </c>
      <c r="E1506" t="s">
        <v>5632</v>
      </c>
      <c r="F1506" s="1" t="str">
        <f t="shared" si="24"/>
        <v>Streptomyces</v>
      </c>
      <c r="G1506" t="s">
        <v>5643</v>
      </c>
      <c r="H1506" t="s">
        <v>5644</v>
      </c>
    </row>
    <row r="1507" spans="1:8">
      <c r="A1507" t="s">
        <v>5645</v>
      </c>
      <c r="B1507" t="s">
        <v>96</v>
      </c>
      <c r="C1507" t="s">
        <v>5646</v>
      </c>
      <c r="D1507">
        <v>3633</v>
      </c>
      <c r="E1507" t="s">
        <v>5632</v>
      </c>
      <c r="F1507" s="1" t="str">
        <f t="shared" si="24"/>
        <v>Streptomyces</v>
      </c>
      <c r="G1507" t="s">
        <v>5647</v>
      </c>
      <c r="H1507" t="s">
        <v>5648</v>
      </c>
    </row>
    <row r="1508" spans="1:8">
      <c r="A1508" t="s">
        <v>5649</v>
      </c>
      <c r="B1508" t="s">
        <v>65</v>
      </c>
      <c r="C1508" t="s">
        <v>5646</v>
      </c>
      <c r="D1508">
        <v>3633</v>
      </c>
      <c r="E1508" t="s">
        <v>5632</v>
      </c>
      <c r="F1508" s="1" t="str">
        <f t="shared" si="24"/>
        <v>Streptomyces</v>
      </c>
      <c r="G1508" t="s">
        <v>5650</v>
      </c>
      <c r="H1508" t="s">
        <v>5651</v>
      </c>
    </row>
    <row r="1509" spans="1:8">
      <c r="A1509" t="s">
        <v>5652</v>
      </c>
      <c r="B1509" t="s">
        <v>106</v>
      </c>
      <c r="C1509" t="s">
        <v>5653</v>
      </c>
      <c r="D1509">
        <v>534</v>
      </c>
      <c r="E1509" t="s">
        <v>5632</v>
      </c>
      <c r="F1509" s="1" t="str">
        <f t="shared" si="24"/>
        <v>Streptomyces</v>
      </c>
      <c r="G1509" t="s">
        <v>5654</v>
      </c>
      <c r="H1509" t="s">
        <v>5655</v>
      </c>
    </row>
    <row r="1510" spans="1:8">
      <c r="A1510" t="s">
        <v>5656</v>
      </c>
      <c r="B1510" t="s">
        <v>32</v>
      </c>
      <c r="C1510" t="s">
        <v>5657</v>
      </c>
      <c r="D1510">
        <v>1209</v>
      </c>
      <c r="E1510" t="s">
        <v>5658</v>
      </c>
      <c r="F1510" s="1" t="str">
        <f t="shared" si="24"/>
        <v>Streptomyces</v>
      </c>
      <c r="G1510" t="s">
        <v>5659</v>
      </c>
      <c r="H1510" t="s">
        <v>5660</v>
      </c>
    </row>
    <row r="1511" spans="1:8">
      <c r="A1511" t="s">
        <v>5661</v>
      </c>
      <c r="B1511" t="s">
        <v>19</v>
      </c>
      <c r="C1511" t="s">
        <v>5662</v>
      </c>
      <c r="D1511">
        <v>2897</v>
      </c>
      <c r="E1511" t="s">
        <v>5663</v>
      </c>
      <c r="F1511" s="1" t="str">
        <f t="shared" si="24"/>
        <v>Streptomyces</v>
      </c>
      <c r="G1511" t="s">
        <v>5664</v>
      </c>
      <c r="H1511" t="s">
        <v>5665</v>
      </c>
    </row>
    <row r="1512" spans="1:8">
      <c r="A1512" t="s">
        <v>5666</v>
      </c>
      <c r="B1512" t="s">
        <v>3427</v>
      </c>
      <c r="C1512" t="s">
        <v>5662</v>
      </c>
      <c r="D1512">
        <v>2897</v>
      </c>
      <c r="E1512" t="s">
        <v>5663</v>
      </c>
      <c r="F1512" s="1" t="str">
        <f t="shared" si="24"/>
        <v>Streptomyces</v>
      </c>
      <c r="G1512" t="s">
        <v>5667</v>
      </c>
      <c r="H1512" t="s">
        <v>5668</v>
      </c>
    </row>
    <row r="1513" spans="1:8">
      <c r="A1513" t="s">
        <v>5669</v>
      </c>
      <c r="B1513" t="s">
        <v>569</v>
      </c>
      <c r="C1513" t="s">
        <v>5670</v>
      </c>
      <c r="D1513">
        <v>428</v>
      </c>
      <c r="E1513" t="s">
        <v>5663</v>
      </c>
      <c r="F1513" s="1" t="str">
        <f t="shared" si="24"/>
        <v>Streptomyces</v>
      </c>
      <c r="G1513" t="s">
        <v>5671</v>
      </c>
      <c r="H1513" t="s">
        <v>5672</v>
      </c>
    </row>
    <row r="1514" spans="1:8">
      <c r="A1514" t="s">
        <v>5673</v>
      </c>
      <c r="B1514" t="s">
        <v>345</v>
      </c>
      <c r="C1514" t="s">
        <v>5674</v>
      </c>
      <c r="D1514">
        <v>548</v>
      </c>
      <c r="E1514" t="s">
        <v>5675</v>
      </c>
      <c r="F1514" s="1" t="str">
        <f t="shared" si="24"/>
        <v>Streptomyces</v>
      </c>
      <c r="G1514" t="s">
        <v>5676</v>
      </c>
      <c r="H1514" t="s">
        <v>5677</v>
      </c>
    </row>
    <row r="1515" spans="1:8">
      <c r="A1515" t="s">
        <v>5678</v>
      </c>
      <c r="B1515" t="s">
        <v>69</v>
      </c>
      <c r="C1515" t="s">
        <v>5679</v>
      </c>
      <c r="D1515">
        <v>505</v>
      </c>
      <c r="E1515" t="s">
        <v>5675</v>
      </c>
      <c r="F1515" s="1" t="str">
        <f t="shared" si="24"/>
        <v>Streptomyces</v>
      </c>
      <c r="G1515" t="s">
        <v>5680</v>
      </c>
      <c r="H1515" t="s">
        <v>5681</v>
      </c>
    </row>
    <row r="1516" spans="1:8">
      <c r="A1516" t="s">
        <v>5682</v>
      </c>
      <c r="B1516" t="s">
        <v>61</v>
      </c>
      <c r="C1516" t="s">
        <v>5683</v>
      </c>
      <c r="D1516">
        <v>3126</v>
      </c>
      <c r="E1516" t="s">
        <v>5684</v>
      </c>
      <c r="F1516" s="1" t="str">
        <f t="shared" si="24"/>
        <v>Salinispora</v>
      </c>
      <c r="G1516" t="s">
        <v>5685</v>
      </c>
      <c r="H1516" t="s">
        <v>5686</v>
      </c>
    </row>
    <row r="1517" spans="1:8">
      <c r="A1517" t="s">
        <v>5687</v>
      </c>
      <c r="B1517" t="s">
        <v>2961</v>
      </c>
      <c r="C1517" t="s">
        <v>5683</v>
      </c>
      <c r="D1517">
        <v>3126</v>
      </c>
      <c r="E1517" t="s">
        <v>5684</v>
      </c>
      <c r="F1517" s="1" t="str">
        <f t="shared" si="24"/>
        <v>Salinispora</v>
      </c>
      <c r="G1517" t="s">
        <v>5688</v>
      </c>
      <c r="H1517" t="s">
        <v>5689</v>
      </c>
    </row>
    <row r="1518" spans="1:8">
      <c r="A1518" t="s">
        <v>5690</v>
      </c>
      <c r="B1518" t="s">
        <v>19</v>
      </c>
      <c r="C1518" t="s">
        <v>5691</v>
      </c>
      <c r="D1518">
        <v>2577</v>
      </c>
      <c r="E1518" t="s">
        <v>5684</v>
      </c>
      <c r="F1518" s="1" t="str">
        <f t="shared" si="24"/>
        <v>Salinispora</v>
      </c>
      <c r="G1518" t="s">
        <v>5692</v>
      </c>
      <c r="H1518" t="s">
        <v>5693</v>
      </c>
    </row>
    <row r="1519" spans="1:8">
      <c r="A1519" t="s">
        <v>5694</v>
      </c>
      <c r="B1519" t="s">
        <v>114</v>
      </c>
      <c r="C1519" t="s">
        <v>5691</v>
      </c>
      <c r="D1519">
        <v>2577</v>
      </c>
      <c r="E1519" t="s">
        <v>5684</v>
      </c>
      <c r="F1519" s="1" t="str">
        <f t="shared" si="24"/>
        <v>Salinispora</v>
      </c>
      <c r="G1519" t="s">
        <v>5695</v>
      </c>
      <c r="H1519" t="s">
        <v>5696</v>
      </c>
    </row>
    <row r="1520" spans="1:8">
      <c r="A1520" t="s">
        <v>5697</v>
      </c>
      <c r="B1520" t="s">
        <v>19</v>
      </c>
      <c r="C1520" t="s">
        <v>5698</v>
      </c>
      <c r="D1520">
        <v>2556</v>
      </c>
      <c r="E1520" t="s">
        <v>5699</v>
      </c>
      <c r="F1520" s="1" t="str">
        <f t="shared" si="24"/>
        <v>Streptomyces</v>
      </c>
      <c r="G1520" t="s">
        <v>5700</v>
      </c>
      <c r="H1520" t="s">
        <v>5701</v>
      </c>
    </row>
    <row r="1521" spans="1:8">
      <c r="A1521" t="s">
        <v>5702</v>
      </c>
      <c r="B1521" t="s">
        <v>131</v>
      </c>
      <c r="C1521" t="s">
        <v>5703</v>
      </c>
      <c r="D1521">
        <v>1331</v>
      </c>
      <c r="E1521" t="s">
        <v>5699</v>
      </c>
      <c r="F1521" s="1" t="str">
        <f t="shared" si="24"/>
        <v>Streptomyces</v>
      </c>
      <c r="G1521" t="s">
        <v>5704</v>
      </c>
      <c r="H1521" t="s">
        <v>5705</v>
      </c>
    </row>
    <row r="1522" spans="1:8">
      <c r="A1522" t="s">
        <v>5706</v>
      </c>
      <c r="B1522" t="s">
        <v>764</v>
      </c>
      <c r="C1522" t="s">
        <v>5707</v>
      </c>
      <c r="D1522">
        <v>4060</v>
      </c>
      <c r="E1522" t="s">
        <v>5699</v>
      </c>
      <c r="F1522" s="1" t="str">
        <f t="shared" si="24"/>
        <v>Streptomyces</v>
      </c>
      <c r="G1522" t="s">
        <v>5708</v>
      </c>
      <c r="H1522" t="s">
        <v>5709</v>
      </c>
    </row>
    <row r="1523" spans="1:8">
      <c r="A1523" t="s">
        <v>5710</v>
      </c>
      <c r="B1523" t="s">
        <v>75</v>
      </c>
      <c r="C1523" t="s">
        <v>5707</v>
      </c>
      <c r="D1523">
        <v>4060</v>
      </c>
      <c r="E1523" t="s">
        <v>5699</v>
      </c>
      <c r="F1523" s="1" t="str">
        <f t="shared" si="24"/>
        <v>Streptomyces</v>
      </c>
      <c r="G1523" t="s">
        <v>5711</v>
      </c>
      <c r="H1523" t="s">
        <v>5712</v>
      </c>
    </row>
    <row r="1524" spans="1:8">
      <c r="A1524" t="s">
        <v>5713</v>
      </c>
      <c r="B1524" t="s">
        <v>19</v>
      </c>
      <c r="C1524" t="s">
        <v>5707</v>
      </c>
      <c r="D1524">
        <v>4060</v>
      </c>
      <c r="E1524" t="s">
        <v>5699</v>
      </c>
      <c r="F1524" s="1" t="str">
        <f t="shared" si="24"/>
        <v>Streptomyces</v>
      </c>
      <c r="G1524" t="s">
        <v>5714</v>
      </c>
      <c r="H1524" t="s">
        <v>5715</v>
      </c>
    </row>
    <row r="1525" spans="1:8">
      <c r="A1525" t="s">
        <v>5716</v>
      </c>
      <c r="B1525" t="s">
        <v>65</v>
      </c>
      <c r="C1525" t="s">
        <v>5717</v>
      </c>
      <c r="D1525">
        <v>1554</v>
      </c>
      <c r="E1525" t="s">
        <v>5699</v>
      </c>
      <c r="F1525" s="1" t="str">
        <f t="shared" si="24"/>
        <v>Streptomyces</v>
      </c>
      <c r="G1525" t="s">
        <v>5718</v>
      </c>
      <c r="H1525" t="s">
        <v>5719</v>
      </c>
    </row>
    <row r="1526" spans="1:8">
      <c r="A1526" t="s">
        <v>5720</v>
      </c>
      <c r="B1526" t="s">
        <v>32</v>
      </c>
      <c r="C1526" t="s">
        <v>5721</v>
      </c>
      <c r="D1526">
        <v>1318</v>
      </c>
      <c r="E1526" t="s">
        <v>5699</v>
      </c>
      <c r="F1526" s="1" t="str">
        <f t="shared" si="24"/>
        <v>Streptomyces</v>
      </c>
      <c r="G1526" t="s">
        <v>5722</v>
      </c>
      <c r="H1526" t="s">
        <v>5723</v>
      </c>
    </row>
    <row r="1527" spans="1:8">
      <c r="A1527" t="s">
        <v>5724</v>
      </c>
      <c r="B1527" t="s">
        <v>47</v>
      </c>
      <c r="C1527" t="s">
        <v>5725</v>
      </c>
      <c r="D1527">
        <v>2189</v>
      </c>
      <c r="E1527" t="s">
        <v>5726</v>
      </c>
      <c r="F1527" s="1" t="str">
        <f t="shared" si="24"/>
        <v>Jahnella</v>
      </c>
      <c r="G1527" t="s">
        <v>5727</v>
      </c>
      <c r="H1527" t="s">
        <v>5728</v>
      </c>
    </row>
    <row r="1528" spans="1:8">
      <c r="A1528" t="s">
        <v>5729</v>
      </c>
      <c r="B1528" t="s">
        <v>32</v>
      </c>
      <c r="C1528" t="s">
        <v>5730</v>
      </c>
      <c r="D1528">
        <v>4106</v>
      </c>
      <c r="E1528" t="s">
        <v>5726</v>
      </c>
      <c r="F1528" s="1" t="str">
        <f t="shared" si="24"/>
        <v>Jahnella</v>
      </c>
      <c r="G1528" t="s">
        <v>5731</v>
      </c>
      <c r="H1528" t="s">
        <v>5732</v>
      </c>
    </row>
    <row r="1529" spans="1:8">
      <c r="A1529" t="s">
        <v>5733</v>
      </c>
      <c r="B1529" t="s">
        <v>121</v>
      </c>
      <c r="C1529" t="s">
        <v>5730</v>
      </c>
      <c r="D1529">
        <v>4106</v>
      </c>
      <c r="E1529" t="s">
        <v>5726</v>
      </c>
      <c r="F1529" s="1" t="str">
        <f t="shared" si="24"/>
        <v>Jahnella</v>
      </c>
      <c r="G1529" t="s">
        <v>5734</v>
      </c>
      <c r="H1529" t="s">
        <v>5735</v>
      </c>
    </row>
    <row r="1530" spans="1:8">
      <c r="A1530" t="s">
        <v>5736</v>
      </c>
      <c r="B1530" t="s">
        <v>32</v>
      </c>
      <c r="C1530" t="s">
        <v>5730</v>
      </c>
      <c r="D1530">
        <v>4106</v>
      </c>
      <c r="E1530" t="s">
        <v>5726</v>
      </c>
      <c r="F1530" s="1" t="str">
        <f t="shared" si="24"/>
        <v>Jahnella</v>
      </c>
      <c r="G1530" t="s">
        <v>5737</v>
      </c>
      <c r="H1530" t="s">
        <v>5738</v>
      </c>
    </row>
    <row r="1531" spans="1:8">
      <c r="A1531" t="s">
        <v>5739</v>
      </c>
      <c r="B1531" t="s">
        <v>32</v>
      </c>
      <c r="C1531" t="s">
        <v>5740</v>
      </c>
      <c r="D1531">
        <v>2959</v>
      </c>
      <c r="E1531" t="s">
        <v>5726</v>
      </c>
      <c r="F1531" s="1" t="str">
        <f t="shared" si="24"/>
        <v>Jahnella</v>
      </c>
      <c r="G1531" t="s">
        <v>5741</v>
      </c>
      <c r="H1531" t="s">
        <v>5742</v>
      </c>
    </row>
    <row r="1532" spans="1:8">
      <c r="A1532" t="s">
        <v>5743</v>
      </c>
      <c r="B1532" t="s">
        <v>461</v>
      </c>
      <c r="C1532" t="s">
        <v>5744</v>
      </c>
      <c r="D1532">
        <v>5447</v>
      </c>
      <c r="E1532" t="s">
        <v>5745</v>
      </c>
      <c r="F1532" s="1" t="str">
        <f t="shared" si="24"/>
        <v>Streptomyces</v>
      </c>
      <c r="G1532" t="s">
        <v>5746</v>
      </c>
      <c r="H1532" t="s">
        <v>5747</v>
      </c>
    </row>
    <row r="1533" spans="1:8">
      <c r="A1533" t="s">
        <v>5748</v>
      </c>
      <c r="B1533" t="s">
        <v>455</v>
      </c>
      <c r="C1533" t="s">
        <v>5744</v>
      </c>
      <c r="D1533">
        <v>5447</v>
      </c>
      <c r="E1533" t="s">
        <v>5745</v>
      </c>
      <c r="F1533" s="1" t="str">
        <f t="shared" si="24"/>
        <v>Streptomyces</v>
      </c>
      <c r="G1533" t="s">
        <v>5749</v>
      </c>
      <c r="H1533" t="s">
        <v>5750</v>
      </c>
    </row>
    <row r="1534" spans="1:8">
      <c r="A1534" t="s">
        <v>5751</v>
      </c>
      <c r="B1534" t="s">
        <v>579</v>
      </c>
      <c r="C1534" t="s">
        <v>5744</v>
      </c>
      <c r="D1534">
        <v>5447</v>
      </c>
      <c r="E1534" t="s">
        <v>5745</v>
      </c>
      <c r="F1534" s="1" t="str">
        <f t="shared" si="24"/>
        <v>Streptomyces</v>
      </c>
      <c r="G1534" t="s">
        <v>5752</v>
      </c>
      <c r="H1534" t="s">
        <v>5753</v>
      </c>
    </row>
    <row r="1535" spans="1:8">
      <c r="A1535" t="s">
        <v>5754</v>
      </c>
      <c r="B1535" t="s">
        <v>455</v>
      </c>
      <c r="C1535" t="s">
        <v>5744</v>
      </c>
      <c r="D1535">
        <v>5447</v>
      </c>
      <c r="E1535" t="s">
        <v>5745</v>
      </c>
      <c r="F1535" s="1" t="str">
        <f t="shared" si="24"/>
        <v>Streptomyces</v>
      </c>
      <c r="G1535" t="s">
        <v>5755</v>
      </c>
      <c r="H1535" t="s">
        <v>5756</v>
      </c>
    </row>
    <row r="1536" spans="1:8">
      <c r="A1536" t="s">
        <v>5757</v>
      </c>
      <c r="B1536" t="s">
        <v>461</v>
      </c>
      <c r="C1536" t="s">
        <v>5758</v>
      </c>
      <c r="D1536">
        <v>7911</v>
      </c>
      <c r="E1536" t="s">
        <v>5745</v>
      </c>
      <c r="F1536" s="1" t="str">
        <f t="shared" si="24"/>
        <v>Streptomyces</v>
      </c>
      <c r="G1536" t="s">
        <v>5759</v>
      </c>
      <c r="H1536" t="s">
        <v>5760</v>
      </c>
    </row>
    <row r="1537" spans="1:8">
      <c r="A1537" t="s">
        <v>5761</v>
      </c>
      <c r="B1537" t="s">
        <v>455</v>
      </c>
      <c r="C1537" t="s">
        <v>5758</v>
      </c>
      <c r="D1537">
        <v>7911</v>
      </c>
      <c r="E1537" t="s">
        <v>5745</v>
      </c>
      <c r="F1537" s="1" t="str">
        <f t="shared" si="24"/>
        <v>Streptomyces</v>
      </c>
      <c r="G1537" t="s">
        <v>5762</v>
      </c>
      <c r="H1537" t="s">
        <v>5763</v>
      </c>
    </row>
    <row r="1538" spans="1:8">
      <c r="A1538" t="s">
        <v>5764</v>
      </c>
      <c r="B1538" t="s">
        <v>461</v>
      </c>
      <c r="C1538" t="s">
        <v>5758</v>
      </c>
      <c r="D1538">
        <v>7911</v>
      </c>
      <c r="E1538" t="s">
        <v>5745</v>
      </c>
      <c r="F1538" s="1" t="str">
        <f t="shared" si="24"/>
        <v>Streptomyces</v>
      </c>
      <c r="G1538" t="s">
        <v>5765</v>
      </c>
      <c r="H1538" t="s">
        <v>5766</v>
      </c>
    </row>
    <row r="1539" spans="1:8">
      <c r="A1539" t="s">
        <v>5767</v>
      </c>
      <c r="B1539" t="s">
        <v>455</v>
      </c>
      <c r="C1539" t="s">
        <v>5758</v>
      </c>
      <c r="D1539">
        <v>7911</v>
      </c>
      <c r="E1539" t="s">
        <v>5745</v>
      </c>
      <c r="F1539" s="1" t="str">
        <f t="shared" si="24"/>
        <v>Streptomyces</v>
      </c>
      <c r="G1539" t="s">
        <v>5768</v>
      </c>
      <c r="H1539" t="s">
        <v>5769</v>
      </c>
    </row>
    <row r="1540" spans="1:8">
      <c r="A1540" t="s">
        <v>5770</v>
      </c>
      <c r="B1540" t="s">
        <v>65</v>
      </c>
      <c r="C1540" t="s">
        <v>5758</v>
      </c>
      <c r="D1540">
        <v>7911</v>
      </c>
      <c r="E1540" t="s">
        <v>5745</v>
      </c>
      <c r="F1540" s="1" t="str">
        <f t="shared" si="24"/>
        <v>Streptomyces</v>
      </c>
      <c r="G1540" t="s">
        <v>5752</v>
      </c>
      <c r="H1540" t="s">
        <v>5771</v>
      </c>
    </row>
    <row r="1541" spans="1:8">
      <c r="A1541" t="s">
        <v>5772</v>
      </c>
      <c r="B1541" t="s">
        <v>455</v>
      </c>
      <c r="C1541" t="s">
        <v>5758</v>
      </c>
      <c r="D1541">
        <v>7911</v>
      </c>
      <c r="E1541" t="s">
        <v>5745</v>
      </c>
      <c r="F1541" s="1" t="str">
        <f t="shared" si="24"/>
        <v>Streptomyces</v>
      </c>
      <c r="G1541" t="s">
        <v>5773</v>
      </c>
      <c r="H1541" t="s">
        <v>5774</v>
      </c>
    </row>
    <row r="1542" spans="1:8">
      <c r="A1542" t="s">
        <v>5775</v>
      </c>
      <c r="B1542" t="s">
        <v>461</v>
      </c>
      <c r="C1542" t="s">
        <v>5776</v>
      </c>
      <c r="D1542">
        <v>3407</v>
      </c>
      <c r="E1542" t="s">
        <v>5745</v>
      </c>
      <c r="F1542" s="1" t="str">
        <f t="shared" si="24"/>
        <v>Streptomyces</v>
      </c>
      <c r="G1542" t="s">
        <v>5777</v>
      </c>
      <c r="H1542" t="s">
        <v>5778</v>
      </c>
    </row>
    <row r="1543" spans="1:8">
      <c r="A1543" t="s">
        <v>5779</v>
      </c>
      <c r="B1543" t="s">
        <v>75</v>
      </c>
      <c r="C1543" t="s">
        <v>5776</v>
      </c>
      <c r="D1543">
        <v>3407</v>
      </c>
      <c r="E1543" t="s">
        <v>5745</v>
      </c>
      <c r="F1543" s="1" t="str">
        <f t="shared" si="24"/>
        <v>Streptomyces</v>
      </c>
      <c r="G1543" t="s">
        <v>5780</v>
      </c>
      <c r="H1543" t="s">
        <v>5781</v>
      </c>
    </row>
    <row r="1544" spans="1:8">
      <c r="A1544" t="s">
        <v>5782</v>
      </c>
      <c r="B1544" t="s">
        <v>37</v>
      </c>
      <c r="C1544" t="s">
        <v>5776</v>
      </c>
      <c r="D1544">
        <v>3407</v>
      </c>
      <c r="E1544" t="s">
        <v>5745</v>
      </c>
      <c r="F1544" s="1" t="str">
        <f t="shared" si="24"/>
        <v>Streptomyces</v>
      </c>
      <c r="G1544" t="s">
        <v>5783</v>
      </c>
      <c r="H1544" t="s">
        <v>5784</v>
      </c>
    </row>
    <row r="1545" spans="1:8">
      <c r="A1545" t="s">
        <v>5785</v>
      </c>
      <c r="B1545" t="s">
        <v>65</v>
      </c>
      <c r="C1545" t="s">
        <v>5786</v>
      </c>
      <c r="D1545">
        <v>4521</v>
      </c>
      <c r="E1545" t="s">
        <v>5787</v>
      </c>
      <c r="F1545" s="1" t="str">
        <f t="shared" si="24"/>
        <v>Polyangium</v>
      </c>
      <c r="G1545" t="s">
        <v>5788</v>
      </c>
      <c r="H1545" t="s">
        <v>5789</v>
      </c>
    </row>
    <row r="1546" spans="1:8">
      <c r="A1546" t="s">
        <v>5790</v>
      </c>
      <c r="B1546" t="s">
        <v>61</v>
      </c>
      <c r="C1546" t="s">
        <v>5786</v>
      </c>
      <c r="D1546">
        <v>4521</v>
      </c>
      <c r="E1546" t="s">
        <v>5787</v>
      </c>
      <c r="F1546" s="1" t="str">
        <f t="shared" si="24"/>
        <v>Polyangium</v>
      </c>
      <c r="G1546" t="s">
        <v>5791</v>
      </c>
      <c r="H1546" t="s">
        <v>5792</v>
      </c>
    </row>
    <row r="1547" spans="1:8">
      <c r="A1547" t="s">
        <v>5793</v>
      </c>
      <c r="B1547" t="s">
        <v>75</v>
      </c>
      <c r="C1547" t="s">
        <v>5786</v>
      </c>
      <c r="D1547">
        <v>4521</v>
      </c>
      <c r="E1547" t="s">
        <v>5787</v>
      </c>
      <c r="F1547" s="1" t="str">
        <f t="shared" si="24"/>
        <v>Polyangium</v>
      </c>
      <c r="G1547" t="s">
        <v>5794</v>
      </c>
      <c r="H1547" t="s">
        <v>5795</v>
      </c>
    </row>
    <row r="1548" spans="1:8">
      <c r="A1548" t="s">
        <v>5796</v>
      </c>
      <c r="B1548" t="s">
        <v>61</v>
      </c>
      <c r="C1548" t="s">
        <v>5797</v>
      </c>
      <c r="D1548">
        <v>936</v>
      </c>
      <c r="E1548" t="s">
        <v>5798</v>
      </c>
      <c r="F1548" s="1" t="str">
        <f t="shared" si="24"/>
        <v>Salinispora</v>
      </c>
      <c r="G1548" t="s">
        <v>5799</v>
      </c>
      <c r="H1548" t="s">
        <v>5800</v>
      </c>
    </row>
    <row r="1549" spans="1:8">
      <c r="A1549" t="s">
        <v>5801</v>
      </c>
      <c r="B1549" t="s">
        <v>19</v>
      </c>
      <c r="C1549" t="s">
        <v>5802</v>
      </c>
      <c r="D1549">
        <v>2567</v>
      </c>
      <c r="E1549" t="s">
        <v>5803</v>
      </c>
      <c r="F1549" s="1" t="str">
        <f t="shared" si="24"/>
        <v>Streptomyces</v>
      </c>
      <c r="G1549" t="s">
        <v>5804</v>
      </c>
      <c r="H1549" t="s">
        <v>5805</v>
      </c>
    </row>
    <row r="1550" spans="1:8">
      <c r="A1550" t="s">
        <v>5806</v>
      </c>
      <c r="B1550" t="s">
        <v>15</v>
      </c>
      <c r="C1550" t="s">
        <v>5802</v>
      </c>
      <c r="D1550">
        <v>2567</v>
      </c>
      <c r="E1550" t="s">
        <v>5803</v>
      </c>
      <c r="F1550" s="1" t="str">
        <f t="shared" si="24"/>
        <v>Streptomyces</v>
      </c>
      <c r="G1550" t="s">
        <v>5807</v>
      </c>
      <c r="H1550" t="s">
        <v>5808</v>
      </c>
    </row>
    <row r="1551" spans="1:8">
      <c r="A1551" t="s">
        <v>5809</v>
      </c>
      <c r="B1551" t="s">
        <v>96</v>
      </c>
      <c r="C1551" t="s">
        <v>5810</v>
      </c>
      <c r="D1551">
        <v>2576</v>
      </c>
      <c r="E1551" t="s">
        <v>5803</v>
      </c>
      <c r="F1551" s="1" t="str">
        <f t="shared" si="24"/>
        <v>Streptomyces</v>
      </c>
      <c r="G1551" t="s">
        <v>5811</v>
      </c>
      <c r="H1551" t="s">
        <v>5812</v>
      </c>
    </row>
    <row r="1552" spans="1:8">
      <c r="A1552" t="s">
        <v>5813</v>
      </c>
      <c r="B1552" t="s">
        <v>75</v>
      </c>
      <c r="C1552" t="s">
        <v>5810</v>
      </c>
      <c r="D1552">
        <v>2576</v>
      </c>
      <c r="E1552" t="s">
        <v>5803</v>
      </c>
      <c r="F1552" s="1" t="str">
        <f t="shared" si="24"/>
        <v>Streptomyces</v>
      </c>
      <c r="G1552" t="s">
        <v>5814</v>
      </c>
      <c r="H1552" t="s">
        <v>5815</v>
      </c>
    </row>
    <row r="1553" spans="1:8">
      <c r="A1553" t="s">
        <v>5816</v>
      </c>
      <c r="B1553" t="s">
        <v>131</v>
      </c>
      <c r="C1553" t="s">
        <v>5817</v>
      </c>
      <c r="D1553">
        <v>1892</v>
      </c>
      <c r="E1553" t="s">
        <v>5803</v>
      </c>
      <c r="F1553" s="1" t="str">
        <f t="shared" si="24"/>
        <v>Streptomyces</v>
      </c>
      <c r="G1553" t="s">
        <v>5818</v>
      </c>
      <c r="H1553" t="s">
        <v>5819</v>
      </c>
    </row>
    <row r="1554" spans="1:8">
      <c r="A1554" t="s">
        <v>5820</v>
      </c>
      <c r="B1554" t="s">
        <v>300</v>
      </c>
      <c r="C1554" t="s">
        <v>5821</v>
      </c>
      <c r="D1554">
        <v>978</v>
      </c>
      <c r="E1554" t="s">
        <v>5803</v>
      </c>
      <c r="F1554" s="1" t="str">
        <f t="shared" si="24"/>
        <v>Streptomyces</v>
      </c>
      <c r="G1554" t="s">
        <v>5822</v>
      </c>
      <c r="H1554" t="s">
        <v>5823</v>
      </c>
    </row>
    <row r="1555" spans="1:8">
      <c r="A1555" t="s">
        <v>5824</v>
      </c>
      <c r="B1555" t="s">
        <v>47</v>
      </c>
      <c r="C1555" t="s">
        <v>5825</v>
      </c>
      <c r="D1555">
        <v>600</v>
      </c>
      <c r="E1555" t="s">
        <v>5803</v>
      </c>
      <c r="F1555" s="1" t="str">
        <f t="shared" si="24"/>
        <v>Streptomyces</v>
      </c>
      <c r="G1555" t="s">
        <v>5826</v>
      </c>
      <c r="H1555" t="s">
        <v>5827</v>
      </c>
    </row>
    <row r="1556" spans="1:8">
      <c r="A1556" t="s">
        <v>5828</v>
      </c>
      <c r="B1556" t="s">
        <v>96</v>
      </c>
      <c r="C1556" t="s">
        <v>5829</v>
      </c>
      <c r="D1556">
        <v>2089</v>
      </c>
      <c r="E1556" t="s">
        <v>5830</v>
      </c>
      <c r="F1556" s="1" t="str">
        <f t="shared" si="24"/>
        <v>Pseudomonas</v>
      </c>
      <c r="G1556" t="s">
        <v>5831</v>
      </c>
      <c r="H1556" t="s">
        <v>5832</v>
      </c>
    </row>
    <row r="1557" spans="1:8">
      <c r="A1557" t="s">
        <v>5833</v>
      </c>
      <c r="B1557" t="s">
        <v>399</v>
      </c>
      <c r="C1557" t="s">
        <v>5829</v>
      </c>
      <c r="D1557">
        <v>2089</v>
      </c>
      <c r="E1557" t="s">
        <v>5830</v>
      </c>
      <c r="F1557" s="1" t="str">
        <f t="shared" si="24"/>
        <v>Pseudomonas</v>
      </c>
      <c r="G1557" t="s">
        <v>5834</v>
      </c>
      <c r="H1557" t="s">
        <v>5835</v>
      </c>
    </row>
    <row r="1558" spans="1:8">
      <c r="A1558" t="s">
        <v>5836</v>
      </c>
      <c r="B1558" t="s">
        <v>19</v>
      </c>
      <c r="C1558" t="s">
        <v>5837</v>
      </c>
      <c r="D1558">
        <v>4303</v>
      </c>
      <c r="E1558" t="s">
        <v>5830</v>
      </c>
      <c r="F1558" s="1" t="str">
        <f t="shared" si="24"/>
        <v>Pseudomonas</v>
      </c>
      <c r="G1558" t="s">
        <v>5838</v>
      </c>
      <c r="H1558" t="s">
        <v>5839</v>
      </c>
    </row>
    <row r="1559" spans="1:8">
      <c r="A1559" t="s">
        <v>5840</v>
      </c>
      <c r="B1559" t="s">
        <v>65</v>
      </c>
      <c r="C1559" t="s">
        <v>5837</v>
      </c>
      <c r="D1559">
        <v>4303</v>
      </c>
      <c r="E1559" t="s">
        <v>5830</v>
      </c>
      <c r="F1559" s="1" t="str">
        <f t="shared" si="24"/>
        <v>Pseudomonas</v>
      </c>
      <c r="G1559" t="s">
        <v>5841</v>
      </c>
      <c r="H1559" t="s">
        <v>5842</v>
      </c>
    </row>
    <row r="1560" spans="1:8">
      <c r="A1560" t="s">
        <v>5843</v>
      </c>
      <c r="B1560" t="s">
        <v>96</v>
      </c>
      <c r="C1560" t="s">
        <v>5837</v>
      </c>
      <c r="D1560">
        <v>4303</v>
      </c>
      <c r="E1560" t="s">
        <v>5830</v>
      </c>
      <c r="F1560" s="1" t="str">
        <f t="shared" si="24"/>
        <v>Pseudomonas</v>
      </c>
      <c r="G1560" t="s">
        <v>5844</v>
      </c>
      <c r="H1560" t="s">
        <v>5845</v>
      </c>
    </row>
    <row r="1561" spans="1:8">
      <c r="A1561" t="s">
        <v>5846</v>
      </c>
      <c r="B1561" t="s">
        <v>131</v>
      </c>
      <c r="C1561" t="s">
        <v>5837</v>
      </c>
      <c r="D1561">
        <v>4303</v>
      </c>
      <c r="E1561" t="s">
        <v>5830</v>
      </c>
      <c r="F1561" s="1" t="str">
        <f t="shared" si="24"/>
        <v>Pseudomonas</v>
      </c>
      <c r="G1561" t="s">
        <v>5847</v>
      </c>
      <c r="H1561" t="s">
        <v>5848</v>
      </c>
    </row>
    <row r="1562" spans="1:8">
      <c r="A1562" t="s">
        <v>5849</v>
      </c>
      <c r="B1562" t="s">
        <v>96</v>
      </c>
      <c r="C1562" t="s">
        <v>5850</v>
      </c>
      <c r="D1562">
        <v>3775</v>
      </c>
      <c r="E1562" t="s">
        <v>5830</v>
      </c>
      <c r="F1562" s="1" t="str">
        <f t="shared" si="24"/>
        <v>Pseudomonas</v>
      </c>
      <c r="G1562" t="s">
        <v>5851</v>
      </c>
      <c r="H1562" t="s">
        <v>5852</v>
      </c>
    </row>
    <row r="1563" spans="1:8">
      <c r="A1563" t="s">
        <v>5853</v>
      </c>
      <c r="B1563" t="s">
        <v>131</v>
      </c>
      <c r="C1563" t="s">
        <v>5850</v>
      </c>
      <c r="D1563">
        <v>3775</v>
      </c>
      <c r="E1563" t="s">
        <v>5830</v>
      </c>
      <c r="F1563" s="1" t="str">
        <f t="shared" si="24"/>
        <v>Pseudomonas</v>
      </c>
      <c r="G1563" t="s">
        <v>5854</v>
      </c>
      <c r="H1563" t="s">
        <v>5855</v>
      </c>
    </row>
    <row r="1564" spans="1:8">
      <c r="A1564" t="s">
        <v>5856</v>
      </c>
      <c r="B1564" t="s">
        <v>555</v>
      </c>
      <c r="C1564" t="s">
        <v>5850</v>
      </c>
      <c r="D1564">
        <v>3775</v>
      </c>
      <c r="E1564" t="s">
        <v>5830</v>
      </c>
      <c r="F1564" s="1" t="str">
        <f t="shared" si="24"/>
        <v>Pseudomonas</v>
      </c>
      <c r="G1564" t="s">
        <v>5857</v>
      </c>
      <c r="H1564" t="s">
        <v>5858</v>
      </c>
    </row>
    <row r="1565" spans="1:8">
      <c r="A1565" t="s">
        <v>5859</v>
      </c>
      <c r="B1565" t="s">
        <v>131</v>
      </c>
      <c r="C1565" t="s">
        <v>5860</v>
      </c>
      <c r="D1565">
        <v>1123</v>
      </c>
      <c r="E1565" t="s">
        <v>5861</v>
      </c>
      <c r="F1565" s="1" t="str">
        <f t="shared" si="24"/>
        <v>Micromonospora</v>
      </c>
      <c r="G1565" t="s">
        <v>5862</v>
      </c>
      <c r="H1565" t="s">
        <v>5863</v>
      </c>
    </row>
    <row r="1566" spans="1:8">
      <c r="A1566" t="s">
        <v>5864</v>
      </c>
      <c r="B1566" t="s">
        <v>32</v>
      </c>
      <c r="C1566" t="s">
        <v>5865</v>
      </c>
      <c r="D1566">
        <v>1518</v>
      </c>
      <c r="E1566" t="s">
        <v>5861</v>
      </c>
      <c r="F1566" s="1" t="str">
        <f t="shared" si="24"/>
        <v>Micromonospora</v>
      </c>
      <c r="G1566" t="s">
        <v>5866</v>
      </c>
      <c r="H1566" t="s">
        <v>5867</v>
      </c>
    </row>
    <row r="1567" spans="1:8">
      <c r="A1567" t="s">
        <v>5868</v>
      </c>
      <c r="B1567" t="s">
        <v>47</v>
      </c>
      <c r="C1567" t="s">
        <v>5869</v>
      </c>
      <c r="D1567">
        <v>1569</v>
      </c>
      <c r="E1567" t="s">
        <v>5861</v>
      </c>
      <c r="F1567" s="1" t="str">
        <f t="shared" ref="F1567:F1630" si="25">LEFT(E1567,FIND(" ",E1567)-1)</f>
        <v>Micromonospora</v>
      </c>
      <c r="G1567" t="s">
        <v>5870</v>
      </c>
      <c r="H1567" t="s">
        <v>5871</v>
      </c>
    </row>
    <row r="1568" spans="1:8">
      <c r="A1568" t="s">
        <v>5872</v>
      </c>
      <c r="B1568" t="s">
        <v>32</v>
      </c>
      <c r="C1568" t="s">
        <v>5873</v>
      </c>
      <c r="D1568">
        <v>2143</v>
      </c>
      <c r="E1568" t="s">
        <v>5874</v>
      </c>
      <c r="F1568" s="1" t="str">
        <f t="shared" si="25"/>
        <v>Micromonospora</v>
      </c>
      <c r="G1568" t="s">
        <v>5875</v>
      </c>
      <c r="H1568" t="s">
        <v>5876</v>
      </c>
    </row>
    <row r="1569" spans="1:8">
      <c r="A1569" t="s">
        <v>5877</v>
      </c>
      <c r="B1569" t="s">
        <v>131</v>
      </c>
      <c r="C1569" t="s">
        <v>5873</v>
      </c>
      <c r="D1569">
        <v>2143</v>
      </c>
      <c r="E1569" t="s">
        <v>5874</v>
      </c>
      <c r="F1569" s="1" t="str">
        <f t="shared" si="25"/>
        <v>Micromonospora</v>
      </c>
      <c r="G1569" t="s">
        <v>5878</v>
      </c>
      <c r="H1569" t="s">
        <v>5879</v>
      </c>
    </row>
    <row r="1570" spans="1:8">
      <c r="A1570" t="s">
        <v>5880</v>
      </c>
      <c r="B1570" t="s">
        <v>32</v>
      </c>
      <c r="C1570" t="s">
        <v>5881</v>
      </c>
      <c r="D1570">
        <v>1890</v>
      </c>
      <c r="E1570" t="s">
        <v>5874</v>
      </c>
      <c r="F1570" s="1" t="str">
        <f t="shared" si="25"/>
        <v>Micromonospora</v>
      </c>
      <c r="G1570" t="s">
        <v>5882</v>
      </c>
      <c r="H1570" t="s">
        <v>5883</v>
      </c>
    </row>
    <row r="1571" spans="1:8">
      <c r="A1571" t="s">
        <v>5884</v>
      </c>
      <c r="B1571" t="s">
        <v>32</v>
      </c>
      <c r="C1571" t="s">
        <v>5885</v>
      </c>
      <c r="D1571">
        <v>1891</v>
      </c>
      <c r="E1571" t="s">
        <v>5886</v>
      </c>
      <c r="F1571" s="1" t="str">
        <f t="shared" si="25"/>
        <v>Salinispora</v>
      </c>
      <c r="G1571" t="s">
        <v>5887</v>
      </c>
      <c r="H1571" t="s">
        <v>5888</v>
      </c>
    </row>
    <row r="1572" spans="1:8">
      <c r="A1572" t="s">
        <v>5889</v>
      </c>
      <c r="B1572" t="s">
        <v>32</v>
      </c>
      <c r="C1572" t="s">
        <v>5890</v>
      </c>
      <c r="D1572">
        <v>2144</v>
      </c>
      <c r="E1572" t="s">
        <v>5886</v>
      </c>
      <c r="F1572" s="1" t="str">
        <f t="shared" si="25"/>
        <v>Salinispora</v>
      </c>
      <c r="G1572" t="s">
        <v>5891</v>
      </c>
      <c r="H1572" t="s">
        <v>5892</v>
      </c>
    </row>
    <row r="1573" spans="1:8">
      <c r="A1573" t="s">
        <v>5893</v>
      </c>
      <c r="B1573" t="s">
        <v>131</v>
      </c>
      <c r="C1573" t="s">
        <v>5890</v>
      </c>
      <c r="D1573">
        <v>2144</v>
      </c>
      <c r="E1573" t="s">
        <v>5886</v>
      </c>
      <c r="F1573" s="1" t="str">
        <f t="shared" si="25"/>
        <v>Salinispora</v>
      </c>
      <c r="G1573" t="s">
        <v>5894</v>
      </c>
      <c r="H1573" t="s">
        <v>5895</v>
      </c>
    </row>
    <row r="1574" spans="1:8">
      <c r="A1574" t="s">
        <v>5896</v>
      </c>
      <c r="B1574" t="s">
        <v>131</v>
      </c>
      <c r="C1574" t="s">
        <v>5897</v>
      </c>
      <c r="D1574">
        <v>1107</v>
      </c>
      <c r="E1574" t="s">
        <v>5898</v>
      </c>
      <c r="F1574" s="1" t="str">
        <f t="shared" si="25"/>
        <v>Streptomyces</v>
      </c>
      <c r="G1574" t="s">
        <v>5899</v>
      </c>
      <c r="H1574" t="s">
        <v>5900</v>
      </c>
    </row>
    <row r="1575" spans="1:8">
      <c r="A1575" t="s">
        <v>5901</v>
      </c>
      <c r="B1575" t="s">
        <v>114</v>
      </c>
      <c r="C1575" t="s">
        <v>5902</v>
      </c>
      <c r="D1575">
        <v>3111</v>
      </c>
      <c r="E1575" t="s">
        <v>5898</v>
      </c>
      <c r="F1575" s="1" t="str">
        <f t="shared" si="25"/>
        <v>Streptomyces</v>
      </c>
      <c r="G1575" t="s">
        <v>5903</v>
      </c>
      <c r="H1575" t="s">
        <v>5904</v>
      </c>
    </row>
    <row r="1576" spans="1:8">
      <c r="A1576" t="s">
        <v>5905</v>
      </c>
      <c r="B1576" t="s">
        <v>65</v>
      </c>
      <c r="C1576" t="s">
        <v>5902</v>
      </c>
      <c r="D1576">
        <v>3111</v>
      </c>
      <c r="E1576" t="s">
        <v>5898</v>
      </c>
      <c r="F1576" s="1" t="str">
        <f t="shared" si="25"/>
        <v>Streptomyces</v>
      </c>
      <c r="G1576" t="s">
        <v>5906</v>
      </c>
      <c r="H1576" t="s">
        <v>5907</v>
      </c>
    </row>
    <row r="1577" spans="1:8">
      <c r="A1577" t="s">
        <v>5908</v>
      </c>
      <c r="B1577" t="s">
        <v>943</v>
      </c>
      <c r="C1577" t="s">
        <v>5909</v>
      </c>
      <c r="D1577">
        <v>3359</v>
      </c>
      <c r="E1577" t="s">
        <v>5910</v>
      </c>
      <c r="F1577" s="1" t="str">
        <f t="shared" si="25"/>
        <v>Rothia</v>
      </c>
      <c r="G1577" t="s">
        <v>5911</v>
      </c>
      <c r="H1577" t="s">
        <v>5912</v>
      </c>
    </row>
    <row r="1578" spans="1:8">
      <c r="A1578" t="s">
        <v>5913</v>
      </c>
      <c r="B1578" t="s">
        <v>65</v>
      </c>
      <c r="C1578" t="s">
        <v>5909</v>
      </c>
      <c r="D1578">
        <v>3359</v>
      </c>
      <c r="E1578" t="s">
        <v>5910</v>
      </c>
      <c r="F1578" s="1" t="str">
        <f t="shared" si="25"/>
        <v>Rothia</v>
      </c>
      <c r="G1578" t="s">
        <v>5914</v>
      </c>
      <c r="H1578" t="s">
        <v>5915</v>
      </c>
    </row>
    <row r="1579" spans="1:8">
      <c r="A1579" t="s">
        <v>5916</v>
      </c>
      <c r="B1579" t="s">
        <v>3427</v>
      </c>
      <c r="C1579" t="s">
        <v>5917</v>
      </c>
      <c r="D1579">
        <v>2656</v>
      </c>
      <c r="E1579" t="s">
        <v>5910</v>
      </c>
      <c r="F1579" s="1" t="str">
        <f t="shared" si="25"/>
        <v>Rothia</v>
      </c>
      <c r="G1579" t="s">
        <v>5918</v>
      </c>
      <c r="H1579" t="s">
        <v>5919</v>
      </c>
    </row>
    <row r="1580" spans="1:8">
      <c r="A1580" t="s">
        <v>5920</v>
      </c>
      <c r="B1580" t="s">
        <v>65</v>
      </c>
      <c r="C1580" t="s">
        <v>5917</v>
      </c>
      <c r="D1580">
        <v>2656</v>
      </c>
      <c r="E1580" t="s">
        <v>5910</v>
      </c>
      <c r="F1580" s="1" t="str">
        <f t="shared" si="25"/>
        <v>Rothia</v>
      </c>
      <c r="G1580" t="s">
        <v>5921</v>
      </c>
      <c r="H1580" t="s">
        <v>5922</v>
      </c>
    </row>
    <row r="1581" spans="1:8">
      <c r="A1581" t="s">
        <v>5923</v>
      </c>
      <c r="B1581" t="s">
        <v>61</v>
      </c>
      <c r="C1581" t="s">
        <v>5924</v>
      </c>
      <c r="D1581">
        <v>6610</v>
      </c>
      <c r="E1581" t="s">
        <v>3752</v>
      </c>
      <c r="F1581" s="1" t="str">
        <f t="shared" si="25"/>
        <v>Chondromyces</v>
      </c>
      <c r="G1581" t="s">
        <v>5925</v>
      </c>
      <c r="H1581" t="s">
        <v>5926</v>
      </c>
    </row>
    <row r="1582" spans="1:8">
      <c r="A1582" t="s">
        <v>5927</v>
      </c>
      <c r="B1582" t="s">
        <v>1532</v>
      </c>
      <c r="C1582" t="s">
        <v>5928</v>
      </c>
      <c r="D1582">
        <v>1520</v>
      </c>
      <c r="E1582" t="s">
        <v>5929</v>
      </c>
      <c r="F1582" s="1" t="str">
        <f t="shared" si="25"/>
        <v>Cystobacter</v>
      </c>
      <c r="G1582" t="s">
        <v>5930</v>
      </c>
      <c r="H1582" t="s">
        <v>5931</v>
      </c>
    </row>
    <row r="1583" spans="1:8">
      <c r="A1583" t="s">
        <v>5932</v>
      </c>
      <c r="B1583" t="s">
        <v>555</v>
      </c>
      <c r="C1583" t="s">
        <v>5933</v>
      </c>
      <c r="D1583">
        <v>2628</v>
      </c>
      <c r="E1583" t="s">
        <v>5929</v>
      </c>
      <c r="F1583" s="1" t="str">
        <f t="shared" si="25"/>
        <v>Cystobacter</v>
      </c>
      <c r="G1583" t="s">
        <v>5934</v>
      </c>
      <c r="H1583" t="s">
        <v>5935</v>
      </c>
    </row>
    <row r="1584" spans="1:8">
      <c r="A1584" t="s">
        <v>5936</v>
      </c>
      <c r="B1584" t="s">
        <v>65</v>
      </c>
      <c r="C1584" t="s">
        <v>5933</v>
      </c>
      <c r="D1584">
        <v>2628</v>
      </c>
      <c r="E1584" t="s">
        <v>5929</v>
      </c>
      <c r="F1584" s="1" t="str">
        <f t="shared" si="25"/>
        <v>Cystobacter</v>
      </c>
      <c r="G1584" t="s">
        <v>5937</v>
      </c>
      <c r="H1584" t="s">
        <v>5938</v>
      </c>
    </row>
    <row r="1585" spans="1:8">
      <c r="A1585" t="s">
        <v>5939</v>
      </c>
      <c r="B1585" t="s">
        <v>61</v>
      </c>
      <c r="C1585" t="s">
        <v>5940</v>
      </c>
      <c r="D1585">
        <v>3511</v>
      </c>
      <c r="E1585" t="s">
        <v>5929</v>
      </c>
      <c r="F1585" s="1" t="str">
        <f t="shared" si="25"/>
        <v>Cystobacter</v>
      </c>
      <c r="G1585" t="s">
        <v>5941</v>
      </c>
      <c r="H1585" t="s">
        <v>5942</v>
      </c>
    </row>
    <row r="1586" spans="1:8">
      <c r="A1586" t="s">
        <v>5943</v>
      </c>
      <c r="B1586" t="s">
        <v>15</v>
      </c>
      <c r="C1586" t="s">
        <v>5944</v>
      </c>
      <c r="D1586">
        <v>1161</v>
      </c>
      <c r="E1586" t="s">
        <v>5929</v>
      </c>
      <c r="F1586" s="1" t="str">
        <f t="shared" si="25"/>
        <v>Cystobacter</v>
      </c>
      <c r="G1586" t="s">
        <v>5945</v>
      </c>
      <c r="H1586" t="s">
        <v>5946</v>
      </c>
    </row>
    <row r="1587" spans="1:8">
      <c r="A1587" t="s">
        <v>5947</v>
      </c>
      <c r="B1587" t="s">
        <v>564</v>
      </c>
      <c r="C1587" t="s">
        <v>5948</v>
      </c>
      <c r="D1587">
        <v>543</v>
      </c>
      <c r="E1587" t="s">
        <v>5103</v>
      </c>
      <c r="F1587" s="1" t="str">
        <f t="shared" si="25"/>
        <v>Stigmatella</v>
      </c>
      <c r="G1587" t="s">
        <v>5949</v>
      </c>
      <c r="H1587" t="s">
        <v>5950</v>
      </c>
    </row>
    <row r="1588" spans="1:8">
      <c r="A1588" t="s">
        <v>5951</v>
      </c>
      <c r="B1588" t="s">
        <v>811</v>
      </c>
      <c r="C1588" t="s">
        <v>5952</v>
      </c>
      <c r="D1588">
        <v>1456</v>
      </c>
      <c r="E1588" t="s">
        <v>5103</v>
      </c>
      <c r="F1588" s="1" t="str">
        <f t="shared" si="25"/>
        <v>Stigmatella</v>
      </c>
      <c r="G1588" t="s">
        <v>5953</v>
      </c>
      <c r="H1588" t="s">
        <v>5954</v>
      </c>
    </row>
    <row r="1589" spans="1:8">
      <c r="A1589" t="s">
        <v>5955</v>
      </c>
      <c r="B1589" t="s">
        <v>96</v>
      </c>
      <c r="C1589" t="s">
        <v>5956</v>
      </c>
      <c r="D1589">
        <v>2136</v>
      </c>
      <c r="E1589" t="s">
        <v>2674</v>
      </c>
      <c r="F1589" s="1" t="str">
        <f t="shared" si="25"/>
        <v>Pseudomonas</v>
      </c>
      <c r="G1589" t="s">
        <v>5957</v>
      </c>
      <c r="H1589" t="s">
        <v>5958</v>
      </c>
    </row>
    <row r="1590" spans="1:8">
      <c r="A1590" t="s">
        <v>5959</v>
      </c>
      <c r="B1590" t="s">
        <v>37</v>
      </c>
      <c r="C1590" t="s">
        <v>5956</v>
      </c>
      <c r="D1590">
        <v>2136</v>
      </c>
      <c r="E1590" t="s">
        <v>2674</v>
      </c>
      <c r="F1590" s="1" t="str">
        <f t="shared" si="25"/>
        <v>Pseudomonas</v>
      </c>
      <c r="G1590" t="s">
        <v>5960</v>
      </c>
      <c r="H1590" t="s">
        <v>5961</v>
      </c>
    </row>
    <row r="1591" spans="1:8">
      <c r="A1591" t="s">
        <v>5962</v>
      </c>
      <c r="B1591" t="s">
        <v>24</v>
      </c>
      <c r="C1591" t="s">
        <v>5963</v>
      </c>
      <c r="D1591">
        <v>4335</v>
      </c>
      <c r="E1591" t="s">
        <v>2674</v>
      </c>
      <c r="F1591" s="1" t="str">
        <f t="shared" si="25"/>
        <v>Pseudomonas</v>
      </c>
      <c r="G1591" t="s">
        <v>5964</v>
      </c>
      <c r="H1591" t="s">
        <v>5965</v>
      </c>
    </row>
    <row r="1592" spans="1:8">
      <c r="A1592" t="s">
        <v>5966</v>
      </c>
      <c r="B1592" t="s">
        <v>19</v>
      </c>
      <c r="C1592" t="s">
        <v>5963</v>
      </c>
      <c r="D1592">
        <v>4335</v>
      </c>
      <c r="E1592" t="s">
        <v>2674</v>
      </c>
      <c r="F1592" s="1" t="str">
        <f t="shared" si="25"/>
        <v>Pseudomonas</v>
      </c>
      <c r="G1592" t="s">
        <v>5967</v>
      </c>
      <c r="H1592" t="s">
        <v>5968</v>
      </c>
    </row>
    <row r="1593" spans="1:8">
      <c r="A1593" t="s">
        <v>5969</v>
      </c>
      <c r="B1593" t="s">
        <v>96</v>
      </c>
      <c r="C1593" t="s">
        <v>5963</v>
      </c>
      <c r="D1593">
        <v>4335</v>
      </c>
      <c r="E1593" t="s">
        <v>2674</v>
      </c>
      <c r="F1593" s="1" t="str">
        <f t="shared" si="25"/>
        <v>Pseudomonas</v>
      </c>
      <c r="G1593" t="s">
        <v>5970</v>
      </c>
      <c r="H1593" t="s">
        <v>5971</v>
      </c>
    </row>
    <row r="1594" spans="1:8">
      <c r="A1594" t="s">
        <v>5972</v>
      </c>
      <c r="B1594" t="s">
        <v>96</v>
      </c>
      <c r="C1594" t="s">
        <v>5963</v>
      </c>
      <c r="D1594">
        <v>4335</v>
      </c>
      <c r="E1594" t="s">
        <v>2674</v>
      </c>
      <c r="F1594" s="1" t="str">
        <f t="shared" si="25"/>
        <v>Pseudomonas</v>
      </c>
      <c r="G1594" t="s">
        <v>5973</v>
      </c>
      <c r="H1594" t="s">
        <v>5974</v>
      </c>
    </row>
    <row r="1595" spans="1:8">
      <c r="A1595" t="s">
        <v>5975</v>
      </c>
      <c r="B1595" t="s">
        <v>96</v>
      </c>
      <c r="C1595" t="s">
        <v>5976</v>
      </c>
      <c r="D1595">
        <v>2766</v>
      </c>
      <c r="E1595" t="s">
        <v>2674</v>
      </c>
      <c r="F1595" s="1" t="str">
        <f t="shared" si="25"/>
        <v>Pseudomonas</v>
      </c>
      <c r="G1595" t="s">
        <v>5977</v>
      </c>
      <c r="H1595" t="s">
        <v>5978</v>
      </c>
    </row>
    <row r="1596" spans="1:8">
      <c r="A1596" t="s">
        <v>5979</v>
      </c>
      <c r="B1596" t="s">
        <v>555</v>
      </c>
      <c r="C1596" t="s">
        <v>5976</v>
      </c>
      <c r="D1596">
        <v>2766</v>
      </c>
      <c r="E1596" t="s">
        <v>2674</v>
      </c>
      <c r="F1596" s="1" t="str">
        <f t="shared" si="25"/>
        <v>Pseudomonas</v>
      </c>
      <c r="G1596" t="s">
        <v>5980</v>
      </c>
      <c r="H1596" t="s">
        <v>5981</v>
      </c>
    </row>
    <row r="1597" spans="1:8">
      <c r="A1597" t="s">
        <v>5982</v>
      </c>
      <c r="B1597" t="s">
        <v>5983</v>
      </c>
      <c r="C1597" t="s">
        <v>5984</v>
      </c>
      <c r="D1597">
        <v>532</v>
      </c>
      <c r="E1597" t="s">
        <v>5985</v>
      </c>
      <c r="F1597" s="1" t="str">
        <f t="shared" si="25"/>
        <v>Streptomyces</v>
      </c>
      <c r="G1597" t="s">
        <v>5986</v>
      </c>
      <c r="H1597" t="s">
        <v>5987</v>
      </c>
    </row>
    <row r="1598" spans="1:8">
      <c r="A1598" t="s">
        <v>5988</v>
      </c>
      <c r="B1598" t="s">
        <v>114</v>
      </c>
      <c r="C1598" t="s">
        <v>5989</v>
      </c>
      <c r="D1598">
        <v>504</v>
      </c>
      <c r="E1598" t="s">
        <v>5985</v>
      </c>
      <c r="F1598" s="1" t="str">
        <f t="shared" si="25"/>
        <v>Streptomyces</v>
      </c>
      <c r="G1598" t="s">
        <v>5990</v>
      </c>
      <c r="H1598" t="s">
        <v>5991</v>
      </c>
    </row>
    <row r="1599" spans="1:8">
      <c r="A1599" t="s">
        <v>5992</v>
      </c>
      <c r="B1599" t="s">
        <v>114</v>
      </c>
      <c r="C1599" t="s">
        <v>5993</v>
      </c>
      <c r="D1599">
        <v>4183</v>
      </c>
      <c r="E1599" t="s">
        <v>5994</v>
      </c>
      <c r="F1599" s="1" t="str">
        <f t="shared" si="25"/>
        <v>Haliangium</v>
      </c>
      <c r="G1599" t="s">
        <v>5995</v>
      </c>
      <c r="H1599" t="s">
        <v>5996</v>
      </c>
    </row>
    <row r="1600" spans="1:8">
      <c r="A1600" t="s">
        <v>5997</v>
      </c>
      <c r="B1600" t="s">
        <v>1845</v>
      </c>
      <c r="C1600" t="s">
        <v>5998</v>
      </c>
      <c r="D1600">
        <v>610</v>
      </c>
      <c r="E1600" t="s">
        <v>5999</v>
      </c>
      <c r="F1600" s="1" t="str">
        <f t="shared" si="25"/>
        <v>Streptomyces</v>
      </c>
      <c r="G1600" t="s">
        <v>6000</v>
      </c>
      <c r="H1600" t="s">
        <v>6001</v>
      </c>
    </row>
    <row r="1601" spans="1:8">
      <c r="A1601" t="s">
        <v>6002</v>
      </c>
      <c r="B1601" t="s">
        <v>1851</v>
      </c>
      <c r="C1601" t="s">
        <v>6003</v>
      </c>
      <c r="D1601">
        <v>1312</v>
      </c>
      <c r="E1601" t="s">
        <v>5999</v>
      </c>
      <c r="F1601" s="1" t="str">
        <f t="shared" si="25"/>
        <v>Streptomyces</v>
      </c>
      <c r="G1601" t="s">
        <v>6004</v>
      </c>
      <c r="H1601" t="s">
        <v>6005</v>
      </c>
    </row>
    <row r="1602" spans="1:8">
      <c r="A1602" t="s">
        <v>6006</v>
      </c>
      <c r="B1602" t="s">
        <v>1856</v>
      </c>
      <c r="C1602" t="s">
        <v>6007</v>
      </c>
      <c r="D1602">
        <v>1411</v>
      </c>
      <c r="E1602" t="s">
        <v>5999</v>
      </c>
      <c r="F1602" s="1" t="str">
        <f t="shared" si="25"/>
        <v>Streptomyces</v>
      </c>
      <c r="G1602" t="s">
        <v>6008</v>
      </c>
      <c r="H1602" t="s">
        <v>6009</v>
      </c>
    </row>
    <row r="1603" spans="1:8">
      <c r="A1603" t="s">
        <v>6010</v>
      </c>
      <c r="B1603" t="s">
        <v>811</v>
      </c>
      <c r="C1603" t="s">
        <v>6011</v>
      </c>
      <c r="D1603">
        <v>1145</v>
      </c>
      <c r="E1603" t="s">
        <v>5999</v>
      </c>
      <c r="F1603" s="1" t="str">
        <f t="shared" si="25"/>
        <v>Streptomyces</v>
      </c>
      <c r="G1603" t="s">
        <v>6012</v>
      </c>
      <c r="H1603" t="s">
        <v>6013</v>
      </c>
    </row>
    <row r="1604" spans="1:8">
      <c r="A1604" t="s">
        <v>6014</v>
      </c>
      <c r="B1604" t="s">
        <v>1856</v>
      </c>
      <c r="C1604" t="s">
        <v>6015</v>
      </c>
      <c r="D1604">
        <v>1096</v>
      </c>
      <c r="E1604" t="s">
        <v>5999</v>
      </c>
      <c r="F1604" s="1" t="str">
        <f t="shared" si="25"/>
        <v>Streptomyces</v>
      </c>
      <c r="G1604" t="s">
        <v>6016</v>
      </c>
      <c r="H1604" t="s">
        <v>6017</v>
      </c>
    </row>
    <row r="1605" spans="1:8">
      <c r="A1605" t="s">
        <v>6018</v>
      </c>
      <c r="B1605" t="s">
        <v>131</v>
      </c>
      <c r="C1605" t="s">
        <v>6019</v>
      </c>
      <c r="D1605">
        <v>7293</v>
      </c>
      <c r="E1605" t="s">
        <v>2907</v>
      </c>
      <c r="F1605" s="1" t="str">
        <f t="shared" si="25"/>
        <v>Streptomyces</v>
      </c>
      <c r="G1605" t="s">
        <v>6020</v>
      </c>
      <c r="H1605" t="s">
        <v>6021</v>
      </c>
    </row>
    <row r="1606" spans="1:8">
      <c r="A1606" t="s">
        <v>6022</v>
      </c>
      <c r="B1606" t="s">
        <v>19</v>
      </c>
      <c r="C1606" t="s">
        <v>6019</v>
      </c>
      <c r="D1606">
        <v>7293</v>
      </c>
      <c r="E1606" t="s">
        <v>2907</v>
      </c>
      <c r="F1606" s="1" t="str">
        <f t="shared" si="25"/>
        <v>Streptomyces</v>
      </c>
      <c r="G1606" t="s">
        <v>6023</v>
      </c>
      <c r="H1606" t="s">
        <v>6024</v>
      </c>
    </row>
    <row r="1607" spans="1:8">
      <c r="A1607" t="s">
        <v>6025</v>
      </c>
      <c r="B1607" t="s">
        <v>121</v>
      </c>
      <c r="C1607" t="s">
        <v>6019</v>
      </c>
      <c r="D1607">
        <v>7293</v>
      </c>
      <c r="E1607" t="s">
        <v>2907</v>
      </c>
      <c r="F1607" s="1" t="str">
        <f t="shared" si="25"/>
        <v>Streptomyces</v>
      </c>
      <c r="G1607" t="s">
        <v>6026</v>
      </c>
      <c r="H1607" t="s">
        <v>6027</v>
      </c>
    </row>
    <row r="1608" spans="1:8">
      <c r="A1608" t="s">
        <v>6028</v>
      </c>
      <c r="B1608" t="s">
        <v>37</v>
      </c>
      <c r="C1608" t="s">
        <v>6019</v>
      </c>
      <c r="D1608">
        <v>7293</v>
      </c>
      <c r="E1608" t="s">
        <v>2907</v>
      </c>
      <c r="F1608" s="1" t="str">
        <f t="shared" si="25"/>
        <v>Streptomyces</v>
      </c>
      <c r="G1608" t="s">
        <v>6029</v>
      </c>
      <c r="H1608" t="s">
        <v>6030</v>
      </c>
    </row>
    <row r="1609" spans="1:8">
      <c r="A1609" t="s">
        <v>6031</v>
      </c>
      <c r="B1609" t="s">
        <v>37</v>
      </c>
      <c r="C1609" t="s">
        <v>6019</v>
      </c>
      <c r="D1609">
        <v>7293</v>
      </c>
      <c r="E1609" t="s">
        <v>2907</v>
      </c>
      <c r="F1609" s="1" t="str">
        <f t="shared" si="25"/>
        <v>Streptomyces</v>
      </c>
      <c r="G1609" t="s">
        <v>6032</v>
      </c>
      <c r="H1609" t="s">
        <v>6033</v>
      </c>
    </row>
    <row r="1610" spans="1:8">
      <c r="A1610" t="s">
        <v>6034</v>
      </c>
      <c r="B1610" t="s">
        <v>306</v>
      </c>
      <c r="C1610" t="s">
        <v>6019</v>
      </c>
      <c r="D1610">
        <v>7293</v>
      </c>
      <c r="E1610" t="s">
        <v>2907</v>
      </c>
      <c r="F1610" s="1" t="str">
        <f t="shared" si="25"/>
        <v>Streptomyces</v>
      </c>
      <c r="G1610" t="s">
        <v>6035</v>
      </c>
      <c r="H1610" t="s">
        <v>6036</v>
      </c>
    </row>
    <row r="1611" spans="1:8">
      <c r="A1611" t="s">
        <v>6037</v>
      </c>
      <c r="B1611" t="s">
        <v>37</v>
      </c>
      <c r="C1611" t="s">
        <v>6038</v>
      </c>
      <c r="D1611">
        <v>3637</v>
      </c>
      <c r="E1611" t="s">
        <v>2907</v>
      </c>
      <c r="F1611" s="1" t="str">
        <f t="shared" si="25"/>
        <v>Streptomyces</v>
      </c>
      <c r="G1611" t="s">
        <v>6039</v>
      </c>
      <c r="H1611" t="s">
        <v>6040</v>
      </c>
    </row>
    <row r="1612" spans="1:8">
      <c r="A1612" t="s">
        <v>6041</v>
      </c>
      <c r="B1612" t="s">
        <v>32</v>
      </c>
      <c r="C1612" t="s">
        <v>6038</v>
      </c>
      <c r="D1612">
        <v>3637</v>
      </c>
      <c r="E1612" t="s">
        <v>2907</v>
      </c>
      <c r="F1612" s="1" t="str">
        <f t="shared" si="25"/>
        <v>Streptomyces</v>
      </c>
      <c r="G1612" t="s">
        <v>6042</v>
      </c>
      <c r="H1612" t="s">
        <v>6043</v>
      </c>
    </row>
    <row r="1613" spans="1:8">
      <c r="A1613" t="s">
        <v>6044</v>
      </c>
      <c r="B1613" t="s">
        <v>47</v>
      </c>
      <c r="C1613" t="s">
        <v>6038</v>
      </c>
      <c r="D1613">
        <v>3637</v>
      </c>
      <c r="E1613" t="s">
        <v>2907</v>
      </c>
      <c r="F1613" s="1" t="str">
        <f t="shared" si="25"/>
        <v>Streptomyces</v>
      </c>
      <c r="G1613" t="s">
        <v>6045</v>
      </c>
      <c r="H1613" t="s">
        <v>6046</v>
      </c>
    </row>
    <row r="1614" spans="1:8">
      <c r="A1614" t="s">
        <v>6047</v>
      </c>
      <c r="B1614" t="s">
        <v>892</v>
      </c>
      <c r="C1614" t="s">
        <v>6048</v>
      </c>
      <c r="D1614">
        <v>2407</v>
      </c>
      <c r="E1614" t="s">
        <v>2907</v>
      </c>
      <c r="F1614" s="1" t="str">
        <f t="shared" si="25"/>
        <v>Streptomyces</v>
      </c>
      <c r="G1614" t="s">
        <v>6049</v>
      </c>
      <c r="H1614" t="s">
        <v>6050</v>
      </c>
    </row>
    <row r="1615" spans="1:8">
      <c r="A1615" t="s">
        <v>6051</v>
      </c>
      <c r="B1615" t="s">
        <v>121</v>
      </c>
      <c r="C1615" t="s">
        <v>6048</v>
      </c>
      <c r="D1615">
        <v>2407</v>
      </c>
      <c r="E1615" t="s">
        <v>2907</v>
      </c>
      <c r="F1615" s="1" t="str">
        <f t="shared" si="25"/>
        <v>Streptomyces</v>
      </c>
      <c r="G1615" t="s">
        <v>6052</v>
      </c>
      <c r="H1615" t="s">
        <v>6053</v>
      </c>
    </row>
    <row r="1616" spans="1:8">
      <c r="A1616" t="s">
        <v>6054</v>
      </c>
      <c r="B1616" t="s">
        <v>19</v>
      </c>
      <c r="C1616" t="s">
        <v>6055</v>
      </c>
      <c r="D1616">
        <v>4904</v>
      </c>
      <c r="E1616" t="s">
        <v>952</v>
      </c>
      <c r="F1616" s="1" t="str">
        <f t="shared" si="25"/>
        <v>Pseudomonas</v>
      </c>
      <c r="G1616" t="s">
        <v>6056</v>
      </c>
      <c r="H1616" t="s">
        <v>6057</v>
      </c>
    </row>
    <row r="1617" spans="1:8">
      <c r="A1617" t="s">
        <v>6058</v>
      </c>
      <c r="B1617" t="s">
        <v>69</v>
      </c>
      <c r="C1617" t="s">
        <v>6055</v>
      </c>
      <c r="D1617">
        <v>4904</v>
      </c>
      <c r="E1617" t="s">
        <v>952</v>
      </c>
      <c r="F1617" s="1" t="str">
        <f t="shared" si="25"/>
        <v>Pseudomonas</v>
      </c>
      <c r="G1617" t="s">
        <v>6059</v>
      </c>
      <c r="H1617" t="s">
        <v>6060</v>
      </c>
    </row>
    <row r="1618" spans="1:8">
      <c r="A1618" t="s">
        <v>6061</v>
      </c>
      <c r="B1618" t="s">
        <v>114</v>
      </c>
      <c r="C1618" t="s">
        <v>6055</v>
      </c>
      <c r="D1618">
        <v>4904</v>
      </c>
      <c r="E1618" t="s">
        <v>952</v>
      </c>
      <c r="F1618" s="1" t="str">
        <f t="shared" si="25"/>
        <v>Pseudomonas</v>
      </c>
      <c r="G1618" t="s">
        <v>6062</v>
      </c>
      <c r="H1618" t="s">
        <v>6063</v>
      </c>
    </row>
    <row r="1619" spans="1:8">
      <c r="A1619" t="s">
        <v>6064</v>
      </c>
      <c r="B1619" t="s">
        <v>114</v>
      </c>
      <c r="C1619" t="s">
        <v>6055</v>
      </c>
      <c r="D1619">
        <v>4904</v>
      </c>
      <c r="E1619" t="s">
        <v>952</v>
      </c>
      <c r="F1619" s="1" t="str">
        <f t="shared" si="25"/>
        <v>Pseudomonas</v>
      </c>
      <c r="G1619" t="s">
        <v>6065</v>
      </c>
      <c r="H1619" t="s">
        <v>6066</v>
      </c>
    </row>
    <row r="1620" spans="1:8">
      <c r="A1620" t="s">
        <v>6067</v>
      </c>
      <c r="B1620" t="s">
        <v>114</v>
      </c>
      <c r="C1620" t="s">
        <v>6068</v>
      </c>
      <c r="D1620">
        <v>3170</v>
      </c>
      <c r="E1620" t="s">
        <v>952</v>
      </c>
      <c r="F1620" s="1" t="str">
        <f t="shared" si="25"/>
        <v>Pseudomonas</v>
      </c>
      <c r="G1620" t="s">
        <v>6069</v>
      </c>
      <c r="H1620" t="s">
        <v>6070</v>
      </c>
    </row>
    <row r="1621" spans="1:8">
      <c r="A1621" t="s">
        <v>6071</v>
      </c>
      <c r="B1621" t="s">
        <v>114</v>
      </c>
      <c r="C1621" t="s">
        <v>6068</v>
      </c>
      <c r="D1621">
        <v>3170</v>
      </c>
      <c r="E1621" t="s">
        <v>952</v>
      </c>
      <c r="F1621" s="1" t="str">
        <f t="shared" si="25"/>
        <v>Pseudomonas</v>
      </c>
      <c r="G1621" t="s">
        <v>6062</v>
      </c>
      <c r="H1621" t="s">
        <v>6072</v>
      </c>
    </row>
    <row r="1622" spans="1:8">
      <c r="A1622" t="s">
        <v>6073</v>
      </c>
      <c r="B1622" t="s">
        <v>65</v>
      </c>
      <c r="C1622" t="s">
        <v>6068</v>
      </c>
      <c r="D1622">
        <v>3170</v>
      </c>
      <c r="E1622" t="s">
        <v>952</v>
      </c>
      <c r="F1622" s="1" t="str">
        <f t="shared" si="25"/>
        <v>Pseudomonas</v>
      </c>
      <c r="G1622" t="s">
        <v>6074</v>
      </c>
      <c r="H1622" t="s">
        <v>6075</v>
      </c>
    </row>
    <row r="1623" spans="1:8">
      <c r="A1623" t="s">
        <v>6076</v>
      </c>
      <c r="B1623" t="s">
        <v>19</v>
      </c>
      <c r="C1623" t="s">
        <v>6077</v>
      </c>
      <c r="D1623">
        <v>1540</v>
      </c>
      <c r="E1623" t="s">
        <v>952</v>
      </c>
      <c r="F1623" s="1" t="str">
        <f t="shared" si="25"/>
        <v>Pseudomonas</v>
      </c>
      <c r="G1623" t="s">
        <v>6078</v>
      </c>
      <c r="H1623" t="s">
        <v>6079</v>
      </c>
    </row>
    <row r="1624" spans="1:8">
      <c r="A1624" t="s">
        <v>6080</v>
      </c>
      <c r="B1624" t="s">
        <v>32</v>
      </c>
      <c r="C1624" t="s">
        <v>6077</v>
      </c>
      <c r="D1624">
        <v>1540</v>
      </c>
      <c r="E1624" t="s">
        <v>952</v>
      </c>
      <c r="F1624" s="1" t="str">
        <f t="shared" si="25"/>
        <v>Pseudomonas</v>
      </c>
      <c r="G1624" t="s">
        <v>6081</v>
      </c>
      <c r="H1624" t="s">
        <v>6082</v>
      </c>
    </row>
    <row r="1625" spans="1:8">
      <c r="A1625" t="s">
        <v>6083</v>
      </c>
      <c r="B1625" t="s">
        <v>65</v>
      </c>
      <c r="C1625" t="s">
        <v>6084</v>
      </c>
      <c r="D1625">
        <v>4305</v>
      </c>
      <c r="E1625" t="s">
        <v>952</v>
      </c>
      <c r="F1625" s="1" t="str">
        <f t="shared" si="25"/>
        <v>Pseudomonas</v>
      </c>
      <c r="G1625" t="s">
        <v>6074</v>
      </c>
      <c r="H1625" t="s">
        <v>6085</v>
      </c>
    </row>
    <row r="1626" spans="1:8">
      <c r="A1626" t="s">
        <v>6086</v>
      </c>
      <c r="B1626" t="s">
        <v>555</v>
      </c>
      <c r="C1626" t="s">
        <v>6084</v>
      </c>
      <c r="D1626">
        <v>4305</v>
      </c>
      <c r="E1626" t="s">
        <v>952</v>
      </c>
      <c r="F1626" s="1" t="str">
        <f t="shared" si="25"/>
        <v>Pseudomonas</v>
      </c>
      <c r="G1626" t="s">
        <v>6087</v>
      </c>
      <c r="H1626" t="s">
        <v>6088</v>
      </c>
    </row>
    <row r="1627" spans="1:8">
      <c r="A1627" t="s">
        <v>6089</v>
      </c>
      <c r="B1627" t="s">
        <v>32</v>
      </c>
      <c r="C1627" t="s">
        <v>6084</v>
      </c>
      <c r="D1627">
        <v>4305</v>
      </c>
      <c r="E1627" t="s">
        <v>952</v>
      </c>
      <c r="F1627" s="1" t="str">
        <f t="shared" si="25"/>
        <v>Pseudomonas</v>
      </c>
      <c r="G1627" t="s">
        <v>6090</v>
      </c>
      <c r="H1627" t="s">
        <v>6091</v>
      </c>
    </row>
    <row r="1628" spans="1:8">
      <c r="A1628" t="s">
        <v>6092</v>
      </c>
      <c r="B1628" t="s">
        <v>114</v>
      </c>
      <c r="C1628" t="s">
        <v>6084</v>
      </c>
      <c r="D1628">
        <v>4305</v>
      </c>
      <c r="E1628" t="s">
        <v>952</v>
      </c>
      <c r="F1628" s="1" t="str">
        <f t="shared" si="25"/>
        <v>Pseudomonas</v>
      </c>
      <c r="G1628" t="s">
        <v>6093</v>
      </c>
      <c r="H1628" t="s">
        <v>6094</v>
      </c>
    </row>
    <row r="1629" spans="1:8">
      <c r="A1629" t="s">
        <v>6095</v>
      </c>
      <c r="B1629" t="s">
        <v>65</v>
      </c>
      <c r="C1629" t="s">
        <v>6096</v>
      </c>
      <c r="D1629">
        <v>3076</v>
      </c>
      <c r="E1629" t="s">
        <v>952</v>
      </c>
      <c r="F1629" s="1" t="str">
        <f t="shared" si="25"/>
        <v>Pseudomonas</v>
      </c>
      <c r="G1629" t="s">
        <v>6097</v>
      </c>
      <c r="H1629" t="s">
        <v>6098</v>
      </c>
    </row>
    <row r="1630" spans="1:8">
      <c r="A1630" t="s">
        <v>6099</v>
      </c>
      <c r="B1630" t="s">
        <v>114</v>
      </c>
      <c r="C1630" t="s">
        <v>6096</v>
      </c>
      <c r="D1630">
        <v>3076</v>
      </c>
      <c r="E1630" t="s">
        <v>952</v>
      </c>
      <c r="F1630" s="1" t="str">
        <f t="shared" si="25"/>
        <v>Pseudomonas</v>
      </c>
      <c r="G1630" t="s">
        <v>6100</v>
      </c>
      <c r="H1630" t="s">
        <v>6101</v>
      </c>
    </row>
    <row r="1631" spans="1:8">
      <c r="A1631" t="s">
        <v>6102</v>
      </c>
      <c r="B1631" t="s">
        <v>65</v>
      </c>
      <c r="C1631" t="s">
        <v>6103</v>
      </c>
      <c r="D1631">
        <v>7124</v>
      </c>
      <c r="E1631" t="s">
        <v>952</v>
      </c>
      <c r="F1631" s="1" t="str">
        <f t="shared" ref="F1631:F1694" si="26">LEFT(E1631,FIND(" ",E1631)-1)</f>
        <v>Pseudomonas</v>
      </c>
      <c r="G1631" t="s">
        <v>6074</v>
      </c>
      <c r="H1631" t="s">
        <v>6104</v>
      </c>
    </row>
    <row r="1632" spans="1:8">
      <c r="A1632" t="s">
        <v>6105</v>
      </c>
      <c r="B1632" t="s">
        <v>19</v>
      </c>
      <c r="C1632" t="s">
        <v>6103</v>
      </c>
      <c r="D1632">
        <v>7124</v>
      </c>
      <c r="E1632" t="s">
        <v>952</v>
      </c>
      <c r="F1632" s="1" t="str">
        <f t="shared" si="26"/>
        <v>Pseudomonas</v>
      </c>
      <c r="G1632" t="s">
        <v>6106</v>
      </c>
      <c r="H1632" t="s">
        <v>6107</v>
      </c>
    </row>
    <row r="1633" spans="1:8">
      <c r="A1633" t="s">
        <v>6108</v>
      </c>
      <c r="B1633" t="s">
        <v>19</v>
      </c>
      <c r="C1633" t="s">
        <v>6103</v>
      </c>
      <c r="D1633">
        <v>7124</v>
      </c>
      <c r="E1633" t="s">
        <v>952</v>
      </c>
      <c r="F1633" s="1" t="str">
        <f t="shared" si="26"/>
        <v>Pseudomonas</v>
      </c>
      <c r="G1633" t="s">
        <v>6106</v>
      </c>
      <c r="H1633" t="s">
        <v>6109</v>
      </c>
    </row>
    <row r="1634" spans="1:8">
      <c r="A1634" t="s">
        <v>6110</v>
      </c>
      <c r="B1634" t="s">
        <v>114</v>
      </c>
      <c r="C1634" t="s">
        <v>6103</v>
      </c>
      <c r="D1634">
        <v>7124</v>
      </c>
      <c r="E1634" t="s">
        <v>952</v>
      </c>
      <c r="F1634" s="1" t="str">
        <f t="shared" si="26"/>
        <v>Pseudomonas</v>
      </c>
      <c r="G1634" t="s">
        <v>6111</v>
      </c>
      <c r="H1634" t="s">
        <v>6112</v>
      </c>
    </row>
    <row r="1635" spans="1:8">
      <c r="A1635" t="s">
        <v>6113</v>
      </c>
      <c r="B1635" t="s">
        <v>1138</v>
      </c>
      <c r="C1635" t="s">
        <v>6103</v>
      </c>
      <c r="D1635">
        <v>7124</v>
      </c>
      <c r="E1635" t="s">
        <v>952</v>
      </c>
      <c r="F1635" s="1" t="str">
        <f t="shared" si="26"/>
        <v>Pseudomonas</v>
      </c>
      <c r="G1635" t="s">
        <v>6114</v>
      </c>
      <c r="H1635" t="s">
        <v>6115</v>
      </c>
    </row>
    <row r="1636" spans="1:8">
      <c r="A1636" t="s">
        <v>6116</v>
      </c>
      <c r="B1636" t="s">
        <v>131</v>
      </c>
      <c r="C1636" t="s">
        <v>6103</v>
      </c>
      <c r="D1636">
        <v>7124</v>
      </c>
      <c r="E1636" t="s">
        <v>952</v>
      </c>
      <c r="F1636" s="1" t="str">
        <f t="shared" si="26"/>
        <v>Pseudomonas</v>
      </c>
      <c r="G1636" t="s">
        <v>6117</v>
      </c>
      <c r="H1636" t="s">
        <v>6118</v>
      </c>
    </row>
    <row r="1637" spans="1:8">
      <c r="A1637" t="s">
        <v>6119</v>
      </c>
      <c r="B1637" t="s">
        <v>555</v>
      </c>
      <c r="C1637" t="s">
        <v>6103</v>
      </c>
      <c r="D1637">
        <v>7124</v>
      </c>
      <c r="E1637" t="s">
        <v>952</v>
      </c>
      <c r="F1637" s="1" t="str">
        <f t="shared" si="26"/>
        <v>Pseudomonas</v>
      </c>
      <c r="G1637" t="s">
        <v>6120</v>
      </c>
      <c r="H1637" t="s">
        <v>6121</v>
      </c>
    </row>
    <row r="1638" spans="1:8">
      <c r="A1638" t="s">
        <v>6122</v>
      </c>
      <c r="B1638" t="s">
        <v>65</v>
      </c>
      <c r="C1638" t="s">
        <v>6123</v>
      </c>
      <c r="D1638">
        <v>2374</v>
      </c>
      <c r="E1638" t="s">
        <v>6124</v>
      </c>
      <c r="F1638" s="1" t="str">
        <f t="shared" si="26"/>
        <v>Staphylococcus</v>
      </c>
      <c r="G1638" t="s">
        <v>6125</v>
      </c>
      <c r="H1638" t="s">
        <v>6126</v>
      </c>
    </row>
    <row r="1639" spans="1:8">
      <c r="A1639" t="s">
        <v>6127</v>
      </c>
      <c r="B1639" t="s">
        <v>121</v>
      </c>
      <c r="C1639" t="s">
        <v>6123</v>
      </c>
      <c r="D1639">
        <v>2374</v>
      </c>
      <c r="E1639" t="s">
        <v>6124</v>
      </c>
      <c r="F1639" s="1" t="str">
        <f t="shared" si="26"/>
        <v>Staphylococcus</v>
      </c>
      <c r="G1639" t="s">
        <v>6128</v>
      </c>
      <c r="H1639" t="s">
        <v>6129</v>
      </c>
    </row>
    <row r="1640" spans="1:8">
      <c r="A1640" t="s">
        <v>6130</v>
      </c>
      <c r="B1640" t="s">
        <v>96</v>
      </c>
      <c r="C1640" s="12" t="s">
        <v>6131</v>
      </c>
      <c r="D1640" s="13">
        <v>1230</v>
      </c>
      <c r="E1640" t="s">
        <v>6124</v>
      </c>
      <c r="F1640" s="1" t="str">
        <f t="shared" si="26"/>
        <v>Staphylococcus</v>
      </c>
      <c r="G1640" t="s">
        <v>6132</v>
      </c>
      <c r="H1640" t="s">
        <v>6133</v>
      </c>
    </row>
    <row r="1641" spans="1:8">
      <c r="A1641" t="s">
        <v>6134</v>
      </c>
      <c r="B1641" t="s">
        <v>65</v>
      </c>
      <c r="C1641" t="s">
        <v>6135</v>
      </c>
      <c r="D1641">
        <v>2937</v>
      </c>
      <c r="E1641" t="s">
        <v>6124</v>
      </c>
      <c r="F1641" s="1" t="str">
        <f t="shared" si="26"/>
        <v>Staphylococcus</v>
      </c>
      <c r="G1641" t="s">
        <v>6136</v>
      </c>
      <c r="H1641" t="s">
        <v>6137</v>
      </c>
    </row>
    <row r="1642" spans="1:8">
      <c r="A1642" t="s">
        <v>6138</v>
      </c>
      <c r="B1642" t="s">
        <v>61</v>
      </c>
      <c r="C1642" t="s">
        <v>6139</v>
      </c>
      <c r="D1642">
        <v>579</v>
      </c>
      <c r="E1642" t="s">
        <v>6124</v>
      </c>
      <c r="F1642" s="1" t="str">
        <f t="shared" si="26"/>
        <v>Staphylococcus</v>
      </c>
      <c r="G1642" t="s">
        <v>6140</v>
      </c>
      <c r="H1642" t="s">
        <v>6141</v>
      </c>
    </row>
    <row r="1643" spans="1:8">
      <c r="A1643" t="s">
        <v>6142</v>
      </c>
      <c r="B1643" t="s">
        <v>114</v>
      </c>
      <c r="C1643" t="s">
        <v>6143</v>
      </c>
      <c r="D1643">
        <v>1508</v>
      </c>
      <c r="E1643" t="s">
        <v>6144</v>
      </c>
      <c r="F1643" s="1" t="str">
        <f t="shared" si="26"/>
        <v>Myxococcus</v>
      </c>
      <c r="G1643" t="s">
        <v>6145</v>
      </c>
      <c r="H1643" t="s">
        <v>6146</v>
      </c>
    </row>
    <row r="1644" spans="1:8">
      <c r="A1644" t="s">
        <v>6147</v>
      </c>
      <c r="B1644" t="s">
        <v>4302</v>
      </c>
      <c r="C1644" t="s">
        <v>6148</v>
      </c>
      <c r="D1644">
        <v>4768</v>
      </c>
      <c r="E1644" t="s">
        <v>6149</v>
      </c>
      <c r="F1644" s="1" t="str">
        <f t="shared" si="26"/>
        <v>Streptomyces</v>
      </c>
      <c r="G1644" t="s">
        <v>6150</v>
      </c>
      <c r="H1644" t="s">
        <v>6151</v>
      </c>
    </row>
    <row r="1645" spans="1:8">
      <c r="A1645" t="s">
        <v>6152</v>
      </c>
      <c r="B1645" t="s">
        <v>131</v>
      </c>
      <c r="C1645" t="s">
        <v>6148</v>
      </c>
      <c r="D1645">
        <v>4768</v>
      </c>
      <c r="E1645" t="s">
        <v>6149</v>
      </c>
      <c r="F1645" s="1" t="str">
        <f t="shared" si="26"/>
        <v>Streptomyces</v>
      </c>
      <c r="G1645" t="s">
        <v>6153</v>
      </c>
      <c r="H1645" t="s">
        <v>6154</v>
      </c>
    </row>
    <row r="1646" spans="1:8">
      <c r="A1646" t="s">
        <v>6155</v>
      </c>
      <c r="B1646" t="s">
        <v>19</v>
      </c>
      <c r="C1646" t="s">
        <v>6148</v>
      </c>
      <c r="D1646">
        <v>4768</v>
      </c>
      <c r="E1646" t="s">
        <v>6149</v>
      </c>
      <c r="F1646" s="1" t="str">
        <f t="shared" si="26"/>
        <v>Streptomyces</v>
      </c>
      <c r="G1646" t="s">
        <v>6156</v>
      </c>
      <c r="H1646" t="s">
        <v>6157</v>
      </c>
    </row>
    <row r="1647" spans="1:8">
      <c r="A1647" t="s">
        <v>6158</v>
      </c>
      <c r="B1647" t="s">
        <v>19</v>
      </c>
      <c r="C1647" t="s">
        <v>6148</v>
      </c>
      <c r="D1647">
        <v>4768</v>
      </c>
      <c r="E1647" t="s">
        <v>6149</v>
      </c>
      <c r="F1647" s="1" t="str">
        <f t="shared" si="26"/>
        <v>Streptomyces</v>
      </c>
      <c r="G1647" t="s">
        <v>6156</v>
      </c>
      <c r="H1647" t="s">
        <v>6159</v>
      </c>
    </row>
    <row r="1648" spans="1:8">
      <c r="A1648" t="s">
        <v>6160</v>
      </c>
      <c r="B1648" t="s">
        <v>114</v>
      </c>
      <c r="C1648" t="s">
        <v>6161</v>
      </c>
      <c r="D1648">
        <v>5829</v>
      </c>
      <c r="E1648" t="s">
        <v>6149</v>
      </c>
      <c r="F1648" s="1" t="str">
        <f t="shared" si="26"/>
        <v>Streptomyces</v>
      </c>
      <c r="G1648" t="s">
        <v>6162</v>
      </c>
      <c r="H1648" t="s">
        <v>6163</v>
      </c>
    </row>
    <row r="1649" spans="1:8">
      <c r="A1649" t="s">
        <v>6164</v>
      </c>
      <c r="B1649" t="s">
        <v>32</v>
      </c>
      <c r="C1649" t="s">
        <v>6161</v>
      </c>
      <c r="D1649">
        <v>5829</v>
      </c>
      <c r="E1649" t="s">
        <v>6149</v>
      </c>
      <c r="F1649" s="1" t="str">
        <f t="shared" si="26"/>
        <v>Streptomyces</v>
      </c>
      <c r="G1649" t="s">
        <v>6165</v>
      </c>
      <c r="H1649" t="s">
        <v>6166</v>
      </c>
    </row>
    <row r="1650" spans="1:8">
      <c r="A1650" t="s">
        <v>6167</v>
      </c>
      <c r="B1650" t="s">
        <v>69</v>
      </c>
      <c r="C1650" t="s">
        <v>6161</v>
      </c>
      <c r="D1650">
        <v>5829</v>
      </c>
      <c r="E1650" t="s">
        <v>6149</v>
      </c>
      <c r="F1650" s="1" t="str">
        <f t="shared" si="26"/>
        <v>Streptomyces</v>
      </c>
      <c r="G1650" t="s">
        <v>6168</v>
      </c>
      <c r="H1650" t="s">
        <v>6169</v>
      </c>
    </row>
    <row r="1651" spans="1:8">
      <c r="A1651" t="s">
        <v>6170</v>
      </c>
      <c r="B1651" t="s">
        <v>121</v>
      </c>
      <c r="C1651" t="s">
        <v>6161</v>
      </c>
      <c r="D1651">
        <v>5829</v>
      </c>
      <c r="E1651" t="s">
        <v>6149</v>
      </c>
      <c r="F1651" s="1" t="str">
        <f t="shared" si="26"/>
        <v>Streptomyces</v>
      </c>
      <c r="G1651" t="s">
        <v>6171</v>
      </c>
      <c r="H1651" t="s">
        <v>6172</v>
      </c>
    </row>
    <row r="1652" spans="1:8">
      <c r="A1652" t="s">
        <v>6173</v>
      </c>
      <c r="B1652" t="s">
        <v>6174</v>
      </c>
      <c r="C1652" t="s">
        <v>6161</v>
      </c>
      <c r="D1652">
        <v>5829</v>
      </c>
      <c r="E1652" t="s">
        <v>6149</v>
      </c>
      <c r="F1652" s="1" t="str">
        <f t="shared" si="26"/>
        <v>Streptomyces</v>
      </c>
      <c r="G1652" t="s">
        <v>6175</v>
      </c>
      <c r="H1652" t="s">
        <v>6176</v>
      </c>
    </row>
    <row r="1653" spans="1:8">
      <c r="A1653" t="s">
        <v>6177</v>
      </c>
      <c r="B1653" t="s">
        <v>4603</v>
      </c>
      <c r="C1653" t="s">
        <v>6178</v>
      </c>
      <c r="D1653">
        <v>2399</v>
      </c>
      <c r="E1653" t="s">
        <v>6149</v>
      </c>
      <c r="F1653" s="1" t="str">
        <f t="shared" si="26"/>
        <v>Streptomyces</v>
      </c>
      <c r="G1653" t="s">
        <v>6179</v>
      </c>
      <c r="H1653" t="s">
        <v>6180</v>
      </c>
    </row>
    <row r="1654" spans="1:8">
      <c r="A1654" t="s">
        <v>6181</v>
      </c>
      <c r="B1654" t="s">
        <v>69</v>
      </c>
      <c r="C1654" t="s">
        <v>6178</v>
      </c>
      <c r="D1654">
        <v>2399</v>
      </c>
      <c r="E1654" t="s">
        <v>6149</v>
      </c>
      <c r="F1654" s="1" t="str">
        <f t="shared" si="26"/>
        <v>Streptomyces</v>
      </c>
      <c r="G1654" t="s">
        <v>6182</v>
      </c>
      <c r="H1654" t="s">
        <v>6183</v>
      </c>
    </row>
    <row r="1655" spans="1:8">
      <c r="A1655" t="s">
        <v>6184</v>
      </c>
      <c r="B1655" t="s">
        <v>6185</v>
      </c>
      <c r="C1655" t="s">
        <v>6186</v>
      </c>
      <c r="D1655">
        <v>1992</v>
      </c>
      <c r="E1655" t="s">
        <v>6187</v>
      </c>
      <c r="F1655" s="1" t="str">
        <f t="shared" si="26"/>
        <v>Cystobacter</v>
      </c>
      <c r="G1655" t="s">
        <v>6188</v>
      </c>
      <c r="H1655" t="s">
        <v>6189</v>
      </c>
    </row>
    <row r="1656" spans="1:8">
      <c r="A1656" t="s">
        <v>6190</v>
      </c>
      <c r="B1656" t="s">
        <v>6185</v>
      </c>
      <c r="C1656" t="s">
        <v>6186</v>
      </c>
      <c r="D1656">
        <v>1992</v>
      </c>
      <c r="E1656" t="s">
        <v>6187</v>
      </c>
      <c r="F1656" s="1" t="str">
        <f t="shared" si="26"/>
        <v>Cystobacter</v>
      </c>
      <c r="G1656" t="s">
        <v>6191</v>
      </c>
      <c r="H1656" t="s">
        <v>6192</v>
      </c>
    </row>
    <row r="1657" spans="1:8">
      <c r="A1657" t="s">
        <v>6193</v>
      </c>
      <c r="B1657" t="s">
        <v>47</v>
      </c>
      <c r="C1657" t="s">
        <v>6194</v>
      </c>
      <c r="D1657">
        <v>975</v>
      </c>
      <c r="E1657" t="s">
        <v>6187</v>
      </c>
      <c r="F1657" s="1" t="str">
        <f t="shared" si="26"/>
        <v>Cystobacter</v>
      </c>
      <c r="G1657" t="s">
        <v>6195</v>
      </c>
      <c r="H1657" t="s">
        <v>6196</v>
      </c>
    </row>
    <row r="1658" spans="1:8">
      <c r="A1658" t="s">
        <v>6197</v>
      </c>
      <c r="B1658" t="s">
        <v>6185</v>
      </c>
      <c r="C1658" t="s">
        <v>6198</v>
      </c>
      <c r="D1658">
        <v>4545</v>
      </c>
      <c r="E1658" t="s">
        <v>6187</v>
      </c>
      <c r="F1658" s="1" t="str">
        <f t="shared" si="26"/>
        <v>Cystobacter</v>
      </c>
      <c r="G1658" t="s">
        <v>6199</v>
      </c>
      <c r="H1658" t="s">
        <v>6200</v>
      </c>
    </row>
    <row r="1659" spans="1:8">
      <c r="A1659" t="s">
        <v>6201</v>
      </c>
      <c r="B1659" t="s">
        <v>6185</v>
      </c>
      <c r="C1659" t="s">
        <v>6198</v>
      </c>
      <c r="D1659">
        <v>4545</v>
      </c>
      <c r="E1659" t="s">
        <v>6187</v>
      </c>
      <c r="F1659" s="1" t="str">
        <f t="shared" si="26"/>
        <v>Cystobacter</v>
      </c>
      <c r="G1659" t="s">
        <v>6199</v>
      </c>
      <c r="H1659" t="s">
        <v>6202</v>
      </c>
    </row>
    <row r="1660" spans="1:8">
      <c r="A1660" t="s">
        <v>6203</v>
      </c>
      <c r="B1660" t="s">
        <v>6185</v>
      </c>
      <c r="C1660" t="s">
        <v>6198</v>
      </c>
      <c r="D1660">
        <v>4545</v>
      </c>
      <c r="E1660" t="s">
        <v>6187</v>
      </c>
      <c r="F1660" s="1" t="str">
        <f t="shared" si="26"/>
        <v>Cystobacter</v>
      </c>
      <c r="G1660" t="s">
        <v>6199</v>
      </c>
      <c r="H1660" t="s">
        <v>6200</v>
      </c>
    </row>
    <row r="1661" spans="1:8">
      <c r="A1661" t="s">
        <v>6204</v>
      </c>
      <c r="B1661" t="s">
        <v>65</v>
      </c>
      <c r="C1661" t="s">
        <v>6205</v>
      </c>
      <c r="D1661">
        <v>7794</v>
      </c>
      <c r="E1661" t="s">
        <v>6206</v>
      </c>
      <c r="F1661" s="1" t="str">
        <f t="shared" si="26"/>
        <v>Streptomyces</v>
      </c>
      <c r="G1661" t="s">
        <v>6207</v>
      </c>
      <c r="H1661" t="s">
        <v>6208</v>
      </c>
    </row>
    <row r="1662" spans="1:8">
      <c r="A1662" t="s">
        <v>6209</v>
      </c>
      <c r="B1662" t="s">
        <v>6210</v>
      </c>
      <c r="C1662" t="s">
        <v>6205</v>
      </c>
      <c r="D1662">
        <v>7794</v>
      </c>
      <c r="E1662" t="s">
        <v>6206</v>
      </c>
      <c r="F1662" s="1" t="str">
        <f t="shared" si="26"/>
        <v>Streptomyces</v>
      </c>
      <c r="G1662" t="s">
        <v>6211</v>
      </c>
      <c r="H1662" t="s">
        <v>6212</v>
      </c>
    </row>
    <row r="1663" spans="1:8">
      <c r="A1663" t="s">
        <v>6213</v>
      </c>
      <c r="B1663" t="s">
        <v>19</v>
      </c>
      <c r="C1663" t="s">
        <v>6205</v>
      </c>
      <c r="D1663">
        <v>7794</v>
      </c>
      <c r="E1663" t="s">
        <v>6206</v>
      </c>
      <c r="F1663" s="1" t="str">
        <f t="shared" si="26"/>
        <v>Streptomyces</v>
      </c>
      <c r="G1663" t="s">
        <v>6214</v>
      </c>
      <c r="H1663" t="s">
        <v>6215</v>
      </c>
    </row>
    <row r="1664" spans="1:8">
      <c r="A1664" t="s">
        <v>6216</v>
      </c>
      <c r="B1664" t="s">
        <v>96</v>
      </c>
      <c r="C1664" t="s">
        <v>6205</v>
      </c>
      <c r="D1664">
        <v>7794</v>
      </c>
      <c r="E1664" t="s">
        <v>6206</v>
      </c>
      <c r="F1664" s="1" t="str">
        <f t="shared" si="26"/>
        <v>Streptomyces</v>
      </c>
      <c r="G1664" t="s">
        <v>6217</v>
      </c>
      <c r="H1664" t="s">
        <v>6218</v>
      </c>
    </row>
    <row r="1665" spans="1:8">
      <c r="A1665" t="s">
        <v>6219</v>
      </c>
      <c r="B1665" t="s">
        <v>6210</v>
      </c>
      <c r="C1665" t="s">
        <v>6205</v>
      </c>
      <c r="D1665">
        <v>7794</v>
      </c>
      <c r="E1665" t="s">
        <v>6206</v>
      </c>
      <c r="F1665" s="1" t="str">
        <f t="shared" si="26"/>
        <v>Streptomyces</v>
      </c>
      <c r="G1665" t="s">
        <v>6220</v>
      </c>
      <c r="H1665" t="s">
        <v>6221</v>
      </c>
    </row>
    <row r="1666" spans="1:8">
      <c r="A1666" t="s">
        <v>6222</v>
      </c>
      <c r="B1666" t="s">
        <v>96</v>
      </c>
      <c r="C1666" t="s">
        <v>6205</v>
      </c>
      <c r="D1666">
        <v>7794</v>
      </c>
      <c r="E1666" t="s">
        <v>6206</v>
      </c>
      <c r="F1666" s="1" t="str">
        <f t="shared" si="26"/>
        <v>Streptomyces</v>
      </c>
      <c r="G1666" t="s">
        <v>6217</v>
      </c>
      <c r="H1666" t="s">
        <v>6223</v>
      </c>
    </row>
    <row r="1667" spans="1:8">
      <c r="A1667" t="s">
        <v>6224</v>
      </c>
      <c r="B1667" t="s">
        <v>65</v>
      </c>
      <c r="C1667" t="s">
        <v>6225</v>
      </c>
      <c r="D1667">
        <v>4168</v>
      </c>
      <c r="E1667" t="s">
        <v>6206</v>
      </c>
      <c r="F1667" s="1" t="str">
        <f t="shared" si="26"/>
        <v>Streptomyces</v>
      </c>
      <c r="G1667" t="s">
        <v>6226</v>
      </c>
      <c r="H1667" t="s">
        <v>6227</v>
      </c>
    </row>
    <row r="1668" spans="1:8">
      <c r="A1668" t="s">
        <v>6228</v>
      </c>
      <c r="B1668" t="s">
        <v>6210</v>
      </c>
      <c r="C1668" t="s">
        <v>6225</v>
      </c>
      <c r="D1668">
        <v>4168</v>
      </c>
      <c r="E1668" t="s">
        <v>6206</v>
      </c>
      <c r="F1668" s="1" t="str">
        <f t="shared" si="26"/>
        <v>Streptomyces</v>
      </c>
      <c r="G1668" t="s">
        <v>6229</v>
      </c>
      <c r="H1668" t="s">
        <v>6230</v>
      </c>
    </row>
    <row r="1669" spans="1:8">
      <c r="A1669" t="s">
        <v>6231</v>
      </c>
      <c r="B1669" t="s">
        <v>96</v>
      </c>
      <c r="C1669" t="s">
        <v>6225</v>
      </c>
      <c r="D1669">
        <v>4168</v>
      </c>
      <c r="E1669" t="s">
        <v>6206</v>
      </c>
      <c r="F1669" s="1" t="str">
        <f t="shared" si="26"/>
        <v>Streptomyces</v>
      </c>
      <c r="G1669" t="s">
        <v>6217</v>
      </c>
      <c r="H1669" t="s">
        <v>6232</v>
      </c>
    </row>
    <row r="1670" spans="1:8">
      <c r="A1670" t="s">
        <v>6233</v>
      </c>
      <c r="B1670" t="s">
        <v>32</v>
      </c>
      <c r="C1670" t="s">
        <v>6234</v>
      </c>
      <c r="D1670">
        <v>1324</v>
      </c>
      <c r="E1670" t="s">
        <v>6206</v>
      </c>
      <c r="F1670" s="1" t="str">
        <f t="shared" si="26"/>
        <v>Streptomyces</v>
      </c>
      <c r="G1670" t="s">
        <v>6235</v>
      </c>
      <c r="H1670" t="s">
        <v>6236</v>
      </c>
    </row>
    <row r="1671" spans="1:8">
      <c r="A1671" t="s">
        <v>6237</v>
      </c>
      <c r="B1671" t="s">
        <v>32</v>
      </c>
      <c r="C1671" t="s">
        <v>6238</v>
      </c>
      <c r="D1671">
        <v>2376</v>
      </c>
      <c r="E1671" t="s">
        <v>6239</v>
      </c>
      <c r="F1671" s="1" t="str">
        <f t="shared" si="26"/>
        <v>Serratia</v>
      </c>
      <c r="G1671" t="s">
        <v>6240</v>
      </c>
      <c r="H1671" t="s">
        <v>6241</v>
      </c>
    </row>
    <row r="1672" spans="1:8">
      <c r="A1672" t="s">
        <v>6242</v>
      </c>
      <c r="B1672" t="s">
        <v>61</v>
      </c>
      <c r="C1672" t="s">
        <v>6238</v>
      </c>
      <c r="D1672">
        <v>2376</v>
      </c>
      <c r="E1672" t="s">
        <v>6239</v>
      </c>
      <c r="F1672" s="1" t="str">
        <f t="shared" si="26"/>
        <v>Serratia</v>
      </c>
      <c r="G1672" t="s">
        <v>6243</v>
      </c>
      <c r="H1672" t="s">
        <v>6244</v>
      </c>
    </row>
    <row r="1673" spans="1:8">
      <c r="A1673" t="s">
        <v>6245</v>
      </c>
      <c r="B1673" t="s">
        <v>131</v>
      </c>
      <c r="C1673" t="s">
        <v>6246</v>
      </c>
      <c r="D1673">
        <v>5347</v>
      </c>
      <c r="E1673" t="s">
        <v>6239</v>
      </c>
      <c r="F1673" s="1" t="str">
        <f t="shared" si="26"/>
        <v>Serratia</v>
      </c>
      <c r="G1673" t="s">
        <v>6247</v>
      </c>
      <c r="H1673" t="s">
        <v>6248</v>
      </c>
    </row>
    <row r="1674" spans="1:8">
      <c r="A1674" t="s">
        <v>6249</v>
      </c>
      <c r="B1674" t="s">
        <v>61</v>
      </c>
      <c r="C1674" t="s">
        <v>6246</v>
      </c>
      <c r="D1674">
        <v>5347</v>
      </c>
      <c r="E1674" t="s">
        <v>6239</v>
      </c>
      <c r="F1674" s="1" t="str">
        <f t="shared" si="26"/>
        <v>Serratia</v>
      </c>
      <c r="G1674" t="s">
        <v>6250</v>
      </c>
      <c r="H1674" t="s">
        <v>6251</v>
      </c>
    </row>
    <row r="1675" spans="1:8">
      <c r="A1675" t="s">
        <v>6252</v>
      </c>
      <c r="B1675" t="s">
        <v>32</v>
      </c>
      <c r="C1675" t="s">
        <v>6246</v>
      </c>
      <c r="D1675">
        <v>5347</v>
      </c>
      <c r="E1675" t="s">
        <v>6239</v>
      </c>
      <c r="F1675" s="1" t="str">
        <f t="shared" si="26"/>
        <v>Serratia</v>
      </c>
      <c r="G1675" t="s">
        <v>6253</v>
      </c>
      <c r="H1675" t="s">
        <v>6254</v>
      </c>
    </row>
    <row r="1676" spans="1:8">
      <c r="A1676" t="s">
        <v>6255</v>
      </c>
      <c r="B1676" t="s">
        <v>19</v>
      </c>
      <c r="C1676" t="s">
        <v>6256</v>
      </c>
      <c r="D1676">
        <v>9635</v>
      </c>
      <c r="E1676" t="s">
        <v>6257</v>
      </c>
      <c r="F1676" s="1" t="str">
        <f t="shared" si="26"/>
        <v>Pseudomonas</v>
      </c>
      <c r="G1676" t="s">
        <v>6258</v>
      </c>
      <c r="H1676" t="s">
        <v>6259</v>
      </c>
    </row>
    <row r="1677" spans="1:8">
      <c r="A1677" t="s">
        <v>6260</v>
      </c>
      <c r="B1677" t="s">
        <v>69</v>
      </c>
      <c r="C1677" t="s">
        <v>6256</v>
      </c>
      <c r="D1677">
        <v>9635</v>
      </c>
      <c r="E1677" t="s">
        <v>6257</v>
      </c>
      <c r="F1677" s="1" t="str">
        <f t="shared" si="26"/>
        <v>Pseudomonas</v>
      </c>
      <c r="G1677" t="s">
        <v>6261</v>
      </c>
      <c r="H1677" t="s">
        <v>6262</v>
      </c>
    </row>
    <row r="1678" spans="1:8">
      <c r="A1678" t="s">
        <v>6263</v>
      </c>
      <c r="B1678" t="s">
        <v>114</v>
      </c>
      <c r="C1678" t="s">
        <v>6256</v>
      </c>
      <c r="D1678">
        <v>9635</v>
      </c>
      <c r="E1678" t="s">
        <v>6257</v>
      </c>
      <c r="F1678" s="1" t="str">
        <f t="shared" si="26"/>
        <v>Pseudomonas</v>
      </c>
      <c r="G1678" t="s">
        <v>6264</v>
      </c>
      <c r="H1678" t="s">
        <v>6265</v>
      </c>
    </row>
    <row r="1679" spans="1:8">
      <c r="A1679" t="s">
        <v>6266</v>
      </c>
      <c r="B1679" t="s">
        <v>114</v>
      </c>
      <c r="C1679" t="s">
        <v>6256</v>
      </c>
      <c r="D1679">
        <v>9635</v>
      </c>
      <c r="E1679" t="s">
        <v>6257</v>
      </c>
      <c r="F1679" s="1" t="str">
        <f t="shared" si="26"/>
        <v>Pseudomonas</v>
      </c>
      <c r="G1679" t="s">
        <v>6267</v>
      </c>
      <c r="H1679" t="s">
        <v>6268</v>
      </c>
    </row>
    <row r="1680" spans="1:8">
      <c r="A1680" t="s">
        <v>6269</v>
      </c>
      <c r="B1680" t="s">
        <v>114</v>
      </c>
      <c r="C1680" t="s">
        <v>6256</v>
      </c>
      <c r="D1680">
        <v>9635</v>
      </c>
      <c r="E1680" t="s">
        <v>6257</v>
      </c>
      <c r="F1680" s="1" t="str">
        <f t="shared" si="26"/>
        <v>Pseudomonas</v>
      </c>
      <c r="G1680" t="s">
        <v>6270</v>
      </c>
      <c r="H1680" t="s">
        <v>6271</v>
      </c>
    </row>
    <row r="1681" spans="1:8">
      <c r="A1681" t="s">
        <v>6272</v>
      </c>
      <c r="B1681" t="s">
        <v>65</v>
      </c>
      <c r="C1681" t="s">
        <v>6256</v>
      </c>
      <c r="D1681">
        <v>9635</v>
      </c>
      <c r="E1681" t="s">
        <v>6257</v>
      </c>
      <c r="F1681" s="1" t="str">
        <f t="shared" si="26"/>
        <v>Pseudomonas</v>
      </c>
      <c r="G1681" t="s">
        <v>6273</v>
      </c>
      <c r="H1681" t="s">
        <v>6274</v>
      </c>
    </row>
    <row r="1682" spans="1:8">
      <c r="A1682" t="s">
        <v>6275</v>
      </c>
      <c r="B1682" t="s">
        <v>114</v>
      </c>
      <c r="C1682" t="s">
        <v>6256</v>
      </c>
      <c r="D1682">
        <v>9635</v>
      </c>
      <c r="E1682" t="s">
        <v>6257</v>
      </c>
      <c r="F1682" s="1" t="str">
        <f t="shared" si="26"/>
        <v>Pseudomonas</v>
      </c>
      <c r="G1682" t="s">
        <v>6276</v>
      </c>
      <c r="H1682" t="s">
        <v>6277</v>
      </c>
    </row>
    <row r="1683" spans="1:8">
      <c r="A1683" t="s">
        <v>6278</v>
      </c>
      <c r="B1683" t="s">
        <v>19</v>
      </c>
      <c r="C1683" t="s">
        <v>6256</v>
      </c>
      <c r="D1683">
        <v>9635</v>
      </c>
      <c r="E1683" t="s">
        <v>6257</v>
      </c>
      <c r="F1683" s="1" t="str">
        <f t="shared" si="26"/>
        <v>Pseudomonas</v>
      </c>
      <c r="G1683" t="s">
        <v>6279</v>
      </c>
      <c r="H1683" t="s">
        <v>6280</v>
      </c>
    </row>
    <row r="1684" spans="1:8">
      <c r="A1684" t="s">
        <v>6281</v>
      </c>
      <c r="B1684" t="s">
        <v>131</v>
      </c>
      <c r="C1684" t="s">
        <v>6256</v>
      </c>
      <c r="D1684">
        <v>9635</v>
      </c>
      <c r="E1684" t="s">
        <v>6257</v>
      </c>
      <c r="F1684" s="1" t="str">
        <f t="shared" si="26"/>
        <v>Pseudomonas</v>
      </c>
      <c r="G1684" t="s">
        <v>6282</v>
      </c>
      <c r="H1684" t="s">
        <v>6283</v>
      </c>
    </row>
    <row r="1685" spans="1:8">
      <c r="A1685" t="s">
        <v>6284</v>
      </c>
      <c r="B1685" t="s">
        <v>19</v>
      </c>
      <c r="C1685" t="s">
        <v>6285</v>
      </c>
      <c r="D1685">
        <v>619</v>
      </c>
      <c r="E1685" t="s">
        <v>6257</v>
      </c>
      <c r="F1685" s="1" t="str">
        <f t="shared" si="26"/>
        <v>Pseudomonas</v>
      </c>
      <c r="G1685" t="s">
        <v>6286</v>
      </c>
      <c r="H1685" t="s">
        <v>6287</v>
      </c>
    </row>
    <row r="1686" spans="1:8">
      <c r="A1686" t="s">
        <v>6288</v>
      </c>
      <c r="B1686" t="s">
        <v>65</v>
      </c>
      <c r="C1686" t="s">
        <v>6289</v>
      </c>
      <c r="D1686">
        <v>4375</v>
      </c>
      <c r="E1686" t="s">
        <v>6257</v>
      </c>
      <c r="F1686" s="1" t="str">
        <f t="shared" si="26"/>
        <v>Pseudomonas</v>
      </c>
      <c r="G1686" t="s">
        <v>6290</v>
      </c>
      <c r="H1686" t="s">
        <v>6291</v>
      </c>
    </row>
    <row r="1687" spans="1:8">
      <c r="A1687" t="s">
        <v>6292</v>
      </c>
      <c r="B1687" t="s">
        <v>555</v>
      </c>
      <c r="C1687" t="s">
        <v>6289</v>
      </c>
      <c r="D1687">
        <v>4375</v>
      </c>
      <c r="E1687" t="s">
        <v>6257</v>
      </c>
      <c r="F1687" s="1" t="str">
        <f t="shared" si="26"/>
        <v>Pseudomonas</v>
      </c>
      <c r="G1687" t="s">
        <v>6293</v>
      </c>
      <c r="H1687" t="s">
        <v>6294</v>
      </c>
    </row>
    <row r="1688" spans="1:8">
      <c r="A1688" t="s">
        <v>6295</v>
      </c>
      <c r="B1688" t="s">
        <v>131</v>
      </c>
      <c r="C1688" t="s">
        <v>6289</v>
      </c>
      <c r="D1688">
        <v>4375</v>
      </c>
      <c r="E1688" t="s">
        <v>6257</v>
      </c>
      <c r="F1688" s="1" t="str">
        <f t="shared" si="26"/>
        <v>Pseudomonas</v>
      </c>
      <c r="G1688" t="s">
        <v>6296</v>
      </c>
      <c r="H1688" t="s">
        <v>6297</v>
      </c>
    </row>
    <row r="1689" spans="1:8">
      <c r="A1689" t="s">
        <v>6298</v>
      </c>
      <c r="B1689" t="s">
        <v>114</v>
      </c>
      <c r="C1689" t="s">
        <v>6289</v>
      </c>
      <c r="D1689">
        <v>4375</v>
      </c>
      <c r="E1689" t="s">
        <v>6257</v>
      </c>
      <c r="F1689" s="1" t="str">
        <f t="shared" si="26"/>
        <v>Pseudomonas</v>
      </c>
      <c r="G1689" t="s">
        <v>6299</v>
      </c>
      <c r="H1689" t="s">
        <v>6300</v>
      </c>
    </row>
    <row r="1690" spans="1:8">
      <c r="A1690" t="s">
        <v>6301</v>
      </c>
      <c r="B1690" t="s">
        <v>65</v>
      </c>
      <c r="C1690" t="s">
        <v>6302</v>
      </c>
      <c r="D1690">
        <v>10277</v>
      </c>
      <c r="E1690" t="s">
        <v>6257</v>
      </c>
      <c r="F1690" s="1" t="str">
        <f t="shared" si="26"/>
        <v>Pseudomonas</v>
      </c>
      <c r="G1690" t="s">
        <v>6303</v>
      </c>
      <c r="H1690" t="s">
        <v>6304</v>
      </c>
    </row>
    <row r="1691" spans="1:8">
      <c r="A1691" t="s">
        <v>6305</v>
      </c>
      <c r="B1691" t="s">
        <v>114</v>
      </c>
      <c r="C1691" t="s">
        <v>6302</v>
      </c>
      <c r="D1691">
        <v>10277</v>
      </c>
      <c r="E1691" t="s">
        <v>6257</v>
      </c>
      <c r="F1691" s="1" t="str">
        <f t="shared" si="26"/>
        <v>Pseudomonas</v>
      </c>
      <c r="G1691" t="s">
        <v>6306</v>
      </c>
      <c r="H1691" t="s">
        <v>6307</v>
      </c>
    </row>
    <row r="1692" spans="1:8">
      <c r="A1692" t="s">
        <v>6308</v>
      </c>
      <c r="B1692" t="s">
        <v>65</v>
      </c>
      <c r="C1692" t="s">
        <v>6302</v>
      </c>
      <c r="D1692">
        <v>10277</v>
      </c>
      <c r="E1692" t="s">
        <v>6257</v>
      </c>
      <c r="F1692" s="1" t="str">
        <f t="shared" si="26"/>
        <v>Pseudomonas</v>
      </c>
      <c r="G1692" t="s">
        <v>6309</v>
      </c>
      <c r="H1692" t="s">
        <v>6310</v>
      </c>
    </row>
    <row r="1693" spans="1:8">
      <c r="A1693" t="s">
        <v>6311</v>
      </c>
      <c r="B1693" t="s">
        <v>19</v>
      </c>
      <c r="C1693" t="s">
        <v>6302</v>
      </c>
      <c r="D1693">
        <v>10277</v>
      </c>
      <c r="E1693" t="s">
        <v>6257</v>
      </c>
      <c r="F1693" s="1" t="str">
        <f t="shared" si="26"/>
        <v>Pseudomonas</v>
      </c>
      <c r="G1693" t="s">
        <v>6312</v>
      </c>
      <c r="H1693" t="s">
        <v>6313</v>
      </c>
    </row>
    <row r="1694" spans="1:8">
      <c r="A1694" t="s">
        <v>6314</v>
      </c>
      <c r="B1694" t="s">
        <v>19</v>
      </c>
      <c r="C1694" t="s">
        <v>6302</v>
      </c>
      <c r="D1694">
        <v>10277</v>
      </c>
      <c r="E1694" t="s">
        <v>6257</v>
      </c>
      <c r="F1694" s="1" t="str">
        <f t="shared" si="26"/>
        <v>Pseudomonas</v>
      </c>
      <c r="G1694" t="s">
        <v>6315</v>
      </c>
      <c r="H1694" t="s">
        <v>6316</v>
      </c>
    </row>
    <row r="1695" spans="1:8">
      <c r="A1695" t="s">
        <v>6317</v>
      </c>
      <c r="B1695" t="s">
        <v>114</v>
      </c>
      <c r="C1695" t="s">
        <v>6302</v>
      </c>
      <c r="D1695">
        <v>10277</v>
      </c>
      <c r="E1695" t="s">
        <v>6257</v>
      </c>
      <c r="F1695" s="1" t="str">
        <f t="shared" ref="F1695:F1758" si="27">LEFT(E1695,FIND(" ",E1695)-1)</f>
        <v>Pseudomonas</v>
      </c>
      <c r="G1695" t="s">
        <v>6318</v>
      </c>
      <c r="H1695" t="s">
        <v>6319</v>
      </c>
    </row>
    <row r="1696" spans="1:8">
      <c r="A1696" t="s">
        <v>6320</v>
      </c>
      <c r="B1696" t="s">
        <v>1138</v>
      </c>
      <c r="C1696" t="s">
        <v>6302</v>
      </c>
      <c r="D1696">
        <v>10277</v>
      </c>
      <c r="E1696" t="s">
        <v>6257</v>
      </c>
      <c r="F1696" s="1" t="str">
        <f t="shared" si="27"/>
        <v>Pseudomonas</v>
      </c>
      <c r="G1696" t="s">
        <v>6321</v>
      </c>
      <c r="H1696" t="s">
        <v>6322</v>
      </c>
    </row>
    <row r="1697" spans="1:8">
      <c r="A1697" t="s">
        <v>6323</v>
      </c>
      <c r="B1697" t="s">
        <v>131</v>
      </c>
      <c r="C1697" t="s">
        <v>6302</v>
      </c>
      <c r="D1697">
        <v>10277</v>
      </c>
      <c r="E1697" t="s">
        <v>6257</v>
      </c>
      <c r="F1697" s="1" t="str">
        <f t="shared" si="27"/>
        <v>Pseudomonas</v>
      </c>
      <c r="G1697" t="s">
        <v>6324</v>
      </c>
      <c r="H1697" t="s">
        <v>6325</v>
      </c>
    </row>
    <row r="1698" spans="1:8">
      <c r="A1698" t="s">
        <v>6326</v>
      </c>
      <c r="B1698" t="s">
        <v>555</v>
      </c>
      <c r="C1698" t="s">
        <v>6302</v>
      </c>
      <c r="D1698">
        <v>10277</v>
      </c>
      <c r="E1698" t="s">
        <v>6257</v>
      </c>
      <c r="F1698" s="1" t="str">
        <f t="shared" si="27"/>
        <v>Pseudomonas</v>
      </c>
      <c r="G1698" t="s">
        <v>6327</v>
      </c>
      <c r="H1698" t="s">
        <v>6328</v>
      </c>
    </row>
    <row r="1699" spans="1:8">
      <c r="A1699" t="s">
        <v>6329</v>
      </c>
      <c r="B1699" t="s">
        <v>131</v>
      </c>
      <c r="C1699" t="s">
        <v>6330</v>
      </c>
      <c r="D1699">
        <v>4944</v>
      </c>
      <c r="E1699" t="s">
        <v>6257</v>
      </c>
      <c r="F1699" s="1" t="str">
        <f t="shared" si="27"/>
        <v>Pseudomonas</v>
      </c>
      <c r="G1699" t="s">
        <v>6331</v>
      </c>
      <c r="H1699" t="s">
        <v>6332</v>
      </c>
    </row>
    <row r="1700" spans="1:8">
      <c r="A1700" t="s">
        <v>6333</v>
      </c>
      <c r="B1700" t="s">
        <v>1138</v>
      </c>
      <c r="C1700" t="s">
        <v>6330</v>
      </c>
      <c r="D1700">
        <v>4944</v>
      </c>
      <c r="E1700" t="s">
        <v>6257</v>
      </c>
      <c r="F1700" s="1" t="str">
        <f t="shared" si="27"/>
        <v>Pseudomonas</v>
      </c>
      <c r="G1700" t="s">
        <v>6334</v>
      </c>
      <c r="H1700" t="s">
        <v>6335</v>
      </c>
    </row>
    <row r="1701" spans="1:8">
      <c r="A1701" t="s">
        <v>6336</v>
      </c>
      <c r="B1701" t="s">
        <v>32</v>
      </c>
      <c r="C1701" t="s">
        <v>6330</v>
      </c>
      <c r="D1701">
        <v>4944</v>
      </c>
      <c r="E1701" t="s">
        <v>6257</v>
      </c>
      <c r="F1701" s="1" t="str">
        <f t="shared" si="27"/>
        <v>Pseudomonas</v>
      </c>
      <c r="G1701" t="s">
        <v>6337</v>
      </c>
      <c r="H1701" t="s">
        <v>6338</v>
      </c>
    </row>
    <row r="1702" spans="1:8">
      <c r="A1702" t="s">
        <v>6339</v>
      </c>
      <c r="B1702" t="s">
        <v>1057</v>
      </c>
      <c r="C1702" t="s">
        <v>6330</v>
      </c>
      <c r="D1702">
        <v>4944</v>
      </c>
      <c r="E1702" t="s">
        <v>6257</v>
      </c>
      <c r="F1702" s="1" t="str">
        <f t="shared" si="27"/>
        <v>Pseudomonas</v>
      </c>
      <c r="G1702" t="s">
        <v>6340</v>
      </c>
      <c r="H1702" t="s">
        <v>6341</v>
      </c>
    </row>
    <row r="1703" spans="1:8">
      <c r="A1703" t="s">
        <v>6342</v>
      </c>
      <c r="B1703" t="s">
        <v>19</v>
      </c>
      <c r="C1703" t="s">
        <v>6343</v>
      </c>
      <c r="D1703">
        <v>4521</v>
      </c>
      <c r="E1703" t="s">
        <v>6257</v>
      </c>
      <c r="F1703" s="1" t="str">
        <f t="shared" si="27"/>
        <v>Pseudomonas</v>
      </c>
      <c r="G1703" t="s">
        <v>6344</v>
      </c>
      <c r="H1703" t="s">
        <v>6345</v>
      </c>
    </row>
    <row r="1704" spans="1:8">
      <c r="A1704" t="s">
        <v>6346</v>
      </c>
      <c r="B1704" t="s">
        <v>19</v>
      </c>
      <c r="C1704" t="s">
        <v>6343</v>
      </c>
      <c r="D1704">
        <v>4521</v>
      </c>
      <c r="E1704" t="s">
        <v>6257</v>
      </c>
      <c r="F1704" s="1" t="str">
        <f t="shared" si="27"/>
        <v>Pseudomonas</v>
      </c>
      <c r="G1704" t="s">
        <v>6347</v>
      </c>
      <c r="H1704" t="s">
        <v>6348</v>
      </c>
    </row>
    <row r="1705" spans="1:8">
      <c r="A1705" t="s">
        <v>6349</v>
      </c>
      <c r="B1705" t="s">
        <v>165</v>
      </c>
      <c r="C1705" t="s">
        <v>6343</v>
      </c>
      <c r="D1705">
        <v>4521</v>
      </c>
      <c r="E1705" t="s">
        <v>6257</v>
      </c>
      <c r="F1705" s="1" t="str">
        <f t="shared" si="27"/>
        <v>Pseudomonas</v>
      </c>
      <c r="G1705" t="s">
        <v>6350</v>
      </c>
      <c r="H1705" t="s">
        <v>6351</v>
      </c>
    </row>
    <row r="1706" spans="1:8">
      <c r="A1706" t="s">
        <v>6352</v>
      </c>
      <c r="B1706" t="s">
        <v>19</v>
      </c>
      <c r="C1706" t="s">
        <v>6353</v>
      </c>
      <c r="D1706">
        <v>3048</v>
      </c>
      <c r="E1706" t="s">
        <v>6354</v>
      </c>
      <c r="F1706" s="1" t="str">
        <f t="shared" si="27"/>
        <v>Cystobacterineae</v>
      </c>
      <c r="G1706" t="s">
        <v>6355</v>
      </c>
      <c r="H1706" t="s">
        <v>6356</v>
      </c>
    </row>
    <row r="1707" spans="1:8">
      <c r="A1707" t="s">
        <v>6357</v>
      </c>
      <c r="B1707" t="s">
        <v>114</v>
      </c>
      <c r="C1707" t="s">
        <v>6353</v>
      </c>
      <c r="D1707">
        <v>3048</v>
      </c>
      <c r="E1707" t="s">
        <v>6354</v>
      </c>
      <c r="F1707" s="1" t="str">
        <f t="shared" si="27"/>
        <v>Cystobacterineae</v>
      </c>
      <c r="G1707" t="s">
        <v>6358</v>
      </c>
      <c r="H1707" t="s">
        <v>6359</v>
      </c>
    </row>
    <row r="1708" spans="1:8">
      <c r="A1708" t="s">
        <v>6360</v>
      </c>
      <c r="B1708" t="s">
        <v>96</v>
      </c>
      <c r="C1708" t="s">
        <v>6361</v>
      </c>
      <c r="D1708">
        <v>3861</v>
      </c>
      <c r="E1708" t="s">
        <v>6354</v>
      </c>
      <c r="F1708" s="1" t="str">
        <f t="shared" si="27"/>
        <v>Cystobacterineae</v>
      </c>
      <c r="G1708" t="s">
        <v>6362</v>
      </c>
      <c r="H1708" t="s">
        <v>6363</v>
      </c>
    </row>
    <row r="1709" spans="1:8">
      <c r="A1709" t="s">
        <v>6364</v>
      </c>
      <c r="B1709" t="s">
        <v>114</v>
      </c>
      <c r="C1709" t="s">
        <v>6361</v>
      </c>
      <c r="D1709">
        <v>3861</v>
      </c>
      <c r="E1709" t="s">
        <v>6354</v>
      </c>
      <c r="F1709" s="1" t="str">
        <f t="shared" si="27"/>
        <v>Cystobacterineae</v>
      </c>
      <c r="G1709" t="s">
        <v>6365</v>
      </c>
      <c r="H1709" t="s">
        <v>6366</v>
      </c>
    </row>
    <row r="1710" spans="1:8">
      <c r="A1710" t="s">
        <v>6367</v>
      </c>
      <c r="B1710" t="s">
        <v>24</v>
      </c>
      <c r="C1710" t="s">
        <v>6361</v>
      </c>
      <c r="D1710">
        <v>3861</v>
      </c>
      <c r="E1710" t="s">
        <v>6354</v>
      </c>
      <c r="F1710" s="1" t="str">
        <f t="shared" si="27"/>
        <v>Cystobacterineae</v>
      </c>
      <c r="G1710" t="s">
        <v>6368</v>
      </c>
      <c r="H1710" t="s">
        <v>6369</v>
      </c>
    </row>
    <row r="1711" spans="1:8">
      <c r="A1711" t="s">
        <v>6370</v>
      </c>
      <c r="B1711" t="s">
        <v>19</v>
      </c>
      <c r="C1711" t="s">
        <v>6371</v>
      </c>
      <c r="D1711">
        <v>3049</v>
      </c>
      <c r="E1711" t="s">
        <v>6372</v>
      </c>
      <c r="F1711" s="1" t="str">
        <f t="shared" si="27"/>
        <v>Hyalangium</v>
      </c>
      <c r="G1711" t="s">
        <v>6373</v>
      </c>
      <c r="H1711" t="s">
        <v>6374</v>
      </c>
    </row>
    <row r="1712" spans="1:8">
      <c r="A1712" t="s">
        <v>6375</v>
      </c>
      <c r="B1712" t="s">
        <v>114</v>
      </c>
      <c r="C1712" t="s">
        <v>6371</v>
      </c>
      <c r="D1712">
        <v>3049</v>
      </c>
      <c r="E1712" t="s">
        <v>6372</v>
      </c>
      <c r="F1712" s="1" t="str">
        <f t="shared" si="27"/>
        <v>Hyalangium</v>
      </c>
      <c r="G1712" t="s">
        <v>6376</v>
      </c>
      <c r="H1712" t="s">
        <v>6377</v>
      </c>
    </row>
    <row r="1713" spans="1:8">
      <c r="A1713" t="s">
        <v>6378</v>
      </c>
      <c r="B1713" t="s">
        <v>96</v>
      </c>
      <c r="C1713" t="s">
        <v>6379</v>
      </c>
      <c r="D1713">
        <v>4466</v>
      </c>
      <c r="E1713" t="s">
        <v>6372</v>
      </c>
      <c r="F1713" s="1" t="str">
        <f t="shared" si="27"/>
        <v>Hyalangium</v>
      </c>
      <c r="G1713" t="s">
        <v>6380</v>
      </c>
      <c r="H1713" t="s">
        <v>6381</v>
      </c>
    </row>
    <row r="1714" spans="1:8">
      <c r="A1714" t="s">
        <v>6382</v>
      </c>
      <c r="B1714" t="s">
        <v>114</v>
      </c>
      <c r="C1714" t="s">
        <v>6379</v>
      </c>
      <c r="D1714">
        <v>4466</v>
      </c>
      <c r="E1714" t="s">
        <v>6372</v>
      </c>
      <c r="F1714" s="1" t="str">
        <f t="shared" si="27"/>
        <v>Hyalangium</v>
      </c>
      <c r="G1714" t="s">
        <v>6383</v>
      </c>
      <c r="H1714" t="s">
        <v>6384</v>
      </c>
    </row>
    <row r="1715" spans="1:8">
      <c r="A1715" t="s">
        <v>6385</v>
      </c>
      <c r="B1715" t="s">
        <v>24</v>
      </c>
      <c r="C1715" t="s">
        <v>6379</v>
      </c>
      <c r="D1715">
        <v>4466</v>
      </c>
      <c r="E1715" t="s">
        <v>6372</v>
      </c>
      <c r="F1715" s="1" t="str">
        <f t="shared" si="27"/>
        <v>Hyalangium</v>
      </c>
      <c r="G1715" t="s">
        <v>6386</v>
      </c>
      <c r="H1715" t="s">
        <v>6387</v>
      </c>
    </row>
    <row r="1716" spans="1:8">
      <c r="A1716" t="s">
        <v>6388</v>
      </c>
      <c r="B1716" t="s">
        <v>19</v>
      </c>
      <c r="C1716" t="s">
        <v>6389</v>
      </c>
      <c r="D1716">
        <v>3050</v>
      </c>
      <c r="E1716" t="s">
        <v>6390</v>
      </c>
      <c r="F1716" s="1" t="str">
        <f t="shared" si="27"/>
        <v>Myxococcus</v>
      </c>
      <c r="G1716" t="s">
        <v>6391</v>
      </c>
      <c r="H1716" t="s">
        <v>6392</v>
      </c>
    </row>
    <row r="1717" spans="1:8">
      <c r="A1717" t="s">
        <v>6393</v>
      </c>
      <c r="B1717" t="s">
        <v>114</v>
      </c>
      <c r="C1717" t="s">
        <v>6389</v>
      </c>
      <c r="D1717">
        <v>3050</v>
      </c>
      <c r="E1717" t="s">
        <v>6390</v>
      </c>
      <c r="F1717" s="1" t="str">
        <f t="shared" si="27"/>
        <v>Myxococcus</v>
      </c>
      <c r="G1717" t="s">
        <v>6394</v>
      </c>
      <c r="H1717" t="s">
        <v>6395</v>
      </c>
    </row>
    <row r="1718" spans="1:8">
      <c r="A1718" t="s">
        <v>6396</v>
      </c>
      <c r="B1718" t="s">
        <v>96</v>
      </c>
      <c r="C1718" t="s">
        <v>6397</v>
      </c>
      <c r="D1718">
        <v>4461</v>
      </c>
      <c r="E1718" t="s">
        <v>6390</v>
      </c>
      <c r="F1718" s="1" t="str">
        <f t="shared" si="27"/>
        <v>Myxococcus</v>
      </c>
      <c r="G1718" t="s">
        <v>6398</v>
      </c>
      <c r="H1718" t="s">
        <v>6399</v>
      </c>
    </row>
    <row r="1719" spans="1:8">
      <c r="A1719" t="s">
        <v>6400</v>
      </c>
      <c r="B1719" t="s">
        <v>69</v>
      </c>
      <c r="C1719" t="s">
        <v>6397</v>
      </c>
      <c r="D1719">
        <v>4461</v>
      </c>
      <c r="E1719" t="s">
        <v>6390</v>
      </c>
      <c r="F1719" s="1" t="str">
        <f t="shared" si="27"/>
        <v>Myxococcus</v>
      </c>
      <c r="G1719" t="s">
        <v>6401</v>
      </c>
      <c r="H1719" t="s">
        <v>6402</v>
      </c>
    </row>
    <row r="1720" spans="1:8">
      <c r="A1720" t="s">
        <v>6403</v>
      </c>
      <c r="B1720" t="s">
        <v>114</v>
      </c>
      <c r="C1720" t="s">
        <v>6397</v>
      </c>
      <c r="D1720">
        <v>4461</v>
      </c>
      <c r="E1720" t="s">
        <v>6390</v>
      </c>
      <c r="F1720" s="1" t="str">
        <f t="shared" si="27"/>
        <v>Myxococcus</v>
      </c>
      <c r="G1720" t="s">
        <v>6404</v>
      </c>
      <c r="H1720" t="s">
        <v>6405</v>
      </c>
    </row>
    <row r="1721" spans="1:8">
      <c r="A1721" t="s">
        <v>6406</v>
      </c>
      <c r="B1721" t="s">
        <v>24</v>
      </c>
      <c r="C1721" t="s">
        <v>6397</v>
      </c>
      <c r="D1721">
        <v>4461</v>
      </c>
      <c r="E1721" t="s">
        <v>6390</v>
      </c>
      <c r="F1721" s="1" t="str">
        <f t="shared" si="27"/>
        <v>Myxococcus</v>
      </c>
      <c r="G1721" t="s">
        <v>6407</v>
      </c>
      <c r="H1721" t="s">
        <v>6408</v>
      </c>
    </row>
    <row r="1722" spans="1:8">
      <c r="A1722" t="s">
        <v>6409</v>
      </c>
      <c r="B1722" t="s">
        <v>19</v>
      </c>
      <c r="C1722" t="s">
        <v>6410</v>
      </c>
      <c r="D1722">
        <v>3046</v>
      </c>
      <c r="E1722" t="s">
        <v>6411</v>
      </c>
      <c r="F1722" s="1" t="str">
        <f t="shared" si="27"/>
        <v>Myxococcus</v>
      </c>
      <c r="G1722" t="s">
        <v>6412</v>
      </c>
      <c r="H1722" t="s">
        <v>6413</v>
      </c>
    </row>
    <row r="1723" spans="1:8">
      <c r="A1723" t="s">
        <v>6414</v>
      </c>
      <c r="B1723" t="s">
        <v>114</v>
      </c>
      <c r="C1723" t="s">
        <v>6410</v>
      </c>
      <c r="D1723">
        <v>3046</v>
      </c>
      <c r="E1723" t="s">
        <v>6411</v>
      </c>
      <c r="F1723" s="1" t="str">
        <f t="shared" si="27"/>
        <v>Myxococcus</v>
      </c>
      <c r="G1723" t="s">
        <v>6415</v>
      </c>
      <c r="H1723" t="s">
        <v>6416</v>
      </c>
    </row>
    <row r="1724" spans="1:8">
      <c r="A1724" t="s">
        <v>6417</v>
      </c>
      <c r="B1724" t="s">
        <v>96</v>
      </c>
      <c r="C1724" t="s">
        <v>6418</v>
      </c>
      <c r="D1724">
        <v>3422</v>
      </c>
      <c r="E1724" t="s">
        <v>6411</v>
      </c>
      <c r="F1724" s="1" t="str">
        <f t="shared" si="27"/>
        <v>Myxococcus</v>
      </c>
      <c r="G1724" t="s">
        <v>6419</v>
      </c>
      <c r="H1724" t="s">
        <v>6420</v>
      </c>
    </row>
    <row r="1725" spans="1:8">
      <c r="A1725" t="s">
        <v>6421</v>
      </c>
      <c r="B1725" t="s">
        <v>69</v>
      </c>
      <c r="C1725" t="s">
        <v>6418</v>
      </c>
      <c r="D1725">
        <v>3422</v>
      </c>
      <c r="E1725" t="s">
        <v>6411</v>
      </c>
      <c r="F1725" s="1" t="str">
        <f t="shared" si="27"/>
        <v>Myxococcus</v>
      </c>
      <c r="G1725" t="s">
        <v>6422</v>
      </c>
      <c r="H1725" t="s">
        <v>6423</v>
      </c>
    </row>
    <row r="1726" spans="1:8">
      <c r="A1726" t="s">
        <v>6424</v>
      </c>
      <c r="B1726" t="s">
        <v>24</v>
      </c>
      <c r="C1726" t="s">
        <v>6418</v>
      </c>
      <c r="D1726">
        <v>3422</v>
      </c>
      <c r="E1726" t="s">
        <v>6411</v>
      </c>
      <c r="F1726" s="1" t="str">
        <f t="shared" si="27"/>
        <v>Myxococcus</v>
      </c>
      <c r="G1726" t="s">
        <v>6425</v>
      </c>
      <c r="H1726" t="s">
        <v>6426</v>
      </c>
    </row>
    <row r="1727" spans="1:8">
      <c r="A1727" t="s">
        <v>6427</v>
      </c>
      <c r="B1727" t="s">
        <v>19</v>
      </c>
      <c r="C1727" t="s">
        <v>6428</v>
      </c>
      <c r="D1727">
        <v>3046</v>
      </c>
      <c r="E1727" t="s">
        <v>6429</v>
      </c>
      <c r="F1727" s="1" t="str">
        <f t="shared" si="27"/>
        <v>Myxococcus</v>
      </c>
      <c r="G1727" t="s">
        <v>6430</v>
      </c>
      <c r="H1727" t="s">
        <v>6431</v>
      </c>
    </row>
    <row r="1728" spans="1:8">
      <c r="A1728" t="s">
        <v>6432</v>
      </c>
      <c r="B1728" t="s">
        <v>114</v>
      </c>
      <c r="C1728" t="s">
        <v>6428</v>
      </c>
      <c r="D1728">
        <v>3046</v>
      </c>
      <c r="E1728" t="s">
        <v>6429</v>
      </c>
      <c r="F1728" s="1" t="str">
        <f t="shared" si="27"/>
        <v>Myxococcus</v>
      </c>
      <c r="G1728" t="s">
        <v>6433</v>
      </c>
      <c r="H1728" t="s">
        <v>6434</v>
      </c>
    </row>
    <row r="1729" spans="1:8">
      <c r="A1729" t="s">
        <v>6435</v>
      </c>
      <c r="B1729" t="s">
        <v>96</v>
      </c>
      <c r="C1729" t="s">
        <v>6436</v>
      </c>
      <c r="D1729">
        <v>3422</v>
      </c>
      <c r="E1729" t="s">
        <v>6429</v>
      </c>
      <c r="F1729" s="1" t="str">
        <f t="shared" si="27"/>
        <v>Myxococcus</v>
      </c>
      <c r="G1729" t="s">
        <v>6437</v>
      </c>
      <c r="H1729" t="s">
        <v>6438</v>
      </c>
    </row>
    <row r="1730" spans="1:8">
      <c r="A1730" t="s">
        <v>6439</v>
      </c>
      <c r="B1730" t="s">
        <v>69</v>
      </c>
      <c r="C1730" t="s">
        <v>6436</v>
      </c>
      <c r="D1730">
        <v>3422</v>
      </c>
      <c r="E1730" t="s">
        <v>6429</v>
      </c>
      <c r="F1730" s="1" t="str">
        <f t="shared" si="27"/>
        <v>Myxococcus</v>
      </c>
      <c r="G1730" t="s">
        <v>6440</v>
      </c>
      <c r="H1730" t="s">
        <v>6441</v>
      </c>
    </row>
    <row r="1731" spans="1:8">
      <c r="A1731" t="s">
        <v>6442</v>
      </c>
      <c r="B1731" t="s">
        <v>24</v>
      </c>
      <c r="C1731" t="s">
        <v>6436</v>
      </c>
      <c r="D1731">
        <v>3422</v>
      </c>
      <c r="E1731" t="s">
        <v>6429</v>
      </c>
      <c r="F1731" s="1" t="str">
        <f t="shared" si="27"/>
        <v>Myxococcus</v>
      </c>
      <c r="G1731" t="s">
        <v>6443</v>
      </c>
      <c r="H1731" t="s">
        <v>6444</v>
      </c>
    </row>
    <row r="1732" spans="1:8">
      <c r="A1732" t="s">
        <v>6445</v>
      </c>
      <c r="B1732" t="s">
        <v>19</v>
      </c>
      <c r="C1732" t="s">
        <v>6446</v>
      </c>
      <c r="D1732">
        <v>3048</v>
      </c>
      <c r="E1732" t="s">
        <v>2143</v>
      </c>
      <c r="F1732" s="1" t="str">
        <f t="shared" si="27"/>
        <v>Myxococcus</v>
      </c>
      <c r="G1732" t="s">
        <v>6447</v>
      </c>
      <c r="H1732" t="s">
        <v>6448</v>
      </c>
    </row>
    <row r="1733" spans="1:8">
      <c r="A1733" t="s">
        <v>6449</v>
      </c>
      <c r="B1733" t="s">
        <v>114</v>
      </c>
      <c r="C1733" t="s">
        <v>6446</v>
      </c>
      <c r="D1733">
        <v>3048</v>
      </c>
      <c r="E1733" t="s">
        <v>2143</v>
      </c>
      <c r="F1733" s="1" t="str">
        <f t="shared" si="27"/>
        <v>Myxococcus</v>
      </c>
      <c r="G1733" t="s">
        <v>6450</v>
      </c>
      <c r="H1733" t="s">
        <v>6451</v>
      </c>
    </row>
    <row r="1734" spans="1:8">
      <c r="A1734" t="s">
        <v>6452</v>
      </c>
      <c r="B1734" t="s">
        <v>96</v>
      </c>
      <c r="C1734" t="s">
        <v>6453</v>
      </c>
      <c r="D1734">
        <v>4465</v>
      </c>
      <c r="E1734" t="s">
        <v>2143</v>
      </c>
      <c r="F1734" s="1" t="str">
        <f t="shared" si="27"/>
        <v>Myxococcus</v>
      </c>
      <c r="G1734" t="s">
        <v>6454</v>
      </c>
      <c r="H1734" t="s">
        <v>6455</v>
      </c>
    </row>
    <row r="1735" spans="1:8">
      <c r="A1735" t="s">
        <v>6456</v>
      </c>
      <c r="B1735" t="s">
        <v>69</v>
      </c>
      <c r="C1735" t="s">
        <v>6453</v>
      </c>
      <c r="D1735">
        <v>4465</v>
      </c>
      <c r="E1735" t="s">
        <v>2143</v>
      </c>
      <c r="F1735" s="1" t="str">
        <f t="shared" si="27"/>
        <v>Myxococcus</v>
      </c>
      <c r="G1735" t="s">
        <v>6457</v>
      </c>
      <c r="H1735" t="s">
        <v>6458</v>
      </c>
    </row>
    <row r="1736" spans="1:8">
      <c r="A1736" t="s">
        <v>6459</v>
      </c>
      <c r="B1736" t="s">
        <v>114</v>
      </c>
      <c r="C1736" t="s">
        <v>6453</v>
      </c>
      <c r="D1736">
        <v>4465</v>
      </c>
      <c r="E1736" t="s">
        <v>2143</v>
      </c>
      <c r="F1736" s="1" t="str">
        <f t="shared" si="27"/>
        <v>Myxococcus</v>
      </c>
      <c r="G1736" t="s">
        <v>6460</v>
      </c>
      <c r="H1736" t="s">
        <v>6461</v>
      </c>
    </row>
    <row r="1737" spans="1:8">
      <c r="A1737" t="s">
        <v>6462</v>
      </c>
      <c r="B1737" t="s">
        <v>24</v>
      </c>
      <c r="C1737" t="s">
        <v>6453</v>
      </c>
      <c r="D1737">
        <v>4465</v>
      </c>
      <c r="E1737" t="s">
        <v>2143</v>
      </c>
      <c r="F1737" s="1" t="str">
        <f t="shared" si="27"/>
        <v>Myxococcus</v>
      </c>
      <c r="G1737" t="s">
        <v>6463</v>
      </c>
      <c r="H1737" t="s">
        <v>6464</v>
      </c>
    </row>
    <row r="1738" spans="1:8">
      <c r="A1738" t="s">
        <v>6465</v>
      </c>
      <c r="B1738" t="s">
        <v>19</v>
      </c>
      <c r="C1738" t="s">
        <v>6466</v>
      </c>
      <c r="D1738">
        <v>3057</v>
      </c>
      <c r="E1738" t="s">
        <v>4446</v>
      </c>
      <c r="F1738" s="1" t="str">
        <f t="shared" si="27"/>
        <v>Stigmatella</v>
      </c>
      <c r="G1738" t="s">
        <v>6467</v>
      </c>
      <c r="H1738" t="s">
        <v>6468</v>
      </c>
    </row>
    <row r="1739" spans="1:8">
      <c r="A1739" t="s">
        <v>6469</v>
      </c>
      <c r="B1739" t="s">
        <v>96</v>
      </c>
      <c r="C1739" t="s">
        <v>6466</v>
      </c>
      <c r="D1739">
        <v>3057</v>
      </c>
      <c r="E1739" t="s">
        <v>4446</v>
      </c>
      <c r="F1739" s="1" t="str">
        <f t="shared" si="27"/>
        <v>Stigmatella</v>
      </c>
      <c r="G1739" t="s">
        <v>6470</v>
      </c>
      <c r="H1739" t="s">
        <v>6471</v>
      </c>
    </row>
    <row r="1740" spans="1:8">
      <c r="A1740" t="s">
        <v>6472</v>
      </c>
      <c r="B1740" t="s">
        <v>6473</v>
      </c>
      <c r="C1740" t="s">
        <v>6474</v>
      </c>
      <c r="D1740">
        <v>4468</v>
      </c>
      <c r="E1740" t="s">
        <v>4446</v>
      </c>
      <c r="F1740" s="1" t="str">
        <f t="shared" si="27"/>
        <v>Stigmatella</v>
      </c>
      <c r="G1740" t="s">
        <v>6475</v>
      </c>
      <c r="H1740" t="s">
        <v>6476</v>
      </c>
    </row>
    <row r="1741" spans="1:8">
      <c r="A1741" t="s">
        <v>6477</v>
      </c>
      <c r="B1741" t="s">
        <v>6473</v>
      </c>
      <c r="C1741" t="s">
        <v>6474</v>
      </c>
      <c r="D1741">
        <v>4468</v>
      </c>
      <c r="E1741" t="s">
        <v>4446</v>
      </c>
      <c r="F1741" s="1" t="str">
        <f t="shared" si="27"/>
        <v>Stigmatella</v>
      </c>
      <c r="G1741" t="s">
        <v>6478</v>
      </c>
      <c r="H1741" t="s">
        <v>6479</v>
      </c>
    </row>
    <row r="1742" spans="1:8">
      <c r="A1742" t="s">
        <v>6480</v>
      </c>
      <c r="B1742" t="s">
        <v>24</v>
      </c>
      <c r="C1742" t="s">
        <v>6474</v>
      </c>
      <c r="D1742">
        <v>4468</v>
      </c>
      <c r="E1742" t="s">
        <v>4446</v>
      </c>
      <c r="F1742" s="1" t="str">
        <f t="shared" si="27"/>
        <v>Stigmatella</v>
      </c>
      <c r="G1742" t="s">
        <v>6481</v>
      </c>
      <c r="H1742" t="s">
        <v>6482</v>
      </c>
    </row>
    <row r="1743" spans="1:8">
      <c r="A1743" t="s">
        <v>6483</v>
      </c>
      <c r="B1743" t="s">
        <v>19</v>
      </c>
      <c r="C1743" t="s">
        <v>6484</v>
      </c>
      <c r="D1743">
        <v>3057</v>
      </c>
      <c r="E1743" t="s">
        <v>6485</v>
      </c>
      <c r="F1743" s="1" t="str">
        <f t="shared" si="27"/>
        <v>Stigmatella</v>
      </c>
      <c r="G1743" t="s">
        <v>6486</v>
      </c>
      <c r="H1743" t="s">
        <v>6487</v>
      </c>
    </row>
    <row r="1744" spans="1:8">
      <c r="A1744" t="s">
        <v>6488</v>
      </c>
      <c r="B1744" t="s">
        <v>114</v>
      </c>
      <c r="C1744" t="s">
        <v>6484</v>
      </c>
      <c r="D1744">
        <v>3057</v>
      </c>
      <c r="E1744" t="s">
        <v>6485</v>
      </c>
      <c r="F1744" s="1" t="str">
        <f t="shared" si="27"/>
        <v>Stigmatella</v>
      </c>
      <c r="G1744" t="s">
        <v>6489</v>
      </c>
      <c r="H1744" t="s">
        <v>6490</v>
      </c>
    </row>
    <row r="1745" spans="1:8">
      <c r="A1745" t="s">
        <v>6491</v>
      </c>
      <c r="B1745" t="s">
        <v>96</v>
      </c>
      <c r="C1745" t="s">
        <v>6492</v>
      </c>
      <c r="D1745">
        <v>4469</v>
      </c>
      <c r="E1745" t="s">
        <v>6485</v>
      </c>
      <c r="F1745" s="1" t="str">
        <f t="shared" si="27"/>
        <v>Stigmatella</v>
      </c>
      <c r="G1745" t="s">
        <v>6493</v>
      </c>
      <c r="H1745" t="s">
        <v>6494</v>
      </c>
    </row>
    <row r="1746" spans="1:8">
      <c r="A1746" t="s">
        <v>6495</v>
      </c>
      <c r="B1746" t="s">
        <v>114</v>
      </c>
      <c r="C1746" t="s">
        <v>6492</v>
      </c>
      <c r="D1746">
        <v>4469</v>
      </c>
      <c r="E1746" t="s">
        <v>6485</v>
      </c>
      <c r="F1746" s="1" t="str">
        <f t="shared" si="27"/>
        <v>Stigmatella</v>
      </c>
      <c r="G1746" t="s">
        <v>6496</v>
      </c>
      <c r="H1746" t="s">
        <v>6497</v>
      </c>
    </row>
    <row r="1747" spans="1:8">
      <c r="A1747" t="s">
        <v>6498</v>
      </c>
      <c r="B1747" t="s">
        <v>24</v>
      </c>
      <c r="C1747" t="s">
        <v>6492</v>
      </c>
      <c r="D1747">
        <v>4469</v>
      </c>
      <c r="E1747" t="s">
        <v>6485</v>
      </c>
      <c r="F1747" s="1" t="str">
        <f t="shared" si="27"/>
        <v>Stigmatella</v>
      </c>
      <c r="G1747" t="s">
        <v>6499</v>
      </c>
      <c r="H1747" t="s">
        <v>6500</v>
      </c>
    </row>
    <row r="1748" spans="1:8">
      <c r="A1748" t="s">
        <v>6501</v>
      </c>
      <c r="B1748" t="s">
        <v>816</v>
      </c>
      <c r="C1748" t="s">
        <v>6502</v>
      </c>
      <c r="D1748">
        <v>3124</v>
      </c>
      <c r="E1748" t="s">
        <v>6503</v>
      </c>
      <c r="F1748" s="1" t="str">
        <f t="shared" si="27"/>
        <v>Streptomyces</v>
      </c>
      <c r="G1748" t="s">
        <v>6504</v>
      </c>
      <c r="H1748" t="s">
        <v>6505</v>
      </c>
    </row>
    <row r="1749" spans="1:8">
      <c r="A1749" t="s">
        <v>6506</v>
      </c>
      <c r="B1749" t="s">
        <v>564</v>
      </c>
      <c r="C1749" t="s">
        <v>6507</v>
      </c>
      <c r="D1749">
        <v>1910</v>
      </c>
      <c r="E1749" t="s">
        <v>2674</v>
      </c>
      <c r="F1749" s="1" t="str">
        <f t="shared" si="27"/>
        <v>Pseudomonas</v>
      </c>
      <c r="G1749" t="s">
        <v>6508</v>
      </c>
      <c r="H1749" t="s">
        <v>6509</v>
      </c>
    </row>
    <row r="1750" spans="1:8">
      <c r="A1750" t="s">
        <v>6510</v>
      </c>
      <c r="B1750" t="s">
        <v>6511</v>
      </c>
      <c r="C1750" t="s">
        <v>6507</v>
      </c>
      <c r="D1750">
        <v>1910</v>
      </c>
      <c r="E1750" t="s">
        <v>2674</v>
      </c>
      <c r="F1750" s="1" t="str">
        <f t="shared" si="27"/>
        <v>Pseudomonas</v>
      </c>
      <c r="G1750" t="s">
        <v>6512</v>
      </c>
      <c r="H1750" t="s">
        <v>6513</v>
      </c>
    </row>
    <row r="1751" spans="1:8">
      <c r="A1751" t="s">
        <v>6514</v>
      </c>
      <c r="B1751" t="s">
        <v>69</v>
      </c>
      <c r="C1751" t="s">
        <v>6515</v>
      </c>
      <c r="D1751">
        <v>1588</v>
      </c>
      <c r="E1751" t="s">
        <v>6516</v>
      </c>
      <c r="F1751" s="1" t="str">
        <f t="shared" si="27"/>
        <v>Streptomyces</v>
      </c>
      <c r="G1751" t="s">
        <v>6517</v>
      </c>
      <c r="H1751" t="s">
        <v>6518</v>
      </c>
    </row>
    <row r="1752" spans="1:8">
      <c r="A1752" t="s">
        <v>6519</v>
      </c>
      <c r="B1752" t="s">
        <v>65</v>
      </c>
      <c r="C1752" t="s">
        <v>6520</v>
      </c>
      <c r="D1752">
        <v>504</v>
      </c>
      <c r="E1752" t="s">
        <v>6516</v>
      </c>
      <c r="F1752" s="1" t="str">
        <f t="shared" si="27"/>
        <v>Streptomyces</v>
      </c>
      <c r="G1752" t="s">
        <v>6521</v>
      </c>
      <c r="H1752" t="s">
        <v>6522</v>
      </c>
    </row>
    <row r="1753" spans="1:8">
      <c r="A1753" t="s">
        <v>6523</v>
      </c>
      <c r="B1753" t="s">
        <v>106</v>
      </c>
      <c r="C1753" t="s">
        <v>6524</v>
      </c>
      <c r="D1753">
        <v>4611</v>
      </c>
      <c r="E1753" t="s">
        <v>6525</v>
      </c>
      <c r="F1753" s="1" t="str">
        <f t="shared" si="27"/>
        <v>Actinomadura</v>
      </c>
      <c r="G1753" t="s">
        <v>6526</v>
      </c>
      <c r="H1753" t="s">
        <v>6527</v>
      </c>
    </row>
    <row r="1754" spans="1:8">
      <c r="A1754" t="s">
        <v>6528</v>
      </c>
      <c r="B1754" t="s">
        <v>555</v>
      </c>
      <c r="C1754" t="s">
        <v>6529</v>
      </c>
      <c r="D1754">
        <v>1548</v>
      </c>
      <c r="E1754" t="s">
        <v>6525</v>
      </c>
      <c r="F1754" s="1" t="str">
        <f t="shared" si="27"/>
        <v>Actinomadura</v>
      </c>
      <c r="G1754" t="s">
        <v>6530</v>
      </c>
      <c r="H1754" t="s">
        <v>6531</v>
      </c>
    </row>
    <row r="1755" spans="1:8">
      <c r="A1755" t="s">
        <v>6532</v>
      </c>
      <c r="B1755" t="s">
        <v>345</v>
      </c>
      <c r="C1755" t="s">
        <v>6533</v>
      </c>
      <c r="D1755">
        <v>557</v>
      </c>
      <c r="E1755" t="s">
        <v>6534</v>
      </c>
      <c r="F1755" s="1" t="str">
        <f t="shared" si="27"/>
        <v>Streptomyces</v>
      </c>
      <c r="G1755" t="s">
        <v>6535</v>
      </c>
      <c r="H1755" t="s">
        <v>6536</v>
      </c>
    </row>
    <row r="1756" spans="1:8">
      <c r="A1756" t="s">
        <v>6537</v>
      </c>
      <c r="B1756" t="s">
        <v>1522</v>
      </c>
      <c r="C1756" t="s">
        <v>6538</v>
      </c>
      <c r="D1756">
        <v>1043</v>
      </c>
      <c r="E1756" t="s">
        <v>6539</v>
      </c>
      <c r="F1756" s="1" t="str">
        <f t="shared" si="27"/>
        <v>uncultured</v>
      </c>
      <c r="G1756" t="s">
        <v>6540</v>
      </c>
      <c r="H1756" t="s">
        <v>6541</v>
      </c>
    </row>
    <row r="1757" spans="1:8">
      <c r="A1757" t="s">
        <v>6542</v>
      </c>
      <c r="B1757" t="s">
        <v>4662</v>
      </c>
      <c r="C1757" t="s">
        <v>6543</v>
      </c>
      <c r="D1757">
        <v>3064</v>
      </c>
      <c r="E1757" t="s">
        <v>6539</v>
      </c>
      <c r="F1757" s="1" t="str">
        <f t="shared" si="27"/>
        <v>uncultured</v>
      </c>
      <c r="G1757" t="s">
        <v>6544</v>
      </c>
      <c r="H1757" t="s">
        <v>6545</v>
      </c>
    </row>
    <row r="1758" spans="1:8">
      <c r="A1758" t="s">
        <v>6546</v>
      </c>
      <c r="B1758" t="s">
        <v>65</v>
      </c>
      <c r="C1758" t="s">
        <v>6543</v>
      </c>
      <c r="D1758">
        <v>3064</v>
      </c>
      <c r="E1758" t="s">
        <v>6539</v>
      </c>
      <c r="F1758" s="1" t="str">
        <f t="shared" si="27"/>
        <v>uncultured</v>
      </c>
      <c r="G1758" t="s">
        <v>6547</v>
      </c>
      <c r="H1758" t="s">
        <v>6548</v>
      </c>
    </row>
    <row r="1759" spans="1:8">
      <c r="A1759" t="s">
        <v>6549</v>
      </c>
      <c r="B1759" t="s">
        <v>811</v>
      </c>
      <c r="C1759" t="s">
        <v>6550</v>
      </c>
      <c r="D1759">
        <v>5628</v>
      </c>
      <c r="E1759" t="s">
        <v>6539</v>
      </c>
      <c r="F1759" s="1" t="str">
        <f t="shared" ref="F1759:F1765" si="28">LEFT(E1759,FIND(" ",E1759)-1)</f>
        <v>uncultured</v>
      </c>
      <c r="G1759" t="s">
        <v>6551</v>
      </c>
      <c r="H1759" t="s">
        <v>6552</v>
      </c>
    </row>
    <row r="1760" spans="1:8">
      <c r="A1760" t="s">
        <v>6553</v>
      </c>
      <c r="B1760" t="s">
        <v>37</v>
      </c>
      <c r="C1760" t="s">
        <v>6550</v>
      </c>
      <c r="D1760">
        <v>5628</v>
      </c>
      <c r="E1760" t="s">
        <v>6539</v>
      </c>
      <c r="F1760" s="1" t="str">
        <f t="shared" si="28"/>
        <v>uncultured</v>
      </c>
      <c r="G1760" t="s">
        <v>6554</v>
      </c>
      <c r="H1760" t="s">
        <v>6555</v>
      </c>
    </row>
    <row r="1761" spans="1:8">
      <c r="A1761" t="s">
        <v>6556</v>
      </c>
      <c r="B1761" t="s">
        <v>37</v>
      </c>
      <c r="C1761" t="s">
        <v>6550</v>
      </c>
      <c r="D1761">
        <v>5628</v>
      </c>
      <c r="E1761" t="s">
        <v>6539</v>
      </c>
      <c r="F1761" s="1" t="str">
        <f t="shared" si="28"/>
        <v>uncultured</v>
      </c>
      <c r="G1761" t="s">
        <v>6557</v>
      </c>
      <c r="H1761" t="s">
        <v>6558</v>
      </c>
    </row>
    <row r="1762" spans="1:8">
      <c r="A1762" t="s">
        <v>6559</v>
      </c>
      <c r="B1762" t="s">
        <v>32</v>
      </c>
      <c r="C1762" t="s">
        <v>6550</v>
      </c>
      <c r="D1762">
        <v>5628</v>
      </c>
      <c r="E1762" t="s">
        <v>6539</v>
      </c>
      <c r="F1762" s="1" t="str">
        <f t="shared" si="28"/>
        <v>uncultured</v>
      </c>
      <c r="G1762" t="s">
        <v>6560</v>
      </c>
      <c r="H1762" t="s">
        <v>6561</v>
      </c>
    </row>
    <row r="1763" spans="1:8">
      <c r="A1763" t="s">
        <v>6562</v>
      </c>
      <c r="B1763" t="s">
        <v>4662</v>
      </c>
      <c r="C1763" t="s">
        <v>6550</v>
      </c>
      <c r="D1763">
        <v>5628</v>
      </c>
      <c r="E1763" t="s">
        <v>6539</v>
      </c>
      <c r="F1763" s="1" t="str">
        <f t="shared" si="28"/>
        <v>uncultured</v>
      </c>
      <c r="G1763" t="s">
        <v>6563</v>
      </c>
      <c r="H1763" t="s">
        <v>6564</v>
      </c>
    </row>
    <row r="1764" spans="1:8">
      <c r="A1764" t="s">
        <v>6565</v>
      </c>
      <c r="B1764" t="s">
        <v>65</v>
      </c>
      <c r="C1764" t="s">
        <v>6566</v>
      </c>
      <c r="D1764">
        <v>2280</v>
      </c>
      <c r="E1764" t="s">
        <v>6539</v>
      </c>
      <c r="F1764" s="1" t="str">
        <f t="shared" si="28"/>
        <v>uncultured</v>
      </c>
      <c r="G1764" t="s">
        <v>6567</v>
      </c>
      <c r="H1764" t="s">
        <v>6568</v>
      </c>
    </row>
    <row r="1765" spans="1:8">
      <c r="A1765" t="s">
        <v>6569</v>
      </c>
      <c r="B1765" t="s">
        <v>2227</v>
      </c>
      <c r="C1765" t="s">
        <v>6566</v>
      </c>
      <c r="D1765">
        <v>2280</v>
      </c>
      <c r="E1765" t="s">
        <v>6539</v>
      </c>
      <c r="F1765" s="1" t="str">
        <f t="shared" si="28"/>
        <v>uncultured</v>
      </c>
      <c r="G1765" t="s">
        <v>6570</v>
      </c>
      <c r="H1765" t="s">
        <v>6571</v>
      </c>
    </row>
    <row r="1766" spans="1:8">
      <c r="A1766" t="s">
        <v>6572</v>
      </c>
      <c r="B1766" t="s">
        <v>96</v>
      </c>
      <c r="C1766" t="s">
        <v>6573</v>
      </c>
      <c r="D1766">
        <v>1255</v>
      </c>
      <c r="E1766" t="s">
        <v>6574</v>
      </c>
      <c r="F1766" s="1" t="s">
        <v>6575</v>
      </c>
      <c r="G1766" t="s">
        <v>6576</v>
      </c>
      <c r="H1766" t="s">
        <v>6577</v>
      </c>
    </row>
    <row r="1767" spans="1:8">
      <c r="A1767" t="s">
        <v>6578</v>
      </c>
      <c r="B1767" t="s">
        <v>96</v>
      </c>
      <c r="C1767" t="s">
        <v>6579</v>
      </c>
      <c r="D1767">
        <v>1025</v>
      </c>
      <c r="E1767" t="s">
        <v>6574</v>
      </c>
      <c r="F1767" s="1" t="s">
        <v>6575</v>
      </c>
      <c r="G1767" t="s">
        <v>6580</v>
      </c>
      <c r="H1767" t="s">
        <v>6581</v>
      </c>
    </row>
    <row r="1768" spans="1:8">
      <c r="A1768" t="s">
        <v>6582</v>
      </c>
      <c r="B1768" t="s">
        <v>6583</v>
      </c>
      <c r="C1768" t="s">
        <v>6584</v>
      </c>
      <c r="D1768">
        <v>3015</v>
      </c>
      <c r="E1768" t="s">
        <v>6574</v>
      </c>
      <c r="F1768" s="1" t="s">
        <v>6575</v>
      </c>
      <c r="G1768" t="s">
        <v>6585</v>
      </c>
      <c r="H1768" t="s">
        <v>6586</v>
      </c>
    </row>
    <row r="1769" spans="1:8">
      <c r="A1769" t="s">
        <v>6587</v>
      </c>
      <c r="B1769" t="s">
        <v>131</v>
      </c>
      <c r="C1769" t="s">
        <v>6584</v>
      </c>
      <c r="D1769">
        <v>3015</v>
      </c>
      <c r="E1769" t="s">
        <v>6574</v>
      </c>
      <c r="F1769" s="1" t="s">
        <v>6575</v>
      </c>
      <c r="G1769" t="s">
        <v>6588</v>
      </c>
      <c r="H1769" t="s">
        <v>6589</v>
      </c>
    </row>
    <row r="1770" spans="1:8">
      <c r="A1770" t="s">
        <v>6590</v>
      </c>
      <c r="B1770" t="s">
        <v>114</v>
      </c>
      <c r="C1770" t="s">
        <v>6591</v>
      </c>
      <c r="D1770">
        <v>2519</v>
      </c>
      <c r="E1770" t="s">
        <v>6574</v>
      </c>
      <c r="F1770" s="1" t="s">
        <v>6575</v>
      </c>
      <c r="G1770" t="s">
        <v>6592</v>
      </c>
      <c r="H1770" t="s">
        <v>6593</v>
      </c>
    </row>
    <row r="1771" spans="1:8">
      <c r="A1771" t="s">
        <v>6594</v>
      </c>
      <c r="B1771" t="s">
        <v>114</v>
      </c>
      <c r="C1771" t="s">
        <v>6591</v>
      </c>
      <c r="D1771">
        <v>2519</v>
      </c>
      <c r="E1771" t="s">
        <v>6574</v>
      </c>
      <c r="F1771" s="1" t="s">
        <v>6575</v>
      </c>
      <c r="G1771" t="s">
        <v>6595</v>
      </c>
      <c r="H1771" t="s">
        <v>6596</v>
      </c>
    </row>
    <row r="1772" spans="1:8">
      <c r="A1772" t="s">
        <v>6597</v>
      </c>
      <c r="B1772" t="s">
        <v>96</v>
      </c>
      <c r="C1772" t="s">
        <v>6598</v>
      </c>
      <c r="D1772">
        <v>3136</v>
      </c>
      <c r="E1772" t="s">
        <v>6574</v>
      </c>
      <c r="F1772" s="1" t="s">
        <v>6575</v>
      </c>
      <c r="G1772" t="s">
        <v>6599</v>
      </c>
      <c r="H1772" t="s">
        <v>6600</v>
      </c>
    </row>
    <row r="1773" spans="1:8">
      <c r="A1773" t="s">
        <v>6601</v>
      </c>
      <c r="B1773" t="s">
        <v>19</v>
      </c>
      <c r="C1773" t="s">
        <v>6598</v>
      </c>
      <c r="D1773">
        <v>3136</v>
      </c>
      <c r="E1773" t="s">
        <v>6574</v>
      </c>
      <c r="F1773" s="1" t="s">
        <v>6575</v>
      </c>
      <c r="G1773" t="s">
        <v>6602</v>
      </c>
      <c r="H1773" t="s">
        <v>6603</v>
      </c>
    </row>
    <row r="1774" spans="1:8">
      <c r="A1774" t="s">
        <v>6604</v>
      </c>
      <c r="B1774" t="s">
        <v>6605</v>
      </c>
      <c r="C1774" t="s">
        <v>6606</v>
      </c>
      <c r="D1774" s="12">
        <v>1063</v>
      </c>
      <c r="E1774" t="s">
        <v>6607</v>
      </c>
      <c r="F1774" s="1" t="str">
        <f t="shared" ref="F1774:F1837" si="29">LEFT(E1774,FIND(" ",E1774)-1)</f>
        <v>Streptomyces</v>
      </c>
      <c r="G1774" t="s">
        <v>6608</v>
      </c>
      <c r="H1774" t="s">
        <v>6609</v>
      </c>
    </row>
    <row r="1775" spans="1:8">
      <c r="A1775" t="s">
        <v>6610</v>
      </c>
      <c r="B1775" t="s">
        <v>96</v>
      </c>
      <c r="C1775" t="s">
        <v>6611</v>
      </c>
      <c r="D1775">
        <v>3155</v>
      </c>
      <c r="E1775" t="s">
        <v>6612</v>
      </c>
      <c r="F1775" s="1" t="str">
        <f t="shared" si="29"/>
        <v>Amycolatopsis</v>
      </c>
      <c r="G1775" t="s">
        <v>6613</v>
      </c>
      <c r="H1775" t="s">
        <v>6614</v>
      </c>
    </row>
    <row r="1776" spans="1:8">
      <c r="A1776" t="s">
        <v>6615</v>
      </c>
      <c r="B1776" t="s">
        <v>15</v>
      </c>
      <c r="C1776" t="s">
        <v>6611</v>
      </c>
      <c r="D1776">
        <v>3155</v>
      </c>
      <c r="E1776" t="s">
        <v>6612</v>
      </c>
      <c r="F1776" s="1" t="str">
        <f t="shared" si="29"/>
        <v>Amycolatopsis</v>
      </c>
      <c r="G1776" t="s">
        <v>6616</v>
      </c>
      <c r="H1776" t="s">
        <v>6617</v>
      </c>
    </row>
    <row r="1777" spans="1:8">
      <c r="A1777" t="s">
        <v>6618</v>
      </c>
      <c r="B1777" t="s">
        <v>47</v>
      </c>
      <c r="C1777" t="s">
        <v>6611</v>
      </c>
      <c r="D1777">
        <v>3155</v>
      </c>
      <c r="E1777" t="s">
        <v>6612</v>
      </c>
      <c r="F1777" s="1" t="str">
        <f t="shared" si="29"/>
        <v>Amycolatopsis</v>
      </c>
      <c r="G1777" t="s">
        <v>6619</v>
      </c>
      <c r="H1777" t="s">
        <v>6620</v>
      </c>
    </row>
    <row r="1778" spans="1:8">
      <c r="A1778" t="s">
        <v>6621</v>
      </c>
      <c r="B1778" t="s">
        <v>306</v>
      </c>
      <c r="C1778" t="s">
        <v>6622</v>
      </c>
      <c r="D1778">
        <v>4063</v>
      </c>
      <c r="E1778" t="s">
        <v>6612</v>
      </c>
      <c r="F1778" s="1" t="str">
        <f t="shared" si="29"/>
        <v>Amycolatopsis</v>
      </c>
      <c r="G1778" t="s">
        <v>6623</v>
      </c>
      <c r="H1778" t="s">
        <v>6624</v>
      </c>
    </row>
    <row r="1779" spans="1:8">
      <c r="A1779" t="s">
        <v>6625</v>
      </c>
      <c r="B1779" t="s">
        <v>306</v>
      </c>
      <c r="C1779" t="s">
        <v>6622</v>
      </c>
      <c r="D1779">
        <v>4063</v>
      </c>
      <c r="E1779" t="s">
        <v>6612</v>
      </c>
      <c r="F1779" s="1" t="str">
        <f t="shared" si="29"/>
        <v>Amycolatopsis</v>
      </c>
      <c r="G1779" t="s">
        <v>6626</v>
      </c>
      <c r="H1779" t="s">
        <v>6627</v>
      </c>
    </row>
    <row r="1780" spans="1:8">
      <c r="A1780" t="s">
        <v>6628</v>
      </c>
      <c r="B1780" t="s">
        <v>15</v>
      </c>
      <c r="C1780" t="s">
        <v>6622</v>
      </c>
      <c r="D1780">
        <v>4063</v>
      </c>
      <c r="E1780" t="s">
        <v>6612</v>
      </c>
      <c r="F1780" s="1" t="str">
        <f t="shared" si="29"/>
        <v>Amycolatopsis</v>
      </c>
      <c r="G1780" t="s">
        <v>6629</v>
      </c>
      <c r="H1780" t="s">
        <v>6630</v>
      </c>
    </row>
    <row r="1781" spans="1:8">
      <c r="A1781" t="s">
        <v>6631</v>
      </c>
      <c r="B1781" t="s">
        <v>5423</v>
      </c>
      <c r="C1781" t="s">
        <v>6632</v>
      </c>
      <c r="D1781">
        <v>1858</v>
      </c>
      <c r="E1781" t="s">
        <v>6612</v>
      </c>
      <c r="F1781" s="1" t="str">
        <f t="shared" si="29"/>
        <v>Amycolatopsis</v>
      </c>
      <c r="G1781" t="s">
        <v>6633</v>
      </c>
      <c r="H1781" t="s">
        <v>6634</v>
      </c>
    </row>
    <row r="1782" spans="1:8">
      <c r="A1782" t="s">
        <v>6635</v>
      </c>
      <c r="B1782" t="s">
        <v>15</v>
      </c>
      <c r="C1782" t="s">
        <v>6636</v>
      </c>
      <c r="D1782">
        <v>582</v>
      </c>
      <c r="E1782" t="s">
        <v>6612</v>
      </c>
      <c r="F1782" s="1" t="str">
        <f t="shared" si="29"/>
        <v>Amycolatopsis</v>
      </c>
      <c r="G1782" t="s">
        <v>6637</v>
      </c>
      <c r="H1782" t="s">
        <v>6638</v>
      </c>
    </row>
    <row r="1783" spans="1:8">
      <c r="A1783" t="s">
        <v>6639</v>
      </c>
      <c r="B1783" t="s">
        <v>15</v>
      </c>
      <c r="C1783" t="s">
        <v>6640</v>
      </c>
      <c r="D1783">
        <v>578</v>
      </c>
      <c r="E1783" t="s">
        <v>6641</v>
      </c>
      <c r="F1783" s="1" t="str">
        <f t="shared" si="29"/>
        <v>Amycolatopsis</v>
      </c>
      <c r="G1783" t="s">
        <v>6642</v>
      </c>
      <c r="H1783" t="s">
        <v>6643</v>
      </c>
    </row>
    <row r="1784" spans="1:8">
      <c r="A1784" t="s">
        <v>6644</v>
      </c>
      <c r="B1784" t="s">
        <v>5423</v>
      </c>
      <c r="C1784" t="s">
        <v>6645</v>
      </c>
      <c r="D1784">
        <v>1832</v>
      </c>
      <c r="E1784" t="s">
        <v>6641</v>
      </c>
      <c r="F1784" s="1" t="str">
        <f t="shared" si="29"/>
        <v>Amycolatopsis</v>
      </c>
      <c r="G1784" t="s">
        <v>6646</v>
      </c>
      <c r="H1784" t="s">
        <v>6647</v>
      </c>
    </row>
    <row r="1785" spans="1:8">
      <c r="A1785" t="s">
        <v>6648</v>
      </c>
      <c r="B1785" t="s">
        <v>306</v>
      </c>
      <c r="C1785" t="s">
        <v>6649</v>
      </c>
      <c r="D1785">
        <v>4056</v>
      </c>
      <c r="E1785" t="s">
        <v>6641</v>
      </c>
      <c r="F1785" s="1" t="str">
        <f t="shared" si="29"/>
        <v>Amycolatopsis</v>
      </c>
      <c r="G1785" t="s">
        <v>6650</v>
      </c>
      <c r="H1785" t="s">
        <v>6651</v>
      </c>
    </row>
    <row r="1786" spans="1:8">
      <c r="A1786" t="s">
        <v>6652</v>
      </c>
      <c r="B1786" t="s">
        <v>306</v>
      </c>
      <c r="C1786" t="s">
        <v>6649</v>
      </c>
      <c r="D1786">
        <v>4056</v>
      </c>
      <c r="E1786" t="s">
        <v>6641</v>
      </c>
      <c r="F1786" s="1" t="str">
        <f t="shared" si="29"/>
        <v>Amycolatopsis</v>
      </c>
      <c r="G1786" t="s">
        <v>6653</v>
      </c>
      <c r="H1786" t="s">
        <v>6654</v>
      </c>
    </row>
    <row r="1787" spans="1:8">
      <c r="A1787" t="s">
        <v>6655</v>
      </c>
      <c r="B1787" t="s">
        <v>15</v>
      </c>
      <c r="C1787" t="s">
        <v>6649</v>
      </c>
      <c r="D1787">
        <v>4056</v>
      </c>
      <c r="E1787" t="s">
        <v>6641</v>
      </c>
      <c r="F1787" s="1" t="str">
        <f t="shared" si="29"/>
        <v>Amycolatopsis</v>
      </c>
      <c r="G1787" t="s">
        <v>6656</v>
      </c>
      <c r="H1787" t="s">
        <v>6657</v>
      </c>
    </row>
    <row r="1788" spans="1:8">
      <c r="A1788" t="s">
        <v>6658</v>
      </c>
      <c r="B1788" t="s">
        <v>96</v>
      </c>
      <c r="C1788" t="s">
        <v>6659</v>
      </c>
      <c r="D1788">
        <v>3149</v>
      </c>
      <c r="E1788" t="s">
        <v>6641</v>
      </c>
      <c r="F1788" s="1" t="str">
        <f t="shared" si="29"/>
        <v>Amycolatopsis</v>
      </c>
      <c r="G1788" t="s">
        <v>6660</v>
      </c>
      <c r="H1788" t="s">
        <v>6661</v>
      </c>
    </row>
    <row r="1789" spans="1:8">
      <c r="A1789" t="s">
        <v>6662</v>
      </c>
      <c r="B1789" t="s">
        <v>15</v>
      </c>
      <c r="C1789" t="s">
        <v>6659</v>
      </c>
      <c r="D1789">
        <v>3149</v>
      </c>
      <c r="E1789" t="s">
        <v>6641</v>
      </c>
      <c r="F1789" s="1" t="str">
        <f t="shared" si="29"/>
        <v>Amycolatopsis</v>
      </c>
      <c r="G1789" t="s">
        <v>6663</v>
      </c>
      <c r="H1789" t="s">
        <v>6664</v>
      </c>
    </row>
    <row r="1790" spans="1:8">
      <c r="A1790" t="s">
        <v>6665</v>
      </c>
      <c r="B1790" t="s">
        <v>47</v>
      </c>
      <c r="C1790" t="s">
        <v>6659</v>
      </c>
      <c r="D1790">
        <v>3149</v>
      </c>
      <c r="E1790" t="s">
        <v>6641</v>
      </c>
      <c r="F1790" s="1" t="str">
        <f t="shared" si="29"/>
        <v>Amycolatopsis</v>
      </c>
      <c r="G1790" t="s">
        <v>6666</v>
      </c>
      <c r="H1790" t="s">
        <v>6667</v>
      </c>
    </row>
    <row r="1791" spans="1:8">
      <c r="A1791" t="s">
        <v>6668</v>
      </c>
      <c r="B1791" t="s">
        <v>15</v>
      </c>
      <c r="C1791" t="s">
        <v>6669</v>
      </c>
      <c r="D1791">
        <v>578</v>
      </c>
      <c r="E1791" t="s">
        <v>6670</v>
      </c>
      <c r="F1791" s="1" t="str">
        <f t="shared" si="29"/>
        <v>Amycolatopsis</v>
      </c>
      <c r="G1791" t="s">
        <v>6671</v>
      </c>
      <c r="H1791" t="s">
        <v>6672</v>
      </c>
    </row>
    <row r="1792" spans="1:8">
      <c r="A1792" t="s">
        <v>6673</v>
      </c>
      <c r="B1792" t="s">
        <v>5423</v>
      </c>
      <c r="C1792" t="s">
        <v>6674</v>
      </c>
      <c r="D1792">
        <v>1861</v>
      </c>
      <c r="E1792" t="s">
        <v>6670</v>
      </c>
      <c r="F1792" s="1" t="str">
        <f t="shared" si="29"/>
        <v>Amycolatopsis</v>
      </c>
      <c r="G1792" t="s">
        <v>6675</v>
      </c>
      <c r="H1792" t="s">
        <v>6676</v>
      </c>
    </row>
    <row r="1793" spans="1:8">
      <c r="A1793" t="s">
        <v>6677</v>
      </c>
      <c r="B1793" t="s">
        <v>306</v>
      </c>
      <c r="C1793" t="s">
        <v>6678</v>
      </c>
      <c r="D1793">
        <v>4064</v>
      </c>
      <c r="E1793" t="s">
        <v>6670</v>
      </c>
      <c r="F1793" s="1" t="str">
        <f t="shared" si="29"/>
        <v>Amycolatopsis</v>
      </c>
      <c r="G1793" t="s">
        <v>6679</v>
      </c>
      <c r="H1793" t="s">
        <v>6680</v>
      </c>
    </row>
    <row r="1794" spans="1:8">
      <c r="A1794" t="s">
        <v>6681</v>
      </c>
      <c r="B1794" t="s">
        <v>306</v>
      </c>
      <c r="C1794" t="s">
        <v>6678</v>
      </c>
      <c r="D1794">
        <v>4064</v>
      </c>
      <c r="E1794" t="s">
        <v>6670</v>
      </c>
      <c r="F1794" s="1" t="str">
        <f t="shared" si="29"/>
        <v>Amycolatopsis</v>
      </c>
      <c r="G1794" t="s">
        <v>6682</v>
      </c>
      <c r="H1794" t="s">
        <v>6683</v>
      </c>
    </row>
    <row r="1795" spans="1:8">
      <c r="A1795" t="s">
        <v>6684</v>
      </c>
      <c r="B1795" t="s">
        <v>15</v>
      </c>
      <c r="C1795" t="s">
        <v>6678</v>
      </c>
      <c r="D1795">
        <v>4064</v>
      </c>
      <c r="E1795" t="s">
        <v>6670</v>
      </c>
      <c r="F1795" s="1" t="str">
        <f t="shared" si="29"/>
        <v>Amycolatopsis</v>
      </c>
      <c r="G1795" t="s">
        <v>6685</v>
      </c>
      <c r="H1795" t="s">
        <v>6686</v>
      </c>
    </row>
    <row r="1796" spans="1:8">
      <c r="A1796" t="s">
        <v>6687</v>
      </c>
      <c r="B1796" t="s">
        <v>306</v>
      </c>
      <c r="C1796" s="12" t="s">
        <v>6688</v>
      </c>
      <c r="D1796" s="12">
        <v>2128</v>
      </c>
      <c r="E1796" t="s">
        <v>6670</v>
      </c>
      <c r="F1796" s="1" t="str">
        <f t="shared" si="29"/>
        <v>Amycolatopsis</v>
      </c>
      <c r="G1796" t="s">
        <v>6689</v>
      </c>
      <c r="H1796" t="s">
        <v>6690</v>
      </c>
    </row>
    <row r="1797" spans="1:8">
      <c r="A1797" t="s">
        <v>6691</v>
      </c>
      <c r="B1797" t="s">
        <v>15</v>
      </c>
      <c r="C1797" s="12" t="s">
        <v>6688</v>
      </c>
      <c r="D1797" s="12">
        <v>2128</v>
      </c>
      <c r="E1797" t="s">
        <v>6670</v>
      </c>
      <c r="F1797" s="1" t="str">
        <f t="shared" si="29"/>
        <v>Amycolatopsis</v>
      </c>
      <c r="G1797" t="s">
        <v>6692</v>
      </c>
      <c r="H1797" t="s">
        <v>6693</v>
      </c>
    </row>
    <row r="1798" spans="1:8">
      <c r="A1798" t="s">
        <v>6694</v>
      </c>
      <c r="B1798" t="s">
        <v>943</v>
      </c>
      <c r="C1798" t="s">
        <v>6695</v>
      </c>
      <c r="D1798">
        <v>2348</v>
      </c>
      <c r="E1798" t="s">
        <v>6696</v>
      </c>
      <c r="F1798" s="1" t="str">
        <f t="shared" si="29"/>
        <v>Fischerella</v>
      </c>
      <c r="G1798" t="s">
        <v>6697</v>
      </c>
      <c r="H1798" t="s">
        <v>6698</v>
      </c>
    </row>
    <row r="1799" spans="1:8">
      <c r="A1799" t="s">
        <v>6699</v>
      </c>
      <c r="B1799" t="s">
        <v>75</v>
      </c>
      <c r="C1799" t="s">
        <v>6700</v>
      </c>
      <c r="D1799">
        <v>1526</v>
      </c>
      <c r="E1799" t="s">
        <v>6696</v>
      </c>
      <c r="F1799" s="1" t="str">
        <f t="shared" si="29"/>
        <v>Fischerella</v>
      </c>
      <c r="G1799" t="s">
        <v>6701</v>
      </c>
      <c r="H1799" t="s">
        <v>6702</v>
      </c>
    </row>
    <row r="1800" spans="1:8">
      <c r="A1800" t="s">
        <v>6703</v>
      </c>
      <c r="B1800" t="s">
        <v>42</v>
      </c>
      <c r="C1800" t="s">
        <v>6704</v>
      </c>
      <c r="D1800">
        <v>1096</v>
      </c>
      <c r="E1800" t="s">
        <v>6705</v>
      </c>
      <c r="F1800" s="1" t="str">
        <f t="shared" si="29"/>
        <v>Brevibacillus</v>
      </c>
      <c r="G1800" t="s">
        <v>6706</v>
      </c>
      <c r="H1800" t="s">
        <v>6707</v>
      </c>
    </row>
    <row r="1801" spans="1:8">
      <c r="A1801" t="s">
        <v>6708</v>
      </c>
      <c r="B1801" t="s">
        <v>114</v>
      </c>
      <c r="C1801" t="s">
        <v>6709</v>
      </c>
      <c r="D1801">
        <v>5913</v>
      </c>
      <c r="E1801" t="s">
        <v>6705</v>
      </c>
      <c r="F1801" s="1" t="str">
        <f t="shared" si="29"/>
        <v>Brevibacillus</v>
      </c>
      <c r="G1801" t="s">
        <v>6710</v>
      </c>
      <c r="H1801" t="s">
        <v>6711</v>
      </c>
    </row>
    <row r="1802" spans="1:8">
      <c r="A1802" t="s">
        <v>6712</v>
      </c>
      <c r="B1802" t="s">
        <v>61</v>
      </c>
      <c r="C1802" t="s">
        <v>6709</v>
      </c>
      <c r="D1802">
        <v>5913</v>
      </c>
      <c r="E1802" t="s">
        <v>6705</v>
      </c>
      <c r="F1802" s="1" t="str">
        <f t="shared" si="29"/>
        <v>Brevibacillus</v>
      </c>
      <c r="G1802" t="s">
        <v>6713</v>
      </c>
      <c r="H1802" t="s">
        <v>6714</v>
      </c>
    </row>
    <row r="1803" spans="1:8">
      <c r="A1803" t="s">
        <v>6715</v>
      </c>
      <c r="B1803" t="s">
        <v>61</v>
      </c>
      <c r="C1803" t="s">
        <v>6709</v>
      </c>
      <c r="D1803">
        <v>5913</v>
      </c>
      <c r="E1803" t="s">
        <v>6705</v>
      </c>
      <c r="F1803" s="1" t="str">
        <f t="shared" si="29"/>
        <v>Brevibacillus</v>
      </c>
      <c r="G1803" t="s">
        <v>6716</v>
      </c>
      <c r="H1803" t="s">
        <v>6717</v>
      </c>
    </row>
    <row r="1804" spans="1:8">
      <c r="A1804" t="s">
        <v>6718</v>
      </c>
      <c r="B1804" t="s">
        <v>61</v>
      </c>
      <c r="C1804" t="s">
        <v>6709</v>
      </c>
      <c r="D1804">
        <v>5913</v>
      </c>
      <c r="E1804" t="s">
        <v>6705</v>
      </c>
      <c r="F1804" s="1" t="str">
        <f t="shared" si="29"/>
        <v>Brevibacillus</v>
      </c>
      <c r="G1804" t="s">
        <v>6719</v>
      </c>
      <c r="H1804" t="s">
        <v>6720</v>
      </c>
    </row>
    <row r="1805" spans="1:8">
      <c r="A1805" t="s">
        <v>6721</v>
      </c>
      <c r="B1805" t="s">
        <v>61</v>
      </c>
      <c r="C1805" t="s">
        <v>6709</v>
      </c>
      <c r="D1805">
        <v>5913</v>
      </c>
      <c r="E1805" t="s">
        <v>6705</v>
      </c>
      <c r="F1805" s="1" t="str">
        <f t="shared" si="29"/>
        <v>Brevibacillus</v>
      </c>
      <c r="G1805" t="s">
        <v>6722</v>
      </c>
      <c r="H1805" t="s">
        <v>6723</v>
      </c>
    </row>
    <row r="1806" spans="1:8">
      <c r="A1806" t="s">
        <v>6724</v>
      </c>
      <c r="B1806" t="s">
        <v>32</v>
      </c>
      <c r="C1806" t="s">
        <v>6725</v>
      </c>
      <c r="D1806">
        <v>1031</v>
      </c>
      <c r="E1806" t="s">
        <v>6726</v>
      </c>
      <c r="F1806" s="1" t="str">
        <f t="shared" si="29"/>
        <v>Streptomyces</v>
      </c>
      <c r="G1806" t="s">
        <v>6727</v>
      </c>
      <c r="H1806" t="s">
        <v>6728</v>
      </c>
    </row>
    <row r="1807" spans="1:8">
      <c r="A1807" t="s">
        <v>6729</v>
      </c>
      <c r="B1807" t="s">
        <v>75</v>
      </c>
      <c r="C1807" t="s">
        <v>6730</v>
      </c>
      <c r="D1807">
        <v>2181</v>
      </c>
      <c r="E1807" t="s">
        <v>6731</v>
      </c>
      <c r="F1807" s="1" t="str">
        <f t="shared" si="29"/>
        <v>Nostoc</v>
      </c>
      <c r="G1807" t="s">
        <v>6732</v>
      </c>
      <c r="H1807" t="s">
        <v>6733</v>
      </c>
    </row>
    <row r="1808" spans="1:8">
      <c r="A1808" t="s">
        <v>6734</v>
      </c>
      <c r="B1808" t="s">
        <v>811</v>
      </c>
      <c r="C1808" t="s">
        <v>6730</v>
      </c>
      <c r="D1808">
        <v>2181</v>
      </c>
      <c r="E1808" t="s">
        <v>6731</v>
      </c>
      <c r="F1808" s="1" t="str">
        <f t="shared" si="29"/>
        <v>Nostoc</v>
      </c>
      <c r="G1808" t="s">
        <v>6735</v>
      </c>
      <c r="H1808" t="s">
        <v>6736</v>
      </c>
    </row>
    <row r="1809" spans="1:8">
      <c r="A1809" t="s">
        <v>6737</v>
      </c>
      <c r="B1809" t="s">
        <v>555</v>
      </c>
      <c r="C1809" t="s">
        <v>6738</v>
      </c>
      <c r="D1809">
        <v>1076</v>
      </c>
      <c r="E1809" t="s">
        <v>6731</v>
      </c>
      <c r="F1809" s="1" t="str">
        <f t="shared" si="29"/>
        <v>Nostoc</v>
      </c>
      <c r="G1809" t="s">
        <v>6739</v>
      </c>
      <c r="H1809" t="s">
        <v>6740</v>
      </c>
    </row>
    <row r="1810" spans="1:8">
      <c r="A1810" t="s">
        <v>6741</v>
      </c>
      <c r="B1810" t="s">
        <v>222</v>
      </c>
      <c r="C1810" t="s">
        <v>6742</v>
      </c>
      <c r="D1810">
        <v>2578</v>
      </c>
      <c r="E1810" t="s">
        <v>6731</v>
      </c>
      <c r="F1810" s="1" t="str">
        <f t="shared" si="29"/>
        <v>Nostoc</v>
      </c>
      <c r="G1810" t="s">
        <v>6743</v>
      </c>
      <c r="H1810" t="s">
        <v>6744</v>
      </c>
    </row>
    <row r="1811" spans="1:8">
      <c r="A1811" t="s">
        <v>6745</v>
      </c>
      <c r="B1811" t="s">
        <v>32</v>
      </c>
      <c r="C1811" t="s">
        <v>6742</v>
      </c>
      <c r="D1811">
        <v>2578</v>
      </c>
      <c r="E1811" t="s">
        <v>6731</v>
      </c>
      <c r="F1811" s="1" t="str">
        <f t="shared" si="29"/>
        <v>Nostoc</v>
      </c>
      <c r="G1811" t="s">
        <v>6746</v>
      </c>
      <c r="H1811" t="s">
        <v>6747</v>
      </c>
    </row>
    <row r="1812" spans="1:8">
      <c r="A1812" t="s">
        <v>6748</v>
      </c>
      <c r="B1812" t="s">
        <v>222</v>
      </c>
      <c r="C1812" t="s">
        <v>6749</v>
      </c>
      <c r="D1812">
        <v>1406</v>
      </c>
      <c r="E1812" t="s">
        <v>6731</v>
      </c>
      <c r="F1812" s="1" t="str">
        <f t="shared" si="29"/>
        <v>Nostoc</v>
      </c>
      <c r="G1812" t="s">
        <v>6750</v>
      </c>
      <c r="H1812" t="s">
        <v>6751</v>
      </c>
    </row>
    <row r="1813" spans="1:8">
      <c r="A1813" t="s">
        <v>6752</v>
      </c>
      <c r="B1813" t="s">
        <v>564</v>
      </c>
      <c r="C1813" t="s">
        <v>6753</v>
      </c>
      <c r="D1813">
        <v>553</v>
      </c>
      <c r="E1813" t="s">
        <v>6754</v>
      </c>
      <c r="F1813" s="1" t="str">
        <f t="shared" si="29"/>
        <v>Aeromonas</v>
      </c>
      <c r="G1813" t="s">
        <v>6755</v>
      </c>
      <c r="H1813" t="s">
        <v>6756</v>
      </c>
    </row>
    <row r="1814" spans="1:8">
      <c r="A1814" t="s">
        <v>6757</v>
      </c>
      <c r="B1814" t="s">
        <v>811</v>
      </c>
      <c r="C1814" t="s">
        <v>6758</v>
      </c>
      <c r="D1814">
        <v>1033</v>
      </c>
      <c r="E1814" t="s">
        <v>6754</v>
      </c>
      <c r="F1814" s="1" t="str">
        <f t="shared" si="29"/>
        <v>Aeromonas</v>
      </c>
      <c r="G1814" t="s">
        <v>6759</v>
      </c>
      <c r="H1814" t="s">
        <v>6760</v>
      </c>
    </row>
    <row r="1815" spans="1:8">
      <c r="A1815" t="s">
        <v>6761</v>
      </c>
      <c r="B1815" t="s">
        <v>121</v>
      </c>
      <c r="C1815" t="s">
        <v>6762</v>
      </c>
      <c r="D1815">
        <v>2064</v>
      </c>
      <c r="E1815" t="s">
        <v>6754</v>
      </c>
      <c r="F1815" s="1" t="str">
        <f t="shared" si="29"/>
        <v>Aeromonas</v>
      </c>
      <c r="G1815" t="s">
        <v>6763</v>
      </c>
      <c r="H1815" t="s">
        <v>6764</v>
      </c>
    </row>
    <row r="1816" spans="1:8">
      <c r="A1816" t="s">
        <v>6765</v>
      </c>
      <c r="B1816" t="s">
        <v>32</v>
      </c>
      <c r="C1816" t="s">
        <v>6766</v>
      </c>
      <c r="D1816">
        <v>516</v>
      </c>
      <c r="E1816" t="s">
        <v>6754</v>
      </c>
      <c r="F1816" s="1" t="str">
        <f t="shared" si="29"/>
        <v>Aeromonas</v>
      </c>
      <c r="G1816" t="s">
        <v>6767</v>
      </c>
      <c r="H1816" t="s">
        <v>6768</v>
      </c>
    </row>
    <row r="1817" spans="1:8">
      <c r="A1817" t="s">
        <v>6769</v>
      </c>
      <c r="B1817" t="s">
        <v>96</v>
      </c>
      <c r="C1817" t="s">
        <v>6770</v>
      </c>
      <c r="D1817">
        <v>2136</v>
      </c>
      <c r="E1817" t="s">
        <v>2674</v>
      </c>
      <c r="F1817" s="1" t="str">
        <f t="shared" si="29"/>
        <v>Pseudomonas</v>
      </c>
      <c r="G1817" t="s">
        <v>6771</v>
      </c>
      <c r="H1817" t="s">
        <v>6772</v>
      </c>
    </row>
    <row r="1818" spans="1:8">
      <c r="A1818" t="s">
        <v>6773</v>
      </c>
      <c r="B1818" t="s">
        <v>37</v>
      </c>
      <c r="C1818" t="s">
        <v>6770</v>
      </c>
      <c r="D1818">
        <v>2136</v>
      </c>
      <c r="E1818" t="s">
        <v>2674</v>
      </c>
      <c r="F1818" s="1" t="str">
        <f t="shared" si="29"/>
        <v>Pseudomonas</v>
      </c>
      <c r="G1818" t="s">
        <v>6774</v>
      </c>
      <c r="H1818" t="s">
        <v>6775</v>
      </c>
    </row>
    <row r="1819" spans="1:8">
      <c r="A1819" t="s">
        <v>6776</v>
      </c>
      <c r="B1819" t="s">
        <v>19</v>
      </c>
      <c r="C1819" t="s">
        <v>6777</v>
      </c>
      <c r="D1819">
        <v>4338</v>
      </c>
      <c r="E1819" t="s">
        <v>2674</v>
      </c>
      <c r="F1819" s="1" t="str">
        <f t="shared" si="29"/>
        <v>Pseudomonas</v>
      </c>
      <c r="G1819" t="s">
        <v>6778</v>
      </c>
      <c r="H1819" t="s">
        <v>6779</v>
      </c>
    </row>
    <row r="1820" spans="1:8">
      <c r="A1820" t="s">
        <v>6780</v>
      </c>
      <c r="B1820" t="s">
        <v>96</v>
      </c>
      <c r="C1820" t="s">
        <v>6777</v>
      </c>
      <c r="D1820">
        <v>4338</v>
      </c>
      <c r="E1820" t="s">
        <v>2674</v>
      </c>
      <c r="F1820" s="1" t="str">
        <f t="shared" si="29"/>
        <v>Pseudomonas</v>
      </c>
      <c r="G1820" t="s">
        <v>6781</v>
      </c>
      <c r="H1820" t="s">
        <v>6782</v>
      </c>
    </row>
    <row r="1821" spans="1:8">
      <c r="A1821" t="s">
        <v>6783</v>
      </c>
      <c r="B1821" t="s">
        <v>96</v>
      </c>
      <c r="C1821" t="s">
        <v>6777</v>
      </c>
      <c r="D1821">
        <v>4338</v>
      </c>
      <c r="E1821" t="s">
        <v>2674</v>
      </c>
      <c r="F1821" s="1" t="str">
        <f t="shared" si="29"/>
        <v>Pseudomonas</v>
      </c>
      <c r="G1821" t="s">
        <v>6784</v>
      </c>
      <c r="H1821" t="s">
        <v>6785</v>
      </c>
    </row>
    <row r="1822" spans="1:8">
      <c r="A1822" t="s">
        <v>6786</v>
      </c>
      <c r="B1822" t="s">
        <v>131</v>
      </c>
      <c r="C1822" t="s">
        <v>6777</v>
      </c>
      <c r="D1822">
        <v>4338</v>
      </c>
      <c r="E1822" t="s">
        <v>2674</v>
      </c>
      <c r="F1822" s="1" t="str">
        <f t="shared" si="29"/>
        <v>Pseudomonas</v>
      </c>
      <c r="G1822" t="s">
        <v>6787</v>
      </c>
      <c r="H1822" t="s">
        <v>6788</v>
      </c>
    </row>
    <row r="1823" spans="1:8">
      <c r="A1823" t="s">
        <v>6789</v>
      </c>
      <c r="B1823" t="s">
        <v>96</v>
      </c>
      <c r="C1823" t="s">
        <v>6790</v>
      </c>
      <c r="D1823">
        <v>5942</v>
      </c>
      <c r="E1823" t="s">
        <v>2674</v>
      </c>
      <c r="F1823" s="1" t="str">
        <f t="shared" si="29"/>
        <v>Pseudomonas</v>
      </c>
      <c r="G1823" t="s">
        <v>6791</v>
      </c>
      <c r="H1823" t="s">
        <v>6792</v>
      </c>
    </row>
    <row r="1824" spans="1:8">
      <c r="A1824" t="s">
        <v>6793</v>
      </c>
      <c r="B1824" t="s">
        <v>131</v>
      </c>
      <c r="C1824" t="s">
        <v>6790</v>
      </c>
      <c r="D1824">
        <v>5942</v>
      </c>
      <c r="E1824" t="s">
        <v>2674</v>
      </c>
      <c r="F1824" s="1" t="str">
        <f t="shared" si="29"/>
        <v>Pseudomonas</v>
      </c>
      <c r="G1824" t="s">
        <v>6794</v>
      </c>
      <c r="H1824" t="s">
        <v>6795</v>
      </c>
    </row>
    <row r="1825" spans="1:8">
      <c r="A1825" t="s">
        <v>6796</v>
      </c>
      <c r="B1825" t="s">
        <v>96</v>
      </c>
      <c r="C1825" t="s">
        <v>6790</v>
      </c>
      <c r="D1825">
        <v>5942</v>
      </c>
      <c r="E1825" t="s">
        <v>2674</v>
      </c>
      <c r="F1825" s="1" t="str">
        <f t="shared" si="29"/>
        <v>Pseudomonas</v>
      </c>
      <c r="G1825" t="s">
        <v>6797</v>
      </c>
      <c r="H1825" t="s">
        <v>6798</v>
      </c>
    </row>
    <row r="1826" spans="1:8">
      <c r="A1826" t="s">
        <v>6799</v>
      </c>
      <c r="B1826" t="s">
        <v>555</v>
      </c>
      <c r="C1826" t="s">
        <v>6790</v>
      </c>
      <c r="D1826">
        <v>5942</v>
      </c>
      <c r="E1826" t="s">
        <v>2674</v>
      </c>
      <c r="F1826" s="1" t="str">
        <f t="shared" si="29"/>
        <v>Pseudomonas</v>
      </c>
      <c r="G1826" t="s">
        <v>6800</v>
      </c>
      <c r="H1826" t="s">
        <v>6801</v>
      </c>
    </row>
    <row r="1827" spans="1:8">
      <c r="A1827" t="s">
        <v>6802</v>
      </c>
      <c r="B1827" t="s">
        <v>37</v>
      </c>
      <c r="C1827" t="s">
        <v>6790</v>
      </c>
      <c r="D1827">
        <v>5942</v>
      </c>
      <c r="E1827" t="s">
        <v>2674</v>
      </c>
      <c r="F1827" s="1" t="str">
        <f t="shared" si="29"/>
        <v>Pseudomonas</v>
      </c>
      <c r="G1827" t="s">
        <v>6803</v>
      </c>
      <c r="H1827" t="s">
        <v>6804</v>
      </c>
    </row>
    <row r="1828" spans="1:8">
      <c r="A1828" t="s">
        <v>6805</v>
      </c>
      <c r="B1828" t="s">
        <v>106</v>
      </c>
      <c r="C1828" t="s">
        <v>6806</v>
      </c>
      <c r="D1828">
        <v>2882</v>
      </c>
      <c r="E1828" t="s">
        <v>6807</v>
      </c>
      <c r="F1828" s="1" t="str">
        <f t="shared" si="29"/>
        <v>Streptomyces</v>
      </c>
      <c r="G1828" t="s">
        <v>6808</v>
      </c>
      <c r="H1828" t="s">
        <v>6809</v>
      </c>
    </row>
    <row r="1829" spans="1:8">
      <c r="A1829" t="s">
        <v>6810</v>
      </c>
      <c r="B1829" t="s">
        <v>6811</v>
      </c>
      <c r="C1829" t="s">
        <v>6806</v>
      </c>
      <c r="D1829">
        <v>2882</v>
      </c>
      <c r="E1829" t="s">
        <v>6807</v>
      </c>
      <c r="F1829" s="1" t="str">
        <f t="shared" si="29"/>
        <v>Streptomyces</v>
      </c>
      <c r="G1829" t="s">
        <v>6812</v>
      </c>
      <c r="H1829" t="s">
        <v>6813</v>
      </c>
    </row>
    <row r="1830" spans="1:8">
      <c r="A1830" t="s">
        <v>6814</v>
      </c>
      <c r="B1830" t="s">
        <v>32</v>
      </c>
      <c r="C1830" t="s">
        <v>6815</v>
      </c>
      <c r="D1830">
        <v>2574</v>
      </c>
      <c r="E1830" t="s">
        <v>6807</v>
      </c>
      <c r="F1830" s="1" t="str">
        <f t="shared" si="29"/>
        <v>Streptomyces</v>
      </c>
      <c r="G1830" t="s">
        <v>6816</v>
      </c>
      <c r="H1830" t="s">
        <v>6817</v>
      </c>
    </row>
    <row r="1831" spans="1:8">
      <c r="A1831" t="s">
        <v>6818</v>
      </c>
      <c r="B1831" t="s">
        <v>106</v>
      </c>
      <c r="C1831" t="s">
        <v>6815</v>
      </c>
      <c r="D1831">
        <v>2574</v>
      </c>
      <c r="E1831" t="s">
        <v>6807</v>
      </c>
      <c r="F1831" s="1" t="str">
        <f t="shared" si="29"/>
        <v>Streptomyces</v>
      </c>
      <c r="G1831" t="s">
        <v>6819</v>
      </c>
      <c r="H1831" t="s">
        <v>6820</v>
      </c>
    </row>
    <row r="1832" spans="1:8">
      <c r="A1832" t="s">
        <v>6821</v>
      </c>
      <c r="B1832" t="s">
        <v>114</v>
      </c>
      <c r="C1832" t="s">
        <v>6822</v>
      </c>
      <c r="D1832">
        <v>1274</v>
      </c>
      <c r="E1832" t="s">
        <v>6807</v>
      </c>
      <c r="F1832" s="1" t="str">
        <f t="shared" si="29"/>
        <v>Streptomyces</v>
      </c>
      <c r="G1832" t="s">
        <v>6823</v>
      </c>
      <c r="H1832" t="s">
        <v>6824</v>
      </c>
    </row>
    <row r="1833" spans="1:8">
      <c r="A1833" t="s">
        <v>6825</v>
      </c>
      <c r="B1833" t="s">
        <v>4603</v>
      </c>
      <c r="C1833" t="s">
        <v>6826</v>
      </c>
      <c r="D1833">
        <v>1082</v>
      </c>
      <c r="E1833" t="s">
        <v>6807</v>
      </c>
      <c r="F1833" s="1" t="str">
        <f t="shared" si="29"/>
        <v>Streptomyces</v>
      </c>
      <c r="G1833" t="s">
        <v>6827</v>
      </c>
      <c r="H1833" t="s">
        <v>6828</v>
      </c>
    </row>
    <row r="1834" spans="1:8">
      <c r="A1834" t="s">
        <v>6829</v>
      </c>
      <c r="B1834" t="s">
        <v>272</v>
      </c>
      <c r="C1834" t="s">
        <v>6830</v>
      </c>
      <c r="D1834">
        <v>2201</v>
      </c>
      <c r="E1834" t="s">
        <v>6831</v>
      </c>
      <c r="F1834" s="1" t="str">
        <f t="shared" si="29"/>
        <v>Sulfurospirillum</v>
      </c>
      <c r="G1834" t="s">
        <v>6832</v>
      </c>
      <c r="H1834" t="s">
        <v>6833</v>
      </c>
    </row>
    <row r="1835" spans="1:8">
      <c r="A1835" t="s">
        <v>6834</v>
      </c>
      <c r="B1835" t="s">
        <v>15</v>
      </c>
      <c r="C1835" t="s">
        <v>6830</v>
      </c>
      <c r="D1835">
        <v>2201</v>
      </c>
      <c r="E1835" t="s">
        <v>6831</v>
      </c>
      <c r="F1835" s="1" t="str">
        <f t="shared" si="29"/>
        <v>Sulfurospirillum</v>
      </c>
      <c r="G1835" t="s">
        <v>6835</v>
      </c>
      <c r="H1835" t="s">
        <v>6836</v>
      </c>
    </row>
    <row r="1836" spans="1:8">
      <c r="A1836" t="s">
        <v>6837</v>
      </c>
      <c r="B1836" t="s">
        <v>19</v>
      </c>
      <c r="C1836" t="s">
        <v>6838</v>
      </c>
      <c r="D1836">
        <v>644</v>
      </c>
      <c r="E1836" t="s">
        <v>6839</v>
      </c>
      <c r="F1836" s="1" t="str">
        <f t="shared" si="29"/>
        <v>Brevibacillus</v>
      </c>
      <c r="G1836" t="s">
        <v>6840</v>
      </c>
      <c r="H1836" t="s">
        <v>6841</v>
      </c>
    </row>
    <row r="1837" spans="1:8">
      <c r="A1837" t="s">
        <v>6842</v>
      </c>
      <c r="B1837" t="s">
        <v>96</v>
      </c>
      <c r="C1837" t="s">
        <v>6843</v>
      </c>
      <c r="D1837">
        <v>2530</v>
      </c>
      <c r="E1837" t="s">
        <v>6839</v>
      </c>
      <c r="F1837" s="1" t="str">
        <f t="shared" si="29"/>
        <v>Brevibacillus</v>
      </c>
      <c r="G1837" t="s">
        <v>6844</v>
      </c>
      <c r="H1837" t="s">
        <v>6845</v>
      </c>
    </row>
    <row r="1838" spans="1:8">
      <c r="A1838" t="s">
        <v>6846</v>
      </c>
      <c r="B1838" t="s">
        <v>816</v>
      </c>
      <c r="C1838" t="s">
        <v>6843</v>
      </c>
      <c r="D1838">
        <v>2530</v>
      </c>
      <c r="E1838" t="s">
        <v>6839</v>
      </c>
      <c r="F1838" s="1" t="str">
        <f t="shared" ref="F1838:F1901" si="30">LEFT(E1838,FIND(" ",E1838)-1)</f>
        <v>Brevibacillus</v>
      </c>
      <c r="G1838" t="s">
        <v>6847</v>
      </c>
      <c r="H1838" t="s">
        <v>6848</v>
      </c>
    </row>
    <row r="1839" spans="1:8">
      <c r="A1839" t="s">
        <v>6849</v>
      </c>
      <c r="B1839" t="s">
        <v>555</v>
      </c>
      <c r="C1839" t="s">
        <v>6524</v>
      </c>
      <c r="D1839">
        <v>4611</v>
      </c>
      <c r="E1839" t="s">
        <v>6839</v>
      </c>
      <c r="F1839" s="1" t="str">
        <f t="shared" si="30"/>
        <v>Brevibacillus</v>
      </c>
      <c r="G1839" t="s">
        <v>6850</v>
      </c>
      <c r="H1839" t="s">
        <v>6851</v>
      </c>
    </row>
    <row r="1840" spans="1:8">
      <c r="A1840" t="s">
        <v>6852</v>
      </c>
      <c r="B1840" t="s">
        <v>42</v>
      </c>
      <c r="C1840" t="s">
        <v>6524</v>
      </c>
      <c r="D1840">
        <v>4611</v>
      </c>
      <c r="E1840" t="s">
        <v>6839</v>
      </c>
      <c r="F1840" s="1" t="str">
        <f t="shared" si="30"/>
        <v>Brevibacillus</v>
      </c>
      <c r="G1840" t="s">
        <v>6853</v>
      </c>
      <c r="H1840" t="s">
        <v>6854</v>
      </c>
    </row>
    <row r="1841" spans="1:8">
      <c r="A1841" t="s">
        <v>6855</v>
      </c>
      <c r="B1841" t="s">
        <v>65</v>
      </c>
      <c r="C1841" t="s">
        <v>6524</v>
      </c>
      <c r="D1841">
        <v>4611</v>
      </c>
      <c r="E1841" t="s">
        <v>6839</v>
      </c>
      <c r="F1841" s="1" t="str">
        <f t="shared" si="30"/>
        <v>Brevibacillus</v>
      </c>
      <c r="G1841" t="s">
        <v>6856</v>
      </c>
      <c r="H1841" t="s">
        <v>6857</v>
      </c>
    </row>
    <row r="1842" spans="1:8">
      <c r="A1842" t="s">
        <v>6858</v>
      </c>
      <c r="B1842" t="s">
        <v>811</v>
      </c>
      <c r="C1842" t="s">
        <v>6524</v>
      </c>
      <c r="D1842">
        <v>4611</v>
      </c>
      <c r="E1842" t="s">
        <v>6839</v>
      </c>
      <c r="F1842" s="1" t="str">
        <f t="shared" si="30"/>
        <v>Brevibacillus</v>
      </c>
      <c r="G1842" t="s">
        <v>6859</v>
      </c>
      <c r="H1842" t="s">
        <v>6860</v>
      </c>
    </row>
    <row r="1843" spans="1:8">
      <c r="A1843" t="s">
        <v>6861</v>
      </c>
      <c r="B1843" t="s">
        <v>65</v>
      </c>
      <c r="C1843" t="s">
        <v>6862</v>
      </c>
      <c r="D1843">
        <v>4599</v>
      </c>
      <c r="E1843" t="s">
        <v>6839</v>
      </c>
      <c r="F1843" s="1" t="str">
        <f t="shared" si="30"/>
        <v>Brevibacillus</v>
      </c>
      <c r="G1843" t="s">
        <v>6863</v>
      </c>
      <c r="H1843" t="s">
        <v>6864</v>
      </c>
    </row>
    <row r="1844" spans="1:8">
      <c r="A1844" t="s">
        <v>6865</v>
      </c>
      <c r="B1844" t="s">
        <v>65</v>
      </c>
      <c r="C1844" t="s">
        <v>6862</v>
      </c>
      <c r="D1844">
        <v>4599</v>
      </c>
      <c r="E1844" t="s">
        <v>6839</v>
      </c>
      <c r="F1844" s="1" t="str">
        <f t="shared" si="30"/>
        <v>Brevibacillus</v>
      </c>
      <c r="G1844" t="s">
        <v>6866</v>
      </c>
      <c r="H1844" t="s">
        <v>6867</v>
      </c>
    </row>
    <row r="1845" spans="1:8">
      <c r="A1845" t="s">
        <v>6868</v>
      </c>
      <c r="B1845" t="s">
        <v>811</v>
      </c>
      <c r="C1845" t="s">
        <v>6862</v>
      </c>
      <c r="D1845">
        <v>4599</v>
      </c>
      <c r="E1845" t="s">
        <v>6839</v>
      </c>
      <c r="F1845" s="1" t="str">
        <f t="shared" si="30"/>
        <v>Brevibacillus</v>
      </c>
      <c r="G1845" t="s">
        <v>6869</v>
      </c>
      <c r="H1845" t="s">
        <v>6870</v>
      </c>
    </row>
    <row r="1846" spans="1:8">
      <c r="A1846" t="s">
        <v>6871</v>
      </c>
      <c r="B1846" t="s">
        <v>15</v>
      </c>
      <c r="C1846" t="s">
        <v>6862</v>
      </c>
      <c r="D1846">
        <v>4599</v>
      </c>
      <c r="E1846" t="s">
        <v>6839</v>
      </c>
      <c r="F1846" s="1" t="str">
        <f t="shared" si="30"/>
        <v>Brevibacillus</v>
      </c>
      <c r="G1846" t="s">
        <v>6872</v>
      </c>
      <c r="H1846" t="s">
        <v>6873</v>
      </c>
    </row>
    <row r="1847" spans="1:8">
      <c r="A1847" t="s">
        <v>6874</v>
      </c>
      <c r="B1847" t="s">
        <v>96</v>
      </c>
      <c r="C1847" t="s">
        <v>6875</v>
      </c>
      <c r="D1847">
        <v>2472</v>
      </c>
      <c r="E1847" t="s">
        <v>6839</v>
      </c>
      <c r="F1847" s="1" t="str">
        <f t="shared" si="30"/>
        <v>Brevibacillus</v>
      </c>
      <c r="G1847" t="s">
        <v>6876</v>
      </c>
      <c r="H1847" t="s">
        <v>6877</v>
      </c>
    </row>
    <row r="1848" spans="1:8">
      <c r="A1848" t="s">
        <v>6878</v>
      </c>
      <c r="B1848" t="s">
        <v>65</v>
      </c>
      <c r="C1848" t="s">
        <v>6875</v>
      </c>
      <c r="D1848">
        <v>2472</v>
      </c>
      <c r="E1848" t="s">
        <v>6839</v>
      </c>
      <c r="F1848" s="1" t="str">
        <f t="shared" si="30"/>
        <v>Brevibacillus</v>
      </c>
      <c r="G1848" t="s">
        <v>6879</v>
      </c>
      <c r="H1848" t="s">
        <v>6880</v>
      </c>
    </row>
    <row r="1849" spans="1:8">
      <c r="A1849" t="s">
        <v>6881</v>
      </c>
      <c r="B1849" t="s">
        <v>6882</v>
      </c>
      <c r="C1849" t="s">
        <v>6883</v>
      </c>
      <c r="D1849">
        <v>1747</v>
      </c>
      <c r="E1849" t="s">
        <v>6839</v>
      </c>
      <c r="F1849" s="1" t="str">
        <f t="shared" si="30"/>
        <v>Brevibacillus</v>
      </c>
      <c r="G1849" t="s">
        <v>6884</v>
      </c>
      <c r="H1849" t="s">
        <v>6885</v>
      </c>
    </row>
    <row r="1850" spans="1:8">
      <c r="A1850" t="s">
        <v>6886</v>
      </c>
      <c r="B1850" t="s">
        <v>47</v>
      </c>
      <c r="C1850" t="s">
        <v>6887</v>
      </c>
      <c r="D1850">
        <v>12179</v>
      </c>
      <c r="E1850" t="s">
        <v>6839</v>
      </c>
      <c r="F1850" s="1" t="str">
        <f t="shared" si="30"/>
        <v>Brevibacillus</v>
      </c>
      <c r="G1850" t="s">
        <v>6888</v>
      </c>
      <c r="H1850" t="s">
        <v>6889</v>
      </c>
    </row>
    <row r="1851" spans="1:8">
      <c r="A1851" t="s">
        <v>6890</v>
      </c>
      <c r="B1851" t="s">
        <v>15</v>
      </c>
      <c r="C1851" t="s">
        <v>6887</v>
      </c>
      <c r="D1851">
        <v>12179</v>
      </c>
      <c r="E1851" t="s">
        <v>6839</v>
      </c>
      <c r="F1851" s="1" t="str">
        <f t="shared" si="30"/>
        <v>Brevibacillus</v>
      </c>
      <c r="G1851" t="s">
        <v>6891</v>
      </c>
      <c r="H1851" t="s">
        <v>6892</v>
      </c>
    </row>
    <row r="1852" spans="1:8">
      <c r="A1852" t="s">
        <v>6893</v>
      </c>
      <c r="B1852" t="s">
        <v>121</v>
      </c>
      <c r="C1852" t="s">
        <v>6887</v>
      </c>
      <c r="D1852">
        <v>12179</v>
      </c>
      <c r="E1852" t="s">
        <v>6839</v>
      </c>
      <c r="F1852" s="1" t="str">
        <f t="shared" si="30"/>
        <v>Brevibacillus</v>
      </c>
      <c r="G1852" t="s">
        <v>6894</v>
      </c>
      <c r="H1852" t="s">
        <v>6895</v>
      </c>
    </row>
    <row r="1853" spans="1:8">
      <c r="A1853" t="s">
        <v>6896</v>
      </c>
      <c r="B1853" t="s">
        <v>816</v>
      </c>
      <c r="C1853" t="s">
        <v>6887</v>
      </c>
      <c r="D1853">
        <v>12179</v>
      </c>
      <c r="E1853" t="s">
        <v>6839</v>
      </c>
      <c r="F1853" s="1" t="str">
        <f t="shared" si="30"/>
        <v>Brevibacillus</v>
      </c>
      <c r="G1853" t="s">
        <v>6897</v>
      </c>
      <c r="H1853" t="s">
        <v>6898</v>
      </c>
    </row>
    <row r="1854" spans="1:8">
      <c r="A1854" t="s">
        <v>6899</v>
      </c>
      <c r="B1854" t="s">
        <v>816</v>
      </c>
      <c r="C1854" t="s">
        <v>6887</v>
      </c>
      <c r="D1854">
        <v>12179</v>
      </c>
      <c r="E1854" t="s">
        <v>6839</v>
      </c>
      <c r="F1854" s="1" t="str">
        <f t="shared" si="30"/>
        <v>Brevibacillus</v>
      </c>
      <c r="G1854" t="s">
        <v>6900</v>
      </c>
      <c r="H1854" t="s">
        <v>6901</v>
      </c>
    </row>
    <row r="1855" spans="1:8">
      <c r="A1855" t="s">
        <v>6902</v>
      </c>
      <c r="B1855" t="s">
        <v>32</v>
      </c>
      <c r="C1855" t="s">
        <v>6887</v>
      </c>
      <c r="D1855">
        <v>12179</v>
      </c>
      <c r="E1855" t="s">
        <v>6839</v>
      </c>
      <c r="F1855" s="1" t="str">
        <f t="shared" si="30"/>
        <v>Brevibacillus</v>
      </c>
      <c r="G1855" t="s">
        <v>6903</v>
      </c>
      <c r="H1855" t="s">
        <v>6904</v>
      </c>
    </row>
    <row r="1856" spans="1:8">
      <c r="A1856" t="s">
        <v>6905</v>
      </c>
      <c r="B1856" t="s">
        <v>816</v>
      </c>
      <c r="C1856" t="s">
        <v>6887</v>
      </c>
      <c r="D1856">
        <v>12179</v>
      </c>
      <c r="E1856" t="s">
        <v>6839</v>
      </c>
      <c r="F1856" s="1" t="str">
        <f t="shared" si="30"/>
        <v>Brevibacillus</v>
      </c>
      <c r="G1856" t="s">
        <v>6906</v>
      </c>
      <c r="H1856" t="s">
        <v>6907</v>
      </c>
    </row>
    <row r="1857" spans="1:8">
      <c r="A1857" t="s">
        <v>6908</v>
      </c>
      <c r="B1857" t="s">
        <v>121</v>
      </c>
      <c r="C1857" t="s">
        <v>6887</v>
      </c>
      <c r="D1857">
        <v>12179</v>
      </c>
      <c r="E1857" t="s">
        <v>6839</v>
      </c>
      <c r="F1857" s="1" t="str">
        <f t="shared" si="30"/>
        <v>Brevibacillus</v>
      </c>
      <c r="G1857" t="s">
        <v>6909</v>
      </c>
      <c r="H1857" t="s">
        <v>6910</v>
      </c>
    </row>
    <row r="1858" spans="1:8">
      <c r="A1858" t="s">
        <v>6911</v>
      </c>
      <c r="B1858" t="s">
        <v>19</v>
      </c>
      <c r="C1858" t="s">
        <v>6887</v>
      </c>
      <c r="D1858">
        <v>12179</v>
      </c>
      <c r="E1858" t="s">
        <v>6839</v>
      </c>
      <c r="F1858" s="1" t="str">
        <f t="shared" si="30"/>
        <v>Brevibacillus</v>
      </c>
      <c r="G1858" t="s">
        <v>6912</v>
      </c>
      <c r="H1858" t="s">
        <v>6913</v>
      </c>
    </row>
    <row r="1859" spans="1:8">
      <c r="A1859" t="s">
        <v>6914</v>
      </c>
      <c r="B1859" t="s">
        <v>555</v>
      </c>
      <c r="C1859" t="s">
        <v>6915</v>
      </c>
      <c r="D1859">
        <v>3181</v>
      </c>
      <c r="E1859" t="s">
        <v>6839</v>
      </c>
      <c r="F1859" s="1" t="str">
        <f t="shared" si="30"/>
        <v>Brevibacillus</v>
      </c>
      <c r="G1859" t="s">
        <v>6916</v>
      </c>
      <c r="H1859" t="s">
        <v>6917</v>
      </c>
    </row>
    <row r="1860" spans="1:8">
      <c r="A1860" t="s">
        <v>6918</v>
      </c>
      <c r="B1860" t="s">
        <v>32</v>
      </c>
      <c r="C1860" t="s">
        <v>6915</v>
      </c>
      <c r="D1860">
        <v>3181</v>
      </c>
      <c r="E1860" t="s">
        <v>6839</v>
      </c>
      <c r="F1860" s="1" t="str">
        <f t="shared" si="30"/>
        <v>Brevibacillus</v>
      </c>
      <c r="G1860" t="s">
        <v>6919</v>
      </c>
      <c r="H1860" t="s">
        <v>6920</v>
      </c>
    </row>
    <row r="1861" spans="1:8">
      <c r="A1861" t="s">
        <v>6921</v>
      </c>
      <c r="B1861" t="s">
        <v>131</v>
      </c>
      <c r="C1861" t="s">
        <v>6915</v>
      </c>
      <c r="D1861">
        <v>3181</v>
      </c>
      <c r="E1861" t="s">
        <v>6839</v>
      </c>
      <c r="F1861" s="1" t="str">
        <f t="shared" si="30"/>
        <v>Brevibacillus</v>
      </c>
      <c r="G1861" t="s">
        <v>6922</v>
      </c>
      <c r="H1861" t="s">
        <v>6923</v>
      </c>
    </row>
    <row r="1862" spans="1:8">
      <c r="A1862" t="s">
        <v>6924</v>
      </c>
      <c r="B1862" t="s">
        <v>816</v>
      </c>
      <c r="C1862" t="s">
        <v>6925</v>
      </c>
      <c r="D1862">
        <v>3284</v>
      </c>
      <c r="E1862" t="s">
        <v>6926</v>
      </c>
      <c r="F1862" s="1" t="str">
        <f t="shared" si="30"/>
        <v>Streptomyces</v>
      </c>
      <c r="G1862" t="s">
        <v>6927</v>
      </c>
      <c r="H1862" t="s">
        <v>6928</v>
      </c>
    </row>
    <row r="1863" spans="1:8">
      <c r="A1863" t="s">
        <v>6929</v>
      </c>
      <c r="B1863" t="s">
        <v>816</v>
      </c>
      <c r="C1863" t="s">
        <v>6930</v>
      </c>
      <c r="D1863">
        <v>3334</v>
      </c>
      <c r="E1863" t="s">
        <v>6931</v>
      </c>
      <c r="F1863" s="1" t="str">
        <f t="shared" si="30"/>
        <v>Streptomyces</v>
      </c>
      <c r="G1863" t="s">
        <v>6932</v>
      </c>
      <c r="H1863" t="s">
        <v>6933</v>
      </c>
    </row>
    <row r="1864" spans="1:8">
      <c r="A1864" t="s">
        <v>6934</v>
      </c>
      <c r="B1864" t="s">
        <v>6935</v>
      </c>
      <c r="C1864" t="s">
        <v>6936</v>
      </c>
      <c r="D1864">
        <v>6439</v>
      </c>
      <c r="E1864" t="s">
        <v>6937</v>
      </c>
      <c r="F1864" s="1" t="str">
        <f t="shared" si="30"/>
        <v>Moorea</v>
      </c>
      <c r="G1864" t="s">
        <v>6938</v>
      </c>
      <c r="H1864" t="s">
        <v>6939</v>
      </c>
    </row>
    <row r="1865" spans="1:8">
      <c r="A1865" t="s">
        <v>6940</v>
      </c>
      <c r="B1865" t="s">
        <v>65</v>
      </c>
      <c r="C1865" t="s">
        <v>6936</v>
      </c>
      <c r="D1865">
        <v>6439</v>
      </c>
      <c r="E1865" t="s">
        <v>6937</v>
      </c>
      <c r="F1865" s="1" t="str">
        <f t="shared" si="30"/>
        <v>Moorea</v>
      </c>
      <c r="G1865" t="s">
        <v>6941</v>
      </c>
      <c r="H1865" t="s">
        <v>6942</v>
      </c>
    </row>
    <row r="1866" spans="1:8">
      <c r="A1866" t="s">
        <v>6943</v>
      </c>
      <c r="B1866" t="s">
        <v>65</v>
      </c>
      <c r="C1866" t="s">
        <v>6936</v>
      </c>
      <c r="D1866">
        <v>6439</v>
      </c>
      <c r="E1866" t="s">
        <v>6937</v>
      </c>
      <c r="F1866" s="1" t="str">
        <f t="shared" si="30"/>
        <v>Moorea</v>
      </c>
      <c r="G1866" t="s">
        <v>6944</v>
      </c>
      <c r="H1866" t="s">
        <v>6945</v>
      </c>
    </row>
    <row r="1867" spans="1:8">
      <c r="A1867" t="s">
        <v>6946</v>
      </c>
      <c r="B1867" t="s">
        <v>32</v>
      </c>
      <c r="C1867" t="s">
        <v>6947</v>
      </c>
      <c r="D1867">
        <v>9593</v>
      </c>
      <c r="E1867" t="s">
        <v>6948</v>
      </c>
      <c r="F1867" s="1" t="str">
        <f t="shared" si="30"/>
        <v>Cuspidothrix</v>
      </c>
      <c r="G1867" t="s">
        <v>6949</v>
      </c>
      <c r="H1867" t="s">
        <v>6950</v>
      </c>
    </row>
    <row r="1868" spans="1:8">
      <c r="A1868" t="s">
        <v>6951</v>
      </c>
      <c r="B1868" t="s">
        <v>69</v>
      </c>
      <c r="C1868" t="s">
        <v>6947</v>
      </c>
      <c r="D1868">
        <v>9593</v>
      </c>
      <c r="E1868" t="s">
        <v>6948</v>
      </c>
      <c r="F1868" s="1" t="str">
        <f t="shared" si="30"/>
        <v>Cuspidothrix</v>
      </c>
      <c r="G1868" t="s">
        <v>6952</v>
      </c>
      <c r="H1868" t="s">
        <v>6953</v>
      </c>
    </row>
    <row r="1869" spans="1:8">
      <c r="A1869" t="s">
        <v>6954</v>
      </c>
      <c r="B1869" t="s">
        <v>32</v>
      </c>
      <c r="C1869" t="s">
        <v>6947</v>
      </c>
      <c r="D1869">
        <v>9593</v>
      </c>
      <c r="E1869" t="s">
        <v>6948</v>
      </c>
      <c r="F1869" s="1" t="str">
        <f t="shared" si="30"/>
        <v>Cuspidothrix</v>
      </c>
      <c r="G1869" t="s">
        <v>6955</v>
      </c>
      <c r="H1869" t="s">
        <v>6956</v>
      </c>
    </row>
    <row r="1870" spans="1:8">
      <c r="A1870" t="s">
        <v>6957</v>
      </c>
      <c r="B1870" t="s">
        <v>65</v>
      </c>
      <c r="C1870" t="s">
        <v>6958</v>
      </c>
      <c r="D1870">
        <v>2540</v>
      </c>
      <c r="E1870" t="s">
        <v>6959</v>
      </c>
      <c r="F1870" s="1" t="str">
        <f t="shared" si="30"/>
        <v>Streptomyces</v>
      </c>
      <c r="G1870" t="s">
        <v>6960</v>
      </c>
      <c r="H1870" t="s">
        <v>6961</v>
      </c>
    </row>
    <row r="1871" spans="1:8">
      <c r="A1871" t="s">
        <v>6962</v>
      </c>
      <c r="B1871" t="s">
        <v>2879</v>
      </c>
      <c r="C1871" t="s">
        <v>6958</v>
      </c>
      <c r="D1871">
        <v>2540</v>
      </c>
      <c r="E1871" t="s">
        <v>6959</v>
      </c>
      <c r="F1871" s="1" t="str">
        <f t="shared" si="30"/>
        <v>Streptomyces</v>
      </c>
      <c r="G1871" t="s">
        <v>6963</v>
      </c>
      <c r="H1871" t="s">
        <v>6964</v>
      </c>
    </row>
    <row r="1872" spans="1:8">
      <c r="A1872" t="s">
        <v>6965</v>
      </c>
      <c r="B1872" t="s">
        <v>19</v>
      </c>
      <c r="C1872" t="s">
        <v>6966</v>
      </c>
      <c r="D1872">
        <v>2577</v>
      </c>
      <c r="E1872" t="s">
        <v>6959</v>
      </c>
      <c r="F1872" s="1" t="str">
        <f t="shared" si="30"/>
        <v>Streptomyces</v>
      </c>
      <c r="G1872" t="s">
        <v>6967</v>
      </c>
      <c r="H1872" t="s">
        <v>6968</v>
      </c>
    </row>
    <row r="1873" spans="1:8">
      <c r="A1873" t="s">
        <v>6969</v>
      </c>
      <c r="B1873" t="s">
        <v>96</v>
      </c>
      <c r="C1873" t="s">
        <v>6966</v>
      </c>
      <c r="D1873">
        <v>2577</v>
      </c>
      <c r="E1873" t="s">
        <v>6959</v>
      </c>
      <c r="F1873" s="1" t="str">
        <f t="shared" si="30"/>
        <v>Streptomyces</v>
      </c>
      <c r="G1873" t="s">
        <v>6970</v>
      </c>
      <c r="H1873" t="s">
        <v>6971</v>
      </c>
    </row>
    <row r="1874" spans="1:8">
      <c r="A1874" t="s">
        <v>6972</v>
      </c>
      <c r="B1874" t="s">
        <v>331</v>
      </c>
      <c r="C1874" t="s">
        <v>6973</v>
      </c>
      <c r="D1874">
        <v>1358</v>
      </c>
      <c r="E1874" t="s">
        <v>6959</v>
      </c>
      <c r="F1874" s="1" t="str">
        <f t="shared" si="30"/>
        <v>Streptomyces</v>
      </c>
      <c r="G1874" t="s">
        <v>6974</v>
      </c>
      <c r="H1874" t="s">
        <v>6975</v>
      </c>
    </row>
    <row r="1875" spans="1:8">
      <c r="A1875" t="s">
        <v>6976</v>
      </c>
      <c r="B1875" t="s">
        <v>272</v>
      </c>
      <c r="C1875" t="s">
        <v>6977</v>
      </c>
      <c r="D1875">
        <v>1119</v>
      </c>
      <c r="E1875" t="s">
        <v>6978</v>
      </c>
      <c r="F1875" s="1" t="str">
        <f t="shared" si="30"/>
        <v>Streptomyces</v>
      </c>
      <c r="G1875" t="s">
        <v>6979</v>
      </c>
      <c r="H1875" t="s">
        <v>6980</v>
      </c>
    </row>
    <row r="1876" spans="1:8">
      <c r="A1876" t="s">
        <v>6981</v>
      </c>
      <c r="B1876" t="s">
        <v>75</v>
      </c>
      <c r="C1876" t="s">
        <v>6982</v>
      </c>
      <c r="D1876">
        <v>645</v>
      </c>
      <c r="E1876" t="s">
        <v>6978</v>
      </c>
      <c r="F1876" s="1" t="str">
        <f t="shared" si="30"/>
        <v>Streptomyces</v>
      </c>
      <c r="G1876" t="s">
        <v>6983</v>
      </c>
      <c r="H1876" t="s">
        <v>6984</v>
      </c>
    </row>
    <row r="1877" spans="1:8">
      <c r="A1877" t="s">
        <v>6985</v>
      </c>
      <c r="B1877" t="s">
        <v>65</v>
      </c>
      <c r="C1877" t="s">
        <v>6986</v>
      </c>
      <c r="D1877">
        <v>626</v>
      </c>
      <c r="E1877" t="s">
        <v>6978</v>
      </c>
      <c r="F1877" s="1" t="str">
        <f t="shared" si="30"/>
        <v>Streptomyces</v>
      </c>
      <c r="G1877" t="s">
        <v>6987</v>
      </c>
      <c r="H1877" t="s">
        <v>6988</v>
      </c>
    </row>
    <row r="1878" spans="1:8">
      <c r="A1878" t="s">
        <v>6989</v>
      </c>
      <c r="B1878" t="s">
        <v>6990</v>
      </c>
      <c r="C1878" t="s">
        <v>6991</v>
      </c>
      <c r="D1878">
        <v>530</v>
      </c>
      <c r="E1878" t="s">
        <v>6992</v>
      </c>
      <c r="F1878" s="1" t="str">
        <f t="shared" si="30"/>
        <v>Streptomyces</v>
      </c>
      <c r="G1878" t="s">
        <v>6993</v>
      </c>
      <c r="H1878" t="s">
        <v>6994</v>
      </c>
    </row>
    <row r="1879" spans="1:8">
      <c r="A1879" t="s">
        <v>6995</v>
      </c>
      <c r="B1879" t="s">
        <v>811</v>
      </c>
      <c r="C1879" t="s">
        <v>6996</v>
      </c>
      <c r="D1879">
        <v>1426</v>
      </c>
      <c r="E1879" t="s">
        <v>6992</v>
      </c>
      <c r="F1879" s="1" t="str">
        <f t="shared" si="30"/>
        <v>Streptomyces</v>
      </c>
      <c r="G1879" t="s">
        <v>6997</v>
      </c>
      <c r="H1879" t="s">
        <v>6998</v>
      </c>
    </row>
    <row r="1880" spans="1:8">
      <c r="A1880" t="s">
        <v>6999</v>
      </c>
      <c r="B1880" t="s">
        <v>7000</v>
      </c>
      <c r="C1880" t="s">
        <v>7001</v>
      </c>
      <c r="D1880">
        <v>2996</v>
      </c>
      <c r="E1880" t="s">
        <v>7002</v>
      </c>
      <c r="F1880" s="1" t="str">
        <f t="shared" si="30"/>
        <v>Ruminococcus</v>
      </c>
      <c r="G1880" t="s">
        <v>7003</v>
      </c>
      <c r="H1880" t="s">
        <v>7004</v>
      </c>
    </row>
    <row r="1881" spans="1:8">
      <c r="A1881" t="s">
        <v>7005</v>
      </c>
      <c r="B1881" t="s">
        <v>65</v>
      </c>
      <c r="C1881" t="s">
        <v>7001</v>
      </c>
      <c r="D1881">
        <v>2996</v>
      </c>
      <c r="E1881" t="s">
        <v>7002</v>
      </c>
      <c r="F1881" s="1" t="str">
        <f t="shared" si="30"/>
        <v>Ruminococcus</v>
      </c>
      <c r="G1881" t="s">
        <v>7006</v>
      </c>
      <c r="H1881" t="s">
        <v>7007</v>
      </c>
    </row>
    <row r="1882" spans="1:8">
      <c r="A1882" t="s">
        <v>7008</v>
      </c>
      <c r="B1882" t="s">
        <v>75</v>
      </c>
      <c r="C1882" t="s">
        <v>7001</v>
      </c>
      <c r="D1882">
        <v>2996</v>
      </c>
      <c r="E1882" t="s">
        <v>7002</v>
      </c>
      <c r="F1882" s="1" t="str">
        <f t="shared" si="30"/>
        <v>Ruminococcus</v>
      </c>
      <c r="G1882" t="s">
        <v>7009</v>
      </c>
      <c r="H1882" t="s">
        <v>7010</v>
      </c>
    </row>
    <row r="1883" spans="1:8">
      <c r="A1883" t="s">
        <v>7011</v>
      </c>
      <c r="B1883" t="s">
        <v>579</v>
      </c>
      <c r="C1883" t="s">
        <v>7012</v>
      </c>
      <c r="D1883">
        <v>15259</v>
      </c>
      <c r="E1883" t="s">
        <v>7013</v>
      </c>
      <c r="F1883" s="1" t="str">
        <f t="shared" si="30"/>
        <v>Nonomuraea</v>
      </c>
      <c r="G1883" t="s">
        <v>7014</v>
      </c>
      <c r="H1883" t="s">
        <v>7015</v>
      </c>
    </row>
    <row r="1884" spans="1:8">
      <c r="A1884" t="s">
        <v>7016</v>
      </c>
      <c r="B1884" t="s">
        <v>121</v>
      </c>
      <c r="C1884" t="s">
        <v>7012</v>
      </c>
      <c r="D1884">
        <v>15259</v>
      </c>
      <c r="E1884" t="s">
        <v>7013</v>
      </c>
      <c r="F1884" s="1" t="str">
        <f t="shared" si="30"/>
        <v>Nonomuraea</v>
      </c>
      <c r="G1884" t="s">
        <v>7017</v>
      </c>
      <c r="H1884" t="s">
        <v>7018</v>
      </c>
    </row>
    <row r="1885" spans="1:8">
      <c r="A1885" t="s">
        <v>7019</v>
      </c>
      <c r="B1885" t="s">
        <v>65</v>
      </c>
      <c r="C1885" t="s">
        <v>7012</v>
      </c>
      <c r="D1885">
        <v>15259</v>
      </c>
      <c r="E1885" t="s">
        <v>7013</v>
      </c>
      <c r="F1885" s="1" t="str">
        <f t="shared" si="30"/>
        <v>Nonomuraea</v>
      </c>
      <c r="G1885" t="s">
        <v>7020</v>
      </c>
      <c r="H1885" t="s">
        <v>7021</v>
      </c>
    </row>
    <row r="1886" spans="1:8">
      <c r="A1886" t="s">
        <v>7022</v>
      </c>
      <c r="B1886" t="s">
        <v>75</v>
      </c>
      <c r="C1886" t="s">
        <v>7012</v>
      </c>
      <c r="D1886">
        <v>15259</v>
      </c>
      <c r="E1886" t="s">
        <v>7013</v>
      </c>
      <c r="F1886" s="1" t="str">
        <f t="shared" si="30"/>
        <v>Nonomuraea</v>
      </c>
      <c r="G1886" t="s">
        <v>7023</v>
      </c>
      <c r="H1886" t="s">
        <v>7024</v>
      </c>
    </row>
    <row r="1887" spans="1:8">
      <c r="A1887" t="s">
        <v>7025</v>
      </c>
      <c r="B1887" t="s">
        <v>65</v>
      </c>
      <c r="C1887" t="s">
        <v>7012</v>
      </c>
      <c r="D1887">
        <v>15259</v>
      </c>
      <c r="E1887" t="s">
        <v>7013</v>
      </c>
      <c r="F1887" s="1" t="str">
        <f t="shared" si="30"/>
        <v>Nonomuraea</v>
      </c>
      <c r="G1887" t="s">
        <v>7026</v>
      </c>
      <c r="H1887" t="s">
        <v>7027</v>
      </c>
    </row>
    <row r="1888" spans="1:8">
      <c r="A1888" t="s">
        <v>7028</v>
      </c>
      <c r="B1888" t="s">
        <v>65</v>
      </c>
      <c r="C1888" t="s">
        <v>7012</v>
      </c>
      <c r="D1888">
        <v>15259</v>
      </c>
      <c r="E1888" t="s">
        <v>7013</v>
      </c>
      <c r="F1888" s="1" t="str">
        <f t="shared" si="30"/>
        <v>Nonomuraea</v>
      </c>
      <c r="G1888" t="s">
        <v>7029</v>
      </c>
      <c r="H1888" t="s">
        <v>7030</v>
      </c>
    </row>
    <row r="1889" spans="1:8">
      <c r="A1889" t="s">
        <v>7031</v>
      </c>
      <c r="B1889" t="s">
        <v>555</v>
      </c>
      <c r="C1889" t="s">
        <v>7012</v>
      </c>
      <c r="D1889">
        <v>15259</v>
      </c>
      <c r="E1889" t="s">
        <v>7013</v>
      </c>
      <c r="F1889" s="1" t="str">
        <f t="shared" si="30"/>
        <v>Nonomuraea</v>
      </c>
      <c r="G1889" t="s">
        <v>7032</v>
      </c>
      <c r="H1889" t="s">
        <v>7033</v>
      </c>
    </row>
    <row r="1890" spans="1:8">
      <c r="A1890" t="s">
        <v>7034</v>
      </c>
      <c r="B1890" t="s">
        <v>19</v>
      </c>
      <c r="C1890" t="s">
        <v>7012</v>
      </c>
      <c r="D1890">
        <v>15259</v>
      </c>
      <c r="E1890" t="s">
        <v>7013</v>
      </c>
      <c r="F1890" s="1" t="str">
        <f t="shared" si="30"/>
        <v>Nonomuraea</v>
      </c>
      <c r="G1890" t="s">
        <v>7035</v>
      </c>
      <c r="H1890" t="s">
        <v>7036</v>
      </c>
    </row>
    <row r="1891" spans="1:8">
      <c r="A1891" t="s">
        <v>7037</v>
      </c>
      <c r="B1891" t="s">
        <v>19</v>
      </c>
      <c r="C1891" t="s">
        <v>7012</v>
      </c>
      <c r="D1891">
        <v>15259</v>
      </c>
      <c r="E1891" t="s">
        <v>7013</v>
      </c>
      <c r="F1891" s="1" t="str">
        <f t="shared" si="30"/>
        <v>Nonomuraea</v>
      </c>
      <c r="G1891" t="s">
        <v>7035</v>
      </c>
      <c r="H1891" t="s">
        <v>7038</v>
      </c>
    </row>
    <row r="1892" spans="1:8">
      <c r="A1892" t="s">
        <v>7039</v>
      </c>
      <c r="B1892" t="s">
        <v>65</v>
      </c>
      <c r="C1892" t="s">
        <v>7012</v>
      </c>
      <c r="D1892">
        <v>15259</v>
      </c>
      <c r="E1892" t="s">
        <v>7013</v>
      </c>
      <c r="F1892" s="1" t="str">
        <f t="shared" si="30"/>
        <v>Nonomuraea</v>
      </c>
      <c r="G1892" t="s">
        <v>7040</v>
      </c>
      <c r="H1892" t="s">
        <v>7041</v>
      </c>
    </row>
    <row r="1893" spans="1:8">
      <c r="A1893" t="s">
        <v>7042</v>
      </c>
      <c r="B1893" t="s">
        <v>96</v>
      </c>
      <c r="C1893" t="s">
        <v>7012</v>
      </c>
      <c r="D1893">
        <v>15259</v>
      </c>
      <c r="E1893" t="s">
        <v>7013</v>
      </c>
      <c r="F1893" s="1" t="str">
        <f t="shared" si="30"/>
        <v>Nonomuraea</v>
      </c>
      <c r="G1893" t="s">
        <v>7043</v>
      </c>
      <c r="H1893" t="s">
        <v>7044</v>
      </c>
    </row>
    <row r="1894" spans="1:8">
      <c r="A1894" t="s">
        <v>7045</v>
      </c>
      <c r="B1894" t="s">
        <v>65</v>
      </c>
      <c r="C1894" t="s">
        <v>7012</v>
      </c>
      <c r="D1894">
        <v>15259</v>
      </c>
      <c r="E1894" t="s">
        <v>7013</v>
      </c>
      <c r="F1894" s="1" t="str">
        <f t="shared" si="30"/>
        <v>Nonomuraea</v>
      </c>
      <c r="G1894" t="s">
        <v>7046</v>
      </c>
      <c r="H1894" t="s">
        <v>7047</v>
      </c>
    </row>
    <row r="1895" spans="1:8">
      <c r="A1895" t="s">
        <v>7048</v>
      </c>
      <c r="B1895" t="s">
        <v>65</v>
      </c>
      <c r="C1895" t="s">
        <v>7012</v>
      </c>
      <c r="D1895">
        <v>15259</v>
      </c>
      <c r="E1895" t="s">
        <v>7013</v>
      </c>
      <c r="F1895" s="1" t="str">
        <f t="shared" si="30"/>
        <v>Nonomuraea</v>
      </c>
      <c r="G1895" t="s">
        <v>7049</v>
      </c>
      <c r="H1895" t="s">
        <v>7050</v>
      </c>
    </row>
    <row r="1896" spans="1:8">
      <c r="A1896" t="s">
        <v>7051</v>
      </c>
      <c r="B1896" t="s">
        <v>3819</v>
      </c>
      <c r="C1896" t="s">
        <v>7052</v>
      </c>
      <c r="D1896">
        <v>1383</v>
      </c>
      <c r="E1896" t="s">
        <v>7053</v>
      </c>
      <c r="F1896" s="1" t="str">
        <f t="shared" si="30"/>
        <v>Streptomyces</v>
      </c>
      <c r="G1896" t="s">
        <v>7054</v>
      </c>
      <c r="H1896" t="s">
        <v>7055</v>
      </c>
    </row>
    <row r="1897" spans="1:8">
      <c r="A1897" t="s">
        <v>7056</v>
      </c>
      <c r="B1897" t="s">
        <v>65</v>
      </c>
      <c r="C1897" t="s">
        <v>7057</v>
      </c>
      <c r="D1897">
        <v>1188</v>
      </c>
      <c r="E1897" t="s">
        <v>7058</v>
      </c>
      <c r="F1897" s="1" t="str">
        <f t="shared" si="30"/>
        <v>Burkholderia</v>
      </c>
      <c r="G1897" t="s">
        <v>7059</v>
      </c>
      <c r="H1897" t="s">
        <v>7060</v>
      </c>
    </row>
    <row r="1898" spans="1:8">
      <c r="A1898" t="s">
        <v>7061</v>
      </c>
      <c r="B1898" t="s">
        <v>61</v>
      </c>
      <c r="C1898" t="s">
        <v>7062</v>
      </c>
      <c r="D1898">
        <v>2339</v>
      </c>
      <c r="E1898" t="s">
        <v>7063</v>
      </c>
      <c r="F1898" s="1" t="str">
        <f t="shared" si="30"/>
        <v>Streptomyces</v>
      </c>
      <c r="G1898" t="s">
        <v>7064</v>
      </c>
      <c r="H1898" t="s">
        <v>7065</v>
      </c>
    </row>
    <row r="1899" spans="1:8">
      <c r="A1899" t="s">
        <v>7066</v>
      </c>
      <c r="B1899" t="s">
        <v>7067</v>
      </c>
      <c r="C1899" t="s">
        <v>7068</v>
      </c>
      <c r="D1899">
        <v>542</v>
      </c>
      <c r="E1899" t="s">
        <v>7063</v>
      </c>
      <c r="F1899" s="1" t="str">
        <f t="shared" si="30"/>
        <v>Streptomyces</v>
      </c>
      <c r="G1899" t="s">
        <v>7069</v>
      </c>
      <c r="H1899" t="s">
        <v>7070</v>
      </c>
    </row>
    <row r="1900" spans="1:8">
      <c r="A1900" t="s">
        <v>7071</v>
      </c>
      <c r="B1900" t="s">
        <v>19</v>
      </c>
      <c r="C1900" t="s">
        <v>7072</v>
      </c>
      <c r="D1900">
        <v>3029</v>
      </c>
      <c r="E1900" t="s">
        <v>7073</v>
      </c>
      <c r="F1900" s="1" t="str">
        <f t="shared" si="30"/>
        <v>Planktothrix</v>
      </c>
      <c r="G1900" t="s">
        <v>7074</v>
      </c>
      <c r="H1900" t="s">
        <v>7075</v>
      </c>
    </row>
    <row r="1901" spans="1:8">
      <c r="A1901" t="s">
        <v>7076</v>
      </c>
      <c r="B1901" t="s">
        <v>15</v>
      </c>
      <c r="C1901" t="s">
        <v>7072</v>
      </c>
      <c r="D1901">
        <v>3029</v>
      </c>
      <c r="E1901" t="s">
        <v>7073</v>
      </c>
      <c r="F1901" s="1" t="str">
        <f t="shared" si="30"/>
        <v>Planktothrix</v>
      </c>
      <c r="G1901" t="s">
        <v>7077</v>
      </c>
      <c r="H1901" t="s">
        <v>7078</v>
      </c>
    </row>
    <row r="1902" spans="1:8">
      <c r="A1902" t="s">
        <v>7079</v>
      </c>
      <c r="B1902" t="s">
        <v>19</v>
      </c>
      <c r="C1902" t="s">
        <v>7080</v>
      </c>
      <c r="D1902">
        <v>3679</v>
      </c>
      <c r="E1902" t="s">
        <v>7073</v>
      </c>
      <c r="F1902" s="1" t="str">
        <f t="shared" ref="F1902:F1965" si="31">LEFT(E1902,FIND(" ",E1902)-1)</f>
        <v>Planktothrix</v>
      </c>
      <c r="G1902" t="s">
        <v>7081</v>
      </c>
      <c r="H1902" t="s">
        <v>7082</v>
      </c>
    </row>
    <row r="1903" spans="1:8">
      <c r="A1903" t="s">
        <v>7083</v>
      </c>
      <c r="B1903" t="s">
        <v>24</v>
      </c>
      <c r="C1903" t="s">
        <v>7080</v>
      </c>
      <c r="D1903">
        <v>3679</v>
      </c>
      <c r="E1903" t="s">
        <v>7073</v>
      </c>
      <c r="F1903" s="1" t="str">
        <f t="shared" si="31"/>
        <v>Planktothrix</v>
      </c>
      <c r="G1903" t="s">
        <v>7084</v>
      </c>
      <c r="H1903" t="s">
        <v>7085</v>
      </c>
    </row>
    <row r="1904" spans="1:8">
      <c r="A1904" t="s">
        <v>7086</v>
      </c>
      <c r="B1904" t="s">
        <v>32</v>
      </c>
      <c r="C1904" t="s">
        <v>7080</v>
      </c>
      <c r="D1904">
        <v>3679</v>
      </c>
      <c r="E1904" t="s">
        <v>7073</v>
      </c>
      <c r="F1904" s="1" t="str">
        <f t="shared" si="31"/>
        <v>Planktothrix</v>
      </c>
      <c r="G1904" t="s">
        <v>7087</v>
      </c>
      <c r="H1904" t="s">
        <v>7088</v>
      </c>
    </row>
    <row r="1905" spans="1:8">
      <c r="A1905" t="s">
        <v>7089</v>
      </c>
      <c r="B1905" t="s">
        <v>19</v>
      </c>
      <c r="C1905" t="s">
        <v>7090</v>
      </c>
      <c r="D1905">
        <v>2148</v>
      </c>
      <c r="E1905" t="s">
        <v>7073</v>
      </c>
      <c r="F1905" s="1" t="str">
        <f t="shared" si="31"/>
        <v>Planktothrix</v>
      </c>
      <c r="G1905" t="s">
        <v>7091</v>
      </c>
      <c r="H1905" t="s">
        <v>7092</v>
      </c>
    </row>
    <row r="1906" spans="1:8">
      <c r="A1906" t="s">
        <v>7093</v>
      </c>
      <c r="B1906" t="s">
        <v>19</v>
      </c>
      <c r="C1906" t="s">
        <v>7090</v>
      </c>
      <c r="D1906">
        <v>2148</v>
      </c>
      <c r="E1906" t="s">
        <v>7073</v>
      </c>
      <c r="F1906" s="1" t="str">
        <f t="shared" si="31"/>
        <v>Planktothrix</v>
      </c>
      <c r="G1906" t="s">
        <v>7094</v>
      </c>
      <c r="H1906" t="s">
        <v>7095</v>
      </c>
    </row>
    <row r="1907" spans="1:8">
      <c r="A1907" t="s">
        <v>7096</v>
      </c>
      <c r="B1907" t="s">
        <v>19</v>
      </c>
      <c r="C1907" t="s">
        <v>7097</v>
      </c>
      <c r="D1907">
        <v>2826</v>
      </c>
      <c r="E1907" t="s">
        <v>7073</v>
      </c>
      <c r="F1907" s="1" t="str">
        <f t="shared" si="31"/>
        <v>Planktothrix</v>
      </c>
      <c r="G1907" t="s">
        <v>7098</v>
      </c>
      <c r="H1907" t="s">
        <v>7099</v>
      </c>
    </row>
    <row r="1908" spans="1:8">
      <c r="A1908" t="s">
        <v>7100</v>
      </c>
      <c r="B1908" t="s">
        <v>24</v>
      </c>
      <c r="C1908" t="s">
        <v>7097</v>
      </c>
      <c r="D1908">
        <v>2826</v>
      </c>
      <c r="E1908" t="s">
        <v>7073</v>
      </c>
      <c r="F1908" s="1" t="str">
        <f t="shared" si="31"/>
        <v>Planktothrix</v>
      </c>
      <c r="G1908" t="s">
        <v>7101</v>
      </c>
      <c r="H1908" t="s">
        <v>7102</v>
      </c>
    </row>
    <row r="1909" spans="1:8">
      <c r="A1909" t="s">
        <v>7103</v>
      </c>
      <c r="B1909" t="s">
        <v>131</v>
      </c>
      <c r="C1909" t="s">
        <v>7104</v>
      </c>
      <c r="D1909">
        <v>1328</v>
      </c>
      <c r="E1909" t="s">
        <v>7105</v>
      </c>
      <c r="F1909" s="1" t="str">
        <f t="shared" si="31"/>
        <v>Heteroscytonema</v>
      </c>
      <c r="G1909" t="s">
        <v>7106</v>
      </c>
      <c r="H1909" t="s">
        <v>7107</v>
      </c>
    </row>
    <row r="1910" spans="1:8">
      <c r="A1910" t="s">
        <v>7108</v>
      </c>
      <c r="B1910" t="s">
        <v>811</v>
      </c>
      <c r="C1910" t="s">
        <v>7109</v>
      </c>
      <c r="D1910">
        <v>2512</v>
      </c>
      <c r="E1910" t="s">
        <v>4429</v>
      </c>
      <c r="F1910" s="1" t="str">
        <f t="shared" si="31"/>
        <v>Mycobacterium</v>
      </c>
      <c r="G1910" t="s">
        <v>7110</v>
      </c>
      <c r="H1910" t="s">
        <v>7111</v>
      </c>
    </row>
    <row r="1911" spans="1:8">
      <c r="A1911" t="s">
        <v>7112</v>
      </c>
      <c r="B1911" t="s">
        <v>75</v>
      </c>
      <c r="C1911" t="s">
        <v>7109</v>
      </c>
      <c r="D1911">
        <v>2512</v>
      </c>
      <c r="E1911" t="s">
        <v>4429</v>
      </c>
      <c r="F1911" s="1" t="str">
        <f t="shared" si="31"/>
        <v>Mycobacterium</v>
      </c>
      <c r="G1911" t="s">
        <v>7113</v>
      </c>
      <c r="H1911" t="s">
        <v>7114</v>
      </c>
    </row>
    <row r="1912" spans="1:8">
      <c r="A1912" t="s">
        <v>7115</v>
      </c>
      <c r="B1912" t="s">
        <v>65</v>
      </c>
      <c r="C1912" t="s">
        <v>7116</v>
      </c>
      <c r="D1912">
        <v>2565</v>
      </c>
      <c r="E1912" t="s">
        <v>7117</v>
      </c>
      <c r="F1912" s="1" t="str">
        <f t="shared" si="31"/>
        <v>Kibdelosporangium</v>
      </c>
      <c r="G1912" t="s">
        <v>7118</v>
      </c>
      <c r="H1912" t="s">
        <v>7119</v>
      </c>
    </row>
    <row r="1913" spans="1:8">
      <c r="A1913" t="s">
        <v>7120</v>
      </c>
      <c r="B1913" t="s">
        <v>2879</v>
      </c>
      <c r="C1913" t="s">
        <v>7116</v>
      </c>
      <c r="D1913">
        <v>2565</v>
      </c>
      <c r="E1913" t="s">
        <v>7117</v>
      </c>
      <c r="F1913" s="1" t="str">
        <f t="shared" si="31"/>
        <v>Kibdelosporangium</v>
      </c>
      <c r="G1913" t="s">
        <v>7121</v>
      </c>
      <c r="H1913" t="s">
        <v>7122</v>
      </c>
    </row>
    <row r="1914" spans="1:8">
      <c r="A1914" t="s">
        <v>7123</v>
      </c>
      <c r="B1914" t="s">
        <v>114</v>
      </c>
      <c r="C1914" t="s">
        <v>7124</v>
      </c>
      <c r="D1914">
        <v>2540</v>
      </c>
      <c r="E1914" t="s">
        <v>7117</v>
      </c>
      <c r="F1914" s="1" t="str">
        <f t="shared" si="31"/>
        <v>Kibdelosporangium</v>
      </c>
      <c r="G1914" t="s">
        <v>7125</v>
      </c>
      <c r="H1914" t="s">
        <v>7126</v>
      </c>
    </row>
    <row r="1915" spans="1:8">
      <c r="A1915" t="s">
        <v>7127</v>
      </c>
      <c r="B1915" t="s">
        <v>96</v>
      </c>
      <c r="C1915" t="s">
        <v>7124</v>
      </c>
      <c r="D1915">
        <v>2540</v>
      </c>
      <c r="E1915" t="s">
        <v>7117</v>
      </c>
      <c r="F1915" s="1" t="str">
        <f t="shared" si="31"/>
        <v>Kibdelosporangium</v>
      </c>
      <c r="G1915" t="s">
        <v>7128</v>
      </c>
      <c r="H1915" t="s">
        <v>7129</v>
      </c>
    </row>
    <row r="1916" spans="1:8">
      <c r="A1916" t="s">
        <v>7130</v>
      </c>
      <c r="B1916" t="s">
        <v>32</v>
      </c>
      <c r="C1916" t="s">
        <v>7131</v>
      </c>
      <c r="D1916">
        <v>3825</v>
      </c>
      <c r="E1916" t="s">
        <v>7117</v>
      </c>
      <c r="F1916" s="1" t="str">
        <f t="shared" si="31"/>
        <v>Kibdelosporangium</v>
      </c>
      <c r="G1916" t="s">
        <v>7132</v>
      </c>
      <c r="H1916" t="s">
        <v>7133</v>
      </c>
    </row>
    <row r="1917" spans="1:8">
      <c r="A1917" t="s">
        <v>7134</v>
      </c>
      <c r="B1917" t="s">
        <v>114</v>
      </c>
      <c r="C1917" t="s">
        <v>7131</v>
      </c>
      <c r="D1917">
        <v>3825</v>
      </c>
      <c r="E1917" t="s">
        <v>7117</v>
      </c>
      <c r="F1917" s="1" t="str">
        <f t="shared" si="31"/>
        <v>Kibdelosporangium</v>
      </c>
      <c r="G1917" t="s">
        <v>7135</v>
      </c>
      <c r="H1917" t="s">
        <v>7136</v>
      </c>
    </row>
    <row r="1918" spans="1:8">
      <c r="A1918" t="s">
        <v>7137</v>
      </c>
      <c r="B1918" t="s">
        <v>75</v>
      </c>
      <c r="C1918" t="s">
        <v>7131</v>
      </c>
      <c r="D1918">
        <v>3825</v>
      </c>
      <c r="E1918" t="s">
        <v>7117</v>
      </c>
      <c r="F1918" s="1" t="str">
        <f t="shared" si="31"/>
        <v>Kibdelosporangium</v>
      </c>
      <c r="G1918" t="s">
        <v>7138</v>
      </c>
      <c r="H1918" t="s">
        <v>7139</v>
      </c>
    </row>
    <row r="1919" spans="1:8">
      <c r="A1919" t="s">
        <v>7140</v>
      </c>
      <c r="B1919" t="s">
        <v>19</v>
      </c>
      <c r="C1919" t="s">
        <v>7141</v>
      </c>
      <c r="D1919">
        <v>5370</v>
      </c>
      <c r="E1919" t="s">
        <v>7142</v>
      </c>
      <c r="F1919" s="1" t="str">
        <f t="shared" si="31"/>
        <v>Pseudomonas</v>
      </c>
      <c r="G1919" t="s">
        <v>7143</v>
      </c>
      <c r="H1919" t="s">
        <v>7144</v>
      </c>
    </row>
    <row r="1920" spans="1:8">
      <c r="A1920" t="s">
        <v>7145</v>
      </c>
      <c r="B1920" t="s">
        <v>69</v>
      </c>
      <c r="C1920" t="s">
        <v>7141</v>
      </c>
      <c r="D1920">
        <v>5370</v>
      </c>
      <c r="E1920" t="s">
        <v>7142</v>
      </c>
      <c r="F1920" s="1" t="str">
        <f t="shared" si="31"/>
        <v>Pseudomonas</v>
      </c>
      <c r="G1920" t="s">
        <v>7146</v>
      </c>
      <c r="H1920" t="s">
        <v>7147</v>
      </c>
    </row>
    <row r="1921" spans="1:8">
      <c r="A1921" t="s">
        <v>7148</v>
      </c>
      <c r="B1921" t="s">
        <v>42</v>
      </c>
      <c r="C1921" t="s">
        <v>7141</v>
      </c>
      <c r="D1921">
        <v>5370</v>
      </c>
      <c r="E1921" t="s">
        <v>7142</v>
      </c>
      <c r="F1921" s="1" t="str">
        <f t="shared" si="31"/>
        <v>Pseudomonas</v>
      </c>
      <c r="G1921" t="s">
        <v>7149</v>
      </c>
      <c r="H1921" t="s">
        <v>7150</v>
      </c>
    </row>
    <row r="1922" spans="1:8">
      <c r="A1922" t="s">
        <v>7151</v>
      </c>
      <c r="B1922" t="s">
        <v>65</v>
      </c>
      <c r="C1922" t="s">
        <v>7141</v>
      </c>
      <c r="D1922">
        <v>5370</v>
      </c>
      <c r="E1922" t="s">
        <v>7142</v>
      </c>
      <c r="F1922" s="1" t="str">
        <f t="shared" si="31"/>
        <v>Pseudomonas</v>
      </c>
      <c r="G1922" t="s">
        <v>7152</v>
      </c>
      <c r="H1922" t="s">
        <v>7153</v>
      </c>
    </row>
    <row r="1923" spans="1:8">
      <c r="A1923" t="s">
        <v>7154</v>
      </c>
      <c r="B1923" t="s">
        <v>114</v>
      </c>
      <c r="C1923" t="s">
        <v>7141</v>
      </c>
      <c r="D1923">
        <v>5370</v>
      </c>
      <c r="E1923" t="s">
        <v>7142</v>
      </c>
      <c r="F1923" s="1" t="str">
        <f t="shared" si="31"/>
        <v>Pseudomonas</v>
      </c>
      <c r="G1923" t="s">
        <v>7155</v>
      </c>
      <c r="H1923" t="s">
        <v>7156</v>
      </c>
    </row>
    <row r="1924" spans="1:8">
      <c r="A1924" t="s">
        <v>7157</v>
      </c>
      <c r="B1924" t="s">
        <v>114</v>
      </c>
      <c r="C1924" t="s">
        <v>7158</v>
      </c>
      <c r="D1924">
        <v>5457</v>
      </c>
      <c r="E1924" t="s">
        <v>7142</v>
      </c>
      <c r="F1924" s="1" t="str">
        <f t="shared" si="31"/>
        <v>Pseudomonas</v>
      </c>
      <c r="G1924" t="s">
        <v>7159</v>
      </c>
      <c r="H1924" t="s">
        <v>7160</v>
      </c>
    </row>
    <row r="1925" spans="1:8">
      <c r="A1925" t="s">
        <v>7161</v>
      </c>
      <c r="B1925" t="s">
        <v>114</v>
      </c>
      <c r="C1925" t="s">
        <v>7158</v>
      </c>
      <c r="D1925">
        <v>5457</v>
      </c>
      <c r="E1925" t="s">
        <v>7142</v>
      </c>
      <c r="F1925" s="1" t="str">
        <f t="shared" si="31"/>
        <v>Pseudomonas</v>
      </c>
      <c r="G1925" t="s">
        <v>7162</v>
      </c>
      <c r="H1925" t="s">
        <v>7163</v>
      </c>
    </row>
    <row r="1926" spans="1:8">
      <c r="A1926" t="s">
        <v>7164</v>
      </c>
      <c r="B1926" t="s">
        <v>65</v>
      </c>
      <c r="C1926" t="s">
        <v>7158</v>
      </c>
      <c r="D1926">
        <v>5457</v>
      </c>
      <c r="E1926" t="s">
        <v>7142</v>
      </c>
      <c r="F1926" s="1" t="str">
        <f t="shared" si="31"/>
        <v>Pseudomonas</v>
      </c>
      <c r="G1926" t="s">
        <v>7165</v>
      </c>
      <c r="H1926" t="s">
        <v>7166</v>
      </c>
    </row>
    <row r="1927" spans="1:8">
      <c r="A1927" t="s">
        <v>7167</v>
      </c>
      <c r="B1927" t="s">
        <v>131</v>
      </c>
      <c r="C1927" t="s">
        <v>7158</v>
      </c>
      <c r="D1927">
        <v>5457</v>
      </c>
      <c r="E1927" t="s">
        <v>7142</v>
      </c>
      <c r="F1927" s="1" t="str">
        <f t="shared" si="31"/>
        <v>Pseudomonas</v>
      </c>
      <c r="G1927" t="s">
        <v>7168</v>
      </c>
      <c r="H1927" t="s">
        <v>7169</v>
      </c>
    </row>
    <row r="1928" spans="1:8">
      <c r="A1928" t="s">
        <v>7170</v>
      </c>
      <c r="B1928" t="s">
        <v>114</v>
      </c>
      <c r="C1928" t="s">
        <v>7158</v>
      </c>
      <c r="D1928">
        <v>5457</v>
      </c>
      <c r="E1928" t="s">
        <v>7142</v>
      </c>
      <c r="F1928" s="1" t="str">
        <f t="shared" si="31"/>
        <v>Pseudomonas</v>
      </c>
      <c r="G1928" t="s">
        <v>7171</v>
      </c>
      <c r="H1928" t="s">
        <v>7172</v>
      </c>
    </row>
    <row r="1929" spans="1:8">
      <c r="A1929" t="s">
        <v>7173</v>
      </c>
      <c r="B1929" t="s">
        <v>65</v>
      </c>
      <c r="C1929" t="s">
        <v>7174</v>
      </c>
      <c r="D1929">
        <v>10276</v>
      </c>
      <c r="E1929" t="s">
        <v>7142</v>
      </c>
      <c r="F1929" s="1" t="str">
        <f t="shared" si="31"/>
        <v>Pseudomonas</v>
      </c>
      <c r="G1929" t="s">
        <v>7175</v>
      </c>
      <c r="H1929" t="s">
        <v>7176</v>
      </c>
    </row>
    <row r="1930" spans="1:8">
      <c r="A1930" t="s">
        <v>7177</v>
      </c>
      <c r="B1930" t="s">
        <v>114</v>
      </c>
      <c r="C1930" t="s">
        <v>7174</v>
      </c>
      <c r="D1930">
        <v>10276</v>
      </c>
      <c r="E1930" t="s">
        <v>7142</v>
      </c>
      <c r="F1930" s="1" t="str">
        <f t="shared" si="31"/>
        <v>Pseudomonas</v>
      </c>
      <c r="G1930" t="s">
        <v>7178</v>
      </c>
      <c r="H1930" t="s">
        <v>7179</v>
      </c>
    </row>
    <row r="1931" spans="1:8">
      <c r="A1931" t="s">
        <v>7180</v>
      </c>
      <c r="B1931" t="s">
        <v>96</v>
      </c>
      <c r="C1931" t="s">
        <v>7174</v>
      </c>
      <c r="D1931">
        <v>10276</v>
      </c>
      <c r="E1931" t="s">
        <v>7142</v>
      </c>
      <c r="F1931" s="1" t="str">
        <f t="shared" si="31"/>
        <v>Pseudomonas</v>
      </c>
      <c r="G1931" t="s">
        <v>7181</v>
      </c>
      <c r="H1931" t="s">
        <v>7182</v>
      </c>
    </row>
    <row r="1932" spans="1:8">
      <c r="A1932" t="s">
        <v>7183</v>
      </c>
      <c r="B1932" t="s">
        <v>19</v>
      </c>
      <c r="C1932" t="s">
        <v>7174</v>
      </c>
      <c r="D1932">
        <v>10276</v>
      </c>
      <c r="E1932" t="s">
        <v>7142</v>
      </c>
      <c r="F1932" s="1" t="str">
        <f t="shared" si="31"/>
        <v>Pseudomonas</v>
      </c>
      <c r="G1932" t="s">
        <v>7184</v>
      </c>
      <c r="H1932" t="s">
        <v>7185</v>
      </c>
    </row>
    <row r="1933" spans="1:8">
      <c r="A1933" t="s">
        <v>7186</v>
      </c>
      <c r="B1933" t="s">
        <v>19</v>
      </c>
      <c r="C1933" t="s">
        <v>7174</v>
      </c>
      <c r="D1933">
        <v>10276</v>
      </c>
      <c r="E1933" t="s">
        <v>7142</v>
      </c>
      <c r="F1933" s="1" t="str">
        <f t="shared" si="31"/>
        <v>Pseudomonas</v>
      </c>
      <c r="G1933" t="s">
        <v>7187</v>
      </c>
      <c r="H1933" t="s">
        <v>7188</v>
      </c>
    </row>
    <row r="1934" spans="1:8">
      <c r="A1934" t="s">
        <v>7189</v>
      </c>
      <c r="B1934" t="s">
        <v>114</v>
      </c>
      <c r="C1934" t="s">
        <v>7174</v>
      </c>
      <c r="D1934">
        <v>10276</v>
      </c>
      <c r="E1934" t="s">
        <v>7142</v>
      </c>
      <c r="F1934" s="1" t="str">
        <f t="shared" si="31"/>
        <v>Pseudomonas</v>
      </c>
      <c r="G1934" t="s">
        <v>7190</v>
      </c>
      <c r="H1934" t="s">
        <v>7191</v>
      </c>
    </row>
    <row r="1935" spans="1:8">
      <c r="A1935" t="s">
        <v>7192</v>
      </c>
      <c r="B1935" t="s">
        <v>7193</v>
      </c>
      <c r="C1935" t="s">
        <v>7174</v>
      </c>
      <c r="D1935">
        <v>10276</v>
      </c>
      <c r="E1935" t="s">
        <v>7142</v>
      </c>
      <c r="F1935" s="1" t="str">
        <f t="shared" si="31"/>
        <v>Pseudomonas</v>
      </c>
      <c r="G1935" t="s">
        <v>7194</v>
      </c>
      <c r="H1935" t="s">
        <v>7195</v>
      </c>
    </row>
    <row r="1936" spans="1:8">
      <c r="A1936" t="s">
        <v>7196</v>
      </c>
      <c r="B1936" t="s">
        <v>131</v>
      </c>
      <c r="C1936" t="s">
        <v>7174</v>
      </c>
      <c r="D1936">
        <v>10276</v>
      </c>
      <c r="E1936" t="s">
        <v>7142</v>
      </c>
      <c r="F1936" s="1" t="str">
        <f t="shared" si="31"/>
        <v>Pseudomonas</v>
      </c>
      <c r="G1936" t="s">
        <v>7197</v>
      </c>
      <c r="H1936" t="s">
        <v>7198</v>
      </c>
    </row>
    <row r="1937" spans="1:8">
      <c r="A1937" t="s">
        <v>7199</v>
      </c>
      <c r="B1937" t="s">
        <v>75</v>
      </c>
      <c r="C1937" t="s">
        <v>7174</v>
      </c>
      <c r="D1937">
        <v>10276</v>
      </c>
      <c r="E1937" t="s">
        <v>7142</v>
      </c>
      <c r="F1937" s="1" t="str">
        <f t="shared" si="31"/>
        <v>Pseudomonas</v>
      </c>
      <c r="G1937" t="s">
        <v>7200</v>
      </c>
      <c r="H1937" t="s">
        <v>7201</v>
      </c>
    </row>
    <row r="1938" spans="1:8">
      <c r="A1938" t="s">
        <v>7202</v>
      </c>
      <c r="B1938" t="s">
        <v>1330</v>
      </c>
      <c r="C1938" t="s">
        <v>7203</v>
      </c>
      <c r="D1938">
        <v>1381</v>
      </c>
      <c r="E1938" t="s">
        <v>3916</v>
      </c>
      <c r="F1938" s="1" t="str">
        <f t="shared" si="31"/>
        <v>Candidatus</v>
      </c>
      <c r="G1938" t="s">
        <v>7204</v>
      </c>
      <c r="H1938" t="s">
        <v>7205</v>
      </c>
    </row>
    <row r="1939" spans="1:8">
      <c r="A1939" t="s">
        <v>7206</v>
      </c>
      <c r="B1939" t="s">
        <v>331</v>
      </c>
      <c r="C1939" t="s">
        <v>7207</v>
      </c>
      <c r="D1939">
        <v>3694</v>
      </c>
      <c r="E1939" t="s">
        <v>3916</v>
      </c>
      <c r="F1939" s="1" t="str">
        <f t="shared" si="31"/>
        <v>Candidatus</v>
      </c>
      <c r="G1939" t="s">
        <v>7208</v>
      </c>
      <c r="H1939" t="s">
        <v>7209</v>
      </c>
    </row>
    <row r="1940" spans="1:8">
      <c r="A1940" t="s">
        <v>7210</v>
      </c>
      <c r="B1940" t="s">
        <v>121</v>
      </c>
      <c r="C1940" t="s">
        <v>7207</v>
      </c>
      <c r="D1940">
        <v>3694</v>
      </c>
      <c r="E1940" t="s">
        <v>3916</v>
      </c>
      <c r="F1940" s="1" t="str">
        <f t="shared" si="31"/>
        <v>Candidatus</v>
      </c>
      <c r="G1940" t="s">
        <v>7211</v>
      </c>
      <c r="H1940" t="s">
        <v>7212</v>
      </c>
    </row>
    <row r="1941" spans="1:8">
      <c r="A1941" t="s">
        <v>7213</v>
      </c>
      <c r="B1941" t="s">
        <v>272</v>
      </c>
      <c r="C1941" t="s">
        <v>7214</v>
      </c>
      <c r="D1941">
        <v>3577</v>
      </c>
      <c r="E1941" t="s">
        <v>3916</v>
      </c>
      <c r="F1941" s="1" t="str">
        <f t="shared" si="31"/>
        <v>Candidatus</v>
      </c>
      <c r="G1941" t="s">
        <v>7215</v>
      </c>
      <c r="H1941" t="s">
        <v>7216</v>
      </c>
    </row>
    <row r="1942" spans="1:8">
      <c r="A1942" t="s">
        <v>7217</v>
      </c>
      <c r="B1942" t="s">
        <v>75</v>
      </c>
      <c r="C1942" t="s">
        <v>7214</v>
      </c>
      <c r="D1942">
        <v>3577</v>
      </c>
      <c r="E1942" t="s">
        <v>3916</v>
      </c>
      <c r="F1942" s="1" t="str">
        <f t="shared" si="31"/>
        <v>Candidatus</v>
      </c>
      <c r="G1942" t="s">
        <v>7218</v>
      </c>
      <c r="H1942" t="s">
        <v>7219</v>
      </c>
    </row>
    <row r="1943" spans="1:8">
      <c r="A1943" t="s">
        <v>7220</v>
      </c>
      <c r="B1943" t="s">
        <v>1330</v>
      </c>
      <c r="C1943" t="s">
        <v>7221</v>
      </c>
      <c r="D1943">
        <v>1350</v>
      </c>
      <c r="E1943" t="s">
        <v>7222</v>
      </c>
      <c r="F1943" s="1" t="str">
        <f t="shared" si="31"/>
        <v>Microcystis</v>
      </c>
      <c r="G1943" t="s">
        <v>7223</v>
      </c>
      <c r="H1943" t="s">
        <v>7224</v>
      </c>
    </row>
    <row r="1944" spans="1:8">
      <c r="A1944" t="s">
        <v>7225</v>
      </c>
      <c r="B1944" t="s">
        <v>331</v>
      </c>
      <c r="C1944" t="s">
        <v>7226</v>
      </c>
      <c r="D1944">
        <v>2127</v>
      </c>
      <c r="E1944" t="s">
        <v>7222</v>
      </c>
      <c r="F1944" s="1" t="str">
        <f t="shared" si="31"/>
        <v>Microcystis</v>
      </c>
      <c r="G1944" t="s">
        <v>7227</v>
      </c>
      <c r="H1944" t="s">
        <v>7228</v>
      </c>
    </row>
    <row r="1945" spans="1:8">
      <c r="A1945" t="s">
        <v>7229</v>
      </c>
      <c r="B1945" t="s">
        <v>121</v>
      </c>
      <c r="C1945" t="s">
        <v>7226</v>
      </c>
      <c r="D1945">
        <v>2127</v>
      </c>
      <c r="E1945" t="s">
        <v>7222</v>
      </c>
      <c r="F1945" s="1" t="str">
        <f t="shared" si="31"/>
        <v>Microcystis</v>
      </c>
      <c r="G1945" t="s">
        <v>7230</v>
      </c>
      <c r="H1945" t="s">
        <v>7231</v>
      </c>
    </row>
    <row r="1946" spans="1:8">
      <c r="A1946" t="s">
        <v>7232</v>
      </c>
      <c r="B1946" t="s">
        <v>272</v>
      </c>
      <c r="C1946" t="s">
        <v>7233</v>
      </c>
      <c r="D1946">
        <v>4115</v>
      </c>
      <c r="E1946" t="s">
        <v>7222</v>
      </c>
      <c r="F1946" s="1" t="str">
        <f t="shared" si="31"/>
        <v>Microcystis</v>
      </c>
      <c r="G1946" t="s">
        <v>7234</v>
      </c>
      <c r="H1946" t="s">
        <v>7235</v>
      </c>
    </row>
    <row r="1947" spans="1:8">
      <c r="A1947" t="s">
        <v>7236</v>
      </c>
      <c r="B1947" t="s">
        <v>75</v>
      </c>
      <c r="C1947" t="s">
        <v>7233</v>
      </c>
      <c r="D1947">
        <v>4115</v>
      </c>
      <c r="E1947" t="s">
        <v>7222</v>
      </c>
      <c r="F1947" s="1" t="str">
        <f t="shared" si="31"/>
        <v>Microcystis</v>
      </c>
      <c r="G1947" t="s">
        <v>7237</v>
      </c>
      <c r="H1947" t="s">
        <v>7238</v>
      </c>
    </row>
    <row r="1948" spans="1:8">
      <c r="A1948" t="s">
        <v>7239</v>
      </c>
      <c r="B1948" t="s">
        <v>121</v>
      </c>
      <c r="C1948" t="s">
        <v>7240</v>
      </c>
      <c r="D1948">
        <v>1499</v>
      </c>
      <c r="E1948" t="s">
        <v>7241</v>
      </c>
      <c r="F1948" s="1" t="str">
        <f t="shared" si="31"/>
        <v>Nonomuraea</v>
      </c>
      <c r="G1948" t="s">
        <v>7242</v>
      </c>
      <c r="H1948" t="s">
        <v>7243</v>
      </c>
    </row>
    <row r="1949" spans="1:8">
      <c r="A1949" t="s">
        <v>7244</v>
      </c>
      <c r="B1949" t="s">
        <v>2616</v>
      </c>
      <c r="C1949" t="s">
        <v>7245</v>
      </c>
      <c r="D1949">
        <v>1466</v>
      </c>
      <c r="E1949" t="s">
        <v>7241</v>
      </c>
      <c r="F1949" s="1" t="str">
        <f t="shared" si="31"/>
        <v>Nonomuraea</v>
      </c>
      <c r="G1949" t="s">
        <v>7246</v>
      </c>
      <c r="H1949" t="s">
        <v>7247</v>
      </c>
    </row>
    <row r="1950" spans="1:8">
      <c r="A1950" t="s">
        <v>7248</v>
      </c>
      <c r="B1950" t="s">
        <v>764</v>
      </c>
      <c r="C1950" t="s">
        <v>7249</v>
      </c>
      <c r="D1950">
        <v>3614</v>
      </c>
      <c r="E1950" t="s">
        <v>7241</v>
      </c>
      <c r="F1950" s="1" t="str">
        <f t="shared" si="31"/>
        <v>Nonomuraea</v>
      </c>
      <c r="G1950" t="s">
        <v>7250</v>
      </c>
      <c r="H1950" t="s">
        <v>7251</v>
      </c>
    </row>
    <row r="1951" spans="1:8">
      <c r="A1951" t="s">
        <v>7252</v>
      </c>
      <c r="B1951" t="s">
        <v>764</v>
      </c>
      <c r="C1951" t="s">
        <v>7249</v>
      </c>
      <c r="D1951">
        <v>3614</v>
      </c>
      <c r="E1951" t="s">
        <v>7241</v>
      </c>
      <c r="F1951" s="1" t="str">
        <f t="shared" si="31"/>
        <v>Nonomuraea</v>
      </c>
      <c r="G1951" t="s">
        <v>7253</v>
      </c>
      <c r="H1951" t="s">
        <v>7254</v>
      </c>
    </row>
    <row r="1952" spans="1:8">
      <c r="A1952" t="s">
        <v>7255</v>
      </c>
      <c r="B1952" t="s">
        <v>15</v>
      </c>
      <c r="C1952" t="s">
        <v>7249</v>
      </c>
      <c r="D1952">
        <v>3614</v>
      </c>
      <c r="E1952" t="s">
        <v>7241</v>
      </c>
      <c r="F1952" s="1" t="str">
        <f t="shared" si="31"/>
        <v>Nonomuraea</v>
      </c>
      <c r="G1952" t="s">
        <v>7256</v>
      </c>
      <c r="H1952" t="s">
        <v>7257</v>
      </c>
    </row>
    <row r="1953" spans="1:8">
      <c r="A1953" t="s">
        <v>7258</v>
      </c>
      <c r="B1953" t="s">
        <v>764</v>
      </c>
      <c r="C1953" t="s">
        <v>7259</v>
      </c>
      <c r="D1953">
        <v>1765</v>
      </c>
      <c r="E1953" t="s">
        <v>7241</v>
      </c>
      <c r="F1953" s="1" t="str">
        <f t="shared" si="31"/>
        <v>Nonomuraea</v>
      </c>
      <c r="G1953" t="s">
        <v>7260</v>
      </c>
      <c r="H1953" t="s">
        <v>7261</v>
      </c>
    </row>
    <row r="1954" spans="1:8">
      <c r="A1954" t="s">
        <v>7262</v>
      </c>
      <c r="B1954" t="s">
        <v>569</v>
      </c>
      <c r="C1954" t="s">
        <v>7263</v>
      </c>
      <c r="D1954">
        <v>506</v>
      </c>
      <c r="E1954" t="s">
        <v>3232</v>
      </c>
      <c r="F1954" s="1" t="str">
        <f t="shared" si="31"/>
        <v>Klebsiella</v>
      </c>
      <c r="G1954" t="s">
        <v>7264</v>
      </c>
      <c r="H1954" t="s">
        <v>7265</v>
      </c>
    </row>
    <row r="1955" spans="1:8">
      <c r="A1955" t="s">
        <v>7266</v>
      </c>
      <c r="B1955" t="s">
        <v>69</v>
      </c>
      <c r="C1955" t="s">
        <v>7267</v>
      </c>
      <c r="D1955">
        <v>1456</v>
      </c>
      <c r="E1955" t="s">
        <v>3232</v>
      </c>
      <c r="F1955" s="1" t="str">
        <f t="shared" si="31"/>
        <v>Klebsiella</v>
      </c>
      <c r="G1955" t="s">
        <v>7268</v>
      </c>
      <c r="H1955" t="s">
        <v>7269</v>
      </c>
    </row>
    <row r="1956" spans="1:8">
      <c r="A1956" t="s">
        <v>7270</v>
      </c>
      <c r="B1956" t="s">
        <v>96</v>
      </c>
      <c r="C1956" t="s">
        <v>7271</v>
      </c>
      <c r="D1956">
        <v>16367</v>
      </c>
      <c r="E1956" t="s">
        <v>2003</v>
      </c>
      <c r="F1956" s="1" t="str">
        <f t="shared" si="31"/>
        <v>Photorhabdus</v>
      </c>
      <c r="G1956" t="s">
        <v>7272</v>
      </c>
      <c r="H1956" t="s">
        <v>7273</v>
      </c>
    </row>
    <row r="1957" spans="1:8">
      <c r="A1957" t="s">
        <v>7274</v>
      </c>
      <c r="B1957" t="s">
        <v>96</v>
      </c>
      <c r="C1957" t="s">
        <v>7271</v>
      </c>
      <c r="D1957">
        <v>16367</v>
      </c>
      <c r="E1957" t="s">
        <v>2003</v>
      </c>
      <c r="F1957" s="1" t="str">
        <f t="shared" si="31"/>
        <v>Photorhabdus</v>
      </c>
      <c r="G1957" t="s">
        <v>7272</v>
      </c>
      <c r="H1957" t="s">
        <v>7275</v>
      </c>
    </row>
    <row r="1958" spans="1:8">
      <c r="A1958" t="s">
        <v>7276</v>
      </c>
      <c r="B1958" t="s">
        <v>65</v>
      </c>
      <c r="C1958" t="s">
        <v>7271</v>
      </c>
      <c r="D1958">
        <v>16367</v>
      </c>
      <c r="E1958" t="s">
        <v>2003</v>
      </c>
      <c r="F1958" s="1" t="str">
        <f t="shared" si="31"/>
        <v>Photorhabdus</v>
      </c>
      <c r="G1958" t="s">
        <v>7277</v>
      </c>
      <c r="H1958" t="s">
        <v>7278</v>
      </c>
    </row>
    <row r="1959" spans="1:8">
      <c r="A1959" t="s">
        <v>7279</v>
      </c>
      <c r="B1959" t="s">
        <v>19</v>
      </c>
      <c r="C1959" t="s">
        <v>7271</v>
      </c>
      <c r="D1959">
        <v>16367</v>
      </c>
      <c r="E1959" t="s">
        <v>2003</v>
      </c>
      <c r="F1959" s="1" t="str">
        <f t="shared" si="31"/>
        <v>Photorhabdus</v>
      </c>
      <c r="G1959" t="s">
        <v>7280</v>
      </c>
      <c r="H1959" t="s">
        <v>7281</v>
      </c>
    </row>
    <row r="1960" spans="1:8">
      <c r="A1960" t="s">
        <v>7282</v>
      </c>
      <c r="B1960" t="s">
        <v>96</v>
      </c>
      <c r="C1960" t="s">
        <v>7271</v>
      </c>
      <c r="D1960">
        <v>16367</v>
      </c>
      <c r="E1960" t="s">
        <v>2003</v>
      </c>
      <c r="F1960" s="1" t="str">
        <f t="shared" si="31"/>
        <v>Photorhabdus</v>
      </c>
      <c r="G1960" t="s">
        <v>7283</v>
      </c>
      <c r="H1960" t="s">
        <v>7284</v>
      </c>
    </row>
    <row r="1961" spans="1:8">
      <c r="A1961" t="s">
        <v>7285</v>
      </c>
      <c r="B1961" t="s">
        <v>65</v>
      </c>
      <c r="C1961" t="s">
        <v>7271</v>
      </c>
      <c r="D1961">
        <v>16367</v>
      </c>
      <c r="E1961" t="s">
        <v>2003</v>
      </c>
      <c r="F1961" s="1" t="str">
        <f t="shared" si="31"/>
        <v>Photorhabdus</v>
      </c>
      <c r="G1961" t="s">
        <v>7286</v>
      </c>
      <c r="H1961" t="s">
        <v>7287</v>
      </c>
    </row>
    <row r="1962" spans="1:8">
      <c r="A1962" t="s">
        <v>7288</v>
      </c>
      <c r="B1962" t="s">
        <v>65</v>
      </c>
      <c r="C1962" t="s">
        <v>7271</v>
      </c>
      <c r="D1962">
        <v>16367</v>
      </c>
      <c r="E1962" t="s">
        <v>2003</v>
      </c>
      <c r="F1962" s="1" t="str">
        <f t="shared" si="31"/>
        <v>Photorhabdus</v>
      </c>
      <c r="G1962" t="s">
        <v>7289</v>
      </c>
      <c r="H1962" t="s">
        <v>7290</v>
      </c>
    </row>
    <row r="1963" spans="1:8">
      <c r="A1963" t="s">
        <v>7291</v>
      </c>
      <c r="B1963" t="s">
        <v>114</v>
      </c>
      <c r="C1963" t="s">
        <v>7271</v>
      </c>
      <c r="D1963">
        <v>16367</v>
      </c>
      <c r="E1963" t="s">
        <v>2003</v>
      </c>
      <c r="F1963" s="1" t="str">
        <f t="shared" si="31"/>
        <v>Photorhabdus</v>
      </c>
      <c r="G1963" t="s">
        <v>7292</v>
      </c>
      <c r="H1963" t="s">
        <v>7293</v>
      </c>
    </row>
    <row r="1964" spans="1:8">
      <c r="A1964" t="s">
        <v>7294</v>
      </c>
      <c r="B1964" t="s">
        <v>96</v>
      </c>
      <c r="C1964" t="s">
        <v>7271</v>
      </c>
      <c r="D1964">
        <v>16367</v>
      </c>
      <c r="E1964" t="s">
        <v>2003</v>
      </c>
      <c r="F1964" s="1" t="str">
        <f t="shared" si="31"/>
        <v>Photorhabdus</v>
      </c>
      <c r="G1964" t="s">
        <v>7295</v>
      </c>
      <c r="H1964" t="s">
        <v>7296</v>
      </c>
    </row>
    <row r="1965" spans="1:8">
      <c r="A1965" t="s">
        <v>7297</v>
      </c>
      <c r="B1965" t="s">
        <v>65</v>
      </c>
      <c r="C1965" t="s">
        <v>7271</v>
      </c>
      <c r="D1965">
        <v>16367</v>
      </c>
      <c r="E1965" t="s">
        <v>2003</v>
      </c>
      <c r="F1965" s="1" t="str">
        <f t="shared" si="31"/>
        <v>Photorhabdus</v>
      </c>
      <c r="G1965" t="s">
        <v>7298</v>
      </c>
      <c r="H1965" t="s">
        <v>7299</v>
      </c>
    </row>
    <row r="1966" spans="1:8">
      <c r="A1966" t="s">
        <v>7300</v>
      </c>
      <c r="B1966" t="s">
        <v>15</v>
      </c>
      <c r="C1966" t="s">
        <v>7271</v>
      </c>
      <c r="D1966">
        <v>16367</v>
      </c>
      <c r="E1966" t="s">
        <v>2003</v>
      </c>
      <c r="F1966" s="1" t="str">
        <f t="shared" ref="F1966:F1999" si="32">LEFT(E1966,FIND(" ",E1966)-1)</f>
        <v>Photorhabdus</v>
      </c>
      <c r="G1966" t="s">
        <v>7301</v>
      </c>
      <c r="H1966" t="s">
        <v>7302</v>
      </c>
    </row>
    <row r="1967" spans="1:8">
      <c r="A1967" t="s">
        <v>7303</v>
      </c>
      <c r="B1967" t="s">
        <v>96</v>
      </c>
      <c r="C1967" t="s">
        <v>7271</v>
      </c>
      <c r="D1967">
        <v>16367</v>
      </c>
      <c r="E1967" t="s">
        <v>2003</v>
      </c>
      <c r="F1967" s="1" t="str">
        <f t="shared" si="32"/>
        <v>Photorhabdus</v>
      </c>
      <c r="G1967" t="s">
        <v>7304</v>
      </c>
      <c r="H1967" t="s">
        <v>7305</v>
      </c>
    </row>
    <row r="1968" spans="1:8">
      <c r="A1968" t="s">
        <v>7306</v>
      </c>
      <c r="B1968" t="s">
        <v>65</v>
      </c>
      <c r="C1968" t="s">
        <v>7271</v>
      </c>
      <c r="D1968">
        <v>16367</v>
      </c>
      <c r="E1968" t="s">
        <v>2003</v>
      </c>
      <c r="F1968" s="1" t="str">
        <f t="shared" si="32"/>
        <v>Photorhabdus</v>
      </c>
      <c r="G1968" t="s">
        <v>7307</v>
      </c>
      <c r="H1968" t="s">
        <v>7308</v>
      </c>
    </row>
    <row r="1969" spans="1:8">
      <c r="A1969" t="s">
        <v>7309</v>
      </c>
      <c r="B1969" t="s">
        <v>19</v>
      </c>
      <c r="C1969" t="s">
        <v>7271</v>
      </c>
      <c r="D1969">
        <v>16367</v>
      </c>
      <c r="E1969" t="s">
        <v>2003</v>
      </c>
      <c r="F1969" s="1" t="str">
        <f t="shared" si="32"/>
        <v>Photorhabdus</v>
      </c>
      <c r="G1969" t="s">
        <v>7310</v>
      </c>
      <c r="H1969" t="s">
        <v>7311</v>
      </c>
    </row>
    <row r="1970" spans="1:8">
      <c r="A1970" t="s">
        <v>7312</v>
      </c>
      <c r="B1970" t="s">
        <v>65</v>
      </c>
      <c r="C1970" t="s">
        <v>7271</v>
      </c>
      <c r="D1970">
        <v>16367</v>
      </c>
      <c r="E1970" t="s">
        <v>2003</v>
      </c>
      <c r="F1970" s="1" t="str">
        <f t="shared" si="32"/>
        <v>Photorhabdus</v>
      </c>
      <c r="G1970" t="s">
        <v>7313</v>
      </c>
      <c r="H1970" t="s">
        <v>7314</v>
      </c>
    </row>
    <row r="1971" spans="1:8">
      <c r="A1971" t="s">
        <v>7315</v>
      </c>
      <c r="B1971" t="s">
        <v>75</v>
      </c>
      <c r="C1971" t="s">
        <v>7316</v>
      </c>
      <c r="D1971">
        <v>3341</v>
      </c>
      <c r="E1971" t="s">
        <v>3545</v>
      </c>
      <c r="F1971" s="1" t="str">
        <f t="shared" si="32"/>
        <v>Lysobacter</v>
      </c>
      <c r="G1971" t="s">
        <v>7317</v>
      </c>
      <c r="H1971" t="s">
        <v>7318</v>
      </c>
    </row>
    <row r="1972" spans="1:8">
      <c r="A1972" t="s">
        <v>7319</v>
      </c>
      <c r="B1972" t="s">
        <v>69</v>
      </c>
      <c r="C1972" t="s">
        <v>7316</v>
      </c>
      <c r="D1972">
        <v>3341</v>
      </c>
      <c r="E1972" t="s">
        <v>3545</v>
      </c>
      <c r="F1972" s="1" t="str">
        <f t="shared" si="32"/>
        <v>Lysobacter</v>
      </c>
      <c r="G1972" t="s">
        <v>7320</v>
      </c>
      <c r="H1972" t="s">
        <v>7321</v>
      </c>
    </row>
    <row r="1973" spans="1:8">
      <c r="A1973" t="s">
        <v>7322</v>
      </c>
      <c r="B1973" t="s">
        <v>75</v>
      </c>
      <c r="C1973" t="s">
        <v>7316</v>
      </c>
      <c r="D1973">
        <v>3341</v>
      </c>
      <c r="E1973" t="s">
        <v>3545</v>
      </c>
      <c r="F1973" s="1" t="str">
        <f t="shared" si="32"/>
        <v>Lysobacter</v>
      </c>
      <c r="G1973" t="s">
        <v>7323</v>
      </c>
      <c r="H1973" t="s">
        <v>7324</v>
      </c>
    </row>
    <row r="1974" spans="1:8">
      <c r="A1974" t="s">
        <v>7325</v>
      </c>
      <c r="B1974" t="s">
        <v>69</v>
      </c>
      <c r="C1974" t="s">
        <v>7326</v>
      </c>
      <c r="D1974">
        <v>1721</v>
      </c>
      <c r="E1974" t="s">
        <v>3545</v>
      </c>
      <c r="F1974" s="1" t="str">
        <f t="shared" si="32"/>
        <v>Lysobacter</v>
      </c>
      <c r="G1974" t="s">
        <v>7327</v>
      </c>
      <c r="H1974" t="s">
        <v>7328</v>
      </c>
    </row>
    <row r="1975" spans="1:8">
      <c r="A1975" t="s">
        <v>7329</v>
      </c>
      <c r="B1975" t="s">
        <v>65</v>
      </c>
      <c r="C1975" t="s">
        <v>7326</v>
      </c>
      <c r="D1975">
        <v>1721</v>
      </c>
      <c r="E1975" t="s">
        <v>3545</v>
      </c>
      <c r="F1975" s="1" t="str">
        <f t="shared" si="32"/>
        <v>Lysobacter</v>
      </c>
      <c r="G1975" t="s">
        <v>7330</v>
      </c>
      <c r="H1975" t="s">
        <v>7331</v>
      </c>
    </row>
    <row r="1976" spans="1:8">
      <c r="A1976" t="s">
        <v>7332</v>
      </c>
      <c r="B1976" t="s">
        <v>69</v>
      </c>
      <c r="C1976" t="s">
        <v>7333</v>
      </c>
      <c r="D1976">
        <v>1555</v>
      </c>
      <c r="E1976" t="s">
        <v>3545</v>
      </c>
      <c r="F1976" s="1" t="str">
        <f t="shared" si="32"/>
        <v>Lysobacter</v>
      </c>
      <c r="G1976" t="s">
        <v>7334</v>
      </c>
      <c r="H1976" t="s">
        <v>7335</v>
      </c>
    </row>
    <row r="1977" spans="1:8">
      <c r="A1977" t="s">
        <v>7336</v>
      </c>
      <c r="B1977" t="s">
        <v>569</v>
      </c>
      <c r="C1977" t="s">
        <v>7337</v>
      </c>
      <c r="D1977">
        <v>604</v>
      </c>
      <c r="E1977" t="s">
        <v>7338</v>
      </c>
      <c r="F1977" s="1" t="str">
        <f t="shared" si="32"/>
        <v>Streptomyces</v>
      </c>
      <c r="G1977" t="s">
        <v>7339</v>
      </c>
      <c r="H1977" t="s">
        <v>7340</v>
      </c>
    </row>
    <row r="1978" spans="1:8">
      <c r="A1978" t="s">
        <v>7341</v>
      </c>
      <c r="B1978" t="s">
        <v>710</v>
      </c>
      <c r="C1978" t="s">
        <v>7342</v>
      </c>
      <c r="D1978">
        <v>1547</v>
      </c>
      <c r="E1978" t="s">
        <v>7338</v>
      </c>
      <c r="F1978" s="1" t="str">
        <f t="shared" si="32"/>
        <v>Streptomyces</v>
      </c>
      <c r="G1978" t="s">
        <v>7343</v>
      </c>
      <c r="H1978" t="s">
        <v>7344</v>
      </c>
    </row>
    <row r="1979" spans="1:8">
      <c r="A1979" t="s">
        <v>7345</v>
      </c>
      <c r="B1979" t="s">
        <v>32</v>
      </c>
      <c r="C1979" t="s">
        <v>7346</v>
      </c>
      <c r="D1979">
        <v>4880</v>
      </c>
      <c r="E1979" t="s">
        <v>7347</v>
      </c>
      <c r="F1979" s="1" t="str">
        <f t="shared" si="32"/>
        <v>Planktothrix</v>
      </c>
      <c r="G1979" t="s">
        <v>7348</v>
      </c>
      <c r="H1979" t="s">
        <v>7349</v>
      </c>
    </row>
    <row r="1980" spans="1:8">
      <c r="A1980" t="s">
        <v>7350</v>
      </c>
      <c r="B1980" t="s">
        <v>19</v>
      </c>
      <c r="C1980" t="s">
        <v>7351</v>
      </c>
      <c r="D1980">
        <v>9256</v>
      </c>
      <c r="E1980" t="s">
        <v>7352</v>
      </c>
      <c r="F1980" s="1" t="str">
        <f t="shared" si="32"/>
        <v>Lysobacter</v>
      </c>
      <c r="G1980" t="s">
        <v>7353</v>
      </c>
      <c r="H1980" t="s">
        <v>7354</v>
      </c>
    </row>
    <row r="1981" spans="1:8">
      <c r="A1981" t="s">
        <v>7355</v>
      </c>
      <c r="B1981" t="s">
        <v>272</v>
      </c>
      <c r="C1981" t="s">
        <v>7351</v>
      </c>
      <c r="D1981">
        <v>9256</v>
      </c>
      <c r="E1981" t="s">
        <v>7352</v>
      </c>
      <c r="F1981" s="1" t="str">
        <f t="shared" si="32"/>
        <v>Lysobacter</v>
      </c>
      <c r="G1981" t="s">
        <v>7356</v>
      </c>
      <c r="H1981" t="s">
        <v>7357</v>
      </c>
    </row>
    <row r="1982" spans="1:8">
      <c r="A1982" t="s">
        <v>7358</v>
      </c>
      <c r="B1982" t="s">
        <v>131</v>
      </c>
      <c r="C1982" t="s">
        <v>7351</v>
      </c>
      <c r="D1982">
        <v>9256</v>
      </c>
      <c r="E1982" t="s">
        <v>7352</v>
      </c>
      <c r="F1982" s="1" t="str">
        <f t="shared" si="32"/>
        <v>Lysobacter</v>
      </c>
      <c r="G1982" t="s">
        <v>7359</v>
      </c>
      <c r="H1982" t="s">
        <v>7360</v>
      </c>
    </row>
    <row r="1983" spans="1:8">
      <c r="A1983" t="s">
        <v>7361</v>
      </c>
      <c r="B1983" t="s">
        <v>32</v>
      </c>
      <c r="C1983" t="s">
        <v>7351</v>
      </c>
      <c r="D1983">
        <v>9256</v>
      </c>
      <c r="E1983" t="s">
        <v>7352</v>
      </c>
      <c r="F1983" s="1" t="str">
        <f t="shared" si="32"/>
        <v>Lysobacter</v>
      </c>
      <c r="G1983" t="s">
        <v>7362</v>
      </c>
      <c r="H1983" t="s">
        <v>7363</v>
      </c>
    </row>
    <row r="1984" spans="1:8">
      <c r="A1984" t="s">
        <v>7364</v>
      </c>
      <c r="B1984" t="s">
        <v>75</v>
      </c>
      <c r="C1984" t="s">
        <v>7351</v>
      </c>
      <c r="D1984">
        <v>9256</v>
      </c>
      <c r="E1984" t="s">
        <v>7352</v>
      </c>
      <c r="F1984" s="1" t="str">
        <f t="shared" si="32"/>
        <v>Lysobacter</v>
      </c>
      <c r="G1984" t="s">
        <v>7365</v>
      </c>
      <c r="H1984" t="s">
        <v>7366</v>
      </c>
    </row>
    <row r="1985" spans="1:8">
      <c r="A1985" t="s">
        <v>7367</v>
      </c>
      <c r="B1985" t="s">
        <v>96</v>
      </c>
      <c r="C1985" t="s">
        <v>7351</v>
      </c>
      <c r="D1985">
        <v>9256</v>
      </c>
      <c r="E1985" t="s">
        <v>7352</v>
      </c>
      <c r="F1985" s="1" t="str">
        <f t="shared" si="32"/>
        <v>Lysobacter</v>
      </c>
      <c r="G1985" t="s">
        <v>7368</v>
      </c>
      <c r="H1985" t="s">
        <v>7369</v>
      </c>
    </row>
    <row r="1986" spans="1:8">
      <c r="A1986" t="s">
        <v>7370</v>
      </c>
      <c r="B1986" t="s">
        <v>272</v>
      </c>
      <c r="C1986" t="s">
        <v>7351</v>
      </c>
      <c r="D1986">
        <v>9256</v>
      </c>
      <c r="E1986" t="s">
        <v>7352</v>
      </c>
      <c r="F1986" s="1" t="str">
        <f t="shared" si="32"/>
        <v>Lysobacter</v>
      </c>
      <c r="G1986" t="s">
        <v>7371</v>
      </c>
      <c r="H1986" t="s">
        <v>7372</v>
      </c>
    </row>
    <row r="1987" spans="1:8">
      <c r="A1987" t="s">
        <v>7373</v>
      </c>
      <c r="B1987" t="s">
        <v>399</v>
      </c>
      <c r="C1987" t="s">
        <v>7374</v>
      </c>
      <c r="D1987">
        <v>6505</v>
      </c>
      <c r="E1987" t="s">
        <v>7352</v>
      </c>
      <c r="F1987" s="1" t="str">
        <f t="shared" si="32"/>
        <v>Lysobacter</v>
      </c>
      <c r="G1987" t="s">
        <v>7375</v>
      </c>
      <c r="H1987" t="s">
        <v>7376</v>
      </c>
    </row>
    <row r="1988" spans="1:8">
      <c r="A1988" t="s">
        <v>7377</v>
      </c>
      <c r="B1988" t="s">
        <v>24</v>
      </c>
      <c r="C1988" t="s">
        <v>7374</v>
      </c>
      <c r="D1988">
        <v>6505</v>
      </c>
      <c r="E1988" t="s">
        <v>7352</v>
      </c>
      <c r="F1988" s="1" t="str">
        <f t="shared" si="32"/>
        <v>Lysobacter</v>
      </c>
      <c r="G1988" t="s">
        <v>7378</v>
      </c>
      <c r="H1988" t="s">
        <v>7379</v>
      </c>
    </row>
    <row r="1989" spans="1:8">
      <c r="A1989" t="s">
        <v>7380</v>
      </c>
      <c r="B1989" t="s">
        <v>121</v>
      </c>
      <c r="C1989" t="s">
        <v>7374</v>
      </c>
      <c r="D1989">
        <v>6505</v>
      </c>
      <c r="E1989" t="s">
        <v>7352</v>
      </c>
      <c r="F1989" s="1" t="str">
        <f t="shared" si="32"/>
        <v>Lysobacter</v>
      </c>
      <c r="G1989" t="s">
        <v>7381</v>
      </c>
      <c r="H1989" t="s">
        <v>7382</v>
      </c>
    </row>
    <row r="1990" spans="1:8">
      <c r="A1990" t="s">
        <v>7383</v>
      </c>
      <c r="B1990" t="s">
        <v>65</v>
      </c>
      <c r="C1990" t="s">
        <v>7374</v>
      </c>
      <c r="D1990">
        <v>6505</v>
      </c>
      <c r="E1990" t="s">
        <v>7352</v>
      </c>
      <c r="F1990" s="1" t="str">
        <f t="shared" si="32"/>
        <v>Lysobacter</v>
      </c>
      <c r="G1990" t="s">
        <v>7384</v>
      </c>
      <c r="H1990" t="s">
        <v>7385</v>
      </c>
    </row>
    <row r="1991" spans="1:8">
      <c r="A1991" t="s">
        <v>7386</v>
      </c>
      <c r="B1991" t="s">
        <v>19</v>
      </c>
      <c r="C1991" t="s">
        <v>7374</v>
      </c>
      <c r="D1991">
        <v>6505</v>
      </c>
      <c r="E1991" t="s">
        <v>7352</v>
      </c>
      <c r="F1991" s="1" t="str">
        <f t="shared" si="32"/>
        <v>Lysobacter</v>
      </c>
      <c r="G1991" t="s">
        <v>7387</v>
      </c>
      <c r="H1991" t="s">
        <v>7388</v>
      </c>
    </row>
    <row r="1992" spans="1:8">
      <c r="A1992" t="s">
        <v>7389</v>
      </c>
      <c r="B1992" t="s">
        <v>131</v>
      </c>
      <c r="C1992" t="s">
        <v>7390</v>
      </c>
      <c r="D1992">
        <v>2787</v>
      </c>
      <c r="E1992" t="s">
        <v>7391</v>
      </c>
      <c r="F1992" s="1" t="str">
        <f t="shared" si="32"/>
        <v>Fischerella</v>
      </c>
      <c r="G1992" t="s">
        <v>7392</v>
      </c>
      <c r="H1992" t="s">
        <v>7393</v>
      </c>
    </row>
    <row r="1993" spans="1:8">
      <c r="A1993" t="s">
        <v>7394</v>
      </c>
      <c r="B1993" t="s">
        <v>114</v>
      </c>
      <c r="C1993" t="s">
        <v>7390</v>
      </c>
      <c r="D1993">
        <v>2787</v>
      </c>
      <c r="E1993" t="s">
        <v>7391</v>
      </c>
      <c r="F1993" s="1" t="str">
        <f t="shared" si="32"/>
        <v>Fischerella</v>
      </c>
      <c r="G1993" t="s">
        <v>7395</v>
      </c>
      <c r="H1993" t="s">
        <v>7396</v>
      </c>
    </row>
    <row r="1994" spans="1:8">
      <c r="A1994" t="s">
        <v>7397</v>
      </c>
      <c r="B1994" t="s">
        <v>96</v>
      </c>
      <c r="C1994" t="s">
        <v>7398</v>
      </c>
      <c r="D1994">
        <v>2136</v>
      </c>
      <c r="E1994" t="s">
        <v>7391</v>
      </c>
      <c r="F1994" s="1" t="str">
        <f t="shared" si="32"/>
        <v>Fischerella</v>
      </c>
      <c r="G1994" t="s">
        <v>7399</v>
      </c>
      <c r="H1994" t="s">
        <v>7400</v>
      </c>
    </row>
    <row r="1995" spans="1:8">
      <c r="A1995" t="s">
        <v>7401</v>
      </c>
      <c r="B1995" t="s">
        <v>4302</v>
      </c>
      <c r="C1995" t="s">
        <v>7398</v>
      </c>
      <c r="D1995">
        <v>2136</v>
      </c>
      <c r="E1995" t="s">
        <v>7391</v>
      </c>
      <c r="F1995" s="1" t="str">
        <f t="shared" si="32"/>
        <v>Fischerella</v>
      </c>
      <c r="G1995" t="s">
        <v>7402</v>
      </c>
      <c r="H1995" t="s">
        <v>7403</v>
      </c>
    </row>
    <row r="1996" spans="1:8">
      <c r="A1996" t="s">
        <v>7404</v>
      </c>
      <c r="B1996" t="s">
        <v>272</v>
      </c>
      <c r="C1996" t="s">
        <v>7405</v>
      </c>
      <c r="D1996">
        <v>1283</v>
      </c>
      <c r="E1996" t="s">
        <v>7391</v>
      </c>
      <c r="F1996" s="1" t="str">
        <f t="shared" si="32"/>
        <v>Fischerella</v>
      </c>
      <c r="G1996" t="s">
        <v>7406</v>
      </c>
      <c r="H1996" t="s">
        <v>7407</v>
      </c>
    </row>
    <row r="1997" spans="1:8">
      <c r="A1997" t="s">
        <v>7408</v>
      </c>
      <c r="B1997" t="s">
        <v>4310</v>
      </c>
      <c r="C1997" t="s">
        <v>7409</v>
      </c>
      <c r="D1997">
        <v>3511</v>
      </c>
      <c r="E1997" t="s">
        <v>7391</v>
      </c>
      <c r="F1997" s="1" t="str">
        <f t="shared" si="32"/>
        <v>Fischerella</v>
      </c>
      <c r="G1997" t="s">
        <v>7410</v>
      </c>
      <c r="H1997" t="s">
        <v>7411</v>
      </c>
    </row>
    <row r="1998" spans="1:8">
      <c r="A1998" t="s">
        <v>7412</v>
      </c>
      <c r="B1998" t="s">
        <v>114</v>
      </c>
      <c r="C1998" t="s">
        <v>7413</v>
      </c>
      <c r="D1998">
        <v>2862</v>
      </c>
      <c r="E1998" t="s">
        <v>7414</v>
      </c>
      <c r="F1998" s="1" t="str">
        <f t="shared" si="32"/>
        <v>Agrobacterium</v>
      </c>
      <c r="G1998" t="s">
        <v>7415</v>
      </c>
      <c r="H1998" t="s">
        <v>7416</v>
      </c>
    </row>
    <row r="1999" spans="1:8">
      <c r="A1999" t="s">
        <v>7417</v>
      </c>
      <c r="B1999" t="s">
        <v>1522</v>
      </c>
      <c r="C1999" t="s">
        <v>7413</v>
      </c>
      <c r="D1999">
        <v>2862</v>
      </c>
      <c r="E1999" t="s">
        <v>7414</v>
      </c>
      <c r="F1999" s="1" t="str">
        <f t="shared" si="32"/>
        <v>Agrobacterium</v>
      </c>
      <c r="G1999" t="s">
        <v>7418</v>
      </c>
      <c r="H1999" t="s">
        <v>7419</v>
      </c>
    </row>
    <row r="2000" spans="1:8">
      <c r="A2000" t="s">
        <v>7420</v>
      </c>
      <c r="B2000" t="s">
        <v>816</v>
      </c>
      <c r="C2000" t="s">
        <v>7421</v>
      </c>
      <c r="D2000">
        <v>1633</v>
      </c>
      <c r="E2000" t="s">
        <v>7422</v>
      </c>
      <c r="F2000" s="1" t="s">
        <v>7423</v>
      </c>
      <c r="G2000" t="s">
        <v>7424</v>
      </c>
      <c r="H2000" t="s">
        <v>7425</v>
      </c>
    </row>
    <row r="2001" spans="1:8">
      <c r="A2001" t="s">
        <v>7426</v>
      </c>
      <c r="B2001" t="s">
        <v>32</v>
      </c>
      <c r="C2001" t="s">
        <v>7421</v>
      </c>
      <c r="D2001">
        <v>1633</v>
      </c>
      <c r="E2001" t="s">
        <v>7422</v>
      </c>
      <c r="F2001" s="1" t="s">
        <v>7423</v>
      </c>
      <c r="G2001" t="s">
        <v>7427</v>
      </c>
      <c r="H2001" t="s">
        <v>7428</v>
      </c>
    </row>
    <row r="2002" spans="1:8">
      <c r="A2002" t="s">
        <v>7429</v>
      </c>
      <c r="B2002" t="s">
        <v>37</v>
      </c>
      <c r="C2002" t="s">
        <v>7430</v>
      </c>
      <c r="D2002">
        <v>1599</v>
      </c>
      <c r="E2002" t="s">
        <v>7422</v>
      </c>
      <c r="F2002" s="1" t="s">
        <v>7423</v>
      </c>
      <c r="G2002" t="s">
        <v>7431</v>
      </c>
      <c r="H2002" t="s">
        <v>7432</v>
      </c>
    </row>
    <row r="2003" spans="1:8">
      <c r="A2003" t="s">
        <v>7433</v>
      </c>
      <c r="B2003" t="s">
        <v>37</v>
      </c>
      <c r="C2003" t="s">
        <v>7434</v>
      </c>
      <c r="D2003">
        <v>2375</v>
      </c>
      <c r="E2003" t="s">
        <v>7422</v>
      </c>
      <c r="F2003" s="1" t="s">
        <v>7423</v>
      </c>
      <c r="G2003" t="s">
        <v>7435</v>
      </c>
      <c r="H2003" t="s">
        <v>7436</v>
      </c>
    </row>
    <row r="2004" spans="1:8">
      <c r="A2004" t="s">
        <v>7437</v>
      </c>
      <c r="B2004" t="s">
        <v>19</v>
      </c>
      <c r="C2004" t="s">
        <v>7438</v>
      </c>
      <c r="D2004">
        <v>2458</v>
      </c>
      <c r="E2004" t="s">
        <v>7422</v>
      </c>
      <c r="F2004" s="1" t="s">
        <v>7423</v>
      </c>
      <c r="G2004" t="s">
        <v>7439</v>
      </c>
      <c r="H2004" t="s">
        <v>7440</v>
      </c>
    </row>
    <row r="2005" spans="1:8">
      <c r="A2005" t="s">
        <v>7441</v>
      </c>
      <c r="B2005" t="s">
        <v>1522</v>
      </c>
      <c r="C2005" t="s">
        <v>7438</v>
      </c>
      <c r="D2005">
        <v>2458</v>
      </c>
      <c r="E2005" t="s">
        <v>7422</v>
      </c>
      <c r="F2005" s="1" t="s">
        <v>7423</v>
      </c>
      <c r="G2005" t="s">
        <v>7442</v>
      </c>
      <c r="H2005" t="s">
        <v>7443</v>
      </c>
    </row>
    <row r="2006" spans="1:8">
      <c r="A2006" t="s">
        <v>7444</v>
      </c>
      <c r="B2006" t="s">
        <v>65</v>
      </c>
      <c r="C2006" t="s">
        <v>7445</v>
      </c>
      <c r="D2006">
        <v>2464</v>
      </c>
      <c r="E2006" t="s">
        <v>7446</v>
      </c>
      <c r="F2006" s="1" t="str">
        <f t="shared" ref="F2006:F2069" si="33">LEFT(E2006,FIND(" ",E2006)-1)</f>
        <v>Clostridium</v>
      </c>
      <c r="G2006" t="s">
        <v>7447</v>
      </c>
      <c r="H2006" t="s">
        <v>7448</v>
      </c>
    </row>
    <row r="2007" spans="1:8">
      <c r="A2007" t="s">
        <v>7449</v>
      </c>
      <c r="B2007" t="s">
        <v>75</v>
      </c>
      <c r="C2007" t="s">
        <v>7445</v>
      </c>
      <c r="D2007">
        <v>2464</v>
      </c>
      <c r="E2007" t="s">
        <v>7446</v>
      </c>
      <c r="F2007" s="1" t="str">
        <f t="shared" si="33"/>
        <v>Clostridium</v>
      </c>
      <c r="G2007" t="s">
        <v>7450</v>
      </c>
      <c r="H2007" t="s">
        <v>7451</v>
      </c>
    </row>
    <row r="2008" spans="1:8">
      <c r="A2008" t="s">
        <v>7452</v>
      </c>
      <c r="B2008" t="s">
        <v>65</v>
      </c>
      <c r="C2008" t="s">
        <v>7453</v>
      </c>
      <c r="D2008">
        <v>1403</v>
      </c>
      <c r="E2008" t="s">
        <v>2596</v>
      </c>
      <c r="F2008" s="1" t="str">
        <f t="shared" si="33"/>
        <v>Xenorhabdus</v>
      </c>
      <c r="G2008" t="s">
        <v>7454</v>
      </c>
      <c r="H2008" t="s">
        <v>7455</v>
      </c>
    </row>
    <row r="2009" spans="1:8">
      <c r="A2009" t="s">
        <v>7456</v>
      </c>
      <c r="B2009" t="s">
        <v>19</v>
      </c>
      <c r="C2009" t="s">
        <v>7457</v>
      </c>
      <c r="D2009">
        <v>4699</v>
      </c>
      <c r="E2009" t="s">
        <v>5658</v>
      </c>
      <c r="F2009" s="1" t="str">
        <f t="shared" si="33"/>
        <v>Streptomyces</v>
      </c>
      <c r="G2009" t="s">
        <v>7458</v>
      </c>
      <c r="H2009" t="s">
        <v>7459</v>
      </c>
    </row>
    <row r="2010" spans="1:8">
      <c r="A2010" t="s">
        <v>7460</v>
      </c>
      <c r="B2010" t="s">
        <v>943</v>
      </c>
      <c r="C2010" t="s">
        <v>7457</v>
      </c>
      <c r="D2010">
        <v>4699</v>
      </c>
      <c r="E2010" t="s">
        <v>5658</v>
      </c>
      <c r="F2010" s="1" t="str">
        <f t="shared" si="33"/>
        <v>Streptomyces</v>
      </c>
      <c r="G2010" t="s">
        <v>7461</v>
      </c>
      <c r="H2010" t="s">
        <v>7462</v>
      </c>
    </row>
    <row r="2011" spans="1:8">
      <c r="A2011" t="s">
        <v>7463</v>
      </c>
      <c r="B2011" t="s">
        <v>1330</v>
      </c>
      <c r="C2011" t="s">
        <v>7457</v>
      </c>
      <c r="D2011">
        <v>4699</v>
      </c>
      <c r="E2011" t="s">
        <v>5658</v>
      </c>
      <c r="F2011" s="1" t="str">
        <f t="shared" si="33"/>
        <v>Streptomyces</v>
      </c>
      <c r="G2011" t="s">
        <v>7464</v>
      </c>
      <c r="H2011" t="s">
        <v>7465</v>
      </c>
    </row>
    <row r="2012" spans="1:8">
      <c r="A2012" t="s">
        <v>7466</v>
      </c>
      <c r="B2012" t="s">
        <v>6882</v>
      </c>
      <c r="C2012" t="s">
        <v>7467</v>
      </c>
      <c r="D2012">
        <v>2460</v>
      </c>
      <c r="E2012" t="s">
        <v>5658</v>
      </c>
      <c r="F2012" s="1" t="str">
        <f t="shared" si="33"/>
        <v>Streptomyces</v>
      </c>
      <c r="G2012" t="s">
        <v>7468</v>
      </c>
      <c r="H2012" t="s">
        <v>7469</v>
      </c>
    </row>
    <row r="2013" spans="1:8">
      <c r="A2013" t="s">
        <v>7470</v>
      </c>
      <c r="B2013" t="s">
        <v>569</v>
      </c>
      <c r="C2013" t="s">
        <v>7471</v>
      </c>
      <c r="D2013">
        <v>495</v>
      </c>
      <c r="E2013" t="s">
        <v>5658</v>
      </c>
      <c r="F2013" s="1" t="str">
        <f t="shared" si="33"/>
        <v>Streptomyces</v>
      </c>
      <c r="G2013" t="s">
        <v>7472</v>
      </c>
      <c r="H2013" t="s">
        <v>7473</v>
      </c>
    </row>
    <row r="2014" spans="1:8">
      <c r="A2014" t="s">
        <v>7474</v>
      </c>
      <c r="B2014" t="s">
        <v>32</v>
      </c>
      <c r="C2014" t="s">
        <v>7475</v>
      </c>
      <c r="D2014">
        <v>1104</v>
      </c>
      <c r="E2014" t="s">
        <v>7476</v>
      </c>
      <c r="F2014" s="1" t="str">
        <f t="shared" si="33"/>
        <v>Saccharothrix</v>
      </c>
      <c r="G2014" t="s">
        <v>7477</v>
      </c>
      <c r="H2014" t="s">
        <v>7478</v>
      </c>
    </row>
    <row r="2015" spans="1:8">
      <c r="A2015" t="s">
        <v>7479</v>
      </c>
      <c r="B2015" t="s">
        <v>19</v>
      </c>
      <c r="C2015" t="s">
        <v>7480</v>
      </c>
      <c r="D2015">
        <v>2627</v>
      </c>
      <c r="E2015" t="s">
        <v>7481</v>
      </c>
      <c r="F2015" s="1" t="str">
        <f t="shared" si="33"/>
        <v>Nostoc</v>
      </c>
      <c r="G2015" t="s">
        <v>7482</v>
      </c>
      <c r="H2015" t="s">
        <v>7483</v>
      </c>
    </row>
    <row r="2016" spans="1:8">
      <c r="A2016" t="s">
        <v>7484</v>
      </c>
      <c r="B2016" t="s">
        <v>4302</v>
      </c>
      <c r="C2016" t="s">
        <v>7480</v>
      </c>
      <c r="D2016">
        <v>2627</v>
      </c>
      <c r="E2016" t="s">
        <v>7481</v>
      </c>
      <c r="F2016" s="1" t="str">
        <f t="shared" si="33"/>
        <v>Nostoc</v>
      </c>
      <c r="G2016" t="s">
        <v>7485</v>
      </c>
      <c r="H2016" t="s">
        <v>7486</v>
      </c>
    </row>
    <row r="2017" spans="1:8">
      <c r="A2017" t="s">
        <v>7487</v>
      </c>
      <c r="B2017" t="s">
        <v>272</v>
      </c>
      <c r="C2017" t="s">
        <v>7488</v>
      </c>
      <c r="D2017">
        <v>1284</v>
      </c>
      <c r="E2017" t="s">
        <v>7481</v>
      </c>
      <c r="F2017" s="1" t="str">
        <f t="shared" si="33"/>
        <v>Nostoc</v>
      </c>
      <c r="G2017" t="s">
        <v>7489</v>
      </c>
      <c r="H2017" t="s">
        <v>7490</v>
      </c>
    </row>
    <row r="2018" spans="1:8">
      <c r="A2018" t="s">
        <v>7491</v>
      </c>
      <c r="B2018" t="s">
        <v>4310</v>
      </c>
      <c r="C2018" t="s">
        <v>7492</v>
      </c>
      <c r="D2018">
        <v>3483</v>
      </c>
      <c r="E2018" t="s">
        <v>7481</v>
      </c>
      <c r="F2018" s="1" t="str">
        <f t="shared" si="33"/>
        <v>Nostoc</v>
      </c>
      <c r="G2018" t="s">
        <v>7493</v>
      </c>
      <c r="H2018" t="s">
        <v>7494</v>
      </c>
    </row>
    <row r="2019" spans="1:8">
      <c r="A2019" t="s">
        <v>7495</v>
      </c>
      <c r="B2019" t="s">
        <v>47</v>
      </c>
      <c r="C2019" t="s">
        <v>7496</v>
      </c>
      <c r="D2019">
        <v>3165</v>
      </c>
      <c r="E2019" t="s">
        <v>7497</v>
      </c>
      <c r="F2019" s="1" t="str">
        <f t="shared" si="33"/>
        <v>Burkholderia</v>
      </c>
      <c r="G2019" t="s">
        <v>7498</v>
      </c>
      <c r="H2019" t="s">
        <v>7499</v>
      </c>
    </row>
    <row r="2020" spans="1:8">
      <c r="A2020" t="s">
        <v>7500</v>
      </c>
      <c r="B2020" t="s">
        <v>131</v>
      </c>
      <c r="C2020" t="s">
        <v>7496</v>
      </c>
      <c r="D2020">
        <v>3165</v>
      </c>
      <c r="E2020" t="s">
        <v>7497</v>
      </c>
      <c r="F2020" s="1" t="str">
        <f t="shared" si="33"/>
        <v>Burkholderia</v>
      </c>
      <c r="G2020" t="s">
        <v>7501</v>
      </c>
      <c r="H2020" t="s">
        <v>7502</v>
      </c>
    </row>
    <row r="2021" spans="1:8">
      <c r="A2021" t="s">
        <v>7503</v>
      </c>
      <c r="B2021" t="s">
        <v>7193</v>
      </c>
      <c r="C2021" t="s">
        <v>7504</v>
      </c>
      <c r="D2021">
        <v>3022</v>
      </c>
      <c r="E2021" t="s">
        <v>7497</v>
      </c>
      <c r="F2021" s="1" t="str">
        <f t="shared" si="33"/>
        <v>Burkholderia</v>
      </c>
      <c r="G2021" t="s">
        <v>7505</v>
      </c>
      <c r="H2021" t="s">
        <v>7506</v>
      </c>
    </row>
    <row r="2022" spans="1:8">
      <c r="A2022" t="s">
        <v>7507</v>
      </c>
      <c r="B2022" t="s">
        <v>32</v>
      </c>
      <c r="C2022" t="s">
        <v>7504</v>
      </c>
      <c r="D2022">
        <v>3022</v>
      </c>
      <c r="E2022" t="s">
        <v>7497</v>
      </c>
      <c r="F2022" s="1" t="str">
        <f t="shared" si="33"/>
        <v>Burkholderia</v>
      </c>
      <c r="G2022" t="s">
        <v>7508</v>
      </c>
      <c r="H2022" t="s">
        <v>7509</v>
      </c>
    </row>
    <row r="2023" spans="1:8">
      <c r="A2023" t="s">
        <v>7510</v>
      </c>
      <c r="B2023" t="s">
        <v>15</v>
      </c>
      <c r="C2023" t="s">
        <v>7511</v>
      </c>
      <c r="D2023">
        <v>1304</v>
      </c>
      <c r="E2023" t="s">
        <v>7497</v>
      </c>
      <c r="F2023" s="1" t="str">
        <f t="shared" si="33"/>
        <v>Burkholderia</v>
      </c>
      <c r="G2023" t="s">
        <v>7512</v>
      </c>
      <c r="H2023" t="s">
        <v>7513</v>
      </c>
    </row>
    <row r="2024" spans="1:8">
      <c r="A2024" t="s">
        <v>7514</v>
      </c>
      <c r="B2024" t="s">
        <v>131</v>
      </c>
      <c r="C2024" t="s">
        <v>7515</v>
      </c>
      <c r="D2024">
        <v>4467</v>
      </c>
      <c r="E2024" t="s">
        <v>7497</v>
      </c>
      <c r="F2024" s="1" t="str">
        <f t="shared" si="33"/>
        <v>Burkholderia</v>
      </c>
      <c r="G2024" t="s">
        <v>7516</v>
      </c>
      <c r="H2024" t="s">
        <v>7517</v>
      </c>
    </row>
    <row r="2025" spans="1:8">
      <c r="A2025" t="s">
        <v>7518</v>
      </c>
      <c r="B2025" t="s">
        <v>1244</v>
      </c>
      <c r="C2025" t="s">
        <v>7519</v>
      </c>
      <c r="D2025">
        <v>1467</v>
      </c>
      <c r="E2025" t="s">
        <v>7497</v>
      </c>
      <c r="F2025" s="1" t="str">
        <f t="shared" si="33"/>
        <v>Burkholderia</v>
      </c>
      <c r="G2025" t="s">
        <v>7520</v>
      </c>
      <c r="H2025" t="s">
        <v>7521</v>
      </c>
    </row>
    <row r="2026" spans="1:8">
      <c r="A2026" t="s">
        <v>7522</v>
      </c>
      <c r="B2026" t="s">
        <v>1138</v>
      </c>
      <c r="C2026" t="s">
        <v>7523</v>
      </c>
      <c r="D2026">
        <v>4089</v>
      </c>
      <c r="E2026" t="s">
        <v>7524</v>
      </c>
      <c r="F2026" s="1" t="str">
        <f t="shared" si="33"/>
        <v>Bacillus</v>
      </c>
      <c r="G2026" t="s">
        <v>7525</v>
      </c>
      <c r="H2026" t="s">
        <v>7526</v>
      </c>
    </row>
    <row r="2027" spans="1:8">
      <c r="A2027" t="s">
        <v>7527</v>
      </c>
      <c r="B2027" t="s">
        <v>1138</v>
      </c>
      <c r="C2027" t="s">
        <v>7523</v>
      </c>
      <c r="D2027">
        <v>4089</v>
      </c>
      <c r="E2027" t="s">
        <v>7524</v>
      </c>
      <c r="F2027" s="1" t="str">
        <f t="shared" si="33"/>
        <v>Bacillus</v>
      </c>
      <c r="G2027" t="s">
        <v>7528</v>
      </c>
      <c r="H2027" t="s">
        <v>7529</v>
      </c>
    </row>
    <row r="2028" spans="1:8">
      <c r="A2028" t="s">
        <v>7530</v>
      </c>
      <c r="B2028" t="s">
        <v>1138</v>
      </c>
      <c r="C2028" t="s">
        <v>7523</v>
      </c>
      <c r="D2028">
        <v>4089</v>
      </c>
      <c r="E2028" t="s">
        <v>7524</v>
      </c>
      <c r="F2028" s="1" t="str">
        <f t="shared" si="33"/>
        <v>Bacillus</v>
      </c>
      <c r="G2028" t="s">
        <v>7528</v>
      </c>
      <c r="H2028" t="s">
        <v>7531</v>
      </c>
    </row>
    <row r="2029" spans="1:8">
      <c r="A2029" t="s">
        <v>7532</v>
      </c>
      <c r="B2029" t="s">
        <v>75</v>
      </c>
      <c r="C2029" t="s">
        <v>7533</v>
      </c>
      <c r="D2029">
        <v>4896</v>
      </c>
      <c r="E2029" t="s">
        <v>7524</v>
      </c>
      <c r="F2029" s="1" t="str">
        <f t="shared" si="33"/>
        <v>Bacillus</v>
      </c>
      <c r="G2029" t="s">
        <v>7534</v>
      </c>
      <c r="H2029" t="s">
        <v>7535</v>
      </c>
    </row>
    <row r="2030" spans="1:8">
      <c r="A2030" t="s">
        <v>7536</v>
      </c>
      <c r="B2030" t="s">
        <v>96</v>
      </c>
      <c r="C2030" t="s">
        <v>7533</v>
      </c>
      <c r="D2030">
        <v>4896</v>
      </c>
      <c r="E2030" t="s">
        <v>7524</v>
      </c>
      <c r="F2030" s="1" t="str">
        <f t="shared" si="33"/>
        <v>Bacillus</v>
      </c>
      <c r="G2030" t="s">
        <v>7537</v>
      </c>
      <c r="H2030" t="s">
        <v>7538</v>
      </c>
    </row>
    <row r="2031" spans="1:8">
      <c r="A2031" t="s">
        <v>7539</v>
      </c>
      <c r="B2031" t="s">
        <v>1138</v>
      </c>
      <c r="C2031" t="s">
        <v>7533</v>
      </c>
      <c r="D2031">
        <v>4896</v>
      </c>
      <c r="E2031" t="s">
        <v>7524</v>
      </c>
      <c r="F2031" s="1" t="str">
        <f t="shared" si="33"/>
        <v>Bacillus</v>
      </c>
      <c r="G2031" t="s">
        <v>7540</v>
      </c>
      <c r="H2031" t="s">
        <v>7541</v>
      </c>
    </row>
    <row r="2032" spans="1:8">
      <c r="A2032" t="s">
        <v>7542</v>
      </c>
      <c r="B2032" t="s">
        <v>1138</v>
      </c>
      <c r="C2032" t="s">
        <v>7533</v>
      </c>
      <c r="D2032">
        <v>4896</v>
      </c>
      <c r="E2032" t="s">
        <v>7524</v>
      </c>
      <c r="F2032" s="1" t="str">
        <f t="shared" si="33"/>
        <v>Bacillus</v>
      </c>
      <c r="G2032" t="s">
        <v>7543</v>
      </c>
      <c r="H2032" t="s">
        <v>7544</v>
      </c>
    </row>
    <row r="2033" spans="1:8">
      <c r="A2033" t="s">
        <v>7545</v>
      </c>
      <c r="B2033" t="s">
        <v>96</v>
      </c>
      <c r="C2033" t="s">
        <v>7546</v>
      </c>
      <c r="D2033">
        <v>1083</v>
      </c>
      <c r="E2033" t="s">
        <v>7524</v>
      </c>
      <c r="F2033" s="1" t="str">
        <f t="shared" si="33"/>
        <v>Bacillus</v>
      </c>
      <c r="G2033" t="s">
        <v>7547</v>
      </c>
      <c r="H2033" t="s">
        <v>7548</v>
      </c>
    </row>
    <row r="2034" spans="1:8">
      <c r="A2034" t="s">
        <v>7549</v>
      </c>
      <c r="B2034" t="s">
        <v>811</v>
      </c>
      <c r="C2034" t="s">
        <v>7550</v>
      </c>
      <c r="D2034">
        <v>2773</v>
      </c>
      <c r="E2034" t="s">
        <v>7551</v>
      </c>
      <c r="F2034" s="1" t="str">
        <f t="shared" si="33"/>
        <v>Xenorhabdus</v>
      </c>
      <c r="G2034" t="s">
        <v>7552</v>
      </c>
      <c r="H2034" t="s">
        <v>7553</v>
      </c>
    </row>
    <row r="2035" spans="1:8">
      <c r="A2035" t="s">
        <v>7554</v>
      </c>
      <c r="B2035" t="s">
        <v>1138</v>
      </c>
      <c r="C2035" t="s">
        <v>7550</v>
      </c>
      <c r="D2035">
        <v>2773</v>
      </c>
      <c r="E2035" t="s">
        <v>7551</v>
      </c>
      <c r="F2035" s="1" t="str">
        <f t="shared" si="33"/>
        <v>Xenorhabdus</v>
      </c>
      <c r="G2035" t="s">
        <v>7555</v>
      </c>
      <c r="H2035" t="s">
        <v>7556</v>
      </c>
    </row>
    <row r="2036" spans="1:8">
      <c r="A2036" t="s">
        <v>7557</v>
      </c>
      <c r="B2036" t="s">
        <v>32</v>
      </c>
      <c r="C2036" t="s">
        <v>7558</v>
      </c>
      <c r="D2036">
        <v>3279</v>
      </c>
      <c r="E2036" t="s">
        <v>7551</v>
      </c>
      <c r="F2036" s="1" t="str">
        <f t="shared" si="33"/>
        <v>Xenorhabdus</v>
      </c>
      <c r="G2036" t="s">
        <v>7559</v>
      </c>
      <c r="H2036" t="s">
        <v>7560</v>
      </c>
    </row>
    <row r="2037" spans="1:8">
      <c r="A2037" t="s">
        <v>7561</v>
      </c>
      <c r="B2037" t="s">
        <v>816</v>
      </c>
      <c r="C2037" t="s">
        <v>7558</v>
      </c>
      <c r="D2037">
        <v>3279</v>
      </c>
      <c r="E2037" t="s">
        <v>7551</v>
      </c>
      <c r="F2037" s="1" t="str">
        <f t="shared" si="33"/>
        <v>Xenorhabdus</v>
      </c>
      <c r="G2037" t="s">
        <v>7562</v>
      </c>
      <c r="H2037" t="s">
        <v>7563</v>
      </c>
    </row>
    <row r="2038" spans="1:8">
      <c r="A2038" t="s">
        <v>7564</v>
      </c>
      <c r="B2038" t="s">
        <v>69</v>
      </c>
      <c r="C2038" t="s">
        <v>7558</v>
      </c>
      <c r="D2038">
        <v>3279</v>
      </c>
      <c r="E2038" t="s">
        <v>7551</v>
      </c>
      <c r="F2038" s="1" t="str">
        <f t="shared" si="33"/>
        <v>Xenorhabdus</v>
      </c>
      <c r="G2038" t="s">
        <v>7565</v>
      </c>
      <c r="H2038" t="s">
        <v>7566</v>
      </c>
    </row>
    <row r="2039" spans="1:8">
      <c r="A2039" t="s">
        <v>7567</v>
      </c>
      <c r="B2039" t="s">
        <v>827</v>
      </c>
      <c r="C2039" t="s">
        <v>7568</v>
      </c>
      <c r="D2039">
        <v>1138</v>
      </c>
      <c r="E2039" t="s">
        <v>7551</v>
      </c>
      <c r="F2039" s="1" t="str">
        <f t="shared" si="33"/>
        <v>Xenorhabdus</v>
      </c>
      <c r="G2039" t="s">
        <v>7569</v>
      </c>
      <c r="H2039" t="s">
        <v>7570</v>
      </c>
    </row>
    <row r="2040" spans="1:8">
      <c r="A2040" t="s">
        <v>7571</v>
      </c>
      <c r="B2040" t="s">
        <v>811</v>
      </c>
      <c r="C2040" t="s">
        <v>7572</v>
      </c>
      <c r="D2040">
        <v>3642</v>
      </c>
      <c r="E2040" t="s">
        <v>7551</v>
      </c>
      <c r="F2040" s="1" t="str">
        <f t="shared" si="33"/>
        <v>Xenorhabdus</v>
      </c>
      <c r="G2040" t="s">
        <v>7573</v>
      </c>
      <c r="H2040" t="s">
        <v>7574</v>
      </c>
    </row>
    <row r="2041" spans="1:8">
      <c r="A2041" t="s">
        <v>7575</v>
      </c>
      <c r="B2041" t="s">
        <v>272</v>
      </c>
      <c r="C2041" t="s">
        <v>7572</v>
      </c>
      <c r="D2041">
        <v>3642</v>
      </c>
      <c r="E2041" t="s">
        <v>7551</v>
      </c>
      <c r="F2041" s="1" t="str">
        <f t="shared" si="33"/>
        <v>Xenorhabdus</v>
      </c>
      <c r="G2041" t="s">
        <v>7576</v>
      </c>
      <c r="H2041" t="s">
        <v>7577</v>
      </c>
    </row>
    <row r="2042" spans="1:8">
      <c r="A2042" t="s">
        <v>7578</v>
      </c>
      <c r="B2042" t="s">
        <v>811</v>
      </c>
      <c r="C2042" t="s">
        <v>7572</v>
      </c>
      <c r="D2042">
        <v>3642</v>
      </c>
      <c r="E2042" t="s">
        <v>7551</v>
      </c>
      <c r="F2042" s="1" t="str">
        <f t="shared" si="33"/>
        <v>Xenorhabdus</v>
      </c>
      <c r="G2042" t="s">
        <v>7579</v>
      </c>
      <c r="H2042" t="s">
        <v>7580</v>
      </c>
    </row>
    <row r="2043" spans="1:8">
      <c r="A2043" t="s">
        <v>7581</v>
      </c>
      <c r="B2043" t="s">
        <v>376</v>
      </c>
      <c r="C2043" t="s">
        <v>7582</v>
      </c>
      <c r="D2043">
        <v>3149</v>
      </c>
      <c r="E2043" t="s">
        <v>7583</v>
      </c>
      <c r="F2043" s="1" t="str">
        <f t="shared" si="33"/>
        <v>Burkholderia</v>
      </c>
      <c r="G2043" t="s">
        <v>7584</v>
      </c>
      <c r="H2043" t="s">
        <v>7585</v>
      </c>
    </row>
    <row r="2044" spans="1:8">
      <c r="A2044" t="s">
        <v>7586</v>
      </c>
      <c r="B2044" t="s">
        <v>37</v>
      </c>
      <c r="C2044" t="s">
        <v>7582</v>
      </c>
      <c r="D2044">
        <v>3149</v>
      </c>
      <c r="E2044" t="s">
        <v>7583</v>
      </c>
      <c r="F2044" s="1" t="str">
        <f t="shared" si="33"/>
        <v>Burkholderia</v>
      </c>
      <c r="G2044" t="s">
        <v>7587</v>
      </c>
      <c r="H2044" t="s">
        <v>7588</v>
      </c>
    </row>
    <row r="2045" spans="1:8">
      <c r="A2045" t="s">
        <v>7589</v>
      </c>
      <c r="B2045" t="s">
        <v>131</v>
      </c>
      <c r="C2045" t="s">
        <v>7582</v>
      </c>
      <c r="D2045">
        <v>3149</v>
      </c>
      <c r="E2045" t="s">
        <v>7583</v>
      </c>
      <c r="F2045" s="1" t="str">
        <f t="shared" si="33"/>
        <v>Burkholderia</v>
      </c>
      <c r="G2045" t="s">
        <v>7590</v>
      </c>
      <c r="H2045" t="s">
        <v>7591</v>
      </c>
    </row>
    <row r="2046" spans="1:8">
      <c r="A2046" t="s">
        <v>7592</v>
      </c>
      <c r="B2046" t="s">
        <v>376</v>
      </c>
      <c r="C2046" t="s">
        <v>7593</v>
      </c>
      <c r="D2046">
        <v>1683</v>
      </c>
      <c r="E2046" t="s">
        <v>7583</v>
      </c>
      <c r="F2046" s="1" t="str">
        <f t="shared" si="33"/>
        <v>Burkholderia</v>
      </c>
      <c r="G2046" t="s">
        <v>7594</v>
      </c>
      <c r="H2046" t="s">
        <v>7595</v>
      </c>
    </row>
    <row r="2047" spans="1:8">
      <c r="A2047" t="s">
        <v>7596</v>
      </c>
      <c r="B2047" t="s">
        <v>816</v>
      </c>
      <c r="C2047" t="s">
        <v>7597</v>
      </c>
      <c r="D2047">
        <v>3114</v>
      </c>
      <c r="E2047" t="s">
        <v>7598</v>
      </c>
      <c r="F2047" s="1" t="str">
        <f t="shared" si="33"/>
        <v>Streptomyces</v>
      </c>
      <c r="G2047" t="s">
        <v>7599</v>
      </c>
      <c r="H2047" t="s">
        <v>7600</v>
      </c>
    </row>
    <row r="2048" spans="1:8">
      <c r="A2048" t="s">
        <v>7601</v>
      </c>
      <c r="B2048" t="s">
        <v>131</v>
      </c>
      <c r="C2048" t="s">
        <v>7602</v>
      </c>
      <c r="D2048">
        <v>2959</v>
      </c>
      <c r="E2048" t="s">
        <v>7603</v>
      </c>
      <c r="F2048" s="1" t="str">
        <f t="shared" si="33"/>
        <v>Paenibacillus</v>
      </c>
      <c r="G2048" t="s">
        <v>7604</v>
      </c>
      <c r="H2048" t="s">
        <v>7605</v>
      </c>
    </row>
    <row r="2049" spans="1:8">
      <c r="A2049" t="s">
        <v>7606</v>
      </c>
      <c r="B2049" t="s">
        <v>1138</v>
      </c>
      <c r="C2049" t="s">
        <v>7607</v>
      </c>
      <c r="D2049">
        <v>1541</v>
      </c>
      <c r="E2049" t="s">
        <v>7603</v>
      </c>
      <c r="F2049" s="1" t="str">
        <f t="shared" si="33"/>
        <v>Paenibacillus</v>
      </c>
      <c r="G2049" t="s">
        <v>7608</v>
      </c>
      <c r="H2049" t="s">
        <v>7609</v>
      </c>
    </row>
    <row r="2050" spans="1:8">
      <c r="A2050" t="s">
        <v>7610</v>
      </c>
      <c r="B2050" t="s">
        <v>121</v>
      </c>
      <c r="C2050" t="s">
        <v>7611</v>
      </c>
      <c r="D2050">
        <v>6999</v>
      </c>
      <c r="E2050" t="s">
        <v>7603</v>
      </c>
      <c r="F2050" s="1" t="str">
        <f t="shared" si="33"/>
        <v>Paenibacillus</v>
      </c>
      <c r="G2050" t="s">
        <v>7612</v>
      </c>
      <c r="H2050" t="s">
        <v>7613</v>
      </c>
    </row>
    <row r="2051" spans="1:8">
      <c r="A2051" t="s">
        <v>7614</v>
      </c>
      <c r="B2051" t="s">
        <v>65</v>
      </c>
      <c r="C2051" t="s">
        <v>7611</v>
      </c>
      <c r="D2051">
        <v>6999</v>
      </c>
      <c r="E2051" t="s">
        <v>7603</v>
      </c>
      <c r="F2051" s="1" t="str">
        <f t="shared" si="33"/>
        <v>Paenibacillus</v>
      </c>
      <c r="G2051" t="s">
        <v>7615</v>
      </c>
      <c r="H2051" t="s">
        <v>7616</v>
      </c>
    </row>
    <row r="2052" spans="1:8">
      <c r="A2052" t="s">
        <v>7617</v>
      </c>
      <c r="B2052" t="s">
        <v>75</v>
      </c>
      <c r="C2052" t="s">
        <v>7611</v>
      </c>
      <c r="D2052">
        <v>6999</v>
      </c>
      <c r="E2052" t="s">
        <v>7603</v>
      </c>
      <c r="F2052" s="1" t="str">
        <f t="shared" si="33"/>
        <v>Paenibacillus</v>
      </c>
      <c r="G2052" t="s">
        <v>7618</v>
      </c>
      <c r="H2052" t="s">
        <v>7619</v>
      </c>
    </row>
    <row r="2053" spans="1:8">
      <c r="A2053" t="s">
        <v>7620</v>
      </c>
      <c r="B2053" t="s">
        <v>75</v>
      </c>
      <c r="C2053" t="s">
        <v>7611</v>
      </c>
      <c r="D2053">
        <v>6999</v>
      </c>
      <c r="E2053" t="s">
        <v>7603</v>
      </c>
      <c r="F2053" s="1" t="str">
        <f t="shared" si="33"/>
        <v>Paenibacillus</v>
      </c>
      <c r="G2053" t="s">
        <v>7621</v>
      </c>
      <c r="H2053" t="s">
        <v>7622</v>
      </c>
    </row>
    <row r="2054" spans="1:8">
      <c r="A2054" t="s">
        <v>7623</v>
      </c>
      <c r="B2054" t="s">
        <v>399</v>
      </c>
      <c r="C2054" t="s">
        <v>7611</v>
      </c>
      <c r="D2054">
        <v>6999</v>
      </c>
      <c r="E2054" t="s">
        <v>7603</v>
      </c>
      <c r="F2054" s="1" t="str">
        <f t="shared" si="33"/>
        <v>Paenibacillus</v>
      </c>
      <c r="G2054" t="s">
        <v>7624</v>
      </c>
      <c r="H2054" t="s">
        <v>7625</v>
      </c>
    </row>
    <row r="2055" spans="1:8">
      <c r="A2055" t="s">
        <v>7626</v>
      </c>
      <c r="B2055" t="s">
        <v>114</v>
      </c>
      <c r="C2055" t="s">
        <v>7627</v>
      </c>
      <c r="D2055">
        <v>1514</v>
      </c>
      <c r="E2055" t="s">
        <v>4951</v>
      </c>
      <c r="F2055" s="1" t="str">
        <f t="shared" si="33"/>
        <v>Corallococcus</v>
      </c>
      <c r="G2055" t="s">
        <v>7628</v>
      </c>
      <c r="H2055" t="s">
        <v>7629</v>
      </c>
    </row>
    <row r="2056" spans="1:8">
      <c r="A2056" t="s">
        <v>7630</v>
      </c>
      <c r="B2056" t="s">
        <v>32</v>
      </c>
      <c r="C2056" t="s">
        <v>7631</v>
      </c>
      <c r="D2056">
        <v>5939</v>
      </c>
      <c r="E2056" t="s">
        <v>7632</v>
      </c>
      <c r="F2056" s="1" t="str">
        <f t="shared" si="33"/>
        <v>Streptomyces</v>
      </c>
      <c r="G2056" t="s">
        <v>7633</v>
      </c>
      <c r="H2056" t="s">
        <v>7634</v>
      </c>
    </row>
    <row r="2057" spans="1:8">
      <c r="A2057" t="s">
        <v>7635</v>
      </c>
      <c r="B2057" t="s">
        <v>32</v>
      </c>
      <c r="C2057" t="s">
        <v>7636</v>
      </c>
      <c r="D2057">
        <v>1154</v>
      </c>
      <c r="E2057" t="s">
        <v>7632</v>
      </c>
      <c r="F2057" s="1" t="str">
        <f t="shared" si="33"/>
        <v>Streptomyces</v>
      </c>
      <c r="G2057" t="s">
        <v>7637</v>
      </c>
      <c r="H2057" t="s">
        <v>7638</v>
      </c>
    </row>
    <row r="2058" spans="1:8">
      <c r="A2058" t="s">
        <v>7639</v>
      </c>
      <c r="B2058" t="s">
        <v>2857</v>
      </c>
      <c r="C2058" t="s">
        <v>7640</v>
      </c>
      <c r="D2058">
        <v>1396</v>
      </c>
      <c r="E2058" t="s">
        <v>7481</v>
      </c>
      <c r="F2058" s="1" t="str">
        <f t="shared" si="33"/>
        <v>Nostoc</v>
      </c>
      <c r="G2058" t="s">
        <v>7641</v>
      </c>
      <c r="H2058" t="s">
        <v>7642</v>
      </c>
    </row>
    <row r="2059" spans="1:8">
      <c r="A2059" t="s">
        <v>7643</v>
      </c>
      <c r="B2059" t="s">
        <v>222</v>
      </c>
      <c r="C2059" t="s">
        <v>7644</v>
      </c>
      <c r="D2059">
        <v>4116</v>
      </c>
      <c r="E2059" t="s">
        <v>7481</v>
      </c>
      <c r="F2059" s="1" t="str">
        <f t="shared" si="33"/>
        <v>Nostoc</v>
      </c>
      <c r="G2059" t="s">
        <v>7645</v>
      </c>
      <c r="H2059" t="s">
        <v>7646</v>
      </c>
    </row>
    <row r="2060" spans="1:8">
      <c r="A2060" t="s">
        <v>7647</v>
      </c>
      <c r="B2060" t="s">
        <v>555</v>
      </c>
      <c r="C2060" t="s">
        <v>7644</v>
      </c>
      <c r="D2060">
        <v>4116</v>
      </c>
      <c r="E2060" t="s">
        <v>7481</v>
      </c>
      <c r="F2060" s="1" t="str">
        <f t="shared" si="33"/>
        <v>Nostoc</v>
      </c>
      <c r="G2060" t="s">
        <v>7648</v>
      </c>
      <c r="H2060" t="s">
        <v>7649</v>
      </c>
    </row>
    <row r="2061" spans="1:8">
      <c r="A2061" t="s">
        <v>7650</v>
      </c>
      <c r="B2061" t="s">
        <v>272</v>
      </c>
      <c r="C2061" t="s">
        <v>7644</v>
      </c>
      <c r="D2061">
        <v>4116</v>
      </c>
      <c r="E2061" t="s">
        <v>7481</v>
      </c>
      <c r="F2061" s="1" t="str">
        <f t="shared" si="33"/>
        <v>Nostoc</v>
      </c>
      <c r="G2061" t="s">
        <v>7651</v>
      </c>
      <c r="H2061" t="s">
        <v>7652</v>
      </c>
    </row>
    <row r="2062" spans="1:8">
      <c r="A2062" t="s">
        <v>7653</v>
      </c>
      <c r="B2062" t="s">
        <v>69</v>
      </c>
      <c r="C2062" t="s">
        <v>7654</v>
      </c>
      <c r="D2062">
        <v>503</v>
      </c>
      <c r="E2062" t="s">
        <v>7655</v>
      </c>
      <c r="F2062" s="1" t="str">
        <f t="shared" si="33"/>
        <v>Nannocystis</v>
      </c>
      <c r="G2062" t="s">
        <v>7656</v>
      </c>
      <c r="H2062" t="s">
        <v>7657</v>
      </c>
    </row>
    <row r="2063" spans="1:8">
      <c r="A2063" t="s">
        <v>7658</v>
      </c>
      <c r="B2063" t="s">
        <v>131</v>
      </c>
      <c r="C2063" t="s">
        <v>7659</v>
      </c>
      <c r="D2063">
        <v>1396</v>
      </c>
      <c r="E2063" t="s">
        <v>7655</v>
      </c>
      <c r="F2063" s="1" t="str">
        <f t="shared" si="33"/>
        <v>Nannocystis</v>
      </c>
      <c r="G2063" t="s">
        <v>7660</v>
      </c>
      <c r="H2063" t="s">
        <v>7661</v>
      </c>
    </row>
    <row r="2064" spans="1:8">
      <c r="A2064" t="s">
        <v>7662</v>
      </c>
      <c r="B2064" t="s">
        <v>131</v>
      </c>
      <c r="C2064" t="s">
        <v>7663</v>
      </c>
      <c r="D2064">
        <v>1883</v>
      </c>
      <c r="E2064" t="s">
        <v>7664</v>
      </c>
      <c r="F2064" s="1" t="str">
        <f t="shared" si="33"/>
        <v>Pyxidicoccus</v>
      </c>
      <c r="G2064" t="s">
        <v>7665</v>
      </c>
      <c r="H2064" t="s">
        <v>7666</v>
      </c>
    </row>
    <row r="2065" spans="1:8">
      <c r="A2065" t="s">
        <v>7667</v>
      </c>
      <c r="B2065" t="s">
        <v>131</v>
      </c>
      <c r="C2065" s="12" t="s">
        <v>7668</v>
      </c>
      <c r="D2065" s="12">
        <v>4298</v>
      </c>
      <c r="E2065" t="s">
        <v>7669</v>
      </c>
      <c r="F2065" s="1" t="str">
        <f t="shared" si="33"/>
        <v>Streptomyces</v>
      </c>
      <c r="G2065" t="s">
        <v>7670</v>
      </c>
      <c r="H2065" t="s">
        <v>7671</v>
      </c>
    </row>
    <row r="2066" spans="1:8">
      <c r="A2066" t="s">
        <v>7672</v>
      </c>
      <c r="B2066" t="s">
        <v>816</v>
      </c>
      <c r="C2066" s="12" t="s">
        <v>7668</v>
      </c>
      <c r="D2066" s="12">
        <v>4298</v>
      </c>
      <c r="E2066" t="s">
        <v>7669</v>
      </c>
      <c r="F2066" s="1" t="str">
        <f t="shared" si="33"/>
        <v>Streptomyces</v>
      </c>
      <c r="G2066" t="s">
        <v>7673</v>
      </c>
      <c r="H2066" t="s">
        <v>7674</v>
      </c>
    </row>
    <row r="2067" spans="1:8">
      <c r="A2067" t="s">
        <v>7675</v>
      </c>
      <c r="B2067" t="s">
        <v>131</v>
      </c>
      <c r="C2067" s="12" t="s">
        <v>7668</v>
      </c>
      <c r="D2067" s="12">
        <v>4298</v>
      </c>
      <c r="E2067" t="s">
        <v>7669</v>
      </c>
      <c r="F2067" s="1" t="str">
        <f t="shared" si="33"/>
        <v>Streptomyces</v>
      </c>
      <c r="G2067" t="s">
        <v>7676</v>
      </c>
      <c r="H2067" t="s">
        <v>7677</v>
      </c>
    </row>
    <row r="2068" spans="1:8">
      <c r="A2068" t="s">
        <v>7678</v>
      </c>
      <c r="B2068" t="s">
        <v>131</v>
      </c>
      <c r="C2068" s="12" t="s">
        <v>7668</v>
      </c>
      <c r="D2068" s="12">
        <v>3247</v>
      </c>
      <c r="E2068" t="s">
        <v>7669</v>
      </c>
      <c r="F2068" s="1" t="str">
        <f t="shared" si="33"/>
        <v>Streptomyces</v>
      </c>
      <c r="G2068" t="s">
        <v>7679</v>
      </c>
      <c r="H2068" t="s">
        <v>7680</v>
      </c>
    </row>
    <row r="2069" spans="1:8">
      <c r="A2069" t="s">
        <v>7681</v>
      </c>
      <c r="B2069" t="s">
        <v>339</v>
      </c>
      <c r="C2069" s="12" t="s">
        <v>7668</v>
      </c>
      <c r="D2069" s="12">
        <v>3247</v>
      </c>
      <c r="E2069" t="s">
        <v>7669</v>
      </c>
      <c r="F2069" s="1" t="str">
        <f t="shared" si="33"/>
        <v>Streptomyces</v>
      </c>
      <c r="G2069" t="s">
        <v>7682</v>
      </c>
      <c r="H2069" t="s">
        <v>7683</v>
      </c>
    </row>
    <row r="2070" spans="1:8">
      <c r="A2070" t="s">
        <v>7684</v>
      </c>
      <c r="B2070" t="s">
        <v>339</v>
      </c>
      <c r="C2070" s="12" t="s">
        <v>7668</v>
      </c>
      <c r="D2070" s="12">
        <v>3247</v>
      </c>
      <c r="E2070" t="s">
        <v>7669</v>
      </c>
      <c r="F2070" s="1" t="str">
        <f t="shared" ref="F2070:F2133" si="34">LEFT(E2070,FIND(" ",E2070)-1)</f>
        <v>Streptomyces</v>
      </c>
      <c r="G2070" t="s">
        <v>7685</v>
      </c>
      <c r="H2070" t="s">
        <v>7686</v>
      </c>
    </row>
    <row r="2071" spans="1:8">
      <c r="A2071" t="s">
        <v>7687</v>
      </c>
      <c r="B2071" t="s">
        <v>1244</v>
      </c>
      <c r="C2071" t="s">
        <v>7688</v>
      </c>
      <c r="D2071">
        <v>6889</v>
      </c>
      <c r="E2071" t="s">
        <v>4280</v>
      </c>
      <c r="F2071" s="1" t="str">
        <f t="shared" si="34"/>
        <v>Ralstonia</v>
      </c>
      <c r="G2071" t="s">
        <v>7689</v>
      </c>
      <c r="H2071" t="s">
        <v>7690</v>
      </c>
    </row>
    <row r="2072" spans="1:8">
      <c r="A2072" t="s">
        <v>7691</v>
      </c>
      <c r="B2072" t="s">
        <v>19</v>
      </c>
      <c r="C2072" t="s">
        <v>7688</v>
      </c>
      <c r="D2072">
        <v>6889</v>
      </c>
      <c r="E2072" t="s">
        <v>4280</v>
      </c>
      <c r="F2072" s="1" t="str">
        <f t="shared" si="34"/>
        <v>Ralstonia</v>
      </c>
      <c r="G2072" t="s">
        <v>7692</v>
      </c>
      <c r="H2072" t="s">
        <v>7693</v>
      </c>
    </row>
    <row r="2073" spans="1:8">
      <c r="A2073" t="s">
        <v>7694</v>
      </c>
      <c r="B2073" t="s">
        <v>15</v>
      </c>
      <c r="C2073" t="s">
        <v>7688</v>
      </c>
      <c r="D2073">
        <v>6889</v>
      </c>
      <c r="E2073" t="s">
        <v>4280</v>
      </c>
      <c r="F2073" s="1" t="str">
        <f t="shared" si="34"/>
        <v>Ralstonia</v>
      </c>
      <c r="G2073" t="s">
        <v>7695</v>
      </c>
      <c r="H2073" t="s">
        <v>7696</v>
      </c>
    </row>
    <row r="2074" spans="1:8">
      <c r="A2074" t="s">
        <v>7697</v>
      </c>
      <c r="B2074" t="s">
        <v>131</v>
      </c>
      <c r="C2074" t="s">
        <v>7688</v>
      </c>
      <c r="D2074">
        <v>6889</v>
      </c>
      <c r="E2074" t="s">
        <v>4280</v>
      </c>
      <c r="F2074" s="1" t="str">
        <f t="shared" si="34"/>
        <v>Ralstonia</v>
      </c>
      <c r="G2074" t="s">
        <v>7698</v>
      </c>
      <c r="H2074" t="s">
        <v>7699</v>
      </c>
    </row>
    <row r="2075" spans="1:8">
      <c r="A2075" t="s">
        <v>7700</v>
      </c>
      <c r="B2075" t="s">
        <v>1103</v>
      </c>
      <c r="C2075" t="s">
        <v>7688</v>
      </c>
      <c r="D2075">
        <v>6889</v>
      </c>
      <c r="E2075" t="s">
        <v>4280</v>
      </c>
      <c r="F2075" s="1" t="str">
        <f t="shared" si="34"/>
        <v>Ralstonia</v>
      </c>
      <c r="G2075" t="s">
        <v>7701</v>
      </c>
      <c r="H2075" t="s">
        <v>7702</v>
      </c>
    </row>
    <row r="2076" spans="1:8">
      <c r="A2076" t="s">
        <v>7703</v>
      </c>
      <c r="B2076" t="s">
        <v>579</v>
      </c>
      <c r="C2076" t="s">
        <v>7704</v>
      </c>
      <c r="D2076">
        <v>5953</v>
      </c>
      <c r="E2076" t="s">
        <v>4280</v>
      </c>
      <c r="F2076" s="1" t="str">
        <f t="shared" si="34"/>
        <v>Ralstonia</v>
      </c>
      <c r="G2076" t="s">
        <v>7705</v>
      </c>
      <c r="H2076" t="s">
        <v>7706</v>
      </c>
    </row>
    <row r="2077" spans="1:8">
      <c r="A2077" t="s">
        <v>7707</v>
      </c>
      <c r="B2077" t="s">
        <v>131</v>
      </c>
      <c r="C2077" t="s">
        <v>7704</v>
      </c>
      <c r="D2077">
        <v>5953</v>
      </c>
      <c r="E2077" t="s">
        <v>4280</v>
      </c>
      <c r="F2077" s="1" t="str">
        <f t="shared" si="34"/>
        <v>Ralstonia</v>
      </c>
      <c r="G2077" t="s">
        <v>7708</v>
      </c>
      <c r="H2077" t="s">
        <v>7709</v>
      </c>
    </row>
    <row r="2078" spans="1:8">
      <c r="A2078" t="s">
        <v>7710</v>
      </c>
      <c r="B2078" t="s">
        <v>32</v>
      </c>
      <c r="C2078" t="s">
        <v>7704</v>
      </c>
      <c r="D2078">
        <v>5953</v>
      </c>
      <c r="E2078" t="s">
        <v>4280</v>
      </c>
      <c r="F2078" s="1" t="str">
        <f t="shared" si="34"/>
        <v>Ralstonia</v>
      </c>
      <c r="G2078" t="s">
        <v>7711</v>
      </c>
      <c r="H2078" t="s">
        <v>7712</v>
      </c>
    </row>
    <row r="2079" spans="1:8">
      <c r="A2079" t="s">
        <v>7713</v>
      </c>
      <c r="B2079" t="s">
        <v>114</v>
      </c>
      <c r="C2079" t="s">
        <v>7704</v>
      </c>
      <c r="D2079">
        <v>5953</v>
      </c>
      <c r="E2079" t="s">
        <v>4280</v>
      </c>
      <c r="F2079" s="1" t="str">
        <f t="shared" si="34"/>
        <v>Ralstonia</v>
      </c>
      <c r="G2079" t="s">
        <v>7714</v>
      </c>
      <c r="H2079" t="s">
        <v>7715</v>
      </c>
    </row>
    <row r="2080" spans="1:8">
      <c r="A2080" t="s">
        <v>7716</v>
      </c>
      <c r="B2080" t="s">
        <v>7717</v>
      </c>
      <c r="C2080" t="s">
        <v>7704</v>
      </c>
      <c r="D2080">
        <v>5953</v>
      </c>
      <c r="E2080" t="s">
        <v>4280</v>
      </c>
      <c r="F2080" s="1" t="str">
        <f t="shared" si="34"/>
        <v>Ralstonia</v>
      </c>
      <c r="G2080" t="s">
        <v>7718</v>
      </c>
      <c r="H2080" t="s">
        <v>7719</v>
      </c>
    </row>
    <row r="2081" spans="1:8">
      <c r="A2081" t="s">
        <v>7720</v>
      </c>
      <c r="B2081" t="s">
        <v>96</v>
      </c>
      <c r="C2081" t="s">
        <v>7721</v>
      </c>
      <c r="D2081">
        <v>7658</v>
      </c>
      <c r="E2081" t="s">
        <v>7722</v>
      </c>
      <c r="F2081" s="1" t="str">
        <f t="shared" si="34"/>
        <v>Paraburkholderia</v>
      </c>
      <c r="G2081" t="s">
        <v>7723</v>
      </c>
      <c r="H2081" t="s">
        <v>7724</v>
      </c>
    </row>
    <row r="2082" spans="1:8">
      <c r="A2082" t="s">
        <v>7725</v>
      </c>
      <c r="B2082" t="s">
        <v>19</v>
      </c>
      <c r="C2082" t="s">
        <v>7721</v>
      </c>
      <c r="D2082">
        <v>7658</v>
      </c>
      <c r="E2082" t="s">
        <v>7722</v>
      </c>
      <c r="F2082" s="1" t="str">
        <f t="shared" si="34"/>
        <v>Paraburkholderia</v>
      </c>
      <c r="G2082" t="s">
        <v>7726</v>
      </c>
      <c r="H2082" t="s">
        <v>7727</v>
      </c>
    </row>
    <row r="2083" spans="1:8">
      <c r="A2083" t="s">
        <v>7728</v>
      </c>
      <c r="B2083" t="s">
        <v>15</v>
      </c>
      <c r="C2083" t="s">
        <v>7721</v>
      </c>
      <c r="D2083">
        <v>7658</v>
      </c>
      <c r="E2083" t="s">
        <v>7722</v>
      </c>
      <c r="F2083" s="1" t="str">
        <f t="shared" si="34"/>
        <v>Paraburkholderia</v>
      </c>
      <c r="G2083" t="s">
        <v>7729</v>
      </c>
      <c r="H2083" t="s">
        <v>7730</v>
      </c>
    </row>
    <row r="2084" spans="1:8">
      <c r="A2084" t="s">
        <v>7731</v>
      </c>
      <c r="B2084" t="s">
        <v>114</v>
      </c>
      <c r="C2084" t="s">
        <v>7721</v>
      </c>
      <c r="D2084">
        <v>7658</v>
      </c>
      <c r="E2084" t="s">
        <v>7722</v>
      </c>
      <c r="F2084" s="1" t="str">
        <f t="shared" si="34"/>
        <v>Paraburkholderia</v>
      </c>
      <c r="G2084" t="s">
        <v>7732</v>
      </c>
      <c r="H2084" t="s">
        <v>7733</v>
      </c>
    </row>
    <row r="2085" spans="1:8">
      <c r="A2085" t="s">
        <v>7734</v>
      </c>
      <c r="B2085" t="s">
        <v>114</v>
      </c>
      <c r="C2085" t="s">
        <v>7721</v>
      </c>
      <c r="D2085">
        <v>7658</v>
      </c>
      <c r="E2085" t="s">
        <v>7722</v>
      </c>
      <c r="F2085" s="1" t="str">
        <f t="shared" si="34"/>
        <v>Paraburkholderia</v>
      </c>
      <c r="G2085" t="s">
        <v>7735</v>
      </c>
      <c r="H2085" t="s">
        <v>7736</v>
      </c>
    </row>
    <row r="2086" spans="1:8">
      <c r="A2086" t="s">
        <v>7737</v>
      </c>
      <c r="B2086" t="s">
        <v>114</v>
      </c>
      <c r="C2086" t="s">
        <v>7721</v>
      </c>
      <c r="D2086">
        <v>7658</v>
      </c>
      <c r="E2086" t="s">
        <v>7722</v>
      </c>
      <c r="F2086" s="1" t="str">
        <f t="shared" si="34"/>
        <v>Paraburkholderia</v>
      </c>
      <c r="G2086" t="s">
        <v>7738</v>
      </c>
      <c r="H2086" t="s">
        <v>7739</v>
      </c>
    </row>
    <row r="2087" spans="1:8">
      <c r="A2087" t="s">
        <v>7740</v>
      </c>
      <c r="B2087" t="s">
        <v>65</v>
      </c>
      <c r="C2087" t="s">
        <v>7721</v>
      </c>
      <c r="D2087">
        <v>7658</v>
      </c>
      <c r="E2087" t="s">
        <v>7722</v>
      </c>
      <c r="F2087" s="1" t="str">
        <f t="shared" si="34"/>
        <v>Paraburkholderia</v>
      </c>
      <c r="G2087" t="s">
        <v>7741</v>
      </c>
      <c r="H2087" t="s">
        <v>7742</v>
      </c>
    </row>
    <row r="2088" spans="1:8">
      <c r="A2088" t="s">
        <v>7743</v>
      </c>
      <c r="B2088" t="s">
        <v>32</v>
      </c>
      <c r="C2088" t="s">
        <v>7744</v>
      </c>
      <c r="D2088">
        <v>1005</v>
      </c>
      <c r="E2088" t="s">
        <v>7745</v>
      </c>
      <c r="F2088" s="1" t="str">
        <f t="shared" si="34"/>
        <v>Streptomyces</v>
      </c>
      <c r="G2088" t="s">
        <v>7746</v>
      </c>
      <c r="H2088" t="s">
        <v>7747</v>
      </c>
    </row>
    <row r="2089" spans="1:8">
      <c r="A2089" t="s">
        <v>7748</v>
      </c>
      <c r="B2089" t="s">
        <v>75</v>
      </c>
      <c r="C2089" t="s">
        <v>7749</v>
      </c>
      <c r="D2089">
        <v>1394</v>
      </c>
      <c r="E2089" t="s">
        <v>7745</v>
      </c>
      <c r="F2089" s="1" t="str">
        <f t="shared" si="34"/>
        <v>Streptomyces</v>
      </c>
      <c r="G2089" t="s">
        <v>7750</v>
      </c>
      <c r="H2089" t="s">
        <v>7751</v>
      </c>
    </row>
    <row r="2090" spans="1:8">
      <c r="A2090" t="s">
        <v>7752</v>
      </c>
      <c r="B2090" t="s">
        <v>42</v>
      </c>
      <c r="C2090" t="s">
        <v>7753</v>
      </c>
      <c r="D2090">
        <v>3099</v>
      </c>
      <c r="E2090" t="s">
        <v>7745</v>
      </c>
      <c r="F2090" s="1" t="str">
        <f t="shared" si="34"/>
        <v>Streptomyces</v>
      </c>
      <c r="G2090" t="s">
        <v>7754</v>
      </c>
      <c r="H2090" t="s">
        <v>7755</v>
      </c>
    </row>
    <row r="2091" spans="1:8">
      <c r="A2091" t="s">
        <v>7756</v>
      </c>
      <c r="B2091" t="s">
        <v>69</v>
      </c>
      <c r="C2091" t="s">
        <v>7753</v>
      </c>
      <c r="D2091">
        <v>3099</v>
      </c>
      <c r="E2091" t="s">
        <v>7745</v>
      </c>
      <c r="F2091" s="1" t="str">
        <f t="shared" si="34"/>
        <v>Streptomyces</v>
      </c>
      <c r="G2091" t="s">
        <v>7757</v>
      </c>
      <c r="H2091" t="s">
        <v>7758</v>
      </c>
    </row>
    <row r="2092" spans="1:8">
      <c r="A2092" t="s">
        <v>7759</v>
      </c>
      <c r="B2092" t="s">
        <v>1225</v>
      </c>
      <c r="C2092" t="s">
        <v>7760</v>
      </c>
      <c r="D2092">
        <v>7991</v>
      </c>
      <c r="E2092" t="s">
        <v>7761</v>
      </c>
      <c r="F2092" s="1" t="str">
        <f t="shared" si="34"/>
        <v>Streptomyces</v>
      </c>
      <c r="G2092" t="s">
        <v>7762</v>
      </c>
      <c r="H2092" t="s">
        <v>7763</v>
      </c>
    </row>
    <row r="2093" spans="1:8">
      <c r="A2093" t="s">
        <v>7764</v>
      </c>
      <c r="B2093" t="s">
        <v>96</v>
      </c>
      <c r="C2093" t="s">
        <v>7760</v>
      </c>
      <c r="D2093">
        <v>7991</v>
      </c>
      <c r="E2093" t="s">
        <v>7761</v>
      </c>
      <c r="F2093" s="1" t="str">
        <f t="shared" si="34"/>
        <v>Streptomyces</v>
      </c>
      <c r="G2093" t="s">
        <v>7765</v>
      </c>
      <c r="H2093" t="s">
        <v>7766</v>
      </c>
    </row>
    <row r="2094" spans="1:8">
      <c r="A2094" t="s">
        <v>7767</v>
      </c>
      <c r="B2094" t="s">
        <v>7768</v>
      </c>
      <c r="C2094" t="s">
        <v>7760</v>
      </c>
      <c r="D2094">
        <v>7991</v>
      </c>
      <c r="E2094" t="s">
        <v>7761</v>
      </c>
      <c r="F2094" s="1" t="str">
        <f t="shared" si="34"/>
        <v>Streptomyces</v>
      </c>
      <c r="G2094" t="s">
        <v>7769</v>
      </c>
      <c r="H2094" t="s">
        <v>7770</v>
      </c>
    </row>
    <row r="2095" spans="1:8">
      <c r="A2095" t="s">
        <v>7771</v>
      </c>
      <c r="B2095" t="s">
        <v>114</v>
      </c>
      <c r="C2095" t="s">
        <v>7760</v>
      </c>
      <c r="D2095">
        <v>7991</v>
      </c>
      <c r="E2095" t="s">
        <v>7761</v>
      </c>
      <c r="F2095" s="1" t="str">
        <f t="shared" si="34"/>
        <v>Streptomyces</v>
      </c>
      <c r="G2095" t="s">
        <v>7772</v>
      </c>
      <c r="H2095" t="s">
        <v>7773</v>
      </c>
    </row>
    <row r="2096" spans="1:8">
      <c r="A2096" t="s">
        <v>7774</v>
      </c>
      <c r="B2096" t="s">
        <v>96</v>
      </c>
      <c r="C2096" t="s">
        <v>7760</v>
      </c>
      <c r="D2096">
        <v>7991</v>
      </c>
      <c r="E2096" t="s">
        <v>7761</v>
      </c>
      <c r="F2096" s="1" t="str">
        <f t="shared" si="34"/>
        <v>Streptomyces</v>
      </c>
      <c r="G2096" t="s">
        <v>7765</v>
      </c>
      <c r="H2096" t="s">
        <v>7775</v>
      </c>
    </row>
    <row r="2097" spans="1:8">
      <c r="A2097" t="s">
        <v>7776</v>
      </c>
      <c r="B2097" t="s">
        <v>96</v>
      </c>
      <c r="C2097" t="s">
        <v>7760</v>
      </c>
      <c r="D2097">
        <v>7991</v>
      </c>
      <c r="E2097" t="s">
        <v>7761</v>
      </c>
      <c r="F2097" s="1" t="str">
        <f t="shared" si="34"/>
        <v>Streptomyces</v>
      </c>
      <c r="G2097" t="s">
        <v>7765</v>
      </c>
      <c r="H2097" t="s">
        <v>7777</v>
      </c>
    </row>
    <row r="2098" spans="1:8">
      <c r="A2098" t="s">
        <v>7778</v>
      </c>
      <c r="B2098" t="s">
        <v>7779</v>
      </c>
      <c r="C2098" t="s">
        <v>7760</v>
      </c>
      <c r="D2098">
        <v>7991</v>
      </c>
      <c r="E2098" t="s">
        <v>7761</v>
      </c>
      <c r="F2098" s="1" t="str">
        <f t="shared" si="34"/>
        <v>Streptomyces</v>
      </c>
      <c r="G2098" t="s">
        <v>7780</v>
      </c>
      <c r="H2098" t="s">
        <v>7781</v>
      </c>
    </row>
    <row r="2099" spans="1:8">
      <c r="A2099" t="s">
        <v>7782</v>
      </c>
      <c r="B2099" t="s">
        <v>3819</v>
      </c>
      <c r="C2099" t="s">
        <v>7783</v>
      </c>
      <c r="D2099">
        <v>1350</v>
      </c>
      <c r="E2099" t="s">
        <v>7784</v>
      </c>
      <c r="F2099" s="1" t="str">
        <f t="shared" si="34"/>
        <v>Streptomyces</v>
      </c>
      <c r="G2099" t="s">
        <v>7785</v>
      </c>
      <c r="H2099" t="s">
        <v>7786</v>
      </c>
    </row>
    <row r="2100" spans="1:8">
      <c r="A2100" t="s">
        <v>7787</v>
      </c>
      <c r="B2100" t="s">
        <v>96</v>
      </c>
      <c r="C2100" t="s">
        <v>7788</v>
      </c>
      <c r="D2100">
        <v>590</v>
      </c>
      <c r="E2100" t="s">
        <v>7784</v>
      </c>
      <c r="F2100" s="1" t="str">
        <f t="shared" si="34"/>
        <v>Streptomyces</v>
      </c>
      <c r="G2100" t="s">
        <v>7789</v>
      </c>
      <c r="H2100" t="s">
        <v>7790</v>
      </c>
    </row>
    <row r="2101" spans="1:8">
      <c r="A2101" t="s">
        <v>7791</v>
      </c>
      <c r="B2101" t="s">
        <v>376</v>
      </c>
      <c r="C2101" t="s">
        <v>7792</v>
      </c>
      <c r="D2101" s="12">
        <v>5167</v>
      </c>
      <c r="E2101" t="s">
        <v>7793</v>
      </c>
      <c r="F2101" s="1" t="str">
        <f t="shared" si="34"/>
        <v>Salinispora</v>
      </c>
      <c r="G2101" t="s">
        <v>7794</v>
      </c>
      <c r="H2101" t="s">
        <v>7795</v>
      </c>
    </row>
    <row r="2102" spans="1:8">
      <c r="A2102" t="s">
        <v>7796</v>
      </c>
      <c r="B2102" t="s">
        <v>272</v>
      </c>
      <c r="C2102" t="s">
        <v>7792</v>
      </c>
      <c r="D2102" s="12">
        <v>5167</v>
      </c>
      <c r="E2102" t="s">
        <v>7793</v>
      </c>
      <c r="F2102" s="1" t="str">
        <f t="shared" si="34"/>
        <v>Salinispora</v>
      </c>
      <c r="G2102" t="s">
        <v>7797</v>
      </c>
      <c r="H2102" t="s">
        <v>7798</v>
      </c>
    </row>
    <row r="2103" spans="1:8">
      <c r="A2103" t="s">
        <v>7799</v>
      </c>
      <c r="B2103" t="s">
        <v>339</v>
      </c>
      <c r="C2103" t="s">
        <v>7792</v>
      </c>
      <c r="D2103" s="12">
        <v>5167</v>
      </c>
      <c r="E2103" t="s">
        <v>7793</v>
      </c>
      <c r="F2103" s="1" t="str">
        <f t="shared" si="34"/>
        <v>Salinispora</v>
      </c>
      <c r="G2103" t="s">
        <v>7800</v>
      </c>
      <c r="H2103" t="s">
        <v>7801</v>
      </c>
    </row>
    <row r="2104" spans="1:8">
      <c r="A2104" t="s">
        <v>7802</v>
      </c>
      <c r="B2104" t="s">
        <v>376</v>
      </c>
      <c r="C2104" t="s">
        <v>7792</v>
      </c>
      <c r="D2104" s="12">
        <v>5167</v>
      </c>
      <c r="E2104" t="s">
        <v>7793</v>
      </c>
      <c r="F2104" s="1" t="str">
        <f t="shared" si="34"/>
        <v>Salinispora</v>
      </c>
      <c r="G2104" t="s">
        <v>7803</v>
      </c>
      <c r="H2104" t="s">
        <v>7804</v>
      </c>
    </row>
    <row r="2105" spans="1:8">
      <c r="A2105" t="s">
        <v>7805</v>
      </c>
      <c r="B2105" t="s">
        <v>69</v>
      </c>
      <c r="C2105" t="s">
        <v>7806</v>
      </c>
      <c r="D2105">
        <v>1083</v>
      </c>
      <c r="E2105" t="s">
        <v>7807</v>
      </c>
      <c r="F2105" s="1" t="str">
        <f t="shared" si="34"/>
        <v>Streptomyces</v>
      </c>
      <c r="G2105" t="s">
        <v>7808</v>
      </c>
      <c r="H2105" t="s">
        <v>7809</v>
      </c>
    </row>
    <row r="2106" spans="1:8">
      <c r="A2106" t="s">
        <v>7810</v>
      </c>
      <c r="B2106" t="s">
        <v>7811</v>
      </c>
      <c r="C2106" t="s">
        <v>7812</v>
      </c>
      <c r="D2106">
        <v>5451</v>
      </c>
      <c r="E2106" t="s">
        <v>7813</v>
      </c>
      <c r="F2106" s="1" t="str">
        <f t="shared" si="34"/>
        <v>Herpetosiphon</v>
      </c>
      <c r="G2106" t="s">
        <v>7814</v>
      </c>
      <c r="H2106" t="s">
        <v>7815</v>
      </c>
    </row>
    <row r="2107" spans="1:8">
      <c r="A2107" t="s">
        <v>7816</v>
      </c>
      <c r="B2107" t="s">
        <v>19</v>
      </c>
      <c r="C2107" t="s">
        <v>7812</v>
      </c>
      <c r="D2107">
        <v>5451</v>
      </c>
      <c r="E2107" t="s">
        <v>7813</v>
      </c>
      <c r="F2107" s="1" t="str">
        <f t="shared" si="34"/>
        <v>Herpetosiphon</v>
      </c>
      <c r="G2107" t="s">
        <v>7817</v>
      </c>
      <c r="H2107" t="s">
        <v>7818</v>
      </c>
    </row>
    <row r="2108" spans="1:8">
      <c r="A2108" t="s">
        <v>7819</v>
      </c>
      <c r="B2108" t="s">
        <v>19</v>
      </c>
      <c r="C2108" t="s">
        <v>7820</v>
      </c>
      <c r="D2108">
        <v>2693</v>
      </c>
      <c r="E2108" t="s">
        <v>7813</v>
      </c>
      <c r="F2108" s="1" t="str">
        <f t="shared" si="34"/>
        <v>Herpetosiphon</v>
      </c>
      <c r="G2108" t="s">
        <v>7817</v>
      </c>
      <c r="H2108" t="s">
        <v>7821</v>
      </c>
    </row>
    <row r="2109" spans="1:8">
      <c r="A2109" t="s">
        <v>7822</v>
      </c>
      <c r="B2109" t="s">
        <v>32</v>
      </c>
      <c r="C2109" t="s">
        <v>7823</v>
      </c>
      <c r="D2109">
        <v>2059</v>
      </c>
      <c r="E2109" t="s">
        <v>7813</v>
      </c>
      <c r="F2109" s="1" t="str">
        <f t="shared" si="34"/>
        <v>Herpetosiphon</v>
      </c>
      <c r="G2109" t="s">
        <v>7824</v>
      </c>
      <c r="H2109" t="s">
        <v>7825</v>
      </c>
    </row>
    <row r="2110" spans="1:8">
      <c r="A2110" t="s">
        <v>7826</v>
      </c>
      <c r="B2110" t="s">
        <v>4310</v>
      </c>
      <c r="C2110" t="s">
        <v>7827</v>
      </c>
      <c r="D2110">
        <v>1089</v>
      </c>
      <c r="E2110" t="s">
        <v>7828</v>
      </c>
      <c r="F2110" s="1" t="str">
        <f t="shared" si="34"/>
        <v>Pseudomonas</v>
      </c>
      <c r="G2110" t="s">
        <v>7829</v>
      </c>
      <c r="H2110" t="s">
        <v>7830</v>
      </c>
    </row>
    <row r="2111" spans="1:8">
      <c r="A2111" t="s">
        <v>7831</v>
      </c>
      <c r="B2111" t="s">
        <v>114</v>
      </c>
      <c r="C2111" t="s">
        <v>7832</v>
      </c>
      <c r="D2111">
        <v>2984</v>
      </c>
      <c r="E2111" t="s">
        <v>7828</v>
      </c>
      <c r="F2111" s="1" t="str">
        <f t="shared" si="34"/>
        <v>Pseudomonas</v>
      </c>
      <c r="G2111" t="s">
        <v>7833</v>
      </c>
      <c r="H2111" t="s">
        <v>7834</v>
      </c>
    </row>
    <row r="2112" spans="1:8">
      <c r="A2112" t="s">
        <v>7835</v>
      </c>
      <c r="B2112" t="s">
        <v>2873</v>
      </c>
      <c r="C2112" t="s">
        <v>7832</v>
      </c>
      <c r="D2112">
        <v>2984</v>
      </c>
      <c r="E2112" t="s">
        <v>7828</v>
      </c>
      <c r="F2112" s="1" t="str">
        <f t="shared" si="34"/>
        <v>Pseudomonas</v>
      </c>
      <c r="G2112" t="s">
        <v>7836</v>
      </c>
      <c r="H2112" t="s">
        <v>7837</v>
      </c>
    </row>
    <row r="2113" spans="1:8">
      <c r="A2113" t="s">
        <v>7838</v>
      </c>
      <c r="B2113" t="s">
        <v>75</v>
      </c>
      <c r="C2113" t="s">
        <v>7839</v>
      </c>
      <c r="D2113">
        <v>3869</v>
      </c>
      <c r="E2113" t="s">
        <v>7840</v>
      </c>
      <c r="F2113" s="1" t="str">
        <f t="shared" si="34"/>
        <v>Gynuella</v>
      </c>
      <c r="G2113" t="s">
        <v>7841</v>
      </c>
      <c r="H2113" t="s">
        <v>7842</v>
      </c>
    </row>
    <row r="2114" spans="1:8">
      <c r="A2114" t="s">
        <v>7843</v>
      </c>
      <c r="B2114" t="s">
        <v>61</v>
      </c>
      <c r="C2114" t="s">
        <v>7839</v>
      </c>
      <c r="D2114">
        <v>3869</v>
      </c>
      <c r="E2114" t="s">
        <v>7840</v>
      </c>
      <c r="F2114" s="1" t="str">
        <f t="shared" si="34"/>
        <v>Gynuella</v>
      </c>
      <c r="G2114" t="s">
        <v>7844</v>
      </c>
      <c r="H2114" t="s">
        <v>7845</v>
      </c>
    </row>
    <row r="2115" spans="1:8">
      <c r="A2115" t="s">
        <v>7846</v>
      </c>
      <c r="B2115" t="s">
        <v>61</v>
      </c>
      <c r="C2115" t="s">
        <v>7839</v>
      </c>
      <c r="D2115">
        <v>3869</v>
      </c>
      <c r="E2115" t="s">
        <v>7840</v>
      </c>
      <c r="F2115" s="1" t="str">
        <f t="shared" si="34"/>
        <v>Gynuella</v>
      </c>
      <c r="G2115" t="s">
        <v>7847</v>
      </c>
      <c r="H2115" t="s">
        <v>7848</v>
      </c>
    </row>
    <row r="2116" spans="1:8">
      <c r="A2116" t="s">
        <v>7849</v>
      </c>
      <c r="B2116" t="s">
        <v>555</v>
      </c>
      <c r="C2116" t="s">
        <v>7850</v>
      </c>
      <c r="D2116">
        <v>5726</v>
      </c>
      <c r="E2116" t="s">
        <v>7851</v>
      </c>
      <c r="F2116" s="1" t="str">
        <f t="shared" si="34"/>
        <v>Streptomyces</v>
      </c>
      <c r="G2116" t="s">
        <v>7852</v>
      </c>
      <c r="H2116" t="s">
        <v>7853</v>
      </c>
    </row>
    <row r="2117" spans="1:8">
      <c r="A2117" t="s">
        <v>7854</v>
      </c>
      <c r="B2117" t="s">
        <v>114</v>
      </c>
      <c r="C2117" t="s">
        <v>7850</v>
      </c>
      <c r="D2117">
        <v>5726</v>
      </c>
      <c r="E2117" t="s">
        <v>7851</v>
      </c>
      <c r="F2117" s="1" t="str">
        <f t="shared" si="34"/>
        <v>Streptomyces</v>
      </c>
      <c r="G2117" t="s">
        <v>7855</v>
      </c>
      <c r="H2117" t="s">
        <v>7856</v>
      </c>
    </row>
    <row r="2118" spans="1:8">
      <c r="A2118" t="s">
        <v>7857</v>
      </c>
      <c r="B2118" t="s">
        <v>555</v>
      </c>
      <c r="C2118" t="s">
        <v>7850</v>
      </c>
      <c r="D2118">
        <v>5726</v>
      </c>
      <c r="E2118" t="s">
        <v>7851</v>
      </c>
      <c r="F2118" s="1" t="str">
        <f t="shared" si="34"/>
        <v>Streptomyces</v>
      </c>
      <c r="G2118" t="s">
        <v>7858</v>
      </c>
      <c r="H2118" t="s">
        <v>7859</v>
      </c>
    </row>
    <row r="2119" spans="1:8">
      <c r="A2119" t="s">
        <v>7860</v>
      </c>
      <c r="B2119" t="s">
        <v>555</v>
      </c>
      <c r="C2119" t="s">
        <v>7850</v>
      </c>
      <c r="D2119">
        <v>5726</v>
      </c>
      <c r="E2119" t="s">
        <v>7851</v>
      </c>
      <c r="F2119" s="1" t="str">
        <f t="shared" si="34"/>
        <v>Streptomyces</v>
      </c>
      <c r="G2119" t="s">
        <v>7861</v>
      </c>
      <c r="H2119" t="s">
        <v>7862</v>
      </c>
    </row>
    <row r="2120" spans="1:8">
      <c r="A2120" t="s">
        <v>7863</v>
      </c>
      <c r="B2120" t="s">
        <v>811</v>
      </c>
      <c r="C2120" t="s">
        <v>7850</v>
      </c>
      <c r="D2120">
        <v>5726</v>
      </c>
      <c r="E2120" t="s">
        <v>7851</v>
      </c>
      <c r="F2120" s="1" t="str">
        <f t="shared" si="34"/>
        <v>Streptomyces</v>
      </c>
      <c r="G2120" t="s">
        <v>7864</v>
      </c>
      <c r="H2120" t="s">
        <v>7865</v>
      </c>
    </row>
    <row r="2121" spans="1:8">
      <c r="A2121" t="s">
        <v>7866</v>
      </c>
      <c r="B2121" t="s">
        <v>121</v>
      </c>
      <c r="C2121" t="s">
        <v>7867</v>
      </c>
      <c r="D2121">
        <v>4265</v>
      </c>
      <c r="E2121" t="s">
        <v>7851</v>
      </c>
      <c r="F2121" s="1" t="str">
        <f t="shared" si="34"/>
        <v>Streptomyces</v>
      </c>
      <c r="G2121" t="s">
        <v>7868</v>
      </c>
      <c r="H2121" t="s">
        <v>7869</v>
      </c>
    </row>
    <row r="2122" spans="1:8">
      <c r="A2122" t="s">
        <v>7870</v>
      </c>
      <c r="B2122" t="s">
        <v>96</v>
      </c>
      <c r="C2122" t="s">
        <v>7867</v>
      </c>
      <c r="D2122">
        <v>4265</v>
      </c>
      <c r="E2122" t="s">
        <v>7851</v>
      </c>
      <c r="F2122" s="1" t="str">
        <f t="shared" si="34"/>
        <v>Streptomyces</v>
      </c>
      <c r="G2122" t="s">
        <v>7871</v>
      </c>
      <c r="H2122" t="s">
        <v>7872</v>
      </c>
    </row>
    <row r="2123" spans="1:8">
      <c r="A2123" t="s">
        <v>7873</v>
      </c>
      <c r="B2123" t="s">
        <v>65</v>
      </c>
      <c r="C2123" t="s">
        <v>7867</v>
      </c>
      <c r="D2123">
        <v>4265</v>
      </c>
      <c r="E2123" t="s">
        <v>7851</v>
      </c>
      <c r="F2123" s="1" t="str">
        <f t="shared" si="34"/>
        <v>Streptomyces</v>
      </c>
      <c r="G2123" t="s">
        <v>7874</v>
      </c>
      <c r="H2123" t="s">
        <v>7875</v>
      </c>
    </row>
    <row r="2124" spans="1:8">
      <c r="A2124" t="s">
        <v>7876</v>
      </c>
      <c r="B2124" t="s">
        <v>19</v>
      </c>
      <c r="C2124" t="s">
        <v>7867</v>
      </c>
      <c r="D2124">
        <v>4265</v>
      </c>
      <c r="E2124" t="s">
        <v>7851</v>
      </c>
      <c r="F2124" s="1" t="str">
        <f t="shared" si="34"/>
        <v>Streptomyces</v>
      </c>
      <c r="G2124" t="s">
        <v>7877</v>
      </c>
      <c r="H2124" t="s">
        <v>7878</v>
      </c>
    </row>
    <row r="2125" spans="1:8">
      <c r="A2125" t="s">
        <v>7879</v>
      </c>
      <c r="B2125" t="s">
        <v>331</v>
      </c>
      <c r="C2125" t="s">
        <v>7880</v>
      </c>
      <c r="D2125">
        <v>7691</v>
      </c>
      <c r="E2125" t="s">
        <v>7851</v>
      </c>
      <c r="F2125" s="1" t="str">
        <f t="shared" si="34"/>
        <v>Streptomyces</v>
      </c>
      <c r="G2125" t="s">
        <v>7881</v>
      </c>
      <c r="H2125" t="s">
        <v>7882</v>
      </c>
    </row>
    <row r="2126" spans="1:8">
      <c r="A2126" t="s">
        <v>7883</v>
      </c>
      <c r="B2126" t="s">
        <v>96</v>
      </c>
      <c r="C2126" t="s">
        <v>7880</v>
      </c>
      <c r="D2126">
        <v>7691</v>
      </c>
      <c r="E2126" t="s">
        <v>7851</v>
      </c>
      <c r="F2126" s="1" t="str">
        <f t="shared" si="34"/>
        <v>Streptomyces</v>
      </c>
      <c r="G2126" t="s">
        <v>7884</v>
      </c>
      <c r="H2126" t="s">
        <v>7885</v>
      </c>
    </row>
    <row r="2127" spans="1:8">
      <c r="A2127" t="s">
        <v>7886</v>
      </c>
      <c r="B2127" t="s">
        <v>65</v>
      </c>
      <c r="C2127" t="s">
        <v>7880</v>
      </c>
      <c r="D2127">
        <v>7691</v>
      </c>
      <c r="E2127" t="s">
        <v>7851</v>
      </c>
      <c r="F2127" s="1" t="str">
        <f t="shared" si="34"/>
        <v>Streptomyces</v>
      </c>
      <c r="G2127" t="s">
        <v>7887</v>
      </c>
      <c r="H2127" t="s">
        <v>7888</v>
      </c>
    </row>
    <row r="2128" spans="1:8">
      <c r="A2128" t="s">
        <v>7889</v>
      </c>
      <c r="B2128" t="s">
        <v>114</v>
      </c>
      <c r="C2128" t="s">
        <v>7880</v>
      </c>
      <c r="D2128">
        <v>7691</v>
      </c>
      <c r="E2128" t="s">
        <v>7851</v>
      </c>
      <c r="F2128" s="1" t="str">
        <f t="shared" si="34"/>
        <v>Streptomyces</v>
      </c>
      <c r="G2128" t="s">
        <v>7890</v>
      </c>
      <c r="H2128" t="s">
        <v>7891</v>
      </c>
    </row>
    <row r="2129" spans="1:8">
      <c r="A2129" t="s">
        <v>7892</v>
      </c>
      <c r="B2129" t="s">
        <v>65</v>
      </c>
      <c r="C2129" t="s">
        <v>7880</v>
      </c>
      <c r="D2129">
        <v>7691</v>
      </c>
      <c r="E2129" t="s">
        <v>7851</v>
      </c>
      <c r="F2129" s="1" t="str">
        <f t="shared" si="34"/>
        <v>Streptomyces</v>
      </c>
      <c r="G2129" t="s">
        <v>7893</v>
      </c>
      <c r="H2129" t="s">
        <v>7894</v>
      </c>
    </row>
    <row r="2130" spans="1:8">
      <c r="A2130" t="s">
        <v>7895</v>
      </c>
      <c r="B2130" t="s">
        <v>114</v>
      </c>
      <c r="C2130" t="s">
        <v>7880</v>
      </c>
      <c r="D2130">
        <v>7691</v>
      </c>
      <c r="E2130" t="s">
        <v>7851</v>
      </c>
      <c r="F2130" s="1" t="str">
        <f t="shared" si="34"/>
        <v>Streptomyces</v>
      </c>
      <c r="G2130" t="s">
        <v>7896</v>
      </c>
      <c r="H2130" t="s">
        <v>7897</v>
      </c>
    </row>
    <row r="2131" spans="1:8">
      <c r="A2131" t="s">
        <v>7898</v>
      </c>
      <c r="B2131" t="s">
        <v>42</v>
      </c>
      <c r="C2131" t="s">
        <v>7899</v>
      </c>
      <c r="D2131">
        <v>4114</v>
      </c>
      <c r="E2131" t="s">
        <v>7851</v>
      </c>
      <c r="F2131" s="1" t="str">
        <f t="shared" si="34"/>
        <v>Streptomyces</v>
      </c>
      <c r="G2131" t="s">
        <v>7900</v>
      </c>
      <c r="H2131" t="s">
        <v>7901</v>
      </c>
    </row>
    <row r="2132" spans="1:8">
      <c r="A2132" t="s">
        <v>7902</v>
      </c>
      <c r="B2132" t="s">
        <v>75</v>
      </c>
      <c r="C2132" t="s">
        <v>7899</v>
      </c>
      <c r="D2132">
        <v>4114</v>
      </c>
      <c r="E2132" t="s">
        <v>7851</v>
      </c>
      <c r="F2132" s="1" t="str">
        <f t="shared" si="34"/>
        <v>Streptomyces</v>
      </c>
      <c r="G2132" t="s">
        <v>7903</v>
      </c>
      <c r="H2132" t="s">
        <v>7904</v>
      </c>
    </row>
    <row r="2133" spans="1:8">
      <c r="A2133" t="s">
        <v>7905</v>
      </c>
      <c r="B2133" t="s">
        <v>96</v>
      </c>
      <c r="C2133" t="s">
        <v>7899</v>
      </c>
      <c r="D2133">
        <v>4114</v>
      </c>
      <c r="E2133" t="s">
        <v>7851</v>
      </c>
      <c r="F2133" s="1" t="str">
        <f t="shared" si="34"/>
        <v>Streptomyces</v>
      </c>
      <c r="G2133" t="s">
        <v>7906</v>
      </c>
      <c r="H2133" t="s">
        <v>7907</v>
      </c>
    </row>
    <row r="2134" spans="1:8">
      <c r="A2134" t="s">
        <v>7908</v>
      </c>
      <c r="B2134" t="s">
        <v>15</v>
      </c>
      <c r="C2134" t="s">
        <v>7909</v>
      </c>
      <c r="D2134">
        <v>6390</v>
      </c>
      <c r="E2134" t="s">
        <v>7910</v>
      </c>
      <c r="F2134" s="1" t="str">
        <f t="shared" ref="F2134:F2197" si="35">LEFT(E2134,FIND(" ",E2134)-1)</f>
        <v>Brevibacillus</v>
      </c>
      <c r="G2134" t="s">
        <v>7911</v>
      </c>
      <c r="H2134" t="s">
        <v>7912</v>
      </c>
    </row>
    <row r="2135" spans="1:8">
      <c r="A2135" t="s">
        <v>7913</v>
      </c>
      <c r="B2135" t="s">
        <v>131</v>
      </c>
      <c r="C2135" t="s">
        <v>7909</v>
      </c>
      <c r="D2135">
        <v>6390</v>
      </c>
      <c r="E2135" t="s">
        <v>7910</v>
      </c>
      <c r="F2135" s="1" t="str">
        <f t="shared" si="35"/>
        <v>Brevibacillus</v>
      </c>
      <c r="G2135" t="s">
        <v>7914</v>
      </c>
      <c r="H2135" t="s">
        <v>7915</v>
      </c>
    </row>
    <row r="2136" spans="1:8">
      <c r="A2136" t="s">
        <v>7916</v>
      </c>
      <c r="B2136" t="s">
        <v>96</v>
      </c>
      <c r="C2136" t="s">
        <v>7909</v>
      </c>
      <c r="D2136">
        <v>6390</v>
      </c>
      <c r="E2136" t="s">
        <v>7910</v>
      </c>
      <c r="F2136" s="1" t="str">
        <f t="shared" si="35"/>
        <v>Brevibacillus</v>
      </c>
      <c r="G2136" t="s">
        <v>7917</v>
      </c>
      <c r="H2136" t="s">
        <v>7918</v>
      </c>
    </row>
    <row r="2137" spans="1:8">
      <c r="A2137" t="s">
        <v>7919</v>
      </c>
      <c r="B2137" t="s">
        <v>121</v>
      </c>
      <c r="C2137" t="s">
        <v>7909</v>
      </c>
      <c r="D2137">
        <v>6390</v>
      </c>
      <c r="E2137" t="s">
        <v>7910</v>
      </c>
      <c r="F2137" s="1" t="str">
        <f t="shared" si="35"/>
        <v>Brevibacillus</v>
      </c>
      <c r="G2137" t="s">
        <v>7920</v>
      </c>
      <c r="H2137" t="s">
        <v>7921</v>
      </c>
    </row>
    <row r="2138" spans="1:8">
      <c r="A2138" t="s">
        <v>7922</v>
      </c>
      <c r="B2138" t="s">
        <v>272</v>
      </c>
      <c r="C2138" t="s">
        <v>7909</v>
      </c>
      <c r="D2138">
        <v>6390</v>
      </c>
      <c r="E2138" t="s">
        <v>7910</v>
      </c>
      <c r="F2138" s="1" t="str">
        <f t="shared" si="35"/>
        <v>Brevibacillus</v>
      </c>
      <c r="G2138" t="s">
        <v>7923</v>
      </c>
      <c r="H2138" t="s">
        <v>7924</v>
      </c>
    </row>
    <row r="2139" spans="1:8">
      <c r="A2139" t="s">
        <v>7925</v>
      </c>
      <c r="B2139" t="s">
        <v>131</v>
      </c>
      <c r="C2139" t="s">
        <v>7926</v>
      </c>
      <c r="D2139">
        <v>4817</v>
      </c>
      <c r="E2139" t="s">
        <v>7927</v>
      </c>
      <c r="F2139" s="1" t="str">
        <f t="shared" si="35"/>
        <v>Candidatus</v>
      </c>
      <c r="G2139" t="s">
        <v>7928</v>
      </c>
      <c r="H2139" t="s">
        <v>7929</v>
      </c>
    </row>
    <row r="2140" spans="1:8">
      <c r="A2140" t="s">
        <v>7930</v>
      </c>
      <c r="B2140" t="s">
        <v>47</v>
      </c>
      <c r="C2140" t="s">
        <v>7926</v>
      </c>
      <c r="D2140">
        <v>4817</v>
      </c>
      <c r="E2140" t="s">
        <v>7927</v>
      </c>
      <c r="F2140" s="1" t="str">
        <f t="shared" si="35"/>
        <v>Candidatus</v>
      </c>
      <c r="G2140" t="s">
        <v>7931</v>
      </c>
      <c r="H2140" t="s">
        <v>7932</v>
      </c>
    </row>
    <row r="2141" spans="1:8">
      <c r="A2141" t="s">
        <v>7933</v>
      </c>
      <c r="B2141" t="s">
        <v>47</v>
      </c>
      <c r="C2141" t="s">
        <v>7934</v>
      </c>
      <c r="D2141">
        <v>1802</v>
      </c>
      <c r="E2141" t="s">
        <v>7927</v>
      </c>
      <c r="F2141" s="1" t="str">
        <f t="shared" si="35"/>
        <v>Candidatus</v>
      </c>
      <c r="G2141" t="s">
        <v>7935</v>
      </c>
      <c r="H2141" t="s">
        <v>7936</v>
      </c>
    </row>
    <row r="2142" spans="1:8">
      <c r="A2142" t="s">
        <v>7937</v>
      </c>
      <c r="B2142" t="s">
        <v>19</v>
      </c>
      <c r="C2142" t="s">
        <v>7938</v>
      </c>
      <c r="D2142">
        <v>4027</v>
      </c>
      <c r="E2142" t="s">
        <v>7927</v>
      </c>
      <c r="F2142" s="1" t="str">
        <f t="shared" si="35"/>
        <v>Candidatus</v>
      </c>
      <c r="G2142" t="s">
        <v>7939</v>
      </c>
      <c r="H2142" t="s">
        <v>7940</v>
      </c>
    </row>
    <row r="2143" spans="1:8">
      <c r="A2143" t="s">
        <v>7941</v>
      </c>
      <c r="B2143" t="s">
        <v>131</v>
      </c>
      <c r="C2143" t="s">
        <v>7938</v>
      </c>
      <c r="D2143">
        <v>4027</v>
      </c>
      <c r="E2143" t="s">
        <v>7927</v>
      </c>
      <c r="F2143" s="1" t="str">
        <f t="shared" si="35"/>
        <v>Candidatus</v>
      </c>
      <c r="G2143" t="s">
        <v>7942</v>
      </c>
      <c r="H2143" t="s">
        <v>7943</v>
      </c>
    </row>
    <row r="2144" spans="1:8">
      <c r="A2144" t="s">
        <v>7944</v>
      </c>
      <c r="B2144" t="s">
        <v>75</v>
      </c>
      <c r="C2144" t="s">
        <v>7938</v>
      </c>
      <c r="D2144">
        <v>4027</v>
      </c>
      <c r="E2144" t="s">
        <v>7927</v>
      </c>
      <c r="F2144" s="1" t="str">
        <f t="shared" si="35"/>
        <v>Candidatus</v>
      </c>
      <c r="G2144" t="s">
        <v>7945</v>
      </c>
      <c r="H2144" t="s">
        <v>7946</v>
      </c>
    </row>
    <row r="2145" spans="1:8">
      <c r="A2145" t="s">
        <v>7947</v>
      </c>
      <c r="B2145" t="s">
        <v>47</v>
      </c>
      <c r="C2145" t="s">
        <v>7948</v>
      </c>
      <c r="D2145">
        <v>5379</v>
      </c>
      <c r="E2145" t="s">
        <v>7927</v>
      </c>
      <c r="F2145" s="1" t="str">
        <f t="shared" si="35"/>
        <v>Candidatus</v>
      </c>
      <c r="G2145" t="s">
        <v>7949</v>
      </c>
      <c r="H2145" t="s">
        <v>7950</v>
      </c>
    </row>
    <row r="2146" spans="1:8">
      <c r="A2146" t="s">
        <v>7951</v>
      </c>
      <c r="B2146" t="s">
        <v>75</v>
      </c>
      <c r="C2146" t="s">
        <v>7948</v>
      </c>
      <c r="D2146">
        <v>5379</v>
      </c>
      <c r="E2146" t="s">
        <v>7927</v>
      </c>
      <c r="F2146" s="1" t="str">
        <f t="shared" si="35"/>
        <v>Candidatus</v>
      </c>
      <c r="G2146" t="s">
        <v>7952</v>
      </c>
      <c r="H2146" t="s">
        <v>7953</v>
      </c>
    </row>
    <row r="2147" spans="1:8">
      <c r="A2147" t="s">
        <v>7954</v>
      </c>
      <c r="B2147" t="s">
        <v>331</v>
      </c>
      <c r="C2147" t="s">
        <v>7948</v>
      </c>
      <c r="D2147">
        <v>5379</v>
      </c>
      <c r="E2147" t="s">
        <v>7927</v>
      </c>
      <c r="F2147" s="1" t="str">
        <f t="shared" si="35"/>
        <v>Candidatus</v>
      </c>
      <c r="G2147" t="s">
        <v>7955</v>
      </c>
      <c r="H2147" t="s">
        <v>7956</v>
      </c>
    </row>
    <row r="2148" spans="1:8">
      <c r="A2148" t="s">
        <v>7957</v>
      </c>
      <c r="B2148" t="s">
        <v>7958</v>
      </c>
      <c r="C2148" t="s">
        <v>7948</v>
      </c>
      <c r="D2148">
        <v>5379</v>
      </c>
      <c r="E2148" t="s">
        <v>7927</v>
      </c>
      <c r="F2148" s="1" t="str">
        <f t="shared" si="35"/>
        <v>Candidatus</v>
      </c>
      <c r="G2148" t="s">
        <v>7959</v>
      </c>
      <c r="H2148" t="s">
        <v>7960</v>
      </c>
    </row>
    <row r="2149" spans="1:8">
      <c r="A2149" t="s">
        <v>7961</v>
      </c>
      <c r="B2149" t="s">
        <v>827</v>
      </c>
      <c r="C2149" t="s">
        <v>7948</v>
      </c>
      <c r="D2149">
        <v>5379</v>
      </c>
      <c r="E2149" t="s">
        <v>7927</v>
      </c>
      <c r="F2149" s="1" t="str">
        <f t="shared" si="35"/>
        <v>Candidatus</v>
      </c>
      <c r="G2149" t="s">
        <v>7962</v>
      </c>
      <c r="H2149" t="s">
        <v>7963</v>
      </c>
    </row>
    <row r="2150" spans="1:8">
      <c r="A2150" t="s">
        <v>7964</v>
      </c>
      <c r="B2150" t="s">
        <v>345</v>
      </c>
      <c r="C2150" t="s">
        <v>7965</v>
      </c>
      <c r="D2150">
        <v>533</v>
      </c>
      <c r="E2150" t="s">
        <v>3690</v>
      </c>
      <c r="F2150" s="1" t="str">
        <f t="shared" si="35"/>
        <v>Streptomyces</v>
      </c>
      <c r="G2150" t="s">
        <v>7966</v>
      </c>
      <c r="H2150" t="s">
        <v>7967</v>
      </c>
    </row>
    <row r="2151" spans="1:8">
      <c r="A2151" t="s">
        <v>7968</v>
      </c>
      <c r="B2151" t="s">
        <v>61</v>
      </c>
      <c r="C2151" t="s">
        <v>7969</v>
      </c>
      <c r="D2151">
        <v>1514</v>
      </c>
      <c r="E2151" t="s">
        <v>3690</v>
      </c>
      <c r="F2151" s="1" t="str">
        <f t="shared" si="35"/>
        <v>Streptomyces</v>
      </c>
      <c r="G2151" t="s">
        <v>7970</v>
      </c>
      <c r="H2151" t="s">
        <v>7971</v>
      </c>
    </row>
    <row r="2152" spans="1:8">
      <c r="A2152" t="s">
        <v>7972</v>
      </c>
      <c r="B2152" t="s">
        <v>61</v>
      </c>
      <c r="C2152" t="s">
        <v>7973</v>
      </c>
      <c r="D2152">
        <v>1826</v>
      </c>
      <c r="E2152" t="s">
        <v>3690</v>
      </c>
      <c r="F2152" s="1" t="str">
        <f t="shared" si="35"/>
        <v>Streptomyces</v>
      </c>
      <c r="G2152" t="s">
        <v>7974</v>
      </c>
      <c r="H2152" t="s">
        <v>7975</v>
      </c>
    </row>
    <row r="2153" spans="1:8">
      <c r="A2153" t="s">
        <v>7976</v>
      </c>
      <c r="B2153" t="s">
        <v>19</v>
      </c>
      <c r="C2153" t="s">
        <v>7977</v>
      </c>
      <c r="D2153">
        <v>12885</v>
      </c>
      <c r="E2153" t="s">
        <v>7978</v>
      </c>
      <c r="F2153" s="1" t="str">
        <f t="shared" si="35"/>
        <v>Pseudomonas</v>
      </c>
      <c r="G2153" t="s">
        <v>7979</v>
      </c>
      <c r="H2153" t="s">
        <v>7980</v>
      </c>
    </row>
    <row r="2154" spans="1:8">
      <c r="A2154" t="s">
        <v>7981</v>
      </c>
      <c r="B2154" t="s">
        <v>24</v>
      </c>
      <c r="C2154" t="s">
        <v>7977</v>
      </c>
      <c r="D2154">
        <v>12885</v>
      </c>
      <c r="E2154" t="s">
        <v>7978</v>
      </c>
      <c r="F2154" s="1" t="str">
        <f t="shared" si="35"/>
        <v>Pseudomonas</v>
      </c>
      <c r="G2154" t="s">
        <v>7982</v>
      </c>
      <c r="H2154" t="s">
        <v>7983</v>
      </c>
    </row>
    <row r="2155" spans="1:8">
      <c r="A2155" t="s">
        <v>7984</v>
      </c>
      <c r="B2155" t="s">
        <v>96</v>
      </c>
      <c r="C2155" t="s">
        <v>7977</v>
      </c>
      <c r="D2155">
        <v>12885</v>
      </c>
      <c r="E2155" t="s">
        <v>7978</v>
      </c>
      <c r="F2155" s="1" t="str">
        <f t="shared" si="35"/>
        <v>Pseudomonas</v>
      </c>
      <c r="G2155" t="s">
        <v>7985</v>
      </c>
      <c r="H2155" t="s">
        <v>7986</v>
      </c>
    </row>
    <row r="2156" spans="1:8">
      <c r="A2156" t="s">
        <v>7987</v>
      </c>
      <c r="B2156" t="s">
        <v>65</v>
      </c>
      <c r="C2156" t="s">
        <v>7977</v>
      </c>
      <c r="D2156">
        <v>12885</v>
      </c>
      <c r="E2156" t="s">
        <v>7978</v>
      </c>
      <c r="F2156" s="1" t="str">
        <f t="shared" si="35"/>
        <v>Pseudomonas</v>
      </c>
      <c r="G2156" t="s">
        <v>7988</v>
      </c>
      <c r="H2156" t="s">
        <v>7989</v>
      </c>
    </row>
    <row r="2157" spans="1:8">
      <c r="A2157" t="s">
        <v>7990</v>
      </c>
      <c r="B2157" t="s">
        <v>69</v>
      </c>
      <c r="C2157" t="s">
        <v>7977</v>
      </c>
      <c r="D2157">
        <v>12885</v>
      </c>
      <c r="E2157" t="s">
        <v>7978</v>
      </c>
      <c r="F2157" s="1" t="str">
        <f t="shared" si="35"/>
        <v>Pseudomonas</v>
      </c>
      <c r="G2157" t="s">
        <v>7991</v>
      </c>
      <c r="H2157" t="s">
        <v>7992</v>
      </c>
    </row>
    <row r="2158" spans="1:8">
      <c r="A2158" t="s">
        <v>7993</v>
      </c>
      <c r="B2158" t="s">
        <v>131</v>
      </c>
      <c r="C2158" t="s">
        <v>7977</v>
      </c>
      <c r="D2158">
        <v>12885</v>
      </c>
      <c r="E2158" t="s">
        <v>7978</v>
      </c>
      <c r="F2158" s="1" t="str">
        <f t="shared" si="35"/>
        <v>Pseudomonas</v>
      </c>
      <c r="G2158" t="s">
        <v>7994</v>
      </c>
      <c r="H2158" t="s">
        <v>7995</v>
      </c>
    </row>
    <row r="2159" spans="1:8">
      <c r="A2159" t="s">
        <v>7996</v>
      </c>
      <c r="B2159" t="s">
        <v>96</v>
      </c>
      <c r="C2159" t="s">
        <v>7977</v>
      </c>
      <c r="D2159">
        <v>12885</v>
      </c>
      <c r="E2159" t="s">
        <v>7978</v>
      </c>
      <c r="F2159" s="1" t="str">
        <f t="shared" si="35"/>
        <v>Pseudomonas</v>
      </c>
      <c r="G2159" t="s">
        <v>7997</v>
      </c>
      <c r="H2159" t="s">
        <v>7998</v>
      </c>
    </row>
    <row r="2160" spans="1:8">
      <c r="A2160" t="s">
        <v>7999</v>
      </c>
      <c r="B2160" t="s">
        <v>65</v>
      </c>
      <c r="C2160" t="s">
        <v>7977</v>
      </c>
      <c r="D2160">
        <v>12885</v>
      </c>
      <c r="E2160" t="s">
        <v>7978</v>
      </c>
      <c r="F2160" s="1" t="str">
        <f t="shared" si="35"/>
        <v>Pseudomonas</v>
      </c>
      <c r="G2160" t="s">
        <v>8000</v>
      </c>
      <c r="H2160" t="s">
        <v>8001</v>
      </c>
    </row>
    <row r="2161" spans="1:8">
      <c r="A2161" t="s">
        <v>8002</v>
      </c>
      <c r="B2161" t="s">
        <v>131</v>
      </c>
      <c r="C2161" t="s">
        <v>7977</v>
      </c>
      <c r="D2161">
        <v>12885</v>
      </c>
      <c r="E2161" t="s">
        <v>7978</v>
      </c>
      <c r="F2161" s="1" t="str">
        <f t="shared" si="35"/>
        <v>Pseudomonas</v>
      </c>
      <c r="G2161" t="s">
        <v>8003</v>
      </c>
      <c r="H2161" t="s">
        <v>8004</v>
      </c>
    </row>
    <row r="2162" spans="1:8">
      <c r="A2162" t="s">
        <v>8005</v>
      </c>
      <c r="B2162" t="s">
        <v>96</v>
      </c>
      <c r="C2162" t="s">
        <v>7977</v>
      </c>
      <c r="D2162">
        <v>12885</v>
      </c>
      <c r="E2162" t="s">
        <v>7978</v>
      </c>
      <c r="F2162" s="1" t="str">
        <f t="shared" si="35"/>
        <v>Pseudomonas</v>
      </c>
      <c r="G2162" t="s">
        <v>8006</v>
      </c>
      <c r="H2162" t="s">
        <v>8007</v>
      </c>
    </row>
    <row r="2163" spans="1:8">
      <c r="A2163" t="s">
        <v>8008</v>
      </c>
      <c r="B2163" t="s">
        <v>65</v>
      </c>
      <c r="C2163" t="s">
        <v>7977</v>
      </c>
      <c r="D2163">
        <v>12885</v>
      </c>
      <c r="E2163" t="s">
        <v>7978</v>
      </c>
      <c r="F2163" s="1" t="str">
        <f t="shared" si="35"/>
        <v>Pseudomonas</v>
      </c>
      <c r="G2163" t="s">
        <v>8009</v>
      </c>
      <c r="H2163" t="s">
        <v>8010</v>
      </c>
    </row>
    <row r="2164" spans="1:8">
      <c r="A2164" t="s">
        <v>8011</v>
      </c>
      <c r="B2164" t="s">
        <v>65</v>
      </c>
      <c r="C2164" t="s">
        <v>7977</v>
      </c>
      <c r="D2164">
        <v>12885</v>
      </c>
      <c r="E2164" t="s">
        <v>7978</v>
      </c>
      <c r="F2164" s="1" t="str">
        <f t="shared" si="35"/>
        <v>Pseudomonas</v>
      </c>
      <c r="G2164" t="s">
        <v>8012</v>
      </c>
      <c r="H2164" t="s">
        <v>8013</v>
      </c>
    </row>
    <row r="2165" spans="1:8">
      <c r="A2165" t="s">
        <v>8014</v>
      </c>
      <c r="B2165" t="s">
        <v>19</v>
      </c>
      <c r="C2165" t="s">
        <v>8015</v>
      </c>
      <c r="D2165">
        <v>6501</v>
      </c>
      <c r="E2165" t="s">
        <v>7978</v>
      </c>
      <c r="F2165" s="1" t="str">
        <f t="shared" si="35"/>
        <v>Pseudomonas</v>
      </c>
      <c r="G2165" t="s">
        <v>8016</v>
      </c>
      <c r="H2165" t="s">
        <v>8017</v>
      </c>
    </row>
    <row r="2166" spans="1:8">
      <c r="A2166" t="s">
        <v>8018</v>
      </c>
      <c r="B2166" t="s">
        <v>19</v>
      </c>
      <c r="C2166" t="s">
        <v>8015</v>
      </c>
      <c r="D2166">
        <v>6501</v>
      </c>
      <c r="E2166" t="s">
        <v>7978</v>
      </c>
      <c r="F2166" s="1" t="str">
        <f t="shared" si="35"/>
        <v>Pseudomonas</v>
      </c>
      <c r="G2166" t="s">
        <v>8019</v>
      </c>
      <c r="H2166" t="s">
        <v>8020</v>
      </c>
    </row>
    <row r="2167" spans="1:8">
      <c r="A2167" t="s">
        <v>8021</v>
      </c>
      <c r="B2167" t="s">
        <v>96</v>
      </c>
      <c r="C2167" t="s">
        <v>8015</v>
      </c>
      <c r="D2167">
        <v>6501</v>
      </c>
      <c r="E2167" t="s">
        <v>7978</v>
      </c>
      <c r="F2167" s="1" t="str">
        <f t="shared" si="35"/>
        <v>Pseudomonas</v>
      </c>
      <c r="G2167" t="s">
        <v>8022</v>
      </c>
      <c r="H2167" t="s">
        <v>8023</v>
      </c>
    </row>
    <row r="2168" spans="1:8">
      <c r="A2168" t="s">
        <v>8024</v>
      </c>
      <c r="B2168" t="s">
        <v>1057</v>
      </c>
      <c r="C2168" t="s">
        <v>8015</v>
      </c>
      <c r="D2168">
        <v>6501</v>
      </c>
      <c r="E2168" t="s">
        <v>7978</v>
      </c>
      <c r="F2168" s="1" t="str">
        <f t="shared" si="35"/>
        <v>Pseudomonas</v>
      </c>
      <c r="G2168" t="s">
        <v>8025</v>
      </c>
      <c r="H2168" t="s">
        <v>8026</v>
      </c>
    </row>
    <row r="2169" spans="1:8">
      <c r="A2169" t="s">
        <v>8027</v>
      </c>
      <c r="B2169" t="s">
        <v>1138</v>
      </c>
      <c r="C2169" t="s">
        <v>8015</v>
      </c>
      <c r="D2169">
        <v>6501</v>
      </c>
      <c r="E2169" t="s">
        <v>7978</v>
      </c>
      <c r="F2169" s="1" t="str">
        <f t="shared" si="35"/>
        <v>Pseudomonas</v>
      </c>
      <c r="G2169" t="s">
        <v>8028</v>
      </c>
      <c r="H2169" t="s">
        <v>8029</v>
      </c>
    </row>
    <row r="2170" spans="1:8">
      <c r="A2170" t="s">
        <v>8030</v>
      </c>
      <c r="B2170" t="s">
        <v>811</v>
      </c>
      <c r="C2170" t="s">
        <v>8015</v>
      </c>
      <c r="D2170">
        <v>6501</v>
      </c>
      <c r="E2170" t="s">
        <v>7978</v>
      </c>
      <c r="F2170" s="1" t="str">
        <f t="shared" si="35"/>
        <v>Pseudomonas</v>
      </c>
      <c r="G2170" t="s">
        <v>8031</v>
      </c>
      <c r="H2170" t="s">
        <v>8032</v>
      </c>
    </row>
    <row r="2171" spans="1:8">
      <c r="A2171" t="s">
        <v>8033</v>
      </c>
      <c r="B2171" t="s">
        <v>19</v>
      </c>
      <c r="C2171" t="s">
        <v>8034</v>
      </c>
      <c r="D2171">
        <v>6254</v>
      </c>
      <c r="E2171" t="s">
        <v>7598</v>
      </c>
      <c r="F2171" s="1" t="str">
        <f t="shared" si="35"/>
        <v>Streptomyces</v>
      </c>
      <c r="G2171" t="s">
        <v>8035</v>
      </c>
      <c r="H2171" t="s">
        <v>8036</v>
      </c>
    </row>
    <row r="2172" spans="1:8">
      <c r="A2172" t="s">
        <v>8037</v>
      </c>
      <c r="B2172" t="s">
        <v>114</v>
      </c>
      <c r="C2172" t="s">
        <v>8034</v>
      </c>
      <c r="D2172">
        <v>6254</v>
      </c>
      <c r="E2172" t="s">
        <v>7598</v>
      </c>
      <c r="F2172" s="1" t="str">
        <f t="shared" si="35"/>
        <v>Streptomyces</v>
      </c>
      <c r="G2172" t="s">
        <v>8038</v>
      </c>
      <c r="H2172" t="s">
        <v>8039</v>
      </c>
    </row>
    <row r="2173" spans="1:8">
      <c r="A2173" t="s">
        <v>8040</v>
      </c>
      <c r="B2173" t="s">
        <v>5423</v>
      </c>
      <c r="C2173" t="s">
        <v>8034</v>
      </c>
      <c r="D2173">
        <v>6254</v>
      </c>
      <c r="E2173" t="s">
        <v>7598</v>
      </c>
      <c r="F2173" s="1" t="str">
        <f t="shared" si="35"/>
        <v>Streptomyces</v>
      </c>
      <c r="G2173" t="s">
        <v>8041</v>
      </c>
      <c r="H2173" t="s">
        <v>8042</v>
      </c>
    </row>
    <row r="2174" spans="1:8">
      <c r="A2174" t="s">
        <v>8043</v>
      </c>
      <c r="B2174" t="s">
        <v>555</v>
      </c>
      <c r="C2174" t="s">
        <v>8034</v>
      </c>
      <c r="D2174">
        <v>6254</v>
      </c>
      <c r="E2174" t="s">
        <v>7598</v>
      </c>
      <c r="F2174" s="1" t="str">
        <f t="shared" si="35"/>
        <v>Streptomyces</v>
      </c>
      <c r="G2174" t="s">
        <v>8044</v>
      </c>
      <c r="H2174" t="s">
        <v>8045</v>
      </c>
    </row>
    <row r="2175" spans="1:8">
      <c r="A2175" t="s">
        <v>8046</v>
      </c>
      <c r="B2175" t="s">
        <v>32</v>
      </c>
      <c r="C2175" t="s">
        <v>8034</v>
      </c>
      <c r="D2175">
        <v>6254</v>
      </c>
      <c r="E2175" t="s">
        <v>7598</v>
      </c>
      <c r="F2175" s="1" t="str">
        <f t="shared" si="35"/>
        <v>Streptomyces</v>
      </c>
      <c r="G2175" t="s">
        <v>8047</v>
      </c>
      <c r="H2175" t="s">
        <v>8048</v>
      </c>
    </row>
    <row r="2176" spans="1:8">
      <c r="A2176" t="s">
        <v>8049</v>
      </c>
      <c r="B2176" t="s">
        <v>1522</v>
      </c>
      <c r="C2176" t="s">
        <v>8050</v>
      </c>
      <c r="D2176">
        <v>1076</v>
      </c>
      <c r="E2176" t="s">
        <v>7598</v>
      </c>
      <c r="F2176" s="1" t="str">
        <f t="shared" si="35"/>
        <v>Streptomyces</v>
      </c>
      <c r="G2176" t="s">
        <v>8051</v>
      </c>
      <c r="H2176" t="s">
        <v>8052</v>
      </c>
    </row>
    <row r="2177" spans="1:8">
      <c r="A2177" t="s">
        <v>8053</v>
      </c>
      <c r="B2177" t="s">
        <v>15</v>
      </c>
      <c r="C2177" t="s">
        <v>8054</v>
      </c>
      <c r="D2177">
        <v>3551</v>
      </c>
      <c r="E2177" t="s">
        <v>8055</v>
      </c>
      <c r="F2177" s="1" t="str">
        <f t="shared" si="35"/>
        <v>Streptomyces</v>
      </c>
      <c r="G2177" t="s">
        <v>8056</v>
      </c>
      <c r="H2177" t="s">
        <v>8057</v>
      </c>
    </row>
    <row r="2178" spans="1:8">
      <c r="A2178" t="s">
        <v>8058</v>
      </c>
      <c r="B2178" t="s">
        <v>15</v>
      </c>
      <c r="C2178" t="s">
        <v>8054</v>
      </c>
      <c r="D2178">
        <v>3551</v>
      </c>
      <c r="E2178" t="s">
        <v>8055</v>
      </c>
      <c r="F2178" s="1" t="str">
        <f t="shared" si="35"/>
        <v>Streptomyces</v>
      </c>
      <c r="G2178" t="s">
        <v>8059</v>
      </c>
      <c r="H2178" t="s">
        <v>8060</v>
      </c>
    </row>
    <row r="2179" spans="1:8">
      <c r="A2179" t="s">
        <v>8061</v>
      </c>
      <c r="B2179" t="s">
        <v>4603</v>
      </c>
      <c r="C2179" t="s">
        <v>8054</v>
      </c>
      <c r="D2179">
        <v>3551</v>
      </c>
      <c r="E2179" t="s">
        <v>8055</v>
      </c>
      <c r="F2179" s="1" t="str">
        <f t="shared" si="35"/>
        <v>Streptomyces</v>
      </c>
      <c r="G2179" t="s">
        <v>8062</v>
      </c>
      <c r="H2179" t="s">
        <v>8063</v>
      </c>
    </row>
    <row r="2180" spans="1:8">
      <c r="A2180" t="s">
        <v>8064</v>
      </c>
      <c r="B2180" t="s">
        <v>114</v>
      </c>
      <c r="C2180" t="s">
        <v>8065</v>
      </c>
      <c r="D2180">
        <v>547</v>
      </c>
      <c r="E2180" t="s">
        <v>8055</v>
      </c>
      <c r="F2180" s="1" t="str">
        <f t="shared" si="35"/>
        <v>Streptomyces</v>
      </c>
      <c r="G2180" t="s">
        <v>8066</v>
      </c>
      <c r="H2180" t="s">
        <v>8067</v>
      </c>
    </row>
    <row r="2181" spans="1:8">
      <c r="A2181" t="s">
        <v>8068</v>
      </c>
      <c r="B2181" t="s">
        <v>121</v>
      </c>
      <c r="C2181" t="s">
        <v>8069</v>
      </c>
      <c r="D2181">
        <v>4709</v>
      </c>
      <c r="E2181" t="s">
        <v>8070</v>
      </c>
      <c r="F2181" s="1" t="str">
        <f t="shared" si="35"/>
        <v>Streptomyces</v>
      </c>
      <c r="G2181" t="s">
        <v>8071</v>
      </c>
      <c r="H2181" t="s">
        <v>8072</v>
      </c>
    </row>
    <row r="2182" spans="1:8">
      <c r="A2182" t="s">
        <v>8073</v>
      </c>
      <c r="B2182" t="s">
        <v>65</v>
      </c>
      <c r="C2182" t="s">
        <v>8069</v>
      </c>
      <c r="D2182">
        <v>4709</v>
      </c>
      <c r="E2182" t="s">
        <v>8070</v>
      </c>
      <c r="F2182" s="1" t="str">
        <f t="shared" si="35"/>
        <v>Streptomyces</v>
      </c>
      <c r="G2182" t="s">
        <v>8074</v>
      </c>
      <c r="H2182" t="s">
        <v>8075</v>
      </c>
    </row>
    <row r="2183" spans="1:8">
      <c r="A2183" t="s">
        <v>8076</v>
      </c>
      <c r="B2183" t="s">
        <v>8077</v>
      </c>
      <c r="C2183" t="s">
        <v>8069</v>
      </c>
      <c r="D2183">
        <v>4709</v>
      </c>
      <c r="E2183" t="s">
        <v>8070</v>
      </c>
      <c r="F2183" s="1" t="str">
        <f t="shared" si="35"/>
        <v>Streptomyces</v>
      </c>
      <c r="G2183" t="s">
        <v>8078</v>
      </c>
      <c r="H2183" t="s">
        <v>8079</v>
      </c>
    </row>
    <row r="2184" spans="1:8">
      <c r="A2184" t="s">
        <v>8080</v>
      </c>
      <c r="B2184" t="s">
        <v>1040</v>
      </c>
      <c r="C2184" t="s">
        <v>8069</v>
      </c>
      <c r="D2184">
        <v>4709</v>
      </c>
      <c r="E2184" t="s">
        <v>8070</v>
      </c>
      <c r="F2184" s="1" t="str">
        <f t="shared" si="35"/>
        <v>Streptomyces</v>
      </c>
      <c r="G2184" t="s">
        <v>8081</v>
      </c>
      <c r="H2184" t="s">
        <v>8082</v>
      </c>
    </row>
    <row r="2185" spans="1:8">
      <c r="A2185" t="s">
        <v>8083</v>
      </c>
      <c r="B2185" t="s">
        <v>816</v>
      </c>
      <c r="C2185" t="s">
        <v>8084</v>
      </c>
      <c r="D2185">
        <v>2665</v>
      </c>
      <c r="E2185" t="s">
        <v>8070</v>
      </c>
      <c r="F2185" s="1" t="str">
        <f t="shared" si="35"/>
        <v>Streptomyces</v>
      </c>
      <c r="G2185" t="s">
        <v>8085</v>
      </c>
      <c r="H2185" t="s">
        <v>8086</v>
      </c>
    </row>
    <row r="2186" spans="1:8">
      <c r="A2186" t="s">
        <v>8087</v>
      </c>
      <c r="B2186" t="s">
        <v>547</v>
      </c>
      <c r="C2186" t="s">
        <v>8084</v>
      </c>
      <c r="D2186">
        <v>2665</v>
      </c>
      <c r="E2186" t="s">
        <v>8070</v>
      </c>
      <c r="F2186" s="1" t="str">
        <f t="shared" si="35"/>
        <v>Streptomyces</v>
      </c>
      <c r="G2186" t="s">
        <v>8088</v>
      </c>
      <c r="H2186" t="s">
        <v>8089</v>
      </c>
    </row>
    <row r="2187" spans="1:8">
      <c r="A2187" t="s">
        <v>8090</v>
      </c>
      <c r="B2187" t="s">
        <v>65</v>
      </c>
      <c r="C2187" t="s">
        <v>8091</v>
      </c>
      <c r="D2187">
        <v>611</v>
      </c>
      <c r="E2187" t="s">
        <v>8092</v>
      </c>
      <c r="F2187" s="1" t="str">
        <f t="shared" si="35"/>
        <v>Streptomyces</v>
      </c>
      <c r="G2187" t="s">
        <v>8093</v>
      </c>
      <c r="H2187" t="s">
        <v>8094</v>
      </c>
    </row>
    <row r="2188" spans="1:8">
      <c r="A2188" t="s">
        <v>8095</v>
      </c>
      <c r="B2188" t="s">
        <v>3819</v>
      </c>
      <c r="C2188" t="s">
        <v>8096</v>
      </c>
      <c r="D2188">
        <v>1389</v>
      </c>
      <c r="E2188" t="s">
        <v>8092</v>
      </c>
      <c r="F2188" s="1" t="str">
        <f t="shared" si="35"/>
        <v>Streptomyces</v>
      </c>
      <c r="G2188" t="s">
        <v>8097</v>
      </c>
      <c r="H2188" t="s">
        <v>8098</v>
      </c>
    </row>
    <row r="2189" spans="1:8">
      <c r="A2189" t="s">
        <v>8099</v>
      </c>
      <c r="B2189" t="s">
        <v>114</v>
      </c>
      <c r="C2189" t="s">
        <v>8100</v>
      </c>
      <c r="D2189">
        <v>4913</v>
      </c>
      <c r="E2189" t="s">
        <v>8101</v>
      </c>
      <c r="F2189" s="1" t="str">
        <f t="shared" si="35"/>
        <v>Cystobacter</v>
      </c>
      <c r="G2189" t="s">
        <v>8102</v>
      </c>
      <c r="H2189" t="s">
        <v>8103</v>
      </c>
    </row>
    <row r="2190" spans="1:8">
      <c r="A2190" t="s">
        <v>8104</v>
      </c>
      <c r="B2190" t="s">
        <v>96</v>
      </c>
      <c r="C2190" t="s">
        <v>8100</v>
      </c>
      <c r="D2190">
        <v>4913</v>
      </c>
      <c r="E2190" t="s">
        <v>8101</v>
      </c>
      <c r="F2190" s="1" t="str">
        <f t="shared" si="35"/>
        <v>Cystobacter</v>
      </c>
      <c r="G2190" t="s">
        <v>8105</v>
      </c>
      <c r="H2190" t="s">
        <v>8106</v>
      </c>
    </row>
    <row r="2191" spans="1:8">
      <c r="A2191" t="s">
        <v>8107</v>
      </c>
      <c r="B2191" t="s">
        <v>8108</v>
      </c>
      <c r="C2191" t="s">
        <v>8109</v>
      </c>
      <c r="D2191">
        <v>2159</v>
      </c>
      <c r="E2191" t="s">
        <v>8101</v>
      </c>
      <c r="F2191" s="1" t="str">
        <f t="shared" si="35"/>
        <v>Cystobacter</v>
      </c>
      <c r="G2191" t="s">
        <v>8110</v>
      </c>
      <c r="H2191" t="s">
        <v>8111</v>
      </c>
    </row>
    <row r="2192" spans="1:8">
      <c r="A2192" t="s">
        <v>8112</v>
      </c>
      <c r="B2192" t="s">
        <v>61</v>
      </c>
      <c r="C2192" t="s">
        <v>8109</v>
      </c>
      <c r="D2192">
        <v>2159</v>
      </c>
      <c r="E2192" t="s">
        <v>8101</v>
      </c>
      <c r="F2192" s="1" t="str">
        <f t="shared" si="35"/>
        <v>Cystobacter</v>
      </c>
      <c r="G2192" t="s">
        <v>8113</v>
      </c>
      <c r="H2192" t="s">
        <v>8114</v>
      </c>
    </row>
    <row r="2193" spans="1:8">
      <c r="A2193" t="s">
        <v>8115</v>
      </c>
      <c r="B2193" t="s">
        <v>19</v>
      </c>
      <c r="C2193" t="s">
        <v>8116</v>
      </c>
      <c r="D2193">
        <v>3320</v>
      </c>
      <c r="E2193" t="s">
        <v>8101</v>
      </c>
      <c r="F2193" s="1" t="str">
        <f t="shared" si="35"/>
        <v>Cystobacter</v>
      </c>
      <c r="G2193" t="s">
        <v>8117</v>
      </c>
      <c r="H2193" t="s">
        <v>8118</v>
      </c>
    </row>
    <row r="2194" spans="1:8">
      <c r="A2194" t="s">
        <v>8119</v>
      </c>
      <c r="B2194" t="s">
        <v>1532</v>
      </c>
      <c r="C2194" t="s">
        <v>8116</v>
      </c>
      <c r="D2194">
        <v>3320</v>
      </c>
      <c r="E2194" t="s">
        <v>8101</v>
      </c>
      <c r="F2194" s="1" t="str">
        <f t="shared" si="35"/>
        <v>Cystobacter</v>
      </c>
      <c r="G2194" t="s">
        <v>8120</v>
      </c>
      <c r="H2194" t="s">
        <v>8121</v>
      </c>
    </row>
    <row r="2195" spans="1:8">
      <c r="A2195" t="s">
        <v>8122</v>
      </c>
      <c r="B2195" t="s">
        <v>19</v>
      </c>
      <c r="C2195" t="s">
        <v>8116</v>
      </c>
      <c r="D2195">
        <v>3320</v>
      </c>
      <c r="E2195" t="s">
        <v>8101</v>
      </c>
      <c r="F2195" s="1" t="str">
        <f t="shared" si="35"/>
        <v>Cystobacter</v>
      </c>
      <c r="G2195" t="s">
        <v>8123</v>
      </c>
      <c r="H2195" t="s">
        <v>8124</v>
      </c>
    </row>
    <row r="2196" spans="1:8">
      <c r="A2196" t="s">
        <v>8125</v>
      </c>
      <c r="B2196" t="s">
        <v>65</v>
      </c>
      <c r="C2196" t="s">
        <v>8126</v>
      </c>
      <c r="D2196">
        <v>1795</v>
      </c>
      <c r="E2196" t="s">
        <v>8101</v>
      </c>
      <c r="F2196" s="1" t="str">
        <f t="shared" si="35"/>
        <v>Cystobacter</v>
      </c>
      <c r="G2196" t="s">
        <v>8127</v>
      </c>
      <c r="H2196" t="s">
        <v>8128</v>
      </c>
    </row>
    <row r="2197" spans="1:8">
      <c r="A2197" t="s">
        <v>8129</v>
      </c>
      <c r="B2197" t="s">
        <v>444</v>
      </c>
      <c r="C2197" t="s">
        <v>8130</v>
      </c>
      <c r="D2197">
        <v>526</v>
      </c>
      <c r="E2197" t="s">
        <v>8131</v>
      </c>
      <c r="F2197" s="1" t="str">
        <f t="shared" si="35"/>
        <v>Streptomyces</v>
      </c>
      <c r="G2197" t="s">
        <v>8132</v>
      </c>
      <c r="H2197" t="s">
        <v>8133</v>
      </c>
    </row>
    <row r="2198" spans="1:8">
      <c r="A2198" t="s">
        <v>8134</v>
      </c>
      <c r="B2198" t="s">
        <v>61</v>
      </c>
      <c r="C2198" t="s">
        <v>8135</v>
      </c>
      <c r="D2198">
        <v>2244</v>
      </c>
      <c r="E2198" t="s">
        <v>8131</v>
      </c>
      <c r="F2198" s="1" t="str">
        <f t="shared" ref="F2198:F2261" si="36">LEFT(E2198,FIND(" ",E2198)-1)</f>
        <v>Streptomyces</v>
      </c>
      <c r="G2198" t="s">
        <v>8136</v>
      </c>
      <c r="H2198" t="s">
        <v>8137</v>
      </c>
    </row>
    <row r="2199" spans="1:8">
      <c r="A2199" t="s">
        <v>8138</v>
      </c>
      <c r="B2199" t="s">
        <v>19</v>
      </c>
      <c r="C2199" t="s">
        <v>8139</v>
      </c>
      <c r="D2199">
        <v>4949</v>
      </c>
      <c r="E2199" t="s">
        <v>7551</v>
      </c>
      <c r="F2199" s="1" t="str">
        <f t="shared" si="36"/>
        <v>Xenorhabdus</v>
      </c>
      <c r="G2199" t="s">
        <v>8140</v>
      </c>
      <c r="H2199" t="s">
        <v>8141</v>
      </c>
    </row>
    <row r="2200" spans="1:8">
      <c r="A2200" t="s">
        <v>8142</v>
      </c>
      <c r="B2200" t="s">
        <v>121</v>
      </c>
      <c r="C2200" t="s">
        <v>8139</v>
      </c>
      <c r="D2200">
        <v>4949</v>
      </c>
      <c r="E2200" t="s">
        <v>7551</v>
      </c>
      <c r="F2200" s="1" t="str">
        <f t="shared" si="36"/>
        <v>Xenorhabdus</v>
      </c>
      <c r="G2200" t="s">
        <v>8143</v>
      </c>
      <c r="H2200" t="s">
        <v>8144</v>
      </c>
    </row>
    <row r="2201" spans="1:8">
      <c r="A2201" t="s">
        <v>8145</v>
      </c>
      <c r="B2201" t="s">
        <v>121</v>
      </c>
      <c r="C2201" t="s">
        <v>8139</v>
      </c>
      <c r="D2201">
        <v>4949</v>
      </c>
      <c r="E2201" t="s">
        <v>7551</v>
      </c>
      <c r="F2201" s="1" t="str">
        <f t="shared" si="36"/>
        <v>Xenorhabdus</v>
      </c>
      <c r="G2201" t="s">
        <v>8146</v>
      </c>
      <c r="H2201" t="s">
        <v>8147</v>
      </c>
    </row>
    <row r="2202" spans="1:8">
      <c r="A2202" t="s">
        <v>8148</v>
      </c>
      <c r="B2202" t="s">
        <v>331</v>
      </c>
      <c r="C2202" t="s">
        <v>8139</v>
      </c>
      <c r="D2202">
        <v>4949</v>
      </c>
      <c r="E2202" t="s">
        <v>7551</v>
      </c>
      <c r="F2202" s="1" t="str">
        <f t="shared" si="36"/>
        <v>Xenorhabdus</v>
      </c>
      <c r="G2202" t="s">
        <v>8149</v>
      </c>
      <c r="H2202" t="s">
        <v>8150</v>
      </c>
    </row>
    <row r="2203" spans="1:8">
      <c r="A2203" t="s">
        <v>8151</v>
      </c>
      <c r="B2203" t="s">
        <v>131</v>
      </c>
      <c r="C2203" t="s">
        <v>8152</v>
      </c>
      <c r="D2203">
        <v>2167</v>
      </c>
      <c r="E2203" t="s">
        <v>1841</v>
      </c>
      <c r="F2203" s="1" t="str">
        <f t="shared" si="36"/>
        <v>Streptomyces</v>
      </c>
      <c r="G2203" t="s">
        <v>8153</v>
      </c>
      <c r="H2203" t="s">
        <v>8154</v>
      </c>
    </row>
    <row r="2204" spans="1:8">
      <c r="A2204" t="s">
        <v>8155</v>
      </c>
      <c r="B2204" t="s">
        <v>96</v>
      </c>
      <c r="C2204" t="s">
        <v>8152</v>
      </c>
      <c r="D2204">
        <v>2167</v>
      </c>
      <c r="E2204" t="s">
        <v>1841</v>
      </c>
      <c r="F2204" s="1" t="str">
        <f t="shared" si="36"/>
        <v>Streptomyces</v>
      </c>
      <c r="G2204" t="s">
        <v>8156</v>
      </c>
      <c r="H2204" t="s">
        <v>8157</v>
      </c>
    </row>
    <row r="2205" spans="1:8">
      <c r="A2205" t="s">
        <v>8158</v>
      </c>
      <c r="B2205" t="s">
        <v>96</v>
      </c>
      <c r="C2205" t="s">
        <v>8159</v>
      </c>
      <c r="D2205">
        <v>658</v>
      </c>
      <c r="E2205" t="s">
        <v>1841</v>
      </c>
      <c r="F2205" s="1" t="str">
        <f t="shared" si="36"/>
        <v>Streptomyces</v>
      </c>
      <c r="G2205" t="s">
        <v>8160</v>
      </c>
      <c r="H2205" t="s">
        <v>8161</v>
      </c>
    </row>
    <row r="2206" spans="1:8">
      <c r="A2206" t="s">
        <v>8162</v>
      </c>
      <c r="B2206" t="s">
        <v>96</v>
      </c>
      <c r="C2206" t="s">
        <v>8163</v>
      </c>
      <c r="D2206">
        <v>5016</v>
      </c>
      <c r="E2206" t="s">
        <v>8164</v>
      </c>
      <c r="F2206" s="1" t="str">
        <f t="shared" si="36"/>
        <v>Burkholderia</v>
      </c>
      <c r="G2206" t="s">
        <v>8165</v>
      </c>
      <c r="H2206" t="s">
        <v>8166</v>
      </c>
    </row>
    <row r="2207" spans="1:8">
      <c r="A2207" t="s">
        <v>8167</v>
      </c>
      <c r="B2207" t="s">
        <v>131</v>
      </c>
      <c r="C2207" t="s">
        <v>8163</v>
      </c>
      <c r="D2207">
        <v>5016</v>
      </c>
      <c r="E2207" t="s">
        <v>8164</v>
      </c>
      <c r="F2207" s="1" t="str">
        <f t="shared" si="36"/>
        <v>Burkholderia</v>
      </c>
      <c r="G2207" t="s">
        <v>8168</v>
      </c>
      <c r="H2207" t="s">
        <v>8169</v>
      </c>
    </row>
    <row r="2208" spans="1:8">
      <c r="A2208" t="s">
        <v>8170</v>
      </c>
      <c r="B2208" t="s">
        <v>131</v>
      </c>
      <c r="C2208" t="s">
        <v>8163</v>
      </c>
      <c r="D2208">
        <v>5016</v>
      </c>
      <c r="E2208" t="s">
        <v>8164</v>
      </c>
      <c r="F2208" s="1" t="str">
        <f t="shared" si="36"/>
        <v>Burkholderia</v>
      </c>
      <c r="G2208" t="s">
        <v>8168</v>
      </c>
      <c r="H2208" t="s">
        <v>8169</v>
      </c>
    </row>
    <row r="2209" spans="1:8">
      <c r="A2209" t="s">
        <v>8171</v>
      </c>
      <c r="B2209" t="s">
        <v>96</v>
      </c>
      <c r="C2209" t="s">
        <v>8163</v>
      </c>
      <c r="D2209">
        <v>5016</v>
      </c>
      <c r="E2209" t="s">
        <v>8164</v>
      </c>
      <c r="F2209" s="1" t="str">
        <f t="shared" si="36"/>
        <v>Burkholderia</v>
      </c>
      <c r="G2209" t="s">
        <v>8172</v>
      </c>
      <c r="H2209" t="s">
        <v>8173</v>
      </c>
    </row>
    <row r="2210" spans="1:8">
      <c r="A2210" t="s">
        <v>8174</v>
      </c>
      <c r="B2210" t="s">
        <v>114</v>
      </c>
      <c r="C2210" t="s">
        <v>8175</v>
      </c>
      <c r="D2210">
        <v>3538</v>
      </c>
      <c r="E2210" t="s">
        <v>5929</v>
      </c>
      <c r="F2210" s="1" t="str">
        <f t="shared" si="36"/>
        <v>Cystobacter</v>
      </c>
      <c r="G2210" t="s">
        <v>8176</v>
      </c>
      <c r="H2210" t="s">
        <v>8177</v>
      </c>
    </row>
    <row r="2211" spans="1:8">
      <c r="A2211" t="s">
        <v>8178</v>
      </c>
      <c r="B2211" t="s">
        <v>131</v>
      </c>
      <c r="C2211" t="s">
        <v>8175</v>
      </c>
      <c r="D2211">
        <v>3538</v>
      </c>
      <c r="E2211" t="s">
        <v>5929</v>
      </c>
      <c r="F2211" s="1" t="str">
        <f t="shared" si="36"/>
        <v>Cystobacter</v>
      </c>
      <c r="G2211" t="s">
        <v>8179</v>
      </c>
      <c r="H2211" t="s">
        <v>8180</v>
      </c>
    </row>
    <row r="2212" spans="1:8">
      <c r="A2212" t="s">
        <v>8181</v>
      </c>
      <c r="B2212" t="s">
        <v>32</v>
      </c>
      <c r="C2212" t="s">
        <v>8175</v>
      </c>
      <c r="D2212">
        <v>3538</v>
      </c>
      <c r="E2212" t="s">
        <v>5929</v>
      </c>
      <c r="F2212" s="1" t="str">
        <f t="shared" si="36"/>
        <v>Cystobacter</v>
      </c>
      <c r="G2212" t="s">
        <v>8182</v>
      </c>
      <c r="H2212" t="s">
        <v>8183</v>
      </c>
    </row>
    <row r="2213" spans="1:8">
      <c r="A2213" t="s">
        <v>8184</v>
      </c>
      <c r="B2213" t="s">
        <v>114</v>
      </c>
      <c r="C2213" t="s">
        <v>8185</v>
      </c>
      <c r="D2213">
        <v>5946</v>
      </c>
      <c r="E2213" t="s">
        <v>5929</v>
      </c>
      <c r="F2213" s="1" t="str">
        <f t="shared" si="36"/>
        <v>Cystobacter</v>
      </c>
      <c r="G2213" t="s">
        <v>8186</v>
      </c>
      <c r="H2213" t="s">
        <v>8187</v>
      </c>
    </row>
    <row r="2214" spans="1:8">
      <c r="A2214" t="s">
        <v>8188</v>
      </c>
      <c r="B2214" t="s">
        <v>61</v>
      </c>
      <c r="C2214" t="s">
        <v>8185</v>
      </c>
      <c r="D2214">
        <v>5946</v>
      </c>
      <c r="E2214" t="s">
        <v>5929</v>
      </c>
      <c r="F2214" s="1" t="str">
        <f t="shared" si="36"/>
        <v>Cystobacter</v>
      </c>
      <c r="G2214" t="s">
        <v>8189</v>
      </c>
      <c r="H2214" t="s">
        <v>8190</v>
      </c>
    </row>
    <row r="2215" spans="1:8">
      <c r="A2215" t="s">
        <v>8191</v>
      </c>
      <c r="B2215" t="s">
        <v>121</v>
      </c>
      <c r="C2215" t="s">
        <v>8185</v>
      </c>
      <c r="D2215">
        <v>5946</v>
      </c>
      <c r="E2215" t="s">
        <v>5929</v>
      </c>
      <c r="F2215" s="1" t="str">
        <f t="shared" si="36"/>
        <v>Cystobacter</v>
      </c>
      <c r="G2215" t="s">
        <v>8192</v>
      </c>
      <c r="H2215" t="s">
        <v>8193</v>
      </c>
    </row>
    <row r="2216" spans="1:8">
      <c r="A2216" t="s">
        <v>8194</v>
      </c>
      <c r="B2216" t="s">
        <v>121</v>
      </c>
      <c r="C2216" t="s">
        <v>8185</v>
      </c>
      <c r="D2216">
        <v>5946</v>
      </c>
      <c r="E2216" t="s">
        <v>5929</v>
      </c>
      <c r="F2216" s="1" t="str">
        <f t="shared" si="36"/>
        <v>Cystobacter</v>
      </c>
      <c r="G2216" t="s">
        <v>8195</v>
      </c>
      <c r="H2216" t="s">
        <v>8196</v>
      </c>
    </row>
    <row r="2217" spans="1:8">
      <c r="A2217" t="s">
        <v>8197</v>
      </c>
      <c r="B2217" t="s">
        <v>32</v>
      </c>
      <c r="C2217" t="s">
        <v>8185</v>
      </c>
      <c r="D2217">
        <v>5946</v>
      </c>
      <c r="E2217" t="s">
        <v>5929</v>
      </c>
      <c r="F2217" s="1" t="str">
        <f t="shared" si="36"/>
        <v>Cystobacter</v>
      </c>
      <c r="G2217" t="s">
        <v>8198</v>
      </c>
      <c r="H2217" t="s">
        <v>8199</v>
      </c>
    </row>
    <row r="2218" spans="1:8">
      <c r="A2218" t="s">
        <v>8200</v>
      </c>
      <c r="B2218" t="s">
        <v>96</v>
      </c>
      <c r="C2218" t="s">
        <v>8201</v>
      </c>
      <c r="D2218">
        <v>2115</v>
      </c>
      <c r="E2218" t="s">
        <v>2471</v>
      </c>
      <c r="F2218" s="1" t="str">
        <f t="shared" si="36"/>
        <v>Pseudomonas</v>
      </c>
      <c r="G2218" t="s">
        <v>8202</v>
      </c>
      <c r="H2218" t="s">
        <v>8203</v>
      </c>
    </row>
    <row r="2219" spans="1:8">
      <c r="A2219" t="s">
        <v>8204</v>
      </c>
      <c r="B2219" t="s">
        <v>399</v>
      </c>
      <c r="C2219" t="s">
        <v>8201</v>
      </c>
      <c r="D2219">
        <v>2115</v>
      </c>
      <c r="E2219" t="s">
        <v>2471</v>
      </c>
      <c r="F2219" s="1" t="str">
        <f t="shared" si="36"/>
        <v>Pseudomonas</v>
      </c>
      <c r="G2219" t="s">
        <v>8205</v>
      </c>
      <c r="H2219" t="s">
        <v>8206</v>
      </c>
    </row>
    <row r="2220" spans="1:8">
      <c r="A2220" t="s">
        <v>8207</v>
      </c>
      <c r="B2220" t="s">
        <v>19</v>
      </c>
      <c r="C2220" t="s">
        <v>8208</v>
      </c>
      <c r="D2220">
        <v>4300</v>
      </c>
      <c r="E2220" t="s">
        <v>2471</v>
      </c>
      <c r="F2220" s="1" t="str">
        <f t="shared" si="36"/>
        <v>Pseudomonas</v>
      </c>
      <c r="G2220" t="s">
        <v>8209</v>
      </c>
      <c r="H2220" t="s">
        <v>8210</v>
      </c>
    </row>
    <row r="2221" spans="1:8">
      <c r="A2221" t="s">
        <v>8211</v>
      </c>
      <c r="B2221" t="s">
        <v>65</v>
      </c>
      <c r="C2221" t="s">
        <v>8208</v>
      </c>
      <c r="D2221">
        <v>4300</v>
      </c>
      <c r="E2221" t="s">
        <v>2471</v>
      </c>
      <c r="F2221" s="1" t="str">
        <f t="shared" si="36"/>
        <v>Pseudomonas</v>
      </c>
      <c r="G2221" t="s">
        <v>8212</v>
      </c>
      <c r="H2221" t="s">
        <v>8213</v>
      </c>
    </row>
    <row r="2222" spans="1:8">
      <c r="A2222" t="s">
        <v>8214</v>
      </c>
      <c r="B2222" t="s">
        <v>96</v>
      </c>
      <c r="C2222" t="s">
        <v>8208</v>
      </c>
      <c r="D2222">
        <v>4300</v>
      </c>
      <c r="E2222" t="s">
        <v>2471</v>
      </c>
      <c r="F2222" s="1" t="str">
        <f t="shared" si="36"/>
        <v>Pseudomonas</v>
      </c>
      <c r="G2222" t="s">
        <v>8215</v>
      </c>
      <c r="H2222" t="s">
        <v>8216</v>
      </c>
    </row>
    <row r="2223" spans="1:8">
      <c r="A2223" t="s">
        <v>8217</v>
      </c>
      <c r="B2223" t="s">
        <v>131</v>
      </c>
      <c r="C2223" t="s">
        <v>8208</v>
      </c>
      <c r="D2223">
        <v>4300</v>
      </c>
      <c r="E2223" t="s">
        <v>2471</v>
      </c>
      <c r="F2223" s="1" t="str">
        <f t="shared" si="36"/>
        <v>Pseudomonas</v>
      </c>
      <c r="G2223" t="s">
        <v>8218</v>
      </c>
      <c r="H2223" t="s">
        <v>8219</v>
      </c>
    </row>
    <row r="2224" spans="1:8">
      <c r="A2224" t="s">
        <v>8220</v>
      </c>
      <c r="B2224" t="s">
        <v>96</v>
      </c>
      <c r="C2224" t="s">
        <v>8221</v>
      </c>
      <c r="D2224">
        <v>3800</v>
      </c>
      <c r="E2224" t="s">
        <v>2471</v>
      </c>
      <c r="F2224" s="1" t="str">
        <f t="shared" si="36"/>
        <v>Pseudomonas</v>
      </c>
      <c r="G2224" t="s">
        <v>8222</v>
      </c>
      <c r="H2224" t="s">
        <v>8223</v>
      </c>
    </row>
    <row r="2225" spans="1:8">
      <c r="A2225" t="s">
        <v>8224</v>
      </c>
      <c r="B2225" t="s">
        <v>131</v>
      </c>
      <c r="C2225" t="s">
        <v>8221</v>
      </c>
      <c r="D2225">
        <v>3800</v>
      </c>
      <c r="E2225" t="s">
        <v>2471</v>
      </c>
      <c r="F2225" s="1" t="str">
        <f t="shared" si="36"/>
        <v>Pseudomonas</v>
      </c>
      <c r="G2225" t="s">
        <v>8225</v>
      </c>
      <c r="H2225" t="s">
        <v>8226</v>
      </c>
    </row>
    <row r="2226" spans="1:8">
      <c r="A2226" t="s">
        <v>8227</v>
      </c>
      <c r="B2226" t="s">
        <v>555</v>
      </c>
      <c r="C2226" t="s">
        <v>8221</v>
      </c>
      <c r="D2226">
        <v>3800</v>
      </c>
      <c r="E2226" t="s">
        <v>2471</v>
      </c>
      <c r="F2226" s="1" t="str">
        <f t="shared" si="36"/>
        <v>Pseudomonas</v>
      </c>
      <c r="G2226" t="s">
        <v>8228</v>
      </c>
      <c r="H2226" t="s">
        <v>8229</v>
      </c>
    </row>
    <row r="2227" spans="1:8">
      <c r="A2227" t="s">
        <v>8230</v>
      </c>
      <c r="B2227" t="s">
        <v>75</v>
      </c>
      <c r="C2227" t="s">
        <v>8231</v>
      </c>
      <c r="D2227">
        <v>3146</v>
      </c>
      <c r="E2227" t="s">
        <v>8232</v>
      </c>
      <c r="F2227" s="1" t="str">
        <f t="shared" si="36"/>
        <v>Streptomyces</v>
      </c>
      <c r="G2227" t="s">
        <v>8233</v>
      </c>
      <c r="H2227" t="s">
        <v>8234</v>
      </c>
    </row>
    <row r="2228" spans="1:8">
      <c r="A2228" t="s">
        <v>8235</v>
      </c>
      <c r="B2228" t="s">
        <v>65</v>
      </c>
      <c r="C2228" t="s">
        <v>8231</v>
      </c>
      <c r="D2228">
        <v>3146</v>
      </c>
      <c r="E2228" t="s">
        <v>8232</v>
      </c>
      <c r="F2228" s="1" t="str">
        <f t="shared" si="36"/>
        <v>Streptomyces</v>
      </c>
      <c r="G2228" t="s">
        <v>8236</v>
      </c>
      <c r="H2228" t="s">
        <v>8237</v>
      </c>
    </row>
    <row r="2229" spans="1:8">
      <c r="A2229" t="s">
        <v>8238</v>
      </c>
      <c r="B2229" t="s">
        <v>69</v>
      </c>
      <c r="C2229" t="s">
        <v>8239</v>
      </c>
      <c r="D2229">
        <v>1379</v>
      </c>
      <c r="E2229" t="s">
        <v>8232</v>
      </c>
      <c r="F2229" s="1" t="str">
        <f t="shared" si="36"/>
        <v>Streptomyces</v>
      </c>
      <c r="G2229" t="s">
        <v>8240</v>
      </c>
      <c r="H2229" t="s">
        <v>8241</v>
      </c>
    </row>
    <row r="2230" spans="1:8">
      <c r="A2230" t="s">
        <v>8242</v>
      </c>
      <c r="B2230" t="s">
        <v>15</v>
      </c>
      <c r="C2230" t="s">
        <v>8243</v>
      </c>
      <c r="D2230">
        <v>1260</v>
      </c>
      <c r="E2230" t="s">
        <v>8244</v>
      </c>
      <c r="F2230" s="1" t="str">
        <f t="shared" si="36"/>
        <v>Amycolatopsis</v>
      </c>
      <c r="G2230" t="s">
        <v>8245</v>
      </c>
      <c r="H2230" t="s">
        <v>8246</v>
      </c>
    </row>
    <row r="2231" spans="1:8">
      <c r="A2231" t="s">
        <v>8247</v>
      </c>
      <c r="B2231" t="s">
        <v>555</v>
      </c>
      <c r="C2231" t="s">
        <v>8248</v>
      </c>
      <c r="D2231">
        <v>2788</v>
      </c>
      <c r="E2231" t="s">
        <v>8244</v>
      </c>
      <c r="F2231" s="1" t="str">
        <f t="shared" si="36"/>
        <v>Amycolatopsis</v>
      </c>
      <c r="G2231" t="s">
        <v>8249</v>
      </c>
      <c r="H2231" t="s">
        <v>8250</v>
      </c>
    </row>
    <row r="2232" spans="1:8">
      <c r="A2232" t="s">
        <v>8251</v>
      </c>
      <c r="B2232" t="s">
        <v>69</v>
      </c>
      <c r="C2232" t="s">
        <v>8248</v>
      </c>
      <c r="D2232">
        <v>2788</v>
      </c>
      <c r="E2232" t="s">
        <v>8244</v>
      </c>
      <c r="F2232" s="1" t="str">
        <f t="shared" si="36"/>
        <v>Amycolatopsis</v>
      </c>
      <c r="G2232" t="s">
        <v>8252</v>
      </c>
      <c r="H2232" t="s">
        <v>8253</v>
      </c>
    </row>
    <row r="2233" spans="1:8">
      <c r="A2233" t="s">
        <v>8254</v>
      </c>
      <c r="B2233" t="s">
        <v>96</v>
      </c>
      <c r="C2233" t="s">
        <v>8255</v>
      </c>
      <c r="D2233">
        <v>2136</v>
      </c>
      <c r="E2233" t="s">
        <v>8256</v>
      </c>
      <c r="F2233" s="1" t="str">
        <f t="shared" si="36"/>
        <v>Pseudomonas</v>
      </c>
      <c r="G2233" t="s">
        <v>8257</v>
      </c>
      <c r="H2233" t="s">
        <v>8258</v>
      </c>
    </row>
    <row r="2234" spans="1:8">
      <c r="A2234" t="s">
        <v>8259</v>
      </c>
      <c r="B2234" t="s">
        <v>37</v>
      </c>
      <c r="C2234" t="s">
        <v>8255</v>
      </c>
      <c r="D2234">
        <v>2136</v>
      </c>
      <c r="E2234" t="s">
        <v>8256</v>
      </c>
      <c r="F2234" s="1" t="str">
        <f t="shared" si="36"/>
        <v>Pseudomonas</v>
      </c>
      <c r="G2234" t="s">
        <v>8260</v>
      </c>
      <c r="H2234" t="s">
        <v>8261</v>
      </c>
    </row>
    <row r="2235" spans="1:8">
      <c r="A2235" t="s">
        <v>8262</v>
      </c>
      <c r="B2235" t="s">
        <v>24</v>
      </c>
      <c r="C2235" t="s">
        <v>8263</v>
      </c>
      <c r="D2235">
        <v>5422</v>
      </c>
      <c r="E2235" t="s">
        <v>8256</v>
      </c>
      <c r="F2235" s="1" t="str">
        <f t="shared" si="36"/>
        <v>Pseudomonas</v>
      </c>
      <c r="G2235" t="s">
        <v>8264</v>
      </c>
      <c r="H2235" t="s">
        <v>8265</v>
      </c>
    </row>
    <row r="2236" spans="1:8">
      <c r="A2236" t="s">
        <v>8266</v>
      </c>
      <c r="B2236" t="s">
        <v>555</v>
      </c>
      <c r="C2236" t="s">
        <v>8263</v>
      </c>
      <c r="D2236">
        <v>5422</v>
      </c>
      <c r="E2236" t="s">
        <v>8256</v>
      </c>
      <c r="F2236" s="1" t="str">
        <f t="shared" si="36"/>
        <v>Pseudomonas</v>
      </c>
      <c r="G2236" t="s">
        <v>8267</v>
      </c>
      <c r="H2236" t="s">
        <v>8268</v>
      </c>
    </row>
    <row r="2237" spans="1:8">
      <c r="A2237" t="s">
        <v>8269</v>
      </c>
      <c r="B2237" t="s">
        <v>96</v>
      </c>
      <c r="C2237" t="s">
        <v>8263</v>
      </c>
      <c r="D2237">
        <v>5422</v>
      </c>
      <c r="E2237" t="s">
        <v>8256</v>
      </c>
      <c r="F2237" s="1" t="str">
        <f t="shared" si="36"/>
        <v>Pseudomonas</v>
      </c>
      <c r="G2237" t="s">
        <v>8270</v>
      </c>
      <c r="H2237" t="s">
        <v>8271</v>
      </c>
    </row>
    <row r="2238" spans="1:8">
      <c r="A2238" t="s">
        <v>8272</v>
      </c>
      <c r="B2238" t="s">
        <v>24</v>
      </c>
      <c r="C2238" t="s">
        <v>8263</v>
      </c>
      <c r="D2238">
        <v>5422</v>
      </c>
      <c r="E2238" t="s">
        <v>8256</v>
      </c>
      <c r="F2238" s="1" t="str">
        <f t="shared" si="36"/>
        <v>Pseudomonas</v>
      </c>
      <c r="G2238" t="s">
        <v>8273</v>
      </c>
      <c r="H2238" t="s">
        <v>8274</v>
      </c>
    </row>
    <row r="2239" spans="1:8">
      <c r="A2239" t="s">
        <v>8275</v>
      </c>
      <c r="B2239" t="s">
        <v>131</v>
      </c>
      <c r="C2239" t="s">
        <v>8263</v>
      </c>
      <c r="D2239">
        <v>5422</v>
      </c>
      <c r="E2239" t="s">
        <v>8256</v>
      </c>
      <c r="F2239" s="1" t="str">
        <f t="shared" si="36"/>
        <v>Pseudomonas</v>
      </c>
      <c r="G2239" t="s">
        <v>8276</v>
      </c>
      <c r="H2239" t="s">
        <v>8277</v>
      </c>
    </row>
    <row r="2240" spans="1:8">
      <c r="A2240" t="s">
        <v>8278</v>
      </c>
      <c r="B2240" t="s">
        <v>96</v>
      </c>
      <c r="C2240" t="s">
        <v>8279</v>
      </c>
      <c r="D2240">
        <v>4882</v>
      </c>
      <c r="E2240" t="s">
        <v>8256</v>
      </c>
      <c r="F2240" s="1" t="str">
        <f t="shared" si="36"/>
        <v>Pseudomonas</v>
      </c>
      <c r="G2240" t="s">
        <v>8280</v>
      </c>
      <c r="H2240" t="s">
        <v>8281</v>
      </c>
    </row>
    <row r="2241" spans="1:8">
      <c r="A2241" t="s">
        <v>8282</v>
      </c>
      <c r="B2241" t="s">
        <v>96</v>
      </c>
      <c r="C2241" t="s">
        <v>8279</v>
      </c>
      <c r="D2241">
        <v>4882</v>
      </c>
      <c r="E2241" t="s">
        <v>8256</v>
      </c>
      <c r="F2241" s="1" t="str">
        <f t="shared" si="36"/>
        <v>Pseudomonas</v>
      </c>
      <c r="G2241" t="s">
        <v>8283</v>
      </c>
      <c r="H2241" t="s">
        <v>8284</v>
      </c>
    </row>
    <row r="2242" spans="1:8">
      <c r="A2242" t="s">
        <v>8285</v>
      </c>
      <c r="B2242" t="s">
        <v>131</v>
      </c>
      <c r="C2242" t="s">
        <v>8279</v>
      </c>
      <c r="D2242">
        <v>4882</v>
      </c>
      <c r="E2242" t="s">
        <v>8256</v>
      </c>
      <c r="F2242" s="1" t="str">
        <f t="shared" si="36"/>
        <v>Pseudomonas</v>
      </c>
      <c r="G2242" t="s">
        <v>8286</v>
      </c>
      <c r="H2242" t="s">
        <v>8287</v>
      </c>
    </row>
    <row r="2243" spans="1:8">
      <c r="A2243" t="s">
        <v>8288</v>
      </c>
      <c r="B2243" t="s">
        <v>555</v>
      </c>
      <c r="C2243" t="s">
        <v>8279</v>
      </c>
      <c r="D2243">
        <v>4882</v>
      </c>
      <c r="E2243" t="s">
        <v>8256</v>
      </c>
      <c r="F2243" s="1" t="str">
        <f t="shared" si="36"/>
        <v>Pseudomonas</v>
      </c>
      <c r="G2243" t="s">
        <v>8289</v>
      </c>
      <c r="H2243" t="s">
        <v>8290</v>
      </c>
    </row>
    <row r="2244" spans="1:8">
      <c r="A2244" t="s">
        <v>8291</v>
      </c>
      <c r="B2244" t="s">
        <v>32</v>
      </c>
      <c r="C2244" t="s">
        <v>8292</v>
      </c>
      <c r="D2244">
        <v>14129</v>
      </c>
      <c r="E2244" t="s">
        <v>8293</v>
      </c>
      <c r="F2244" s="1" t="str">
        <f t="shared" si="36"/>
        <v>Paenibacillus</v>
      </c>
      <c r="G2244" t="s">
        <v>8294</v>
      </c>
      <c r="H2244" t="s">
        <v>8295</v>
      </c>
    </row>
    <row r="2245" spans="1:8">
      <c r="A2245" t="s">
        <v>8296</v>
      </c>
      <c r="B2245" t="s">
        <v>399</v>
      </c>
      <c r="C2245" t="s">
        <v>8292</v>
      </c>
      <c r="D2245">
        <v>14129</v>
      </c>
      <c r="E2245" t="s">
        <v>8293</v>
      </c>
      <c r="F2245" s="1" t="str">
        <f t="shared" si="36"/>
        <v>Paenibacillus</v>
      </c>
      <c r="G2245" t="s">
        <v>8297</v>
      </c>
      <c r="H2245" t="s">
        <v>8298</v>
      </c>
    </row>
    <row r="2246" spans="1:8">
      <c r="A2246" t="s">
        <v>8299</v>
      </c>
      <c r="B2246" t="s">
        <v>1138</v>
      </c>
      <c r="C2246" t="s">
        <v>8292</v>
      </c>
      <c r="D2246">
        <v>14129</v>
      </c>
      <c r="E2246" t="s">
        <v>8293</v>
      </c>
      <c r="F2246" s="1" t="str">
        <f t="shared" si="36"/>
        <v>Paenibacillus</v>
      </c>
      <c r="G2246" t="s">
        <v>8300</v>
      </c>
      <c r="H2246" t="s">
        <v>8301</v>
      </c>
    </row>
    <row r="2247" spans="1:8">
      <c r="A2247" t="s">
        <v>8302</v>
      </c>
      <c r="B2247" t="s">
        <v>32</v>
      </c>
      <c r="C2247" t="s">
        <v>8292</v>
      </c>
      <c r="D2247">
        <v>14129</v>
      </c>
      <c r="E2247" t="s">
        <v>8293</v>
      </c>
      <c r="F2247" s="1" t="str">
        <f t="shared" si="36"/>
        <v>Paenibacillus</v>
      </c>
      <c r="G2247" t="s">
        <v>8303</v>
      </c>
      <c r="H2247" t="s">
        <v>8304</v>
      </c>
    </row>
    <row r="2248" spans="1:8">
      <c r="A2248" t="s">
        <v>8305</v>
      </c>
      <c r="B2248" t="s">
        <v>131</v>
      </c>
      <c r="C2248" t="s">
        <v>8292</v>
      </c>
      <c r="D2248">
        <v>14129</v>
      </c>
      <c r="E2248" t="s">
        <v>8293</v>
      </c>
      <c r="F2248" s="1" t="str">
        <f t="shared" si="36"/>
        <v>Paenibacillus</v>
      </c>
      <c r="G2248" t="s">
        <v>8306</v>
      </c>
      <c r="H2248" t="s">
        <v>8307</v>
      </c>
    </row>
    <row r="2249" spans="1:8">
      <c r="A2249" t="s">
        <v>8308</v>
      </c>
      <c r="B2249" t="s">
        <v>121</v>
      </c>
      <c r="C2249" t="s">
        <v>8292</v>
      </c>
      <c r="D2249">
        <v>14129</v>
      </c>
      <c r="E2249" t="s">
        <v>8293</v>
      </c>
      <c r="F2249" s="1" t="str">
        <f t="shared" si="36"/>
        <v>Paenibacillus</v>
      </c>
      <c r="G2249" t="s">
        <v>8309</v>
      </c>
      <c r="H2249" t="s">
        <v>8310</v>
      </c>
    </row>
    <row r="2250" spans="1:8">
      <c r="A2250" t="s">
        <v>8311</v>
      </c>
      <c r="B2250" t="s">
        <v>131</v>
      </c>
      <c r="C2250" t="s">
        <v>8292</v>
      </c>
      <c r="D2250">
        <v>14129</v>
      </c>
      <c r="E2250" t="s">
        <v>8293</v>
      </c>
      <c r="F2250" s="1" t="str">
        <f t="shared" si="36"/>
        <v>Paenibacillus</v>
      </c>
      <c r="G2250" t="s">
        <v>8312</v>
      </c>
      <c r="H2250" t="s">
        <v>8313</v>
      </c>
    </row>
    <row r="2251" spans="1:8">
      <c r="A2251" t="s">
        <v>8314</v>
      </c>
      <c r="B2251" t="s">
        <v>1138</v>
      </c>
      <c r="C2251" t="s">
        <v>8292</v>
      </c>
      <c r="D2251">
        <v>14129</v>
      </c>
      <c r="E2251" t="s">
        <v>8293</v>
      </c>
      <c r="F2251" s="1" t="str">
        <f t="shared" si="36"/>
        <v>Paenibacillus</v>
      </c>
      <c r="G2251" t="s">
        <v>8315</v>
      </c>
      <c r="H2251" t="s">
        <v>8316</v>
      </c>
    </row>
    <row r="2252" spans="1:8">
      <c r="A2252" t="s">
        <v>8317</v>
      </c>
      <c r="B2252" t="s">
        <v>1138</v>
      </c>
      <c r="C2252" t="s">
        <v>8292</v>
      </c>
      <c r="D2252">
        <v>14129</v>
      </c>
      <c r="E2252" t="s">
        <v>8293</v>
      </c>
      <c r="F2252" s="1" t="str">
        <f t="shared" si="36"/>
        <v>Paenibacillus</v>
      </c>
      <c r="G2252" t="s">
        <v>8318</v>
      </c>
      <c r="H2252" t="s">
        <v>8319</v>
      </c>
    </row>
    <row r="2253" spans="1:8">
      <c r="A2253" t="s">
        <v>8320</v>
      </c>
      <c r="B2253" t="s">
        <v>555</v>
      </c>
      <c r="C2253" t="s">
        <v>8292</v>
      </c>
      <c r="D2253">
        <v>14129</v>
      </c>
      <c r="E2253" t="s">
        <v>8293</v>
      </c>
      <c r="F2253" s="1" t="str">
        <f t="shared" si="36"/>
        <v>Paenibacillus</v>
      </c>
      <c r="G2253" t="s">
        <v>8321</v>
      </c>
      <c r="H2253" t="s">
        <v>8322</v>
      </c>
    </row>
    <row r="2254" spans="1:8">
      <c r="A2254" t="s">
        <v>8323</v>
      </c>
      <c r="B2254" t="s">
        <v>555</v>
      </c>
      <c r="C2254" t="s">
        <v>8324</v>
      </c>
      <c r="D2254">
        <v>3748</v>
      </c>
      <c r="E2254" t="s">
        <v>8293</v>
      </c>
      <c r="F2254" s="1" t="str">
        <f t="shared" si="36"/>
        <v>Paenibacillus</v>
      </c>
      <c r="G2254" t="s">
        <v>8325</v>
      </c>
      <c r="H2254" t="s">
        <v>8326</v>
      </c>
    </row>
    <row r="2255" spans="1:8">
      <c r="A2255" t="s">
        <v>8327</v>
      </c>
      <c r="B2255" t="s">
        <v>555</v>
      </c>
      <c r="C2255" t="s">
        <v>8324</v>
      </c>
      <c r="D2255">
        <v>3748</v>
      </c>
      <c r="E2255" t="s">
        <v>8293</v>
      </c>
      <c r="F2255" s="1" t="str">
        <f t="shared" si="36"/>
        <v>Paenibacillus</v>
      </c>
      <c r="G2255" t="s">
        <v>8328</v>
      </c>
      <c r="H2255" t="s">
        <v>8329</v>
      </c>
    </row>
    <row r="2256" spans="1:8">
      <c r="A2256" t="s">
        <v>8330</v>
      </c>
      <c r="B2256" t="s">
        <v>131</v>
      </c>
      <c r="C2256" t="s">
        <v>8324</v>
      </c>
      <c r="D2256">
        <v>3748</v>
      </c>
      <c r="E2256" t="s">
        <v>8293</v>
      </c>
      <c r="F2256" s="1" t="str">
        <f t="shared" si="36"/>
        <v>Paenibacillus</v>
      </c>
      <c r="G2256" t="s">
        <v>8331</v>
      </c>
      <c r="H2256" t="s">
        <v>8332</v>
      </c>
    </row>
    <row r="2257" spans="1:8">
      <c r="A2257" t="s">
        <v>8333</v>
      </c>
      <c r="B2257" t="s">
        <v>65</v>
      </c>
      <c r="C2257" t="s">
        <v>8334</v>
      </c>
      <c r="D2257">
        <v>6591</v>
      </c>
      <c r="E2257" t="s">
        <v>7722</v>
      </c>
      <c r="F2257" s="1" t="str">
        <f t="shared" si="36"/>
        <v>Paraburkholderia</v>
      </c>
      <c r="G2257" t="s">
        <v>8335</v>
      </c>
      <c r="H2257" t="s">
        <v>8336</v>
      </c>
    </row>
    <row r="2258" spans="1:8">
      <c r="A2258" t="s">
        <v>8337</v>
      </c>
      <c r="B2258" t="s">
        <v>75</v>
      </c>
      <c r="C2258" t="s">
        <v>8334</v>
      </c>
      <c r="D2258">
        <v>6591</v>
      </c>
      <c r="E2258" t="s">
        <v>7722</v>
      </c>
      <c r="F2258" s="1" t="str">
        <f t="shared" si="36"/>
        <v>Paraburkholderia</v>
      </c>
      <c r="G2258" t="s">
        <v>8338</v>
      </c>
      <c r="H2258" t="s">
        <v>8339</v>
      </c>
    </row>
    <row r="2259" spans="1:8">
      <c r="A2259" t="s">
        <v>8340</v>
      </c>
      <c r="B2259" t="s">
        <v>399</v>
      </c>
      <c r="C2259" t="s">
        <v>8334</v>
      </c>
      <c r="D2259">
        <v>6591</v>
      </c>
      <c r="E2259" t="s">
        <v>7722</v>
      </c>
      <c r="F2259" s="1" t="str">
        <f t="shared" si="36"/>
        <v>Paraburkholderia</v>
      </c>
      <c r="G2259" t="s">
        <v>8341</v>
      </c>
      <c r="H2259" t="s">
        <v>8342</v>
      </c>
    </row>
    <row r="2260" spans="1:8">
      <c r="A2260" t="s">
        <v>8343</v>
      </c>
      <c r="B2260" t="s">
        <v>555</v>
      </c>
      <c r="C2260" t="s">
        <v>8334</v>
      </c>
      <c r="D2260">
        <v>6591</v>
      </c>
      <c r="E2260" t="s">
        <v>7722</v>
      </c>
      <c r="F2260" s="1" t="str">
        <f t="shared" si="36"/>
        <v>Paraburkholderia</v>
      </c>
      <c r="G2260" t="s">
        <v>8344</v>
      </c>
      <c r="H2260" t="s">
        <v>8345</v>
      </c>
    </row>
    <row r="2261" spans="1:8">
      <c r="A2261" t="s">
        <v>8346</v>
      </c>
      <c r="B2261" t="s">
        <v>114</v>
      </c>
      <c r="C2261" t="s">
        <v>8334</v>
      </c>
      <c r="D2261">
        <v>6591</v>
      </c>
      <c r="E2261" t="s">
        <v>7722</v>
      </c>
      <c r="F2261" s="1" t="str">
        <f t="shared" si="36"/>
        <v>Paraburkholderia</v>
      </c>
      <c r="G2261" t="s">
        <v>8347</v>
      </c>
      <c r="H2261" t="s">
        <v>8348</v>
      </c>
    </row>
    <row r="2262" spans="1:8">
      <c r="A2262" t="s">
        <v>8349</v>
      </c>
      <c r="B2262" t="s">
        <v>555</v>
      </c>
      <c r="C2262" t="s">
        <v>8334</v>
      </c>
      <c r="D2262">
        <v>6591</v>
      </c>
      <c r="E2262" t="s">
        <v>7722</v>
      </c>
      <c r="F2262" s="1" t="str">
        <f t="shared" ref="F2262:F2325" si="37">LEFT(E2262,FIND(" ",E2262)-1)</f>
        <v>Paraburkholderia</v>
      </c>
      <c r="G2262" t="s">
        <v>8344</v>
      </c>
      <c r="H2262" t="s">
        <v>8350</v>
      </c>
    </row>
    <row r="2263" spans="1:8">
      <c r="A2263" t="s">
        <v>8351</v>
      </c>
      <c r="B2263" t="s">
        <v>32</v>
      </c>
      <c r="C2263" t="s">
        <v>8352</v>
      </c>
      <c r="D2263">
        <v>3602</v>
      </c>
      <c r="E2263" t="s">
        <v>8353</v>
      </c>
      <c r="F2263" s="1" t="str">
        <f t="shared" si="37"/>
        <v>Streptomyces</v>
      </c>
      <c r="G2263" t="s">
        <v>8354</v>
      </c>
      <c r="H2263" t="s">
        <v>8355</v>
      </c>
    </row>
    <row r="2264" spans="1:8">
      <c r="A2264" t="s">
        <v>8356</v>
      </c>
      <c r="B2264" t="s">
        <v>943</v>
      </c>
      <c r="C2264" t="s">
        <v>8357</v>
      </c>
      <c r="D2264">
        <v>3309</v>
      </c>
      <c r="E2264" t="s">
        <v>8353</v>
      </c>
      <c r="F2264" s="1" t="str">
        <f t="shared" si="37"/>
        <v>Streptomyces</v>
      </c>
      <c r="G2264" t="s">
        <v>8358</v>
      </c>
      <c r="H2264" t="s">
        <v>8359</v>
      </c>
    </row>
    <row r="2265" spans="1:8">
      <c r="A2265" t="s">
        <v>8360</v>
      </c>
      <c r="B2265" t="s">
        <v>65</v>
      </c>
      <c r="C2265" t="s">
        <v>8357</v>
      </c>
      <c r="D2265">
        <v>3309</v>
      </c>
      <c r="E2265" t="s">
        <v>8353</v>
      </c>
      <c r="F2265" s="1" t="str">
        <f t="shared" si="37"/>
        <v>Streptomyces</v>
      </c>
      <c r="G2265" t="s">
        <v>8361</v>
      </c>
      <c r="H2265" t="s">
        <v>8362</v>
      </c>
    </row>
    <row r="2266" spans="1:8">
      <c r="A2266" t="s">
        <v>8363</v>
      </c>
      <c r="B2266" t="s">
        <v>3427</v>
      </c>
      <c r="C2266" t="s">
        <v>8364</v>
      </c>
      <c r="D2266">
        <v>2653</v>
      </c>
      <c r="E2266" t="s">
        <v>8353</v>
      </c>
      <c r="F2266" s="1" t="str">
        <f t="shared" si="37"/>
        <v>Streptomyces</v>
      </c>
      <c r="G2266" t="s">
        <v>8365</v>
      </c>
      <c r="H2266" t="s">
        <v>8366</v>
      </c>
    </row>
    <row r="2267" spans="1:8">
      <c r="A2267" t="s">
        <v>8367</v>
      </c>
      <c r="B2267" t="s">
        <v>65</v>
      </c>
      <c r="C2267" t="s">
        <v>8364</v>
      </c>
      <c r="D2267">
        <v>2653</v>
      </c>
      <c r="E2267" t="s">
        <v>8353</v>
      </c>
      <c r="F2267" s="1" t="str">
        <f t="shared" si="37"/>
        <v>Streptomyces</v>
      </c>
      <c r="G2267" t="s">
        <v>8368</v>
      </c>
      <c r="H2267" t="s">
        <v>8369</v>
      </c>
    </row>
    <row r="2268" spans="1:8">
      <c r="A2268" t="s">
        <v>8370</v>
      </c>
      <c r="B2268" t="s">
        <v>114</v>
      </c>
      <c r="C2268" t="s">
        <v>8371</v>
      </c>
      <c r="D2268">
        <v>1249</v>
      </c>
      <c r="E2268" t="s">
        <v>2511</v>
      </c>
      <c r="F2268" s="1" t="str">
        <f t="shared" si="37"/>
        <v>Pseudomonas</v>
      </c>
      <c r="G2268" t="s">
        <v>8372</v>
      </c>
      <c r="H2268" t="s">
        <v>8373</v>
      </c>
    </row>
    <row r="2269" spans="1:8">
      <c r="A2269" t="s">
        <v>8374</v>
      </c>
      <c r="B2269" t="s">
        <v>399</v>
      </c>
      <c r="C2269" t="s">
        <v>8375</v>
      </c>
      <c r="D2269">
        <v>2124</v>
      </c>
      <c r="E2269" t="s">
        <v>2511</v>
      </c>
      <c r="F2269" s="1" t="str">
        <f t="shared" si="37"/>
        <v>Pseudomonas</v>
      </c>
      <c r="G2269" t="s">
        <v>8376</v>
      </c>
      <c r="H2269" t="s">
        <v>8377</v>
      </c>
    </row>
    <row r="2270" spans="1:8">
      <c r="A2270" t="s">
        <v>8378</v>
      </c>
      <c r="B2270" t="s">
        <v>131</v>
      </c>
      <c r="C2270" t="s">
        <v>8379</v>
      </c>
      <c r="D2270">
        <v>2480</v>
      </c>
      <c r="E2270" t="s">
        <v>8380</v>
      </c>
      <c r="F2270" s="1" t="str">
        <f t="shared" si="37"/>
        <v>Xenorhabdus</v>
      </c>
      <c r="G2270" t="s">
        <v>8381</v>
      </c>
      <c r="H2270" t="s">
        <v>8382</v>
      </c>
    </row>
    <row r="2271" spans="1:8">
      <c r="A2271" t="s">
        <v>8383</v>
      </c>
      <c r="B2271" t="s">
        <v>69</v>
      </c>
      <c r="C2271" t="s">
        <v>8379</v>
      </c>
      <c r="D2271">
        <v>2480</v>
      </c>
      <c r="E2271" t="s">
        <v>8380</v>
      </c>
      <c r="F2271" s="1" t="str">
        <f t="shared" si="37"/>
        <v>Xenorhabdus</v>
      </c>
      <c r="G2271" t="s">
        <v>8384</v>
      </c>
      <c r="H2271" t="s">
        <v>8385</v>
      </c>
    </row>
    <row r="2272" spans="1:8">
      <c r="A2272" t="s">
        <v>8386</v>
      </c>
      <c r="B2272" t="s">
        <v>75</v>
      </c>
      <c r="C2272" t="s">
        <v>8387</v>
      </c>
      <c r="D2272">
        <v>2126</v>
      </c>
      <c r="E2272" t="s">
        <v>8388</v>
      </c>
      <c r="F2272" s="1" t="str">
        <f t="shared" si="37"/>
        <v>Thalassospira</v>
      </c>
      <c r="G2272" t="s">
        <v>8389</v>
      </c>
      <c r="H2272" t="s">
        <v>8390</v>
      </c>
    </row>
    <row r="2273" spans="1:8">
      <c r="A2273" t="s">
        <v>8391</v>
      </c>
      <c r="B2273" t="s">
        <v>65</v>
      </c>
      <c r="C2273" t="s">
        <v>8392</v>
      </c>
      <c r="D2273">
        <v>5186</v>
      </c>
      <c r="E2273" t="s">
        <v>8388</v>
      </c>
      <c r="F2273" s="1" t="str">
        <f t="shared" si="37"/>
        <v>Thalassospira</v>
      </c>
      <c r="G2273" t="s">
        <v>8393</v>
      </c>
      <c r="H2273" t="s">
        <v>8394</v>
      </c>
    </row>
    <row r="2274" spans="1:8">
      <c r="A2274" t="s">
        <v>8395</v>
      </c>
      <c r="B2274" t="s">
        <v>131</v>
      </c>
      <c r="C2274" t="s">
        <v>8392</v>
      </c>
      <c r="D2274">
        <v>5186</v>
      </c>
      <c r="E2274" t="s">
        <v>8388</v>
      </c>
      <c r="F2274" s="1" t="str">
        <f t="shared" si="37"/>
        <v>Thalassospira</v>
      </c>
      <c r="G2274" t="s">
        <v>8396</v>
      </c>
      <c r="H2274" t="s">
        <v>8397</v>
      </c>
    </row>
    <row r="2275" spans="1:8">
      <c r="A2275" t="s">
        <v>8398</v>
      </c>
      <c r="B2275" t="s">
        <v>65</v>
      </c>
      <c r="C2275" t="s">
        <v>8392</v>
      </c>
      <c r="D2275">
        <v>5186</v>
      </c>
      <c r="E2275" t="s">
        <v>8388</v>
      </c>
      <c r="F2275" s="1" t="str">
        <f t="shared" si="37"/>
        <v>Thalassospira</v>
      </c>
      <c r="G2275" t="s">
        <v>8399</v>
      </c>
      <c r="H2275" t="s">
        <v>8400</v>
      </c>
    </row>
    <row r="2276" spans="1:8">
      <c r="A2276" t="s">
        <v>8401</v>
      </c>
      <c r="B2276" t="s">
        <v>15</v>
      </c>
      <c r="C2276" t="s">
        <v>8402</v>
      </c>
      <c r="D2276">
        <v>1174</v>
      </c>
      <c r="E2276" t="s">
        <v>8388</v>
      </c>
      <c r="F2276" s="1" t="str">
        <f t="shared" si="37"/>
        <v>Thalassospira</v>
      </c>
      <c r="G2276" t="s">
        <v>8403</v>
      </c>
      <c r="H2276" t="s">
        <v>8404</v>
      </c>
    </row>
    <row r="2277" spans="1:8">
      <c r="A2277" t="s">
        <v>8405</v>
      </c>
      <c r="B2277" t="s">
        <v>75</v>
      </c>
      <c r="C2277" t="s">
        <v>8406</v>
      </c>
      <c r="D2277">
        <v>1286</v>
      </c>
      <c r="E2277" t="s">
        <v>8407</v>
      </c>
      <c r="F2277" s="1" t="str">
        <f t="shared" si="37"/>
        <v>Streptomyces</v>
      </c>
      <c r="G2277" t="s">
        <v>8408</v>
      </c>
      <c r="H2277" t="s">
        <v>8409</v>
      </c>
    </row>
    <row r="2278" spans="1:8">
      <c r="A2278" t="s">
        <v>8410</v>
      </c>
      <c r="B2278" t="s">
        <v>555</v>
      </c>
      <c r="C2278" t="s">
        <v>8411</v>
      </c>
      <c r="D2278">
        <v>3047</v>
      </c>
      <c r="E2278" t="s">
        <v>8407</v>
      </c>
      <c r="F2278" s="1" t="str">
        <f t="shared" si="37"/>
        <v>Streptomyces</v>
      </c>
      <c r="G2278" t="s">
        <v>8412</v>
      </c>
      <c r="H2278" t="s">
        <v>8413</v>
      </c>
    </row>
    <row r="2279" spans="1:8">
      <c r="A2279" t="s">
        <v>8414</v>
      </c>
      <c r="B2279" t="s">
        <v>69</v>
      </c>
      <c r="C2279" t="s">
        <v>8411</v>
      </c>
      <c r="D2279">
        <v>3047</v>
      </c>
      <c r="E2279" t="s">
        <v>8407</v>
      </c>
      <c r="F2279" s="1" t="str">
        <f t="shared" si="37"/>
        <v>Streptomyces</v>
      </c>
      <c r="G2279" t="s">
        <v>8415</v>
      </c>
      <c r="H2279" t="s">
        <v>8416</v>
      </c>
    </row>
    <row r="2280" spans="1:8">
      <c r="A2280" t="s">
        <v>8417</v>
      </c>
      <c r="B2280" t="s">
        <v>1244</v>
      </c>
      <c r="C2280" t="s">
        <v>8418</v>
      </c>
      <c r="D2280">
        <v>767</v>
      </c>
      <c r="E2280" t="s">
        <v>8419</v>
      </c>
      <c r="F2280" s="1" t="str">
        <f t="shared" si="37"/>
        <v>Fischerella</v>
      </c>
      <c r="G2280" t="s">
        <v>8420</v>
      </c>
      <c r="H2280" t="s">
        <v>8421</v>
      </c>
    </row>
    <row r="2281" spans="1:8">
      <c r="A2281" t="s">
        <v>8422</v>
      </c>
      <c r="B2281" t="s">
        <v>61</v>
      </c>
      <c r="C2281" t="s">
        <v>8423</v>
      </c>
      <c r="D2281">
        <v>1420</v>
      </c>
      <c r="E2281" t="s">
        <v>8419</v>
      </c>
      <c r="F2281" s="1" t="str">
        <f t="shared" si="37"/>
        <v>Fischerella</v>
      </c>
      <c r="G2281" t="s">
        <v>8424</v>
      </c>
      <c r="H2281" t="s">
        <v>8425</v>
      </c>
    </row>
    <row r="2282" spans="1:8">
      <c r="A2282" t="s">
        <v>8426</v>
      </c>
      <c r="B2282" t="s">
        <v>32</v>
      </c>
      <c r="C2282" t="s">
        <v>8427</v>
      </c>
      <c r="D2282">
        <v>1208</v>
      </c>
      <c r="E2282" t="s">
        <v>8428</v>
      </c>
      <c r="F2282" s="1" t="str">
        <f t="shared" si="37"/>
        <v>Streptomyces</v>
      </c>
      <c r="G2282" t="s">
        <v>8429</v>
      </c>
      <c r="H2282" t="s">
        <v>8430</v>
      </c>
    </row>
    <row r="2283" spans="1:8">
      <c r="A2283" t="s">
        <v>8431</v>
      </c>
      <c r="B2283" t="s">
        <v>32</v>
      </c>
      <c r="C2283" t="s">
        <v>8432</v>
      </c>
      <c r="D2283">
        <v>8344</v>
      </c>
      <c r="E2283" t="s">
        <v>8428</v>
      </c>
      <c r="F2283" s="1" t="str">
        <f t="shared" si="37"/>
        <v>Streptomyces</v>
      </c>
      <c r="G2283" t="s">
        <v>8433</v>
      </c>
      <c r="H2283" t="s">
        <v>8434</v>
      </c>
    </row>
    <row r="2284" spans="1:8">
      <c r="A2284" t="s">
        <v>8435</v>
      </c>
      <c r="B2284" t="s">
        <v>131</v>
      </c>
      <c r="C2284" t="s">
        <v>8436</v>
      </c>
      <c r="D2284">
        <v>2040</v>
      </c>
      <c r="E2284" t="s">
        <v>8428</v>
      </c>
      <c r="F2284" s="1" t="str">
        <f t="shared" si="37"/>
        <v>Streptomyces</v>
      </c>
      <c r="G2284" t="s">
        <v>8437</v>
      </c>
      <c r="H2284" t="s">
        <v>8438</v>
      </c>
    </row>
    <row r="2285" spans="1:8">
      <c r="A2285" t="s">
        <v>8439</v>
      </c>
      <c r="B2285" t="s">
        <v>564</v>
      </c>
      <c r="C2285" t="s">
        <v>8440</v>
      </c>
      <c r="D2285">
        <v>539</v>
      </c>
      <c r="E2285" t="s">
        <v>8441</v>
      </c>
      <c r="F2285" s="1" t="str">
        <f t="shared" si="37"/>
        <v>Vibrio</v>
      </c>
      <c r="G2285" t="s">
        <v>8442</v>
      </c>
      <c r="H2285" t="s">
        <v>8443</v>
      </c>
    </row>
    <row r="2286" spans="1:8">
      <c r="A2286" t="s">
        <v>8444</v>
      </c>
      <c r="B2286" t="s">
        <v>131</v>
      </c>
      <c r="C2286" t="s">
        <v>8445</v>
      </c>
      <c r="D2286">
        <v>1317</v>
      </c>
      <c r="E2286" t="s">
        <v>8441</v>
      </c>
      <c r="F2286" s="1" t="str">
        <f t="shared" si="37"/>
        <v>Vibrio</v>
      </c>
      <c r="G2286" t="s">
        <v>8446</v>
      </c>
      <c r="H2286" t="s">
        <v>8447</v>
      </c>
    </row>
    <row r="2287" spans="1:8">
      <c r="A2287" t="s">
        <v>8448</v>
      </c>
      <c r="B2287" t="s">
        <v>1244</v>
      </c>
      <c r="C2287" t="s">
        <v>8449</v>
      </c>
      <c r="D2287">
        <v>536</v>
      </c>
      <c r="E2287" t="s">
        <v>8441</v>
      </c>
      <c r="F2287" s="1" t="str">
        <f t="shared" si="37"/>
        <v>Vibrio</v>
      </c>
      <c r="G2287" t="s">
        <v>8450</v>
      </c>
      <c r="H2287" t="s">
        <v>8451</v>
      </c>
    </row>
    <row r="2288" spans="1:8">
      <c r="A2288" t="s">
        <v>8452</v>
      </c>
      <c r="B2288" t="s">
        <v>811</v>
      </c>
      <c r="C2288" t="s">
        <v>8453</v>
      </c>
      <c r="D2288">
        <v>1351</v>
      </c>
      <c r="E2288" t="s">
        <v>6429</v>
      </c>
      <c r="F2288" s="1" t="str">
        <f t="shared" si="37"/>
        <v>Myxococcus</v>
      </c>
      <c r="G2288" t="s">
        <v>8454</v>
      </c>
      <c r="H2288" t="s">
        <v>8455</v>
      </c>
    </row>
    <row r="2289" spans="1:8">
      <c r="A2289" t="s">
        <v>8456</v>
      </c>
      <c r="B2289" t="s">
        <v>19</v>
      </c>
      <c r="C2289" t="s">
        <v>8457</v>
      </c>
      <c r="D2289">
        <v>4586</v>
      </c>
      <c r="E2289" t="s">
        <v>6931</v>
      </c>
      <c r="F2289" s="1" t="str">
        <f t="shared" si="37"/>
        <v>Streptomyces</v>
      </c>
      <c r="G2289" t="s">
        <v>8458</v>
      </c>
      <c r="H2289" t="s">
        <v>8459</v>
      </c>
    </row>
    <row r="2290" spans="1:8">
      <c r="A2290" t="s">
        <v>8460</v>
      </c>
      <c r="B2290" t="s">
        <v>6882</v>
      </c>
      <c r="C2290" t="s">
        <v>8457</v>
      </c>
      <c r="D2290">
        <v>4586</v>
      </c>
      <c r="E2290" t="s">
        <v>6931</v>
      </c>
      <c r="F2290" s="1" t="str">
        <f t="shared" si="37"/>
        <v>Streptomyces</v>
      </c>
      <c r="G2290" t="s">
        <v>8461</v>
      </c>
      <c r="H2290" t="s">
        <v>8462</v>
      </c>
    </row>
    <row r="2291" spans="1:8">
      <c r="A2291" t="s">
        <v>8463</v>
      </c>
      <c r="B2291" t="s">
        <v>934</v>
      </c>
      <c r="C2291" t="s">
        <v>8457</v>
      </c>
      <c r="D2291">
        <v>4586</v>
      </c>
      <c r="E2291" t="s">
        <v>6931</v>
      </c>
      <c r="F2291" s="1" t="str">
        <f t="shared" si="37"/>
        <v>Streptomyces</v>
      </c>
      <c r="G2291" t="s">
        <v>8464</v>
      </c>
      <c r="H2291" t="s">
        <v>8465</v>
      </c>
    </row>
    <row r="2292" spans="1:8">
      <c r="A2292" t="s">
        <v>8466</v>
      </c>
      <c r="B2292" t="s">
        <v>569</v>
      </c>
      <c r="C2292" t="s">
        <v>8467</v>
      </c>
      <c r="D2292">
        <v>492</v>
      </c>
      <c r="E2292" t="s">
        <v>6931</v>
      </c>
      <c r="F2292" s="1" t="str">
        <f t="shared" si="37"/>
        <v>Streptomyces</v>
      </c>
      <c r="G2292" t="s">
        <v>8468</v>
      </c>
      <c r="H2292" t="s">
        <v>8469</v>
      </c>
    </row>
    <row r="2293" spans="1:8">
      <c r="A2293" t="s">
        <v>8470</v>
      </c>
      <c r="B2293" t="s">
        <v>19</v>
      </c>
      <c r="C2293" t="s">
        <v>8471</v>
      </c>
      <c r="D2293">
        <v>4619</v>
      </c>
      <c r="E2293" t="s">
        <v>8472</v>
      </c>
      <c r="F2293" s="1" t="str">
        <f t="shared" si="37"/>
        <v>Streptomyces</v>
      </c>
      <c r="G2293" t="s">
        <v>8473</v>
      </c>
      <c r="H2293" t="s">
        <v>8474</v>
      </c>
    </row>
    <row r="2294" spans="1:8">
      <c r="A2294" t="s">
        <v>8475</v>
      </c>
      <c r="B2294" t="s">
        <v>943</v>
      </c>
      <c r="C2294" t="s">
        <v>8471</v>
      </c>
      <c r="D2294">
        <v>4619</v>
      </c>
      <c r="E2294" t="s">
        <v>8472</v>
      </c>
      <c r="F2294" s="1" t="str">
        <f t="shared" si="37"/>
        <v>Streptomyces</v>
      </c>
      <c r="G2294" t="s">
        <v>8476</v>
      </c>
      <c r="H2294" t="s">
        <v>8477</v>
      </c>
    </row>
    <row r="2295" spans="1:8">
      <c r="A2295" t="s">
        <v>8478</v>
      </c>
      <c r="B2295" t="s">
        <v>1330</v>
      </c>
      <c r="C2295" t="s">
        <v>8471</v>
      </c>
      <c r="D2295">
        <v>4619</v>
      </c>
      <c r="E2295" t="s">
        <v>8472</v>
      </c>
      <c r="F2295" s="1" t="str">
        <f t="shared" si="37"/>
        <v>Streptomyces</v>
      </c>
      <c r="G2295" t="s">
        <v>8479</v>
      </c>
      <c r="H2295" t="s">
        <v>8480</v>
      </c>
    </row>
    <row r="2296" spans="1:8">
      <c r="A2296" t="s">
        <v>8481</v>
      </c>
      <c r="B2296" t="s">
        <v>6882</v>
      </c>
      <c r="C2296" t="s">
        <v>8482</v>
      </c>
      <c r="D2296">
        <v>2403</v>
      </c>
      <c r="E2296" t="s">
        <v>8472</v>
      </c>
      <c r="F2296" s="1" t="str">
        <f t="shared" si="37"/>
        <v>Streptomyces</v>
      </c>
      <c r="G2296" t="s">
        <v>8483</v>
      </c>
      <c r="H2296" t="s">
        <v>8484</v>
      </c>
    </row>
    <row r="2297" spans="1:8">
      <c r="A2297" t="s">
        <v>8485</v>
      </c>
      <c r="B2297" t="s">
        <v>569</v>
      </c>
      <c r="C2297" t="s">
        <v>8486</v>
      </c>
      <c r="D2297">
        <v>495</v>
      </c>
      <c r="E2297" t="s">
        <v>8472</v>
      </c>
      <c r="F2297" s="1" t="str">
        <f t="shared" si="37"/>
        <v>Streptomyces</v>
      </c>
      <c r="G2297" t="s">
        <v>8487</v>
      </c>
      <c r="H2297" t="s">
        <v>8488</v>
      </c>
    </row>
    <row r="2298" spans="1:8">
      <c r="A2298" t="s">
        <v>8489</v>
      </c>
      <c r="B2298" t="s">
        <v>61</v>
      </c>
      <c r="C2298" t="s">
        <v>8490</v>
      </c>
      <c r="D2298">
        <v>3222</v>
      </c>
      <c r="E2298" t="s">
        <v>8491</v>
      </c>
      <c r="F2298" s="1" t="str">
        <f t="shared" si="37"/>
        <v>Myxococcus</v>
      </c>
      <c r="G2298" t="s">
        <v>8492</v>
      </c>
      <c r="H2298" t="s">
        <v>8493</v>
      </c>
    </row>
    <row r="2299" spans="1:8">
      <c r="A2299" t="s">
        <v>8494</v>
      </c>
      <c r="B2299" t="s">
        <v>32</v>
      </c>
      <c r="C2299" t="s">
        <v>8495</v>
      </c>
      <c r="D2299">
        <v>1745</v>
      </c>
      <c r="E2299" t="s">
        <v>8491</v>
      </c>
      <c r="F2299" s="1" t="str">
        <f t="shared" si="37"/>
        <v>Myxococcus</v>
      </c>
      <c r="G2299" t="s">
        <v>8496</v>
      </c>
      <c r="H2299" t="s">
        <v>8497</v>
      </c>
    </row>
    <row r="2300" spans="1:8">
      <c r="A2300" t="s">
        <v>8498</v>
      </c>
      <c r="B2300" t="s">
        <v>131</v>
      </c>
      <c r="C2300" t="s">
        <v>8499</v>
      </c>
      <c r="D2300">
        <v>2140</v>
      </c>
      <c r="E2300" t="s">
        <v>8500</v>
      </c>
      <c r="F2300" s="1" t="str">
        <f t="shared" si="37"/>
        <v>Streptomyces</v>
      </c>
      <c r="G2300" t="s">
        <v>8501</v>
      </c>
      <c r="H2300" t="s">
        <v>8502</v>
      </c>
    </row>
    <row r="2301" spans="1:8">
      <c r="A2301" t="s">
        <v>8503</v>
      </c>
      <c r="B2301" t="s">
        <v>4302</v>
      </c>
      <c r="C2301" t="s">
        <v>8499</v>
      </c>
      <c r="D2301">
        <v>2140</v>
      </c>
      <c r="E2301" t="s">
        <v>8500</v>
      </c>
      <c r="F2301" s="1" t="str">
        <f t="shared" si="37"/>
        <v>Streptomyces</v>
      </c>
      <c r="G2301" t="s">
        <v>8504</v>
      </c>
      <c r="H2301" t="s">
        <v>8505</v>
      </c>
    </row>
    <row r="2302" spans="1:8">
      <c r="A2302" t="s">
        <v>8506</v>
      </c>
      <c r="B2302" t="s">
        <v>2873</v>
      </c>
      <c r="C2302" t="s">
        <v>8507</v>
      </c>
      <c r="D2302">
        <v>2368</v>
      </c>
      <c r="E2302" t="s">
        <v>8500</v>
      </c>
      <c r="F2302" s="1" t="str">
        <f t="shared" si="37"/>
        <v>Streptomyces</v>
      </c>
      <c r="G2302" t="s">
        <v>8508</v>
      </c>
      <c r="H2302" t="s">
        <v>8509</v>
      </c>
    </row>
    <row r="2303" spans="1:8">
      <c r="A2303" t="s">
        <v>8510</v>
      </c>
      <c r="B2303" t="s">
        <v>65</v>
      </c>
      <c r="C2303" t="s">
        <v>8511</v>
      </c>
      <c r="D2303">
        <v>3448</v>
      </c>
      <c r="E2303" t="s">
        <v>8512</v>
      </c>
      <c r="F2303" s="1" t="str">
        <f t="shared" si="37"/>
        <v>Myxococcus</v>
      </c>
      <c r="G2303" t="s">
        <v>8513</v>
      </c>
      <c r="H2303" t="s">
        <v>8514</v>
      </c>
    </row>
    <row r="2304" spans="1:8">
      <c r="A2304" t="s">
        <v>8515</v>
      </c>
      <c r="B2304" t="s">
        <v>1532</v>
      </c>
      <c r="C2304" t="s">
        <v>8511</v>
      </c>
      <c r="D2304">
        <v>3448</v>
      </c>
      <c r="E2304" t="s">
        <v>8512</v>
      </c>
      <c r="F2304" s="1" t="str">
        <f t="shared" si="37"/>
        <v>Myxococcus</v>
      </c>
      <c r="G2304" t="s">
        <v>8516</v>
      </c>
      <c r="H2304" t="s">
        <v>8517</v>
      </c>
    </row>
    <row r="2305" spans="1:8">
      <c r="A2305" t="s">
        <v>8518</v>
      </c>
      <c r="B2305" t="s">
        <v>69</v>
      </c>
      <c r="C2305" t="s">
        <v>8511</v>
      </c>
      <c r="D2305">
        <v>3448</v>
      </c>
      <c r="E2305" t="s">
        <v>8512</v>
      </c>
      <c r="F2305" s="1" t="str">
        <f t="shared" si="37"/>
        <v>Myxococcus</v>
      </c>
      <c r="G2305" t="s">
        <v>8519</v>
      </c>
      <c r="H2305" t="s">
        <v>8520</v>
      </c>
    </row>
    <row r="2306" spans="1:8">
      <c r="A2306" t="s">
        <v>8521</v>
      </c>
      <c r="B2306" t="s">
        <v>32</v>
      </c>
      <c r="C2306" t="s">
        <v>8522</v>
      </c>
      <c r="D2306">
        <v>3553</v>
      </c>
      <c r="E2306" t="s">
        <v>8164</v>
      </c>
      <c r="F2306" s="1" t="str">
        <f t="shared" si="37"/>
        <v>Burkholderia</v>
      </c>
      <c r="G2306" t="s">
        <v>8523</v>
      </c>
      <c r="H2306" t="s">
        <v>8524</v>
      </c>
    </row>
    <row r="2307" spans="1:8">
      <c r="A2307" t="s">
        <v>8525</v>
      </c>
      <c r="B2307" t="s">
        <v>32</v>
      </c>
      <c r="C2307" t="s">
        <v>8526</v>
      </c>
      <c r="D2307">
        <v>6405</v>
      </c>
      <c r="E2307" t="s">
        <v>8164</v>
      </c>
      <c r="F2307" s="1" t="str">
        <f t="shared" si="37"/>
        <v>Burkholderia</v>
      </c>
      <c r="G2307" t="s">
        <v>8527</v>
      </c>
      <c r="H2307" t="s">
        <v>8528</v>
      </c>
    </row>
    <row r="2308" spans="1:8">
      <c r="A2308" t="s">
        <v>8529</v>
      </c>
      <c r="B2308" t="s">
        <v>47</v>
      </c>
      <c r="C2308" t="s">
        <v>8530</v>
      </c>
      <c r="D2308">
        <v>2870</v>
      </c>
      <c r="E2308" t="s">
        <v>8531</v>
      </c>
      <c r="F2308" s="1" t="str">
        <f t="shared" si="37"/>
        <v>Cylindrospermum</v>
      </c>
      <c r="G2308" t="s">
        <v>5170</v>
      </c>
      <c r="H2308" t="s">
        <v>8532</v>
      </c>
    </row>
    <row r="2309" spans="1:8">
      <c r="A2309" t="s">
        <v>8533</v>
      </c>
      <c r="B2309" t="s">
        <v>69</v>
      </c>
      <c r="C2309" t="s">
        <v>8530</v>
      </c>
      <c r="D2309">
        <v>2870</v>
      </c>
      <c r="E2309" t="s">
        <v>8531</v>
      </c>
      <c r="F2309" s="1" t="str">
        <f t="shared" si="37"/>
        <v>Cylindrospermum</v>
      </c>
      <c r="G2309" t="s">
        <v>8534</v>
      </c>
      <c r="H2309" t="s">
        <v>8535</v>
      </c>
    </row>
    <row r="2310" spans="1:8">
      <c r="A2310" t="s">
        <v>8536</v>
      </c>
      <c r="B2310" t="s">
        <v>65</v>
      </c>
      <c r="C2310" t="s">
        <v>8537</v>
      </c>
      <c r="D2310">
        <v>3121</v>
      </c>
      <c r="E2310" t="s">
        <v>8531</v>
      </c>
      <c r="F2310" s="1" t="str">
        <f t="shared" si="37"/>
        <v>Cylindrospermum</v>
      </c>
      <c r="G2310" t="s">
        <v>8538</v>
      </c>
      <c r="H2310" t="s">
        <v>8539</v>
      </c>
    </row>
    <row r="2311" spans="1:8">
      <c r="A2311" t="s">
        <v>8540</v>
      </c>
      <c r="B2311" t="s">
        <v>19</v>
      </c>
      <c r="C2311" t="s">
        <v>8541</v>
      </c>
      <c r="D2311">
        <v>5851</v>
      </c>
      <c r="E2311" t="s">
        <v>8531</v>
      </c>
      <c r="F2311" s="1" t="str">
        <f t="shared" si="37"/>
        <v>Cylindrospermum</v>
      </c>
      <c r="G2311" t="s">
        <v>8542</v>
      </c>
      <c r="H2311" t="s">
        <v>8543</v>
      </c>
    </row>
    <row r="2312" spans="1:8">
      <c r="A2312" t="s">
        <v>8544</v>
      </c>
      <c r="B2312" t="s">
        <v>47</v>
      </c>
      <c r="C2312" t="s">
        <v>8541</v>
      </c>
      <c r="D2312">
        <v>5851</v>
      </c>
      <c r="E2312" t="s">
        <v>8531</v>
      </c>
      <c r="F2312" s="1" t="str">
        <f t="shared" si="37"/>
        <v>Cylindrospermum</v>
      </c>
      <c r="G2312" t="s">
        <v>8545</v>
      </c>
      <c r="H2312" t="s">
        <v>8546</v>
      </c>
    </row>
    <row r="2313" spans="1:8">
      <c r="A2313" t="s">
        <v>8547</v>
      </c>
      <c r="B2313" t="s">
        <v>19</v>
      </c>
      <c r="C2313" t="s">
        <v>8541</v>
      </c>
      <c r="D2313">
        <v>5851</v>
      </c>
      <c r="E2313" t="s">
        <v>8531</v>
      </c>
      <c r="F2313" s="1" t="str">
        <f t="shared" si="37"/>
        <v>Cylindrospermum</v>
      </c>
      <c r="G2313" t="s">
        <v>8542</v>
      </c>
      <c r="H2313" t="s">
        <v>8548</v>
      </c>
    </row>
    <row r="2314" spans="1:8">
      <c r="A2314" t="s">
        <v>8549</v>
      </c>
      <c r="B2314" t="s">
        <v>47</v>
      </c>
      <c r="C2314" t="s">
        <v>8541</v>
      </c>
      <c r="D2314">
        <v>5851</v>
      </c>
      <c r="E2314" t="s">
        <v>8531</v>
      </c>
      <c r="F2314" s="1" t="str">
        <f t="shared" si="37"/>
        <v>Cylindrospermum</v>
      </c>
      <c r="G2314" t="s">
        <v>8545</v>
      </c>
      <c r="H2314" t="s">
        <v>8550</v>
      </c>
    </row>
    <row r="2315" spans="1:8">
      <c r="A2315" t="s">
        <v>8551</v>
      </c>
      <c r="B2315" t="s">
        <v>114</v>
      </c>
      <c r="C2315" t="s">
        <v>8541</v>
      </c>
      <c r="D2315">
        <v>5851</v>
      </c>
      <c r="E2315" t="s">
        <v>8531</v>
      </c>
      <c r="F2315" s="1" t="str">
        <f t="shared" si="37"/>
        <v>Cylindrospermum</v>
      </c>
      <c r="G2315" t="s">
        <v>5193</v>
      </c>
      <c r="H2315" t="s">
        <v>8552</v>
      </c>
    </row>
    <row r="2316" spans="1:8">
      <c r="A2316" t="s">
        <v>8553</v>
      </c>
      <c r="B2316" t="s">
        <v>19</v>
      </c>
      <c r="C2316" t="s">
        <v>8554</v>
      </c>
      <c r="D2316">
        <v>1081</v>
      </c>
      <c r="E2316" t="s">
        <v>8531</v>
      </c>
      <c r="F2316" s="1" t="str">
        <f t="shared" si="37"/>
        <v>Cylindrospermum</v>
      </c>
      <c r="G2316" t="s">
        <v>8555</v>
      </c>
      <c r="H2316" t="s">
        <v>8556</v>
      </c>
    </row>
    <row r="2317" spans="1:8">
      <c r="A2317" t="s">
        <v>8557</v>
      </c>
      <c r="B2317" t="s">
        <v>47</v>
      </c>
      <c r="C2317" t="s">
        <v>8558</v>
      </c>
      <c r="D2317">
        <v>2854</v>
      </c>
      <c r="E2317" t="s">
        <v>8559</v>
      </c>
      <c r="F2317" s="1" t="str">
        <f t="shared" si="37"/>
        <v>Anabaena</v>
      </c>
      <c r="G2317" t="s">
        <v>8560</v>
      </c>
      <c r="H2317" t="s">
        <v>8561</v>
      </c>
    </row>
    <row r="2318" spans="1:8">
      <c r="A2318" t="s">
        <v>8562</v>
      </c>
      <c r="B2318" t="s">
        <v>69</v>
      </c>
      <c r="C2318" t="s">
        <v>8558</v>
      </c>
      <c r="D2318">
        <v>2854</v>
      </c>
      <c r="E2318" t="s">
        <v>8559</v>
      </c>
      <c r="F2318" s="1" t="str">
        <f t="shared" si="37"/>
        <v>Anabaena</v>
      </c>
      <c r="G2318" t="s">
        <v>8563</v>
      </c>
      <c r="H2318" t="s">
        <v>8564</v>
      </c>
    </row>
    <row r="2319" spans="1:8">
      <c r="A2319" t="s">
        <v>8565</v>
      </c>
      <c r="B2319" t="s">
        <v>65</v>
      </c>
      <c r="C2319" t="s">
        <v>8566</v>
      </c>
      <c r="D2319">
        <v>3112</v>
      </c>
      <c r="E2319" t="s">
        <v>8559</v>
      </c>
      <c r="F2319" s="1" t="str">
        <f t="shared" si="37"/>
        <v>Anabaena</v>
      </c>
      <c r="G2319" t="s">
        <v>8567</v>
      </c>
      <c r="H2319" t="s">
        <v>8568</v>
      </c>
    </row>
    <row r="2320" spans="1:8">
      <c r="A2320" t="s">
        <v>8569</v>
      </c>
      <c r="B2320" t="s">
        <v>19</v>
      </c>
      <c r="C2320" t="s">
        <v>8570</v>
      </c>
      <c r="D2320">
        <v>5871</v>
      </c>
      <c r="E2320" t="s">
        <v>8559</v>
      </c>
      <c r="F2320" s="1" t="str">
        <f t="shared" si="37"/>
        <v>Anabaena</v>
      </c>
      <c r="G2320" t="s">
        <v>8571</v>
      </c>
      <c r="H2320" t="s">
        <v>8572</v>
      </c>
    </row>
    <row r="2321" spans="1:8">
      <c r="A2321" t="s">
        <v>8573</v>
      </c>
      <c r="B2321" t="s">
        <v>47</v>
      </c>
      <c r="C2321" t="s">
        <v>8570</v>
      </c>
      <c r="D2321">
        <v>5871</v>
      </c>
      <c r="E2321" t="s">
        <v>8559</v>
      </c>
      <c r="F2321" s="1" t="str">
        <f t="shared" si="37"/>
        <v>Anabaena</v>
      </c>
      <c r="G2321" t="s">
        <v>8574</v>
      </c>
      <c r="H2321" t="s">
        <v>8575</v>
      </c>
    </row>
    <row r="2322" spans="1:8">
      <c r="A2322" t="s">
        <v>8576</v>
      </c>
      <c r="B2322" t="s">
        <v>19</v>
      </c>
      <c r="C2322" t="s">
        <v>8570</v>
      </c>
      <c r="D2322">
        <v>5871</v>
      </c>
      <c r="E2322" t="s">
        <v>8559</v>
      </c>
      <c r="F2322" s="1" t="str">
        <f t="shared" si="37"/>
        <v>Anabaena</v>
      </c>
      <c r="G2322" t="s">
        <v>8577</v>
      </c>
      <c r="H2322" t="s">
        <v>8578</v>
      </c>
    </row>
    <row r="2323" spans="1:8">
      <c r="A2323" t="s">
        <v>8579</v>
      </c>
      <c r="B2323" t="s">
        <v>47</v>
      </c>
      <c r="C2323" t="s">
        <v>8570</v>
      </c>
      <c r="D2323">
        <v>5871</v>
      </c>
      <c r="E2323" t="s">
        <v>8559</v>
      </c>
      <c r="F2323" s="1" t="str">
        <f t="shared" si="37"/>
        <v>Anabaena</v>
      </c>
      <c r="G2323" t="s">
        <v>8560</v>
      </c>
      <c r="H2323" t="s">
        <v>8580</v>
      </c>
    </row>
    <row r="2324" spans="1:8">
      <c r="A2324" t="s">
        <v>8581</v>
      </c>
      <c r="B2324" t="s">
        <v>32</v>
      </c>
      <c r="C2324" t="s">
        <v>8570</v>
      </c>
      <c r="D2324">
        <v>5871</v>
      </c>
      <c r="E2324" t="s">
        <v>8559</v>
      </c>
      <c r="F2324" s="1" t="str">
        <f t="shared" si="37"/>
        <v>Anabaena</v>
      </c>
      <c r="G2324" t="s">
        <v>8582</v>
      </c>
      <c r="H2324" t="s">
        <v>8583</v>
      </c>
    </row>
    <row r="2325" spans="1:8">
      <c r="A2325" t="s">
        <v>8584</v>
      </c>
      <c r="B2325" t="s">
        <v>19</v>
      </c>
      <c r="C2325" t="s">
        <v>8585</v>
      </c>
      <c r="D2325">
        <v>1121</v>
      </c>
      <c r="E2325" t="s">
        <v>8559</v>
      </c>
      <c r="F2325" s="1" t="str">
        <f t="shared" si="37"/>
        <v>Anabaena</v>
      </c>
      <c r="G2325" t="s">
        <v>8586</v>
      </c>
      <c r="H2325" t="s">
        <v>8587</v>
      </c>
    </row>
    <row r="2326" spans="1:8">
      <c r="A2326" t="s">
        <v>8588</v>
      </c>
      <c r="B2326" t="s">
        <v>47</v>
      </c>
      <c r="C2326" t="s">
        <v>8589</v>
      </c>
      <c r="D2326">
        <v>2854</v>
      </c>
      <c r="E2326" t="s">
        <v>8590</v>
      </c>
      <c r="F2326" s="1" t="str">
        <f t="shared" ref="F2326:F2389" si="38">LEFT(E2326,FIND(" ",E2326)-1)</f>
        <v>Anabaena</v>
      </c>
      <c r="G2326" t="s">
        <v>8591</v>
      </c>
      <c r="H2326" t="s">
        <v>8592</v>
      </c>
    </row>
    <row r="2327" spans="1:8">
      <c r="A2327" t="s">
        <v>8593</v>
      </c>
      <c r="B2327" t="s">
        <v>69</v>
      </c>
      <c r="C2327" t="s">
        <v>8589</v>
      </c>
      <c r="D2327">
        <v>2854</v>
      </c>
      <c r="E2327" t="s">
        <v>8590</v>
      </c>
      <c r="F2327" s="1" t="str">
        <f t="shared" si="38"/>
        <v>Anabaena</v>
      </c>
      <c r="G2327" t="s">
        <v>8594</v>
      </c>
      <c r="H2327" t="s">
        <v>8595</v>
      </c>
    </row>
    <row r="2328" spans="1:8">
      <c r="A2328" t="s">
        <v>8596</v>
      </c>
      <c r="B2328" t="s">
        <v>65</v>
      </c>
      <c r="C2328" t="s">
        <v>8597</v>
      </c>
      <c r="D2328">
        <v>3099</v>
      </c>
      <c r="E2328" t="s">
        <v>8590</v>
      </c>
      <c r="F2328" s="1" t="str">
        <f t="shared" si="38"/>
        <v>Anabaena</v>
      </c>
      <c r="G2328" t="s">
        <v>8598</v>
      </c>
      <c r="H2328" t="s">
        <v>8599</v>
      </c>
    </row>
    <row r="2329" spans="1:8">
      <c r="A2329" t="s">
        <v>8600</v>
      </c>
      <c r="B2329" t="s">
        <v>19</v>
      </c>
      <c r="C2329" t="s">
        <v>8601</v>
      </c>
      <c r="D2329">
        <v>2884</v>
      </c>
      <c r="E2329" t="s">
        <v>8590</v>
      </c>
      <c r="F2329" s="1" t="str">
        <f t="shared" si="38"/>
        <v>Anabaena</v>
      </c>
      <c r="G2329" t="s">
        <v>8602</v>
      </c>
      <c r="H2329" t="s">
        <v>8603</v>
      </c>
    </row>
    <row r="2330" spans="1:8">
      <c r="A2330" t="s">
        <v>8604</v>
      </c>
      <c r="B2330" t="s">
        <v>47</v>
      </c>
      <c r="C2330" t="s">
        <v>8601</v>
      </c>
      <c r="D2330">
        <v>2884</v>
      </c>
      <c r="E2330" t="s">
        <v>8590</v>
      </c>
      <c r="F2330" s="1" t="str">
        <f t="shared" si="38"/>
        <v>Anabaena</v>
      </c>
      <c r="G2330" t="s">
        <v>8605</v>
      </c>
      <c r="H2330" t="s">
        <v>8606</v>
      </c>
    </row>
    <row r="2331" spans="1:8">
      <c r="A2331" t="s">
        <v>8607</v>
      </c>
      <c r="B2331" t="s">
        <v>19</v>
      </c>
      <c r="C2331" t="s">
        <v>8601</v>
      </c>
      <c r="D2331">
        <v>2884</v>
      </c>
      <c r="E2331" t="s">
        <v>8590</v>
      </c>
      <c r="F2331" s="1" t="str">
        <f t="shared" si="38"/>
        <v>Anabaena</v>
      </c>
      <c r="G2331" t="s">
        <v>8608</v>
      </c>
      <c r="H2331" t="s">
        <v>8609</v>
      </c>
    </row>
    <row r="2332" spans="1:8">
      <c r="A2332" t="s">
        <v>8610</v>
      </c>
      <c r="B2332" t="s">
        <v>47</v>
      </c>
      <c r="C2332" t="s">
        <v>8611</v>
      </c>
      <c r="D2332">
        <v>2975</v>
      </c>
      <c r="E2332" t="s">
        <v>8590</v>
      </c>
      <c r="F2332" s="1" t="str">
        <f t="shared" si="38"/>
        <v>Anabaena</v>
      </c>
      <c r="G2332" t="s">
        <v>8612</v>
      </c>
      <c r="H2332" t="s">
        <v>8613</v>
      </c>
    </row>
    <row r="2333" spans="1:8">
      <c r="A2333" t="s">
        <v>8614</v>
      </c>
      <c r="B2333" t="s">
        <v>32</v>
      </c>
      <c r="C2333" t="s">
        <v>8611</v>
      </c>
      <c r="D2333">
        <v>2975</v>
      </c>
      <c r="E2333" t="s">
        <v>8590</v>
      </c>
      <c r="F2333" s="1" t="str">
        <f t="shared" si="38"/>
        <v>Anabaena</v>
      </c>
      <c r="G2333" t="s">
        <v>8615</v>
      </c>
      <c r="H2333" t="s">
        <v>8616</v>
      </c>
    </row>
    <row r="2334" spans="1:8">
      <c r="A2334" t="s">
        <v>8617</v>
      </c>
      <c r="B2334" t="s">
        <v>19</v>
      </c>
      <c r="C2334" t="s">
        <v>8618</v>
      </c>
      <c r="D2334">
        <v>1121</v>
      </c>
      <c r="E2334" t="s">
        <v>8590</v>
      </c>
      <c r="F2334" s="1" t="str">
        <f t="shared" si="38"/>
        <v>Anabaena</v>
      </c>
      <c r="G2334" t="s">
        <v>8619</v>
      </c>
      <c r="H2334" t="s">
        <v>8620</v>
      </c>
    </row>
    <row r="2335" spans="1:8">
      <c r="A2335" t="s">
        <v>8621</v>
      </c>
      <c r="B2335" t="s">
        <v>8622</v>
      </c>
      <c r="C2335" t="s">
        <v>8623</v>
      </c>
      <c r="D2335">
        <v>812</v>
      </c>
      <c r="E2335" t="s">
        <v>8624</v>
      </c>
      <c r="F2335" s="1" t="str">
        <f t="shared" si="38"/>
        <v>Streptomyces</v>
      </c>
      <c r="G2335" t="s">
        <v>8625</v>
      </c>
      <c r="H2335" t="s">
        <v>8626</v>
      </c>
    </row>
    <row r="2336" spans="1:8">
      <c r="A2336" t="s">
        <v>8627</v>
      </c>
      <c r="B2336" t="s">
        <v>8622</v>
      </c>
      <c r="C2336" t="s">
        <v>8628</v>
      </c>
      <c r="D2336">
        <v>788</v>
      </c>
      <c r="E2336" t="s">
        <v>8629</v>
      </c>
      <c r="F2336" s="1" t="str">
        <f t="shared" si="38"/>
        <v>Streptomyces</v>
      </c>
      <c r="G2336" t="s">
        <v>8630</v>
      </c>
      <c r="H2336" t="s">
        <v>8631</v>
      </c>
    </row>
    <row r="2337" spans="1:8">
      <c r="A2337" t="s">
        <v>8632</v>
      </c>
      <c r="B2337" t="s">
        <v>131</v>
      </c>
      <c r="C2337" t="s">
        <v>8633</v>
      </c>
      <c r="D2337">
        <v>1076</v>
      </c>
      <c r="E2337" t="s">
        <v>8634</v>
      </c>
      <c r="F2337" s="1" t="str">
        <f t="shared" si="38"/>
        <v>Streptomyces</v>
      </c>
      <c r="G2337" t="s">
        <v>8635</v>
      </c>
      <c r="H2337" t="s">
        <v>8636</v>
      </c>
    </row>
    <row r="2338" spans="1:8">
      <c r="A2338" t="s">
        <v>8637</v>
      </c>
      <c r="B2338" t="s">
        <v>32</v>
      </c>
      <c r="C2338" t="s">
        <v>8638</v>
      </c>
      <c r="D2338">
        <v>1089</v>
      </c>
      <c r="E2338" t="s">
        <v>8634</v>
      </c>
      <c r="F2338" s="1" t="str">
        <f t="shared" si="38"/>
        <v>Streptomyces</v>
      </c>
      <c r="G2338" t="s">
        <v>8639</v>
      </c>
      <c r="H2338" t="s">
        <v>8640</v>
      </c>
    </row>
    <row r="2339" spans="1:8">
      <c r="A2339" t="s">
        <v>8641</v>
      </c>
      <c r="B2339" t="s">
        <v>114</v>
      </c>
      <c r="C2339" t="s">
        <v>8642</v>
      </c>
      <c r="D2339">
        <v>1331</v>
      </c>
      <c r="E2339" t="s">
        <v>8634</v>
      </c>
      <c r="F2339" s="1" t="str">
        <f t="shared" si="38"/>
        <v>Streptomyces</v>
      </c>
      <c r="G2339" t="s">
        <v>8643</v>
      </c>
      <c r="H2339" t="s">
        <v>8644</v>
      </c>
    </row>
    <row r="2340" spans="1:8">
      <c r="A2340" t="s">
        <v>8645</v>
      </c>
      <c r="B2340" t="s">
        <v>409</v>
      </c>
      <c r="C2340" t="s">
        <v>8646</v>
      </c>
      <c r="D2340">
        <v>806</v>
      </c>
      <c r="E2340" t="s">
        <v>8634</v>
      </c>
      <c r="F2340" s="1" t="str">
        <f t="shared" si="38"/>
        <v>Streptomyces</v>
      </c>
      <c r="G2340" t="s">
        <v>8647</v>
      </c>
      <c r="H2340" t="s">
        <v>8648</v>
      </c>
    </row>
    <row r="2341" spans="1:8">
      <c r="A2341" t="s">
        <v>8649</v>
      </c>
      <c r="B2341" t="s">
        <v>75</v>
      </c>
      <c r="C2341" t="s">
        <v>8650</v>
      </c>
      <c r="D2341">
        <v>4669</v>
      </c>
      <c r="E2341" t="s">
        <v>8651</v>
      </c>
      <c r="F2341" s="1" t="str">
        <f t="shared" si="38"/>
        <v>Streptomyces</v>
      </c>
      <c r="G2341" t="s">
        <v>8652</v>
      </c>
      <c r="H2341" t="s">
        <v>8653</v>
      </c>
    </row>
    <row r="2342" spans="1:8">
      <c r="A2342" t="s">
        <v>8654</v>
      </c>
      <c r="B2342" t="s">
        <v>131</v>
      </c>
      <c r="C2342" t="s">
        <v>8650</v>
      </c>
      <c r="D2342">
        <v>4669</v>
      </c>
      <c r="E2342" t="s">
        <v>8651</v>
      </c>
      <c r="F2342" s="1" t="str">
        <f t="shared" si="38"/>
        <v>Streptomyces</v>
      </c>
      <c r="G2342" t="s">
        <v>8655</v>
      </c>
      <c r="H2342" t="s">
        <v>8656</v>
      </c>
    </row>
    <row r="2343" spans="1:8">
      <c r="A2343" t="s">
        <v>8657</v>
      </c>
      <c r="B2343" t="s">
        <v>69</v>
      </c>
      <c r="C2343" t="s">
        <v>8650</v>
      </c>
      <c r="D2343">
        <v>4669</v>
      </c>
      <c r="E2343" t="s">
        <v>8651</v>
      </c>
      <c r="F2343" s="1" t="str">
        <f t="shared" si="38"/>
        <v>Streptomyces</v>
      </c>
      <c r="G2343" t="s">
        <v>8658</v>
      </c>
      <c r="H2343" t="s">
        <v>8659</v>
      </c>
    </row>
    <row r="2344" spans="1:8">
      <c r="A2344" t="s">
        <v>8660</v>
      </c>
      <c r="B2344" t="s">
        <v>114</v>
      </c>
      <c r="C2344" t="s">
        <v>8650</v>
      </c>
      <c r="D2344">
        <v>4669</v>
      </c>
      <c r="E2344" t="s">
        <v>8651</v>
      </c>
      <c r="F2344" s="1" t="str">
        <f t="shared" si="38"/>
        <v>Streptomyces</v>
      </c>
      <c r="G2344" t="s">
        <v>8661</v>
      </c>
      <c r="H2344" t="s">
        <v>8662</v>
      </c>
    </row>
    <row r="2345" spans="1:8">
      <c r="A2345" t="s">
        <v>8663</v>
      </c>
      <c r="B2345" t="s">
        <v>114</v>
      </c>
      <c r="C2345" t="s">
        <v>8664</v>
      </c>
      <c r="D2345">
        <v>2380</v>
      </c>
      <c r="E2345" t="s">
        <v>8651</v>
      </c>
      <c r="F2345" s="1" t="str">
        <f t="shared" si="38"/>
        <v>Streptomyces</v>
      </c>
      <c r="G2345" t="s">
        <v>8661</v>
      </c>
      <c r="H2345" t="s">
        <v>8665</v>
      </c>
    </row>
    <row r="2346" spans="1:8">
      <c r="A2346" t="s">
        <v>8666</v>
      </c>
      <c r="B2346" t="s">
        <v>69</v>
      </c>
      <c r="C2346" t="s">
        <v>8664</v>
      </c>
      <c r="D2346">
        <v>2380</v>
      </c>
      <c r="E2346" t="s">
        <v>8651</v>
      </c>
      <c r="F2346" s="1" t="str">
        <f t="shared" si="38"/>
        <v>Streptomyces</v>
      </c>
      <c r="G2346" t="s">
        <v>8667</v>
      </c>
      <c r="H2346" t="s">
        <v>8668</v>
      </c>
    </row>
    <row r="2347" spans="1:8">
      <c r="A2347" t="s">
        <v>8669</v>
      </c>
      <c r="B2347" t="s">
        <v>331</v>
      </c>
      <c r="C2347" t="s">
        <v>8670</v>
      </c>
      <c r="D2347">
        <v>7237</v>
      </c>
      <c r="E2347" t="s">
        <v>6539</v>
      </c>
      <c r="F2347" s="1" t="str">
        <f t="shared" si="38"/>
        <v>uncultured</v>
      </c>
      <c r="G2347" t="s">
        <v>8671</v>
      </c>
      <c r="H2347" t="s">
        <v>8672</v>
      </c>
    </row>
    <row r="2348" spans="1:8">
      <c r="A2348" t="s">
        <v>8673</v>
      </c>
      <c r="B2348" t="s">
        <v>32</v>
      </c>
      <c r="C2348" t="s">
        <v>8670</v>
      </c>
      <c r="D2348">
        <v>7237</v>
      </c>
      <c r="E2348" t="s">
        <v>6539</v>
      </c>
      <c r="F2348" s="1" t="str">
        <f t="shared" si="38"/>
        <v>uncultured</v>
      </c>
      <c r="G2348" t="s">
        <v>8674</v>
      </c>
      <c r="H2348" t="s">
        <v>8675</v>
      </c>
    </row>
    <row r="2349" spans="1:8">
      <c r="A2349" t="s">
        <v>8676</v>
      </c>
      <c r="B2349" t="s">
        <v>399</v>
      </c>
      <c r="C2349" t="s">
        <v>8670</v>
      </c>
      <c r="D2349">
        <v>7237</v>
      </c>
      <c r="E2349" t="s">
        <v>6539</v>
      </c>
      <c r="F2349" s="1" t="str">
        <f t="shared" si="38"/>
        <v>uncultured</v>
      </c>
      <c r="G2349" t="s">
        <v>8677</v>
      </c>
      <c r="H2349" t="s">
        <v>8678</v>
      </c>
    </row>
    <row r="2350" spans="1:8">
      <c r="A2350" t="s">
        <v>8679</v>
      </c>
      <c r="B2350" t="s">
        <v>15</v>
      </c>
      <c r="C2350" t="s">
        <v>8670</v>
      </c>
      <c r="D2350">
        <v>7237</v>
      </c>
      <c r="E2350" t="s">
        <v>6539</v>
      </c>
      <c r="F2350" s="1" t="str">
        <f t="shared" si="38"/>
        <v>uncultured</v>
      </c>
      <c r="G2350" t="s">
        <v>8680</v>
      </c>
      <c r="H2350" t="s">
        <v>8681</v>
      </c>
    </row>
    <row r="2351" spans="1:8">
      <c r="A2351" t="s">
        <v>8682</v>
      </c>
      <c r="B2351" t="s">
        <v>19</v>
      </c>
      <c r="C2351" t="s">
        <v>8670</v>
      </c>
      <c r="D2351">
        <v>7237</v>
      </c>
      <c r="E2351" t="s">
        <v>6539</v>
      </c>
      <c r="F2351" s="1" t="str">
        <f t="shared" si="38"/>
        <v>uncultured</v>
      </c>
      <c r="G2351" t="s">
        <v>8683</v>
      </c>
      <c r="H2351" t="s">
        <v>8684</v>
      </c>
    </row>
    <row r="2352" spans="1:8">
      <c r="A2352" t="s">
        <v>8685</v>
      </c>
      <c r="B2352" t="s">
        <v>1040</v>
      </c>
      <c r="C2352" t="s">
        <v>8670</v>
      </c>
      <c r="D2352">
        <v>7237</v>
      </c>
      <c r="E2352" t="s">
        <v>6539</v>
      </c>
      <c r="F2352" s="1" t="str">
        <f t="shared" si="38"/>
        <v>uncultured</v>
      </c>
      <c r="G2352" t="s">
        <v>8686</v>
      </c>
      <c r="H2352" t="s">
        <v>8687</v>
      </c>
    </row>
    <row r="2353" spans="1:8">
      <c r="A2353" t="s">
        <v>8688</v>
      </c>
      <c r="B2353" t="s">
        <v>37</v>
      </c>
      <c r="C2353" t="s">
        <v>8689</v>
      </c>
      <c r="D2353">
        <v>5708</v>
      </c>
      <c r="E2353" t="s">
        <v>6539</v>
      </c>
      <c r="F2353" s="1" t="str">
        <f t="shared" si="38"/>
        <v>uncultured</v>
      </c>
      <c r="G2353" t="s">
        <v>8690</v>
      </c>
      <c r="H2353" t="s">
        <v>8691</v>
      </c>
    </row>
    <row r="2354" spans="1:8">
      <c r="A2354" t="s">
        <v>8692</v>
      </c>
      <c r="B2354" t="s">
        <v>165</v>
      </c>
      <c r="C2354" t="s">
        <v>8689</v>
      </c>
      <c r="D2354">
        <v>5708</v>
      </c>
      <c r="E2354" t="s">
        <v>6539</v>
      </c>
      <c r="F2354" s="1" t="str">
        <f t="shared" si="38"/>
        <v>uncultured</v>
      </c>
      <c r="G2354" t="s">
        <v>8693</v>
      </c>
      <c r="H2354" t="s">
        <v>8694</v>
      </c>
    </row>
    <row r="2355" spans="1:8">
      <c r="A2355" t="s">
        <v>8695</v>
      </c>
      <c r="B2355" t="s">
        <v>69</v>
      </c>
      <c r="C2355" t="s">
        <v>8689</v>
      </c>
      <c r="D2355">
        <v>5708</v>
      </c>
      <c r="E2355" t="s">
        <v>6539</v>
      </c>
      <c r="F2355" s="1" t="str">
        <f t="shared" si="38"/>
        <v>uncultured</v>
      </c>
      <c r="G2355" t="s">
        <v>8696</v>
      </c>
      <c r="H2355" t="s">
        <v>8697</v>
      </c>
    </row>
    <row r="2356" spans="1:8">
      <c r="A2356" t="s">
        <v>8698</v>
      </c>
      <c r="B2356" t="s">
        <v>32</v>
      </c>
      <c r="C2356" t="s">
        <v>8689</v>
      </c>
      <c r="D2356">
        <v>5708</v>
      </c>
      <c r="E2356" t="s">
        <v>6539</v>
      </c>
      <c r="F2356" s="1" t="str">
        <f t="shared" si="38"/>
        <v>uncultured</v>
      </c>
      <c r="G2356" t="s">
        <v>8699</v>
      </c>
      <c r="H2356" t="s">
        <v>8700</v>
      </c>
    </row>
    <row r="2357" spans="1:8">
      <c r="A2357" t="s">
        <v>8701</v>
      </c>
      <c r="B2357" t="s">
        <v>399</v>
      </c>
      <c r="C2357" t="s">
        <v>8689</v>
      </c>
      <c r="D2357">
        <v>5708</v>
      </c>
      <c r="E2357" t="s">
        <v>6539</v>
      </c>
      <c r="F2357" s="1" t="str">
        <f t="shared" si="38"/>
        <v>uncultured</v>
      </c>
      <c r="G2357" t="s">
        <v>8702</v>
      </c>
      <c r="H2357" t="s">
        <v>8703</v>
      </c>
    </row>
    <row r="2358" spans="1:8">
      <c r="A2358" t="s">
        <v>8704</v>
      </c>
      <c r="B2358" t="s">
        <v>399</v>
      </c>
      <c r="C2358" t="s">
        <v>8705</v>
      </c>
      <c r="D2358">
        <v>2784</v>
      </c>
      <c r="E2358" t="s">
        <v>6539</v>
      </c>
      <c r="F2358" s="1" t="str">
        <f t="shared" si="38"/>
        <v>uncultured</v>
      </c>
      <c r="G2358" t="s">
        <v>8706</v>
      </c>
      <c r="H2358" t="s">
        <v>8707</v>
      </c>
    </row>
    <row r="2359" spans="1:8">
      <c r="A2359" t="s">
        <v>8708</v>
      </c>
      <c r="B2359" t="s">
        <v>32</v>
      </c>
      <c r="C2359" t="s">
        <v>8705</v>
      </c>
      <c r="D2359">
        <v>2784</v>
      </c>
      <c r="E2359" t="s">
        <v>6539</v>
      </c>
      <c r="F2359" s="1" t="str">
        <f t="shared" si="38"/>
        <v>uncultured</v>
      </c>
      <c r="G2359" t="s">
        <v>8709</v>
      </c>
      <c r="H2359" t="s">
        <v>8710</v>
      </c>
    </row>
    <row r="2360" spans="1:8">
      <c r="A2360" t="s">
        <v>8711</v>
      </c>
      <c r="B2360" t="s">
        <v>32</v>
      </c>
      <c r="C2360" t="s">
        <v>8712</v>
      </c>
      <c r="D2360">
        <v>1587</v>
      </c>
      <c r="E2360" t="s">
        <v>8713</v>
      </c>
      <c r="F2360" s="1" t="str">
        <f t="shared" si="38"/>
        <v>Okeania</v>
      </c>
      <c r="G2360" t="s">
        <v>8714</v>
      </c>
      <c r="H2360" t="s">
        <v>8715</v>
      </c>
    </row>
    <row r="2361" spans="1:8">
      <c r="A2361" t="s">
        <v>8716</v>
      </c>
      <c r="B2361" t="s">
        <v>32</v>
      </c>
      <c r="C2361" t="s">
        <v>8717</v>
      </c>
      <c r="D2361">
        <v>1586</v>
      </c>
      <c r="E2361" t="s">
        <v>8713</v>
      </c>
      <c r="F2361" s="1" t="str">
        <f t="shared" si="38"/>
        <v>Okeania</v>
      </c>
      <c r="G2361" t="s">
        <v>8718</v>
      </c>
      <c r="H2361" t="s">
        <v>8719</v>
      </c>
    </row>
    <row r="2362" spans="1:8">
      <c r="A2362" t="s">
        <v>8720</v>
      </c>
      <c r="B2362" t="s">
        <v>32</v>
      </c>
      <c r="C2362" t="s">
        <v>8721</v>
      </c>
      <c r="D2362">
        <v>3932</v>
      </c>
      <c r="E2362" t="s">
        <v>7761</v>
      </c>
      <c r="F2362" s="1" t="str">
        <f t="shared" si="38"/>
        <v>Streptomyces</v>
      </c>
      <c r="G2362" t="s">
        <v>8722</v>
      </c>
      <c r="H2362" t="s">
        <v>8723</v>
      </c>
    </row>
    <row r="2363" spans="1:8">
      <c r="A2363" t="s">
        <v>8724</v>
      </c>
      <c r="B2363" t="s">
        <v>96</v>
      </c>
      <c r="C2363" t="s">
        <v>8721</v>
      </c>
      <c r="D2363">
        <v>3932</v>
      </c>
      <c r="E2363" t="s">
        <v>7761</v>
      </c>
      <c r="F2363" s="1" t="str">
        <f t="shared" si="38"/>
        <v>Streptomyces</v>
      </c>
      <c r="G2363" t="s">
        <v>8725</v>
      </c>
      <c r="H2363" t="s">
        <v>8726</v>
      </c>
    </row>
    <row r="2364" spans="1:8">
      <c r="A2364" t="s">
        <v>8727</v>
      </c>
      <c r="B2364" t="s">
        <v>15</v>
      </c>
      <c r="C2364" t="s">
        <v>8721</v>
      </c>
      <c r="D2364">
        <v>3932</v>
      </c>
      <c r="E2364" t="s">
        <v>7761</v>
      </c>
      <c r="F2364" s="1" t="str">
        <f t="shared" si="38"/>
        <v>Streptomyces</v>
      </c>
      <c r="G2364" t="s">
        <v>8728</v>
      </c>
      <c r="H2364" t="s">
        <v>8729</v>
      </c>
    </row>
    <row r="2365" spans="1:8">
      <c r="A2365" t="s">
        <v>8730</v>
      </c>
      <c r="B2365" t="s">
        <v>75</v>
      </c>
      <c r="C2365" t="s">
        <v>8731</v>
      </c>
      <c r="D2365">
        <v>3692</v>
      </c>
      <c r="E2365" t="s">
        <v>7761</v>
      </c>
      <c r="F2365" s="1" t="str">
        <f t="shared" si="38"/>
        <v>Streptomyces</v>
      </c>
      <c r="G2365" t="s">
        <v>8732</v>
      </c>
      <c r="H2365" t="s">
        <v>8733</v>
      </c>
    </row>
    <row r="2366" spans="1:8">
      <c r="A2366" t="s">
        <v>8734</v>
      </c>
      <c r="B2366" t="s">
        <v>69</v>
      </c>
      <c r="C2366" t="s">
        <v>8731</v>
      </c>
      <c r="D2366">
        <v>3692</v>
      </c>
      <c r="E2366" t="s">
        <v>7761</v>
      </c>
      <c r="F2366" s="1" t="str">
        <f t="shared" si="38"/>
        <v>Streptomyces</v>
      </c>
      <c r="G2366" t="s">
        <v>8735</v>
      </c>
      <c r="H2366" t="s">
        <v>8736</v>
      </c>
    </row>
    <row r="2367" spans="1:8">
      <c r="A2367" t="s">
        <v>8737</v>
      </c>
      <c r="B2367" t="s">
        <v>65</v>
      </c>
      <c r="C2367" t="s">
        <v>8731</v>
      </c>
      <c r="D2367">
        <v>3692</v>
      </c>
      <c r="E2367" t="s">
        <v>7761</v>
      </c>
      <c r="F2367" s="1" t="str">
        <f t="shared" si="38"/>
        <v>Streptomyces</v>
      </c>
      <c r="G2367" t="s">
        <v>8738</v>
      </c>
      <c r="H2367" t="s">
        <v>8739</v>
      </c>
    </row>
    <row r="2368" spans="1:8">
      <c r="A2368" t="s">
        <v>8740</v>
      </c>
      <c r="B2368" t="s">
        <v>19</v>
      </c>
      <c r="C2368" t="s">
        <v>8741</v>
      </c>
      <c r="D2368">
        <v>4855</v>
      </c>
      <c r="E2368" t="s">
        <v>7761</v>
      </c>
      <c r="F2368" s="1" t="str">
        <f t="shared" si="38"/>
        <v>Streptomyces</v>
      </c>
      <c r="G2368" t="s">
        <v>8742</v>
      </c>
      <c r="H2368" t="s">
        <v>8743</v>
      </c>
    </row>
    <row r="2369" spans="1:8">
      <c r="A2369" t="s">
        <v>8744</v>
      </c>
      <c r="B2369" t="s">
        <v>131</v>
      </c>
      <c r="C2369" t="s">
        <v>8741</v>
      </c>
      <c r="D2369">
        <v>4855</v>
      </c>
      <c r="E2369" t="s">
        <v>7761</v>
      </c>
      <c r="F2369" s="1" t="str">
        <f t="shared" si="38"/>
        <v>Streptomyces</v>
      </c>
      <c r="G2369" t="s">
        <v>8745</v>
      </c>
      <c r="H2369" t="s">
        <v>8746</v>
      </c>
    </row>
    <row r="2370" spans="1:8">
      <c r="A2370" t="s">
        <v>8747</v>
      </c>
      <c r="B2370" t="s">
        <v>121</v>
      </c>
      <c r="C2370" t="s">
        <v>8741</v>
      </c>
      <c r="D2370">
        <v>4855</v>
      </c>
      <c r="E2370" t="s">
        <v>7761</v>
      </c>
      <c r="F2370" s="1" t="str">
        <f t="shared" si="38"/>
        <v>Streptomyces</v>
      </c>
      <c r="G2370" t="s">
        <v>8748</v>
      </c>
      <c r="H2370" t="s">
        <v>8749</v>
      </c>
    </row>
    <row r="2371" spans="1:8">
      <c r="A2371" t="s">
        <v>8750</v>
      </c>
      <c r="B2371" t="s">
        <v>47</v>
      </c>
      <c r="C2371" t="s">
        <v>8741</v>
      </c>
      <c r="D2371">
        <v>4855</v>
      </c>
      <c r="E2371" t="s">
        <v>7761</v>
      </c>
      <c r="F2371" s="1" t="str">
        <f t="shared" si="38"/>
        <v>Streptomyces</v>
      </c>
      <c r="G2371" t="s">
        <v>8751</v>
      </c>
      <c r="H2371" t="s">
        <v>8752</v>
      </c>
    </row>
    <row r="2372" spans="1:8">
      <c r="A2372" t="s">
        <v>8753</v>
      </c>
      <c r="B2372" t="s">
        <v>96</v>
      </c>
      <c r="C2372" t="s">
        <v>8754</v>
      </c>
      <c r="D2372">
        <v>2129</v>
      </c>
      <c r="E2372" t="s">
        <v>8755</v>
      </c>
      <c r="F2372" s="1" t="str">
        <f t="shared" si="38"/>
        <v>Pseudomonas</v>
      </c>
      <c r="G2372" t="s">
        <v>717</v>
      </c>
      <c r="H2372" t="s">
        <v>8756</v>
      </c>
    </row>
    <row r="2373" spans="1:8">
      <c r="A2373" t="s">
        <v>8757</v>
      </c>
      <c r="B2373" t="s">
        <v>37</v>
      </c>
      <c r="C2373" t="s">
        <v>8754</v>
      </c>
      <c r="D2373">
        <v>2129</v>
      </c>
      <c r="E2373" t="s">
        <v>8755</v>
      </c>
      <c r="F2373" s="1" t="str">
        <f t="shared" si="38"/>
        <v>Pseudomonas</v>
      </c>
      <c r="G2373" t="s">
        <v>8758</v>
      </c>
      <c r="H2373" t="s">
        <v>8759</v>
      </c>
    </row>
    <row r="2374" spans="1:8">
      <c r="A2374" t="s">
        <v>8760</v>
      </c>
      <c r="B2374" t="s">
        <v>19</v>
      </c>
      <c r="C2374" t="s">
        <v>8761</v>
      </c>
      <c r="D2374">
        <v>4337</v>
      </c>
      <c r="E2374" t="s">
        <v>8755</v>
      </c>
      <c r="F2374" s="1" t="str">
        <f t="shared" si="38"/>
        <v>Pseudomonas</v>
      </c>
      <c r="G2374" t="s">
        <v>8762</v>
      </c>
      <c r="H2374" t="s">
        <v>8763</v>
      </c>
    </row>
    <row r="2375" spans="1:8">
      <c r="A2375" t="s">
        <v>8764</v>
      </c>
      <c r="B2375" t="s">
        <v>96</v>
      </c>
      <c r="C2375" t="s">
        <v>8761</v>
      </c>
      <c r="D2375">
        <v>4337</v>
      </c>
      <c r="E2375" t="s">
        <v>8755</v>
      </c>
      <c r="F2375" s="1" t="str">
        <f t="shared" si="38"/>
        <v>Pseudomonas</v>
      </c>
      <c r="G2375" t="s">
        <v>8765</v>
      </c>
      <c r="H2375" t="s">
        <v>8766</v>
      </c>
    </row>
    <row r="2376" spans="1:8">
      <c r="A2376" t="s">
        <v>8767</v>
      </c>
      <c r="B2376" t="s">
        <v>96</v>
      </c>
      <c r="C2376" t="s">
        <v>8761</v>
      </c>
      <c r="D2376">
        <v>4337</v>
      </c>
      <c r="E2376" t="s">
        <v>8755</v>
      </c>
      <c r="F2376" s="1" t="str">
        <f t="shared" si="38"/>
        <v>Pseudomonas</v>
      </c>
      <c r="G2376" t="s">
        <v>8768</v>
      </c>
      <c r="H2376" t="s">
        <v>8769</v>
      </c>
    </row>
    <row r="2377" spans="1:8">
      <c r="A2377" t="s">
        <v>8770</v>
      </c>
      <c r="B2377" t="s">
        <v>131</v>
      </c>
      <c r="C2377" t="s">
        <v>8761</v>
      </c>
      <c r="D2377">
        <v>4337</v>
      </c>
      <c r="E2377" t="s">
        <v>8755</v>
      </c>
      <c r="F2377" s="1" t="str">
        <f t="shared" si="38"/>
        <v>Pseudomonas</v>
      </c>
      <c r="G2377" t="s">
        <v>8771</v>
      </c>
      <c r="H2377" t="s">
        <v>8772</v>
      </c>
    </row>
    <row r="2378" spans="1:8">
      <c r="A2378" t="s">
        <v>8773</v>
      </c>
      <c r="B2378" t="s">
        <v>96</v>
      </c>
      <c r="C2378" t="s">
        <v>8774</v>
      </c>
      <c r="D2378">
        <v>5940</v>
      </c>
      <c r="E2378" t="s">
        <v>8755</v>
      </c>
      <c r="F2378" s="1" t="str">
        <f t="shared" si="38"/>
        <v>Pseudomonas</v>
      </c>
      <c r="G2378" t="s">
        <v>8775</v>
      </c>
      <c r="H2378" t="s">
        <v>8776</v>
      </c>
    </row>
    <row r="2379" spans="1:8">
      <c r="A2379" t="s">
        <v>8777</v>
      </c>
      <c r="B2379" t="s">
        <v>131</v>
      </c>
      <c r="C2379" t="s">
        <v>8774</v>
      </c>
      <c r="D2379">
        <v>5940</v>
      </c>
      <c r="E2379" t="s">
        <v>8755</v>
      </c>
      <c r="F2379" s="1" t="str">
        <f t="shared" si="38"/>
        <v>Pseudomonas</v>
      </c>
      <c r="G2379" t="s">
        <v>8778</v>
      </c>
      <c r="H2379" t="s">
        <v>8779</v>
      </c>
    </row>
    <row r="2380" spans="1:8">
      <c r="A2380" t="s">
        <v>8780</v>
      </c>
      <c r="B2380" t="s">
        <v>96</v>
      </c>
      <c r="C2380" t="s">
        <v>8774</v>
      </c>
      <c r="D2380">
        <v>5940</v>
      </c>
      <c r="E2380" t="s">
        <v>8755</v>
      </c>
      <c r="F2380" s="1" t="str">
        <f t="shared" si="38"/>
        <v>Pseudomonas</v>
      </c>
      <c r="G2380" t="s">
        <v>8781</v>
      </c>
      <c r="H2380" t="s">
        <v>8782</v>
      </c>
    </row>
    <row r="2381" spans="1:8">
      <c r="A2381" t="s">
        <v>8783</v>
      </c>
      <c r="B2381" t="s">
        <v>555</v>
      </c>
      <c r="C2381" t="s">
        <v>8774</v>
      </c>
      <c r="D2381">
        <v>5940</v>
      </c>
      <c r="E2381" t="s">
        <v>8755</v>
      </c>
      <c r="F2381" s="1" t="str">
        <f t="shared" si="38"/>
        <v>Pseudomonas</v>
      </c>
      <c r="G2381" t="s">
        <v>8784</v>
      </c>
      <c r="H2381" t="s">
        <v>8785</v>
      </c>
    </row>
    <row r="2382" spans="1:8">
      <c r="A2382" t="s">
        <v>8786</v>
      </c>
      <c r="B2382" t="s">
        <v>37</v>
      </c>
      <c r="C2382" t="s">
        <v>8774</v>
      </c>
      <c r="D2382">
        <v>5940</v>
      </c>
      <c r="E2382" t="s">
        <v>8755</v>
      </c>
      <c r="F2382" s="1" t="str">
        <f t="shared" si="38"/>
        <v>Pseudomonas</v>
      </c>
      <c r="G2382" t="s">
        <v>8787</v>
      </c>
      <c r="H2382" t="s">
        <v>8788</v>
      </c>
    </row>
    <row r="2383" spans="1:8">
      <c r="A2383" t="s">
        <v>8789</v>
      </c>
      <c r="B2383" t="s">
        <v>32</v>
      </c>
      <c r="C2383" t="s">
        <v>8790</v>
      </c>
      <c r="D2383">
        <v>6986</v>
      </c>
      <c r="E2383" t="s">
        <v>8791</v>
      </c>
      <c r="F2383" s="1" t="str">
        <f t="shared" si="38"/>
        <v>Streptomyces</v>
      </c>
      <c r="G2383" t="s">
        <v>8792</v>
      </c>
      <c r="H2383" t="s">
        <v>8793</v>
      </c>
    </row>
    <row r="2384" spans="1:8">
      <c r="A2384" t="s">
        <v>8794</v>
      </c>
      <c r="B2384" t="s">
        <v>37</v>
      </c>
      <c r="C2384" t="s">
        <v>8790</v>
      </c>
      <c r="D2384">
        <v>6986</v>
      </c>
      <c r="E2384" t="s">
        <v>8791</v>
      </c>
      <c r="F2384" s="1" t="str">
        <f t="shared" si="38"/>
        <v>Streptomyces</v>
      </c>
      <c r="G2384" t="s">
        <v>8795</v>
      </c>
      <c r="H2384" t="s">
        <v>8796</v>
      </c>
    </row>
    <row r="2385" spans="1:8">
      <c r="A2385" t="s">
        <v>8797</v>
      </c>
      <c r="B2385" t="s">
        <v>15</v>
      </c>
      <c r="C2385" t="s">
        <v>8790</v>
      </c>
      <c r="D2385">
        <v>6986</v>
      </c>
      <c r="E2385" t="s">
        <v>8791</v>
      </c>
      <c r="F2385" s="1" t="str">
        <f t="shared" si="38"/>
        <v>Streptomyces</v>
      </c>
      <c r="G2385" t="s">
        <v>8798</v>
      </c>
      <c r="H2385" t="s">
        <v>8799</v>
      </c>
    </row>
    <row r="2386" spans="1:8">
      <c r="A2386" t="s">
        <v>8800</v>
      </c>
      <c r="B2386" t="s">
        <v>19</v>
      </c>
      <c r="C2386" t="s">
        <v>8790</v>
      </c>
      <c r="D2386">
        <v>6986</v>
      </c>
      <c r="E2386" t="s">
        <v>8791</v>
      </c>
      <c r="F2386" s="1" t="str">
        <f t="shared" si="38"/>
        <v>Streptomyces</v>
      </c>
      <c r="G2386" t="s">
        <v>8801</v>
      </c>
      <c r="H2386" t="s">
        <v>8802</v>
      </c>
    </row>
    <row r="2387" spans="1:8">
      <c r="A2387" t="s">
        <v>8803</v>
      </c>
      <c r="B2387" t="s">
        <v>96</v>
      </c>
      <c r="C2387" t="s">
        <v>8790</v>
      </c>
      <c r="D2387">
        <v>6986</v>
      </c>
      <c r="E2387" t="s">
        <v>8791</v>
      </c>
      <c r="F2387" s="1" t="str">
        <f t="shared" si="38"/>
        <v>Streptomyces</v>
      </c>
      <c r="G2387" t="s">
        <v>8804</v>
      </c>
      <c r="H2387" t="s">
        <v>8805</v>
      </c>
    </row>
    <row r="2388" spans="1:8">
      <c r="A2388" t="s">
        <v>8806</v>
      </c>
      <c r="B2388" t="s">
        <v>37</v>
      </c>
      <c r="C2388" t="s">
        <v>8807</v>
      </c>
      <c r="D2388">
        <v>4213</v>
      </c>
      <c r="E2388" t="s">
        <v>8791</v>
      </c>
      <c r="F2388" s="1" t="str">
        <f t="shared" si="38"/>
        <v>Streptomyces</v>
      </c>
      <c r="G2388" t="s">
        <v>8808</v>
      </c>
      <c r="H2388" t="s">
        <v>8809</v>
      </c>
    </row>
    <row r="2389" spans="1:8">
      <c r="A2389" t="s">
        <v>8810</v>
      </c>
      <c r="B2389" t="s">
        <v>32</v>
      </c>
      <c r="C2389" t="s">
        <v>8807</v>
      </c>
      <c r="D2389">
        <v>4213</v>
      </c>
      <c r="E2389" t="s">
        <v>8791</v>
      </c>
      <c r="F2389" s="1" t="str">
        <f t="shared" si="38"/>
        <v>Streptomyces</v>
      </c>
      <c r="G2389" t="s">
        <v>8811</v>
      </c>
      <c r="H2389" t="s">
        <v>8812</v>
      </c>
    </row>
    <row r="2390" spans="1:8">
      <c r="A2390" t="s">
        <v>8813</v>
      </c>
      <c r="B2390" t="s">
        <v>69</v>
      </c>
      <c r="C2390" t="s">
        <v>8807</v>
      </c>
      <c r="D2390">
        <v>4213</v>
      </c>
      <c r="E2390" t="s">
        <v>8791</v>
      </c>
      <c r="F2390" s="1" t="str">
        <f t="shared" ref="F2390:F2407" si="39">LEFT(E2390,FIND(" ",E2390)-1)</f>
        <v>Streptomyces</v>
      </c>
      <c r="G2390" t="s">
        <v>8814</v>
      </c>
      <c r="H2390" t="s">
        <v>8815</v>
      </c>
    </row>
    <row r="2391" spans="1:8">
      <c r="A2391" t="s">
        <v>8816</v>
      </c>
      <c r="B2391" t="s">
        <v>32</v>
      </c>
      <c r="C2391" t="s">
        <v>8807</v>
      </c>
      <c r="D2391">
        <v>4213</v>
      </c>
      <c r="E2391" t="s">
        <v>8791</v>
      </c>
      <c r="F2391" s="1" t="str">
        <f t="shared" si="39"/>
        <v>Streptomyces</v>
      </c>
      <c r="G2391" t="s">
        <v>8817</v>
      </c>
      <c r="H2391" t="s">
        <v>8818</v>
      </c>
    </row>
    <row r="2392" spans="1:8">
      <c r="A2392" t="s">
        <v>8819</v>
      </c>
      <c r="B2392" t="s">
        <v>32</v>
      </c>
      <c r="C2392" t="s">
        <v>8820</v>
      </c>
      <c r="D2392">
        <v>3867</v>
      </c>
      <c r="E2392" t="s">
        <v>8791</v>
      </c>
      <c r="F2392" s="1" t="str">
        <f t="shared" si="39"/>
        <v>Streptomyces</v>
      </c>
      <c r="G2392" t="s">
        <v>8821</v>
      </c>
      <c r="H2392" t="s">
        <v>8822</v>
      </c>
    </row>
    <row r="2393" spans="1:8">
      <c r="A2393" t="s">
        <v>8823</v>
      </c>
      <c r="B2393" t="s">
        <v>114</v>
      </c>
      <c r="C2393" t="s">
        <v>8820</v>
      </c>
      <c r="D2393">
        <v>3867</v>
      </c>
      <c r="E2393" t="s">
        <v>8791</v>
      </c>
      <c r="F2393" s="1" t="str">
        <f t="shared" si="39"/>
        <v>Streptomyces</v>
      </c>
      <c r="G2393" t="s">
        <v>8824</v>
      </c>
      <c r="H2393" t="s">
        <v>8825</v>
      </c>
    </row>
    <row r="2394" spans="1:8">
      <c r="A2394" t="s">
        <v>8826</v>
      </c>
      <c r="B2394" t="s">
        <v>32</v>
      </c>
      <c r="C2394" t="s">
        <v>8820</v>
      </c>
      <c r="D2394">
        <v>3867</v>
      </c>
      <c r="E2394" t="s">
        <v>8791</v>
      </c>
      <c r="F2394" s="1" t="str">
        <f t="shared" si="39"/>
        <v>Streptomyces</v>
      </c>
      <c r="G2394" t="s">
        <v>8827</v>
      </c>
      <c r="H2394" t="s">
        <v>8828</v>
      </c>
    </row>
    <row r="2395" spans="1:8">
      <c r="A2395" t="s">
        <v>8829</v>
      </c>
      <c r="B2395" t="s">
        <v>1244</v>
      </c>
      <c r="C2395" t="s">
        <v>8830</v>
      </c>
      <c r="D2395">
        <v>1197</v>
      </c>
      <c r="E2395" t="s">
        <v>8831</v>
      </c>
      <c r="F2395" s="1" t="str">
        <f t="shared" si="39"/>
        <v>Paraburkholderia</v>
      </c>
      <c r="G2395" t="s">
        <v>8832</v>
      </c>
      <c r="H2395" t="s">
        <v>8833</v>
      </c>
    </row>
    <row r="2396" spans="1:8">
      <c r="A2396" t="s">
        <v>8834</v>
      </c>
      <c r="B2396" t="s">
        <v>165</v>
      </c>
      <c r="C2396" t="s">
        <v>8835</v>
      </c>
      <c r="D2396">
        <v>5574</v>
      </c>
      <c r="E2396" t="s">
        <v>8831</v>
      </c>
      <c r="F2396" s="1" t="str">
        <f t="shared" si="39"/>
        <v>Paraburkholderia</v>
      </c>
      <c r="G2396" t="s">
        <v>8836</v>
      </c>
      <c r="H2396" t="s">
        <v>8837</v>
      </c>
    </row>
    <row r="2397" spans="1:8">
      <c r="A2397" t="s">
        <v>8838</v>
      </c>
      <c r="B2397" t="s">
        <v>19</v>
      </c>
      <c r="C2397" t="s">
        <v>8835</v>
      </c>
      <c r="D2397">
        <v>5574</v>
      </c>
      <c r="E2397" t="s">
        <v>8831</v>
      </c>
      <c r="F2397" s="1" t="str">
        <f t="shared" si="39"/>
        <v>Paraburkholderia</v>
      </c>
      <c r="G2397" t="s">
        <v>8839</v>
      </c>
      <c r="H2397" t="s">
        <v>8840</v>
      </c>
    </row>
    <row r="2398" spans="1:8">
      <c r="A2398" t="s">
        <v>8841</v>
      </c>
      <c r="B2398" t="s">
        <v>522</v>
      </c>
      <c r="C2398" t="s">
        <v>8835</v>
      </c>
      <c r="D2398">
        <v>5574</v>
      </c>
      <c r="E2398" t="s">
        <v>8831</v>
      </c>
      <c r="F2398" s="1" t="str">
        <f t="shared" si="39"/>
        <v>Paraburkholderia</v>
      </c>
      <c r="G2398" t="s">
        <v>8842</v>
      </c>
      <c r="H2398" t="s">
        <v>8843</v>
      </c>
    </row>
    <row r="2399" spans="1:8">
      <c r="A2399" t="s">
        <v>8844</v>
      </c>
      <c r="B2399" t="s">
        <v>8845</v>
      </c>
      <c r="C2399" t="s">
        <v>8835</v>
      </c>
      <c r="D2399">
        <v>5574</v>
      </c>
      <c r="E2399" t="s">
        <v>8831</v>
      </c>
      <c r="F2399" s="1" t="str">
        <f t="shared" si="39"/>
        <v>Paraburkholderia</v>
      </c>
      <c r="G2399" t="s">
        <v>8846</v>
      </c>
      <c r="H2399" t="s">
        <v>8847</v>
      </c>
    </row>
    <row r="2400" spans="1:8">
      <c r="A2400" t="s">
        <v>8848</v>
      </c>
      <c r="B2400" t="s">
        <v>32</v>
      </c>
      <c r="C2400" t="s">
        <v>8835</v>
      </c>
      <c r="D2400">
        <v>5574</v>
      </c>
      <c r="E2400" t="s">
        <v>8831</v>
      </c>
      <c r="F2400" s="1" t="str">
        <f t="shared" si="39"/>
        <v>Paraburkholderia</v>
      </c>
      <c r="G2400" t="s">
        <v>8849</v>
      </c>
      <c r="H2400" t="s">
        <v>8850</v>
      </c>
    </row>
    <row r="2401" spans="1:8">
      <c r="A2401" t="s">
        <v>8851</v>
      </c>
      <c r="B2401" t="s">
        <v>8845</v>
      </c>
      <c r="C2401" t="s">
        <v>8852</v>
      </c>
      <c r="D2401" s="12">
        <v>1266</v>
      </c>
      <c r="E2401" t="s">
        <v>8831</v>
      </c>
      <c r="F2401" s="1" t="str">
        <f t="shared" si="39"/>
        <v>Paraburkholderia</v>
      </c>
      <c r="G2401" t="s">
        <v>8853</v>
      </c>
      <c r="H2401" t="s">
        <v>8854</v>
      </c>
    </row>
    <row r="2402" spans="1:8">
      <c r="A2402" t="s">
        <v>8855</v>
      </c>
      <c r="B2402" t="s">
        <v>1244</v>
      </c>
      <c r="C2402" t="s">
        <v>8856</v>
      </c>
      <c r="D2402">
        <v>1765</v>
      </c>
      <c r="E2402" t="s">
        <v>8857</v>
      </c>
      <c r="F2402" s="1" t="str">
        <f t="shared" si="39"/>
        <v>Azotobacter</v>
      </c>
      <c r="G2402" t="s">
        <v>8858</v>
      </c>
      <c r="H2402" t="s">
        <v>8859</v>
      </c>
    </row>
    <row r="2403" spans="1:8">
      <c r="A2403" t="s">
        <v>8860</v>
      </c>
      <c r="B2403" t="s">
        <v>131</v>
      </c>
      <c r="C2403" t="s">
        <v>8856</v>
      </c>
      <c r="D2403">
        <v>1765</v>
      </c>
      <c r="E2403" t="s">
        <v>8857</v>
      </c>
      <c r="F2403" s="1" t="str">
        <f t="shared" si="39"/>
        <v>Azotobacter</v>
      </c>
      <c r="G2403" t="s">
        <v>8861</v>
      </c>
      <c r="H2403" t="s">
        <v>8862</v>
      </c>
    </row>
    <row r="2404" spans="1:8">
      <c r="A2404" t="s">
        <v>8863</v>
      </c>
      <c r="B2404" t="s">
        <v>131</v>
      </c>
      <c r="C2404" t="s">
        <v>8864</v>
      </c>
      <c r="D2404">
        <v>1108</v>
      </c>
      <c r="E2404" t="s">
        <v>8857</v>
      </c>
      <c r="F2404" s="1" t="str">
        <f t="shared" si="39"/>
        <v>Azotobacter</v>
      </c>
      <c r="G2404" t="s">
        <v>8861</v>
      </c>
      <c r="H2404" t="s">
        <v>8865</v>
      </c>
    </row>
    <row r="2405" spans="1:8">
      <c r="A2405" t="s">
        <v>8866</v>
      </c>
      <c r="B2405" t="s">
        <v>37</v>
      </c>
      <c r="C2405" t="s">
        <v>8867</v>
      </c>
      <c r="D2405">
        <v>2603</v>
      </c>
      <c r="E2405" t="s">
        <v>8857</v>
      </c>
      <c r="F2405" s="1" t="str">
        <f t="shared" si="39"/>
        <v>Azotobacter</v>
      </c>
      <c r="G2405" t="s">
        <v>8868</v>
      </c>
      <c r="H2405" t="s">
        <v>8869</v>
      </c>
    </row>
    <row r="2406" spans="1:8">
      <c r="A2406" t="s">
        <v>8870</v>
      </c>
      <c r="B2406" t="s">
        <v>1138</v>
      </c>
      <c r="C2406" t="s">
        <v>8867</v>
      </c>
      <c r="D2406">
        <v>2603</v>
      </c>
      <c r="E2406" t="s">
        <v>8857</v>
      </c>
      <c r="F2406" s="1" t="str">
        <f t="shared" si="39"/>
        <v>Azotobacter</v>
      </c>
      <c r="G2406" t="s">
        <v>8871</v>
      </c>
      <c r="H2406" t="s">
        <v>8872</v>
      </c>
    </row>
    <row r="2407" spans="1:8">
      <c r="A2407" t="s">
        <v>8873</v>
      </c>
      <c r="B2407" t="s">
        <v>376</v>
      </c>
      <c r="C2407" t="s">
        <v>8874</v>
      </c>
      <c r="D2407">
        <v>1355</v>
      </c>
      <c r="E2407" t="s">
        <v>8857</v>
      </c>
      <c r="F2407" s="1" t="str">
        <f t="shared" si="39"/>
        <v>Azotobacter</v>
      </c>
      <c r="G2407" t="s">
        <v>8875</v>
      </c>
      <c r="H2407" t="s">
        <v>8876</v>
      </c>
    </row>
    <row r="2408" spans="1:8">
      <c r="A2408" t="s">
        <v>8877</v>
      </c>
      <c r="B2408" t="s">
        <v>131</v>
      </c>
      <c r="C2408" t="s">
        <v>8878</v>
      </c>
      <c r="D2408">
        <v>3191</v>
      </c>
      <c r="E2408" t="s">
        <v>4179</v>
      </c>
      <c r="F2408" s="1" t="s">
        <v>4180</v>
      </c>
      <c r="G2408" t="s">
        <v>8879</v>
      </c>
      <c r="H2408" t="s">
        <v>8880</v>
      </c>
    </row>
    <row r="2409" spans="1:8">
      <c r="A2409" t="s">
        <v>8881</v>
      </c>
      <c r="B2409" t="s">
        <v>399</v>
      </c>
      <c r="C2409" t="s">
        <v>8878</v>
      </c>
      <c r="D2409">
        <v>3191</v>
      </c>
      <c r="E2409" t="s">
        <v>4179</v>
      </c>
      <c r="F2409" s="1" t="s">
        <v>4180</v>
      </c>
      <c r="G2409" t="s">
        <v>8882</v>
      </c>
      <c r="H2409" t="s">
        <v>8883</v>
      </c>
    </row>
    <row r="2410" spans="1:8">
      <c r="A2410" t="s">
        <v>8884</v>
      </c>
      <c r="B2410" t="s">
        <v>1138</v>
      </c>
      <c r="C2410" t="s">
        <v>8878</v>
      </c>
      <c r="D2410">
        <v>3191</v>
      </c>
      <c r="E2410" t="s">
        <v>4179</v>
      </c>
      <c r="F2410" s="1" t="s">
        <v>4180</v>
      </c>
      <c r="G2410" t="s">
        <v>8885</v>
      </c>
      <c r="H2410" t="s">
        <v>8886</v>
      </c>
    </row>
    <row r="2411" spans="1:8">
      <c r="A2411" t="s">
        <v>8887</v>
      </c>
      <c r="B2411" t="s">
        <v>193</v>
      </c>
      <c r="C2411" t="s">
        <v>8888</v>
      </c>
      <c r="D2411">
        <v>4347</v>
      </c>
      <c r="E2411" t="s">
        <v>4179</v>
      </c>
      <c r="F2411" s="1" t="s">
        <v>4180</v>
      </c>
      <c r="G2411" t="s">
        <v>8889</v>
      </c>
      <c r="H2411" t="s">
        <v>8890</v>
      </c>
    </row>
    <row r="2412" spans="1:8">
      <c r="A2412" t="s">
        <v>8891</v>
      </c>
      <c r="B2412" t="s">
        <v>19</v>
      </c>
      <c r="C2412" t="s">
        <v>8888</v>
      </c>
      <c r="D2412">
        <v>4347</v>
      </c>
      <c r="E2412" t="s">
        <v>4179</v>
      </c>
      <c r="F2412" s="1" t="s">
        <v>4180</v>
      </c>
      <c r="G2412" t="s">
        <v>8892</v>
      </c>
      <c r="H2412" t="s">
        <v>8893</v>
      </c>
    </row>
    <row r="2413" spans="1:8">
      <c r="A2413" t="s">
        <v>8894</v>
      </c>
      <c r="B2413" t="s">
        <v>594</v>
      </c>
      <c r="C2413" t="s">
        <v>8888</v>
      </c>
      <c r="D2413">
        <v>4347</v>
      </c>
      <c r="E2413" t="s">
        <v>4179</v>
      </c>
      <c r="F2413" s="1" t="s">
        <v>4180</v>
      </c>
      <c r="G2413" t="s">
        <v>8895</v>
      </c>
      <c r="H2413" t="s">
        <v>8896</v>
      </c>
    </row>
    <row r="2414" spans="1:8">
      <c r="A2414" t="s">
        <v>8897</v>
      </c>
      <c r="B2414" t="s">
        <v>1138</v>
      </c>
      <c r="C2414" t="s">
        <v>8888</v>
      </c>
      <c r="D2414">
        <v>4347</v>
      </c>
      <c r="E2414" t="s">
        <v>4179</v>
      </c>
      <c r="F2414" s="1" t="s">
        <v>4180</v>
      </c>
      <c r="G2414" t="s">
        <v>8898</v>
      </c>
      <c r="H2414" t="s">
        <v>8899</v>
      </c>
    </row>
    <row r="2415" spans="1:8">
      <c r="A2415" t="s">
        <v>8900</v>
      </c>
      <c r="B2415" t="s">
        <v>131</v>
      </c>
      <c r="C2415" t="s">
        <v>8901</v>
      </c>
      <c r="D2415">
        <v>5958</v>
      </c>
      <c r="E2415" t="s">
        <v>4179</v>
      </c>
      <c r="F2415" s="1" t="s">
        <v>4180</v>
      </c>
      <c r="G2415" t="s">
        <v>8902</v>
      </c>
      <c r="H2415" t="s">
        <v>8903</v>
      </c>
    </row>
    <row r="2416" spans="1:8">
      <c r="A2416" t="s">
        <v>8904</v>
      </c>
      <c r="B2416" t="s">
        <v>19</v>
      </c>
      <c r="C2416" t="s">
        <v>8901</v>
      </c>
      <c r="D2416">
        <v>5958</v>
      </c>
      <c r="E2416" t="s">
        <v>4179</v>
      </c>
      <c r="F2416" s="1" t="s">
        <v>4180</v>
      </c>
      <c r="G2416" t="s">
        <v>8905</v>
      </c>
      <c r="H2416" t="s">
        <v>8906</v>
      </c>
    </row>
    <row r="2417" spans="1:8">
      <c r="A2417" t="s">
        <v>8907</v>
      </c>
      <c r="B2417" t="s">
        <v>47</v>
      </c>
      <c r="C2417" t="s">
        <v>8901</v>
      </c>
      <c r="D2417">
        <v>5958</v>
      </c>
      <c r="E2417" t="s">
        <v>4179</v>
      </c>
      <c r="F2417" s="1" t="s">
        <v>4180</v>
      </c>
      <c r="G2417" t="s">
        <v>8908</v>
      </c>
      <c r="H2417" t="s">
        <v>8909</v>
      </c>
    </row>
    <row r="2418" spans="1:8">
      <c r="A2418" t="s">
        <v>8910</v>
      </c>
      <c r="B2418" t="s">
        <v>32</v>
      </c>
      <c r="C2418" t="s">
        <v>8901</v>
      </c>
      <c r="D2418">
        <v>5958</v>
      </c>
      <c r="E2418" t="s">
        <v>4179</v>
      </c>
      <c r="F2418" s="1" t="s">
        <v>4180</v>
      </c>
      <c r="G2418" t="s">
        <v>8911</v>
      </c>
      <c r="H2418" t="s">
        <v>8912</v>
      </c>
    </row>
    <row r="2419" spans="1:8">
      <c r="A2419" t="s">
        <v>8913</v>
      </c>
      <c r="B2419" t="s">
        <v>579</v>
      </c>
      <c r="C2419" t="s">
        <v>8901</v>
      </c>
      <c r="D2419">
        <v>5958</v>
      </c>
      <c r="E2419" t="s">
        <v>4179</v>
      </c>
      <c r="F2419" s="1" t="s">
        <v>4180</v>
      </c>
      <c r="G2419" t="s">
        <v>8914</v>
      </c>
      <c r="H2419" t="s">
        <v>8915</v>
      </c>
    </row>
    <row r="2420" spans="1:8">
      <c r="A2420" t="s">
        <v>8916</v>
      </c>
      <c r="B2420" t="s">
        <v>8917</v>
      </c>
      <c r="C2420" t="s">
        <v>8918</v>
      </c>
      <c r="D2420">
        <v>545</v>
      </c>
      <c r="E2420" t="s">
        <v>5699</v>
      </c>
      <c r="F2420" s="1" t="str">
        <f t="shared" ref="F2420:F2451" si="40">LEFT(E2420,FIND(" ",E2420)-1)</f>
        <v>Streptomyces</v>
      </c>
      <c r="G2420" t="s">
        <v>8919</v>
      </c>
      <c r="H2420" t="s">
        <v>8920</v>
      </c>
    </row>
    <row r="2421" spans="1:8">
      <c r="A2421" t="s">
        <v>8921</v>
      </c>
      <c r="B2421" t="s">
        <v>15</v>
      </c>
      <c r="C2421" t="s">
        <v>8922</v>
      </c>
      <c r="D2421">
        <v>2510</v>
      </c>
      <c r="E2421" t="s">
        <v>8923</v>
      </c>
      <c r="F2421" s="1" t="str">
        <f t="shared" si="40"/>
        <v>Actinobacteria</v>
      </c>
      <c r="G2421" t="s">
        <v>8924</v>
      </c>
      <c r="H2421" t="s">
        <v>8925</v>
      </c>
    </row>
    <row r="2422" spans="1:8">
      <c r="A2422" t="s">
        <v>8926</v>
      </c>
      <c r="B2422" t="s">
        <v>15</v>
      </c>
      <c r="C2422" t="s">
        <v>8922</v>
      </c>
      <c r="D2422">
        <v>2510</v>
      </c>
      <c r="E2422" t="s">
        <v>8923</v>
      </c>
      <c r="F2422" s="1" t="str">
        <f t="shared" si="40"/>
        <v>Actinobacteria</v>
      </c>
      <c r="G2422" t="s">
        <v>8927</v>
      </c>
      <c r="H2422" t="s">
        <v>8928</v>
      </c>
    </row>
    <row r="2423" spans="1:8">
      <c r="A2423" t="s">
        <v>8929</v>
      </c>
      <c r="B2423" t="s">
        <v>75</v>
      </c>
      <c r="C2423" t="s">
        <v>8930</v>
      </c>
      <c r="D2423">
        <v>3810</v>
      </c>
      <c r="E2423" t="s">
        <v>8923</v>
      </c>
      <c r="F2423" s="1" t="str">
        <f t="shared" si="40"/>
        <v>Actinobacteria</v>
      </c>
      <c r="G2423" t="s">
        <v>8931</v>
      </c>
      <c r="H2423" t="s">
        <v>8932</v>
      </c>
    </row>
    <row r="2424" spans="1:8">
      <c r="A2424" t="s">
        <v>8933</v>
      </c>
      <c r="B2424" t="s">
        <v>131</v>
      </c>
      <c r="C2424" t="s">
        <v>8930</v>
      </c>
      <c r="D2424">
        <v>3810</v>
      </c>
      <c r="E2424" t="s">
        <v>8923</v>
      </c>
      <c r="F2424" s="1" t="str">
        <f t="shared" si="40"/>
        <v>Actinobacteria</v>
      </c>
      <c r="G2424" t="s">
        <v>8934</v>
      </c>
      <c r="H2424" t="s">
        <v>8935</v>
      </c>
    </row>
    <row r="2425" spans="1:8">
      <c r="A2425" t="s">
        <v>8936</v>
      </c>
      <c r="B2425" t="s">
        <v>32</v>
      </c>
      <c r="C2425" t="s">
        <v>8930</v>
      </c>
      <c r="D2425">
        <v>3810</v>
      </c>
      <c r="E2425" t="s">
        <v>8923</v>
      </c>
      <c r="F2425" s="1" t="str">
        <f t="shared" si="40"/>
        <v>Actinobacteria</v>
      </c>
      <c r="G2425" t="s">
        <v>8937</v>
      </c>
      <c r="H2425" t="s">
        <v>8938</v>
      </c>
    </row>
    <row r="2426" spans="1:8">
      <c r="A2426" t="s">
        <v>8939</v>
      </c>
      <c r="B2426" t="s">
        <v>47</v>
      </c>
      <c r="C2426" t="s">
        <v>8940</v>
      </c>
      <c r="D2426">
        <v>7249</v>
      </c>
      <c r="E2426" t="s">
        <v>5726</v>
      </c>
      <c r="F2426" s="1" t="str">
        <f t="shared" si="40"/>
        <v>Jahnella</v>
      </c>
      <c r="G2426" t="s">
        <v>8941</v>
      </c>
      <c r="H2426" t="s">
        <v>8942</v>
      </c>
    </row>
    <row r="2427" spans="1:8">
      <c r="A2427" t="s">
        <v>8943</v>
      </c>
      <c r="B2427" t="s">
        <v>15</v>
      </c>
      <c r="C2427" t="s">
        <v>8940</v>
      </c>
      <c r="D2427">
        <v>7249</v>
      </c>
      <c r="E2427" t="s">
        <v>5726</v>
      </c>
      <c r="F2427" s="1" t="str">
        <f t="shared" si="40"/>
        <v>Jahnella</v>
      </c>
      <c r="G2427" t="s">
        <v>8944</v>
      </c>
      <c r="H2427" t="s">
        <v>8945</v>
      </c>
    </row>
    <row r="2428" spans="1:8">
      <c r="A2428" t="s">
        <v>8946</v>
      </c>
      <c r="B2428" t="s">
        <v>32</v>
      </c>
      <c r="C2428" t="s">
        <v>8940</v>
      </c>
      <c r="D2428">
        <v>7249</v>
      </c>
      <c r="E2428" t="s">
        <v>5726</v>
      </c>
      <c r="F2428" s="1" t="str">
        <f t="shared" si="40"/>
        <v>Jahnella</v>
      </c>
      <c r="G2428" t="s">
        <v>8947</v>
      </c>
      <c r="H2428" t="s">
        <v>8948</v>
      </c>
    </row>
    <row r="2429" spans="1:8">
      <c r="A2429" t="s">
        <v>8949</v>
      </c>
      <c r="B2429" t="s">
        <v>331</v>
      </c>
      <c r="C2429" t="s">
        <v>8940</v>
      </c>
      <c r="D2429">
        <v>7249</v>
      </c>
      <c r="E2429" t="s">
        <v>5726</v>
      </c>
      <c r="F2429" s="1" t="str">
        <f t="shared" si="40"/>
        <v>Jahnella</v>
      </c>
      <c r="G2429" t="s">
        <v>8950</v>
      </c>
      <c r="H2429" t="s">
        <v>8951</v>
      </c>
    </row>
    <row r="2430" spans="1:8">
      <c r="A2430" t="s">
        <v>8952</v>
      </c>
      <c r="B2430" t="s">
        <v>15</v>
      </c>
      <c r="C2430" t="s">
        <v>8940</v>
      </c>
      <c r="D2430">
        <v>7249</v>
      </c>
      <c r="E2430" t="s">
        <v>5726</v>
      </c>
      <c r="F2430" s="1" t="str">
        <f t="shared" si="40"/>
        <v>Jahnella</v>
      </c>
      <c r="G2430" t="s">
        <v>8953</v>
      </c>
      <c r="H2430" t="s">
        <v>8954</v>
      </c>
    </row>
    <row r="2431" spans="1:8">
      <c r="A2431" t="s">
        <v>8955</v>
      </c>
      <c r="B2431" t="s">
        <v>131</v>
      </c>
      <c r="C2431" t="s">
        <v>8956</v>
      </c>
      <c r="D2431">
        <v>9619</v>
      </c>
      <c r="E2431" t="s">
        <v>5726</v>
      </c>
      <c r="F2431" s="1" t="str">
        <f t="shared" si="40"/>
        <v>Jahnella</v>
      </c>
      <c r="G2431" t="s">
        <v>8957</v>
      </c>
      <c r="H2431" t="s">
        <v>8958</v>
      </c>
    </row>
    <row r="2432" spans="1:8">
      <c r="A2432" t="s">
        <v>8959</v>
      </c>
      <c r="B2432" t="s">
        <v>19</v>
      </c>
      <c r="C2432" t="s">
        <v>8956</v>
      </c>
      <c r="D2432">
        <v>9619</v>
      </c>
      <c r="E2432" t="s">
        <v>5726</v>
      </c>
      <c r="F2432" s="1" t="str">
        <f t="shared" si="40"/>
        <v>Jahnella</v>
      </c>
      <c r="G2432" t="s">
        <v>8960</v>
      </c>
      <c r="H2432" t="s">
        <v>8961</v>
      </c>
    </row>
    <row r="2433" spans="1:8">
      <c r="A2433" t="s">
        <v>8962</v>
      </c>
      <c r="B2433" t="s">
        <v>15</v>
      </c>
      <c r="C2433" t="s">
        <v>8956</v>
      </c>
      <c r="D2433">
        <v>9619</v>
      </c>
      <c r="E2433" t="s">
        <v>5726</v>
      </c>
      <c r="F2433" s="1" t="str">
        <f t="shared" si="40"/>
        <v>Jahnella</v>
      </c>
      <c r="G2433" t="s">
        <v>8963</v>
      </c>
      <c r="H2433" t="s">
        <v>8964</v>
      </c>
    </row>
    <row r="2434" spans="1:8">
      <c r="A2434" t="s">
        <v>8965</v>
      </c>
      <c r="B2434" t="s">
        <v>32</v>
      </c>
      <c r="C2434" t="s">
        <v>8956</v>
      </c>
      <c r="D2434">
        <v>9619</v>
      </c>
      <c r="E2434" t="s">
        <v>5726</v>
      </c>
      <c r="F2434" s="1" t="str">
        <f t="shared" si="40"/>
        <v>Jahnella</v>
      </c>
      <c r="G2434" t="s">
        <v>8966</v>
      </c>
      <c r="H2434" t="s">
        <v>8967</v>
      </c>
    </row>
    <row r="2435" spans="1:8">
      <c r="A2435" t="s">
        <v>8968</v>
      </c>
      <c r="B2435" t="s">
        <v>331</v>
      </c>
      <c r="C2435" t="s">
        <v>8956</v>
      </c>
      <c r="D2435">
        <v>9619</v>
      </c>
      <c r="E2435" t="s">
        <v>5726</v>
      </c>
      <c r="F2435" s="1" t="str">
        <f t="shared" si="40"/>
        <v>Jahnella</v>
      </c>
      <c r="G2435" t="s">
        <v>8969</v>
      </c>
      <c r="H2435" t="s">
        <v>8970</v>
      </c>
    </row>
    <row r="2436" spans="1:8">
      <c r="A2436" t="s">
        <v>8971</v>
      </c>
      <c r="B2436" t="s">
        <v>15</v>
      </c>
      <c r="C2436" t="s">
        <v>8956</v>
      </c>
      <c r="D2436">
        <v>9619</v>
      </c>
      <c r="E2436" t="s">
        <v>5726</v>
      </c>
      <c r="F2436" s="1" t="str">
        <f t="shared" si="40"/>
        <v>Jahnella</v>
      </c>
      <c r="G2436" t="s">
        <v>8972</v>
      </c>
      <c r="H2436" t="s">
        <v>8973</v>
      </c>
    </row>
    <row r="2437" spans="1:8">
      <c r="A2437" t="s">
        <v>8974</v>
      </c>
      <c r="B2437" t="s">
        <v>131</v>
      </c>
      <c r="C2437" t="s">
        <v>8975</v>
      </c>
      <c r="D2437">
        <v>2352</v>
      </c>
      <c r="E2437" t="s">
        <v>2511</v>
      </c>
      <c r="F2437" s="1" t="str">
        <f t="shared" si="40"/>
        <v>Pseudomonas</v>
      </c>
      <c r="G2437" t="s">
        <v>8976</v>
      </c>
      <c r="H2437" t="s">
        <v>8977</v>
      </c>
    </row>
    <row r="2438" spans="1:8">
      <c r="A2438" t="s">
        <v>8978</v>
      </c>
      <c r="B2438" t="s">
        <v>8979</v>
      </c>
      <c r="C2438" t="s">
        <v>8975</v>
      </c>
      <c r="D2438">
        <v>2352</v>
      </c>
      <c r="E2438" t="s">
        <v>2511</v>
      </c>
      <c r="F2438" s="1" t="str">
        <f t="shared" si="40"/>
        <v>Pseudomonas</v>
      </c>
      <c r="G2438" t="s">
        <v>8980</v>
      </c>
      <c r="H2438" t="s">
        <v>8981</v>
      </c>
    </row>
    <row r="2439" spans="1:8">
      <c r="A2439" t="s">
        <v>8982</v>
      </c>
      <c r="B2439" t="s">
        <v>32</v>
      </c>
      <c r="C2439" t="s">
        <v>8983</v>
      </c>
      <c r="D2439">
        <v>4800</v>
      </c>
      <c r="E2439" t="s">
        <v>8984</v>
      </c>
      <c r="F2439" s="1" t="str">
        <f t="shared" si="40"/>
        <v>Gynuella</v>
      </c>
      <c r="G2439" t="s">
        <v>8985</v>
      </c>
      <c r="H2439" t="s">
        <v>8986</v>
      </c>
    </row>
    <row r="2440" spans="1:8">
      <c r="A2440" t="s">
        <v>8987</v>
      </c>
      <c r="B2440" t="s">
        <v>32</v>
      </c>
      <c r="C2440" t="s">
        <v>8988</v>
      </c>
      <c r="D2440">
        <v>3598</v>
      </c>
      <c r="E2440" t="s">
        <v>8984</v>
      </c>
      <c r="F2440" s="1" t="str">
        <f t="shared" si="40"/>
        <v>Gynuella</v>
      </c>
      <c r="G2440" t="s">
        <v>8989</v>
      </c>
      <c r="H2440" t="s">
        <v>8990</v>
      </c>
    </row>
    <row r="2441" spans="1:8">
      <c r="A2441" t="s">
        <v>8991</v>
      </c>
      <c r="B2441" t="s">
        <v>8992</v>
      </c>
      <c r="C2441" t="s">
        <v>8993</v>
      </c>
      <c r="D2441">
        <v>534</v>
      </c>
      <c r="E2441" t="s">
        <v>8994</v>
      </c>
      <c r="F2441" s="1" t="str">
        <f t="shared" si="40"/>
        <v>Mycetohabitans</v>
      </c>
      <c r="G2441" t="s">
        <v>8995</v>
      </c>
      <c r="H2441" t="s">
        <v>8996</v>
      </c>
    </row>
    <row r="2442" spans="1:8">
      <c r="A2442" t="s">
        <v>8997</v>
      </c>
      <c r="B2442" t="s">
        <v>65</v>
      </c>
      <c r="C2442" t="s">
        <v>8998</v>
      </c>
      <c r="D2442">
        <v>2865</v>
      </c>
      <c r="E2442" t="s">
        <v>8994</v>
      </c>
      <c r="F2442" s="1" t="str">
        <f t="shared" si="40"/>
        <v>Mycetohabitans</v>
      </c>
      <c r="G2442" t="s">
        <v>8999</v>
      </c>
      <c r="H2442" t="s">
        <v>9000</v>
      </c>
    </row>
    <row r="2443" spans="1:8">
      <c r="A2443" t="s">
        <v>9001</v>
      </c>
      <c r="B2443" t="s">
        <v>69</v>
      </c>
      <c r="C2443" t="s">
        <v>8998</v>
      </c>
      <c r="D2443">
        <v>2865</v>
      </c>
      <c r="E2443" t="s">
        <v>8994</v>
      </c>
      <c r="F2443" s="1" t="str">
        <f t="shared" si="40"/>
        <v>Mycetohabitans</v>
      </c>
      <c r="G2443" t="s">
        <v>9002</v>
      </c>
      <c r="H2443" t="s">
        <v>9003</v>
      </c>
    </row>
    <row r="2444" spans="1:8">
      <c r="A2444" t="s">
        <v>9004</v>
      </c>
      <c r="B2444" t="s">
        <v>65</v>
      </c>
      <c r="C2444" t="s">
        <v>8998</v>
      </c>
      <c r="D2444">
        <v>2865</v>
      </c>
      <c r="E2444" t="s">
        <v>8994</v>
      </c>
      <c r="F2444" s="1" t="str">
        <f t="shared" si="40"/>
        <v>Mycetohabitans</v>
      </c>
      <c r="G2444" t="s">
        <v>9005</v>
      </c>
      <c r="H2444" t="s">
        <v>9006</v>
      </c>
    </row>
    <row r="2445" spans="1:8">
      <c r="A2445" t="s">
        <v>9007</v>
      </c>
      <c r="B2445" t="s">
        <v>65</v>
      </c>
      <c r="C2445" t="s">
        <v>8998</v>
      </c>
      <c r="D2445">
        <v>2865</v>
      </c>
      <c r="E2445" t="s">
        <v>8994</v>
      </c>
      <c r="F2445" s="1" t="str">
        <f t="shared" si="40"/>
        <v>Mycetohabitans</v>
      </c>
      <c r="G2445" t="s">
        <v>9008</v>
      </c>
      <c r="H2445" t="s">
        <v>9009</v>
      </c>
    </row>
    <row r="2446" spans="1:8">
      <c r="A2446" t="s">
        <v>9010</v>
      </c>
      <c r="B2446" t="s">
        <v>19</v>
      </c>
      <c r="C2446" t="s">
        <v>8998</v>
      </c>
      <c r="D2446">
        <v>2865</v>
      </c>
      <c r="E2446" t="s">
        <v>8994</v>
      </c>
      <c r="F2446" s="1" t="str">
        <f t="shared" si="40"/>
        <v>Mycetohabitans</v>
      </c>
      <c r="G2446" t="s">
        <v>9011</v>
      </c>
      <c r="H2446" t="s">
        <v>9012</v>
      </c>
    </row>
    <row r="2447" spans="1:8">
      <c r="A2447" t="s">
        <v>9013</v>
      </c>
      <c r="B2447" t="s">
        <v>131</v>
      </c>
      <c r="C2447" t="s">
        <v>9014</v>
      </c>
      <c r="D2447">
        <v>3538</v>
      </c>
      <c r="E2447" t="s">
        <v>8994</v>
      </c>
      <c r="F2447" s="1" t="str">
        <f t="shared" si="40"/>
        <v>Mycetohabitans</v>
      </c>
      <c r="G2447" t="s">
        <v>9015</v>
      </c>
      <c r="H2447" t="s">
        <v>9016</v>
      </c>
    </row>
    <row r="2448" spans="1:8">
      <c r="A2448" t="s">
        <v>9017</v>
      </c>
      <c r="B2448" t="s">
        <v>15</v>
      </c>
      <c r="C2448" t="s">
        <v>9014</v>
      </c>
      <c r="D2448">
        <v>3538</v>
      </c>
      <c r="E2448" t="s">
        <v>8994</v>
      </c>
      <c r="F2448" s="1" t="str">
        <f t="shared" si="40"/>
        <v>Mycetohabitans</v>
      </c>
      <c r="G2448" t="s">
        <v>9018</v>
      </c>
      <c r="H2448" t="s">
        <v>9019</v>
      </c>
    </row>
    <row r="2449" spans="1:8">
      <c r="A2449" t="s">
        <v>9020</v>
      </c>
      <c r="B2449" t="s">
        <v>15</v>
      </c>
      <c r="C2449" t="s">
        <v>9014</v>
      </c>
      <c r="D2449">
        <v>3538</v>
      </c>
      <c r="E2449" t="s">
        <v>8994</v>
      </c>
      <c r="F2449" s="1" t="str">
        <f t="shared" si="40"/>
        <v>Mycetohabitans</v>
      </c>
      <c r="G2449" t="s">
        <v>9021</v>
      </c>
      <c r="H2449" t="s">
        <v>9022</v>
      </c>
    </row>
    <row r="2450" spans="1:8">
      <c r="A2450" t="s">
        <v>9023</v>
      </c>
      <c r="B2450" t="s">
        <v>811</v>
      </c>
      <c r="C2450" t="s">
        <v>9024</v>
      </c>
      <c r="D2450">
        <v>1345</v>
      </c>
      <c r="E2450" t="s">
        <v>9025</v>
      </c>
      <c r="F2450" s="1" t="str">
        <f t="shared" si="40"/>
        <v>Burkholderia</v>
      </c>
      <c r="G2450" t="s">
        <v>9026</v>
      </c>
      <c r="H2450" t="s">
        <v>9027</v>
      </c>
    </row>
    <row r="2451" spans="1:8">
      <c r="A2451" t="s">
        <v>9028</v>
      </c>
      <c r="B2451" t="s">
        <v>32</v>
      </c>
      <c r="C2451" t="s">
        <v>9029</v>
      </c>
      <c r="D2451">
        <v>1859</v>
      </c>
      <c r="E2451" t="s">
        <v>9025</v>
      </c>
      <c r="F2451" s="1" t="str">
        <f t="shared" si="40"/>
        <v>Burkholderia</v>
      </c>
      <c r="G2451" t="s">
        <v>9030</v>
      </c>
      <c r="H2451" t="s">
        <v>9031</v>
      </c>
    </row>
    <row r="2452" spans="1:8">
      <c r="A2452" t="s">
        <v>9032</v>
      </c>
      <c r="B2452" t="s">
        <v>32</v>
      </c>
      <c r="C2452" t="s">
        <v>9033</v>
      </c>
      <c r="D2452">
        <v>2828</v>
      </c>
      <c r="E2452" t="s">
        <v>9025</v>
      </c>
      <c r="F2452" s="1" t="str">
        <f t="shared" ref="F2452:F2483" si="41">LEFT(E2452,FIND(" ",E2452)-1)</f>
        <v>Burkholderia</v>
      </c>
      <c r="G2452" t="s">
        <v>9034</v>
      </c>
      <c r="H2452" t="s">
        <v>9035</v>
      </c>
    </row>
    <row r="2453" spans="1:8">
      <c r="A2453" t="s">
        <v>9036</v>
      </c>
      <c r="B2453" t="s">
        <v>32</v>
      </c>
      <c r="C2453" t="s">
        <v>9037</v>
      </c>
      <c r="D2453">
        <v>9241</v>
      </c>
      <c r="E2453" t="s">
        <v>9038</v>
      </c>
      <c r="F2453" s="1" t="str">
        <f t="shared" si="41"/>
        <v>sponge</v>
      </c>
      <c r="G2453" t="s">
        <v>9039</v>
      </c>
      <c r="H2453" t="s">
        <v>9040</v>
      </c>
    </row>
    <row r="2454" spans="1:8">
      <c r="A2454" t="s">
        <v>9041</v>
      </c>
      <c r="B2454" t="s">
        <v>32</v>
      </c>
      <c r="C2454" t="s">
        <v>9042</v>
      </c>
      <c r="D2454">
        <v>5652</v>
      </c>
      <c r="E2454" t="s">
        <v>9043</v>
      </c>
      <c r="F2454" s="1" t="str">
        <f t="shared" si="41"/>
        <v>Kiritimatiellaeota</v>
      </c>
      <c r="G2454" t="s">
        <v>9044</v>
      </c>
      <c r="H2454" t="s">
        <v>9045</v>
      </c>
    </row>
    <row r="2455" spans="1:8">
      <c r="A2455" t="s">
        <v>9046</v>
      </c>
      <c r="B2455" t="s">
        <v>96</v>
      </c>
      <c r="C2455" t="s">
        <v>9047</v>
      </c>
      <c r="D2455">
        <v>1024</v>
      </c>
      <c r="E2455" t="s">
        <v>9048</v>
      </c>
      <c r="F2455" s="1" t="str">
        <f t="shared" si="41"/>
        <v>Streptococcus</v>
      </c>
      <c r="G2455" t="s">
        <v>9049</v>
      </c>
      <c r="H2455" t="s">
        <v>9050</v>
      </c>
    </row>
    <row r="2456" spans="1:8">
      <c r="A2456" t="s">
        <v>9051</v>
      </c>
      <c r="B2456" t="s">
        <v>19</v>
      </c>
      <c r="C2456" t="s">
        <v>9052</v>
      </c>
      <c r="D2456">
        <v>8224</v>
      </c>
      <c r="E2456" t="s">
        <v>9053</v>
      </c>
      <c r="F2456" s="1" t="str">
        <f t="shared" si="41"/>
        <v>Xanthomonas</v>
      </c>
      <c r="G2456" t="s">
        <v>9054</v>
      </c>
      <c r="H2456" t="s">
        <v>9055</v>
      </c>
    </row>
    <row r="2457" spans="1:8">
      <c r="A2457" t="s">
        <v>9056</v>
      </c>
      <c r="B2457" t="s">
        <v>32</v>
      </c>
      <c r="C2457" t="s">
        <v>9057</v>
      </c>
      <c r="D2457">
        <v>8144</v>
      </c>
      <c r="E2457" t="s">
        <v>9058</v>
      </c>
      <c r="F2457" s="1" t="str">
        <f t="shared" si="41"/>
        <v>Labrenzia</v>
      </c>
      <c r="G2457" t="s">
        <v>9059</v>
      </c>
      <c r="H2457" t="s">
        <v>9060</v>
      </c>
    </row>
    <row r="2458" spans="1:8">
      <c r="A2458" t="s">
        <v>9061</v>
      </c>
      <c r="B2458" t="s">
        <v>96</v>
      </c>
      <c r="C2458" s="18" t="s">
        <v>9062</v>
      </c>
      <c r="D2458" s="12">
        <v>3164</v>
      </c>
      <c r="E2458" t="s">
        <v>9063</v>
      </c>
      <c r="F2458" s="1" t="str">
        <f t="shared" si="41"/>
        <v>Pseudomonas</v>
      </c>
      <c r="G2458" t="s">
        <v>9064</v>
      </c>
      <c r="H2458" t="s">
        <v>9065</v>
      </c>
    </row>
    <row r="2459" spans="1:8">
      <c r="A2459" t="s">
        <v>9066</v>
      </c>
      <c r="B2459" t="s">
        <v>96</v>
      </c>
      <c r="C2459" s="18" t="s">
        <v>9062</v>
      </c>
      <c r="D2459" s="12">
        <v>3164</v>
      </c>
      <c r="E2459" t="s">
        <v>9063</v>
      </c>
      <c r="F2459" s="1" t="str">
        <f t="shared" si="41"/>
        <v>Pseudomonas</v>
      </c>
      <c r="G2459" t="s">
        <v>9067</v>
      </c>
      <c r="H2459" t="s">
        <v>9068</v>
      </c>
    </row>
    <row r="2460" spans="1:8">
      <c r="A2460" t="s">
        <v>9069</v>
      </c>
      <c r="B2460" t="s">
        <v>24</v>
      </c>
      <c r="C2460" s="18" t="s">
        <v>9062</v>
      </c>
      <c r="D2460" s="12">
        <v>3164</v>
      </c>
      <c r="E2460" t="s">
        <v>9063</v>
      </c>
      <c r="F2460" s="1" t="str">
        <f t="shared" si="41"/>
        <v>Pseudomonas</v>
      </c>
      <c r="G2460" t="s">
        <v>9070</v>
      </c>
      <c r="H2460" t="s">
        <v>9071</v>
      </c>
    </row>
    <row r="2461" spans="1:8">
      <c r="A2461" t="s">
        <v>9072</v>
      </c>
      <c r="B2461" t="s">
        <v>96</v>
      </c>
      <c r="C2461" s="18" t="s">
        <v>9073</v>
      </c>
      <c r="D2461" s="12">
        <v>5924</v>
      </c>
      <c r="E2461" t="s">
        <v>9063</v>
      </c>
      <c r="F2461" s="1" t="str">
        <f t="shared" si="41"/>
        <v>Pseudomonas</v>
      </c>
      <c r="G2461" t="s">
        <v>9074</v>
      </c>
      <c r="H2461" t="s">
        <v>9075</v>
      </c>
    </row>
    <row r="2462" spans="1:8">
      <c r="A2462" t="s">
        <v>9076</v>
      </c>
      <c r="B2462" t="s">
        <v>131</v>
      </c>
      <c r="C2462" s="12" t="s">
        <v>9073</v>
      </c>
      <c r="D2462" s="12">
        <v>5924</v>
      </c>
      <c r="E2462" t="s">
        <v>9063</v>
      </c>
      <c r="F2462" s="1" t="str">
        <f t="shared" si="41"/>
        <v>Pseudomonas</v>
      </c>
      <c r="G2462" t="s">
        <v>9077</v>
      </c>
      <c r="H2462" t="s">
        <v>9078</v>
      </c>
    </row>
    <row r="2463" spans="1:8">
      <c r="A2463" t="s">
        <v>9079</v>
      </c>
      <c r="B2463" t="s">
        <v>65</v>
      </c>
      <c r="C2463" s="12" t="s">
        <v>9073</v>
      </c>
      <c r="D2463" s="12">
        <v>5924</v>
      </c>
      <c r="E2463" t="s">
        <v>9063</v>
      </c>
      <c r="F2463" s="1" t="str">
        <f t="shared" si="41"/>
        <v>Pseudomonas</v>
      </c>
      <c r="G2463" t="s">
        <v>9080</v>
      </c>
      <c r="H2463" t="s">
        <v>9081</v>
      </c>
    </row>
    <row r="2464" spans="1:8">
      <c r="A2464" t="s">
        <v>9082</v>
      </c>
      <c r="B2464" t="s">
        <v>96</v>
      </c>
      <c r="C2464" s="12" t="s">
        <v>9073</v>
      </c>
      <c r="D2464" s="12">
        <v>5924</v>
      </c>
      <c r="E2464" t="s">
        <v>9063</v>
      </c>
      <c r="F2464" s="1" t="str">
        <f t="shared" si="41"/>
        <v>Pseudomonas</v>
      </c>
      <c r="G2464" t="s">
        <v>9083</v>
      </c>
      <c r="H2464" t="s">
        <v>9084</v>
      </c>
    </row>
    <row r="2465" spans="1:8">
      <c r="A2465" t="s">
        <v>9085</v>
      </c>
      <c r="B2465" t="s">
        <v>96</v>
      </c>
      <c r="C2465" s="12" t="s">
        <v>9073</v>
      </c>
      <c r="D2465" s="12">
        <v>5924</v>
      </c>
      <c r="E2465" t="s">
        <v>9063</v>
      </c>
      <c r="F2465" s="1" t="str">
        <f t="shared" si="41"/>
        <v>Pseudomonas</v>
      </c>
      <c r="G2465" t="s">
        <v>9086</v>
      </c>
      <c r="H2465" t="s">
        <v>9087</v>
      </c>
    </row>
    <row r="2466" spans="1:8">
      <c r="A2466" t="s">
        <v>9088</v>
      </c>
      <c r="B2466" t="s">
        <v>69</v>
      </c>
      <c r="C2466" t="s">
        <v>9089</v>
      </c>
      <c r="D2466">
        <v>1297</v>
      </c>
      <c r="E2466" t="s">
        <v>2674</v>
      </c>
      <c r="F2466" s="1" t="str">
        <f t="shared" si="41"/>
        <v>Pseudomonas</v>
      </c>
      <c r="G2466" t="s">
        <v>9090</v>
      </c>
      <c r="H2466" t="s">
        <v>9091</v>
      </c>
    </row>
    <row r="2467" spans="1:8">
      <c r="A2467" t="s">
        <v>9092</v>
      </c>
      <c r="B2467" t="s">
        <v>4302</v>
      </c>
      <c r="C2467" t="s">
        <v>9093</v>
      </c>
      <c r="D2467">
        <v>4493</v>
      </c>
      <c r="E2467" t="s">
        <v>6539</v>
      </c>
      <c r="F2467" s="1" t="str">
        <f t="shared" si="41"/>
        <v>uncultured</v>
      </c>
      <c r="G2467" t="s">
        <v>9094</v>
      </c>
      <c r="H2467" t="s">
        <v>9095</v>
      </c>
    </row>
    <row r="2468" spans="1:8">
      <c r="A2468" t="s">
        <v>9096</v>
      </c>
      <c r="B2468" t="s">
        <v>15</v>
      </c>
      <c r="C2468" t="s">
        <v>9093</v>
      </c>
      <c r="D2468">
        <v>4493</v>
      </c>
      <c r="E2468" t="s">
        <v>6539</v>
      </c>
      <c r="F2468" s="1" t="str">
        <f t="shared" si="41"/>
        <v>uncultured</v>
      </c>
      <c r="G2468" t="s">
        <v>9097</v>
      </c>
      <c r="H2468" t="s">
        <v>9098</v>
      </c>
    </row>
    <row r="2469" spans="1:8">
      <c r="A2469" t="s">
        <v>9099</v>
      </c>
      <c r="B2469" t="s">
        <v>131</v>
      </c>
      <c r="C2469" t="s">
        <v>9093</v>
      </c>
      <c r="D2469">
        <v>4493</v>
      </c>
      <c r="E2469" t="s">
        <v>6539</v>
      </c>
      <c r="F2469" s="1" t="str">
        <f t="shared" si="41"/>
        <v>uncultured</v>
      </c>
      <c r="G2469" t="s">
        <v>9100</v>
      </c>
      <c r="H2469" t="s">
        <v>9101</v>
      </c>
    </row>
    <row r="2470" spans="1:8">
      <c r="A2470" t="s">
        <v>9102</v>
      </c>
      <c r="B2470" t="s">
        <v>399</v>
      </c>
      <c r="C2470" t="s">
        <v>9093</v>
      </c>
      <c r="D2470">
        <v>4493</v>
      </c>
      <c r="E2470" t="s">
        <v>6539</v>
      </c>
      <c r="F2470" s="1" t="str">
        <f t="shared" si="41"/>
        <v>uncultured</v>
      </c>
      <c r="G2470" t="s">
        <v>9103</v>
      </c>
      <c r="H2470" t="s">
        <v>9104</v>
      </c>
    </row>
    <row r="2471" spans="1:8">
      <c r="A2471" t="s">
        <v>9105</v>
      </c>
      <c r="B2471" t="s">
        <v>19</v>
      </c>
      <c r="C2471" t="s">
        <v>9106</v>
      </c>
      <c r="D2471">
        <v>6543</v>
      </c>
      <c r="E2471" t="s">
        <v>6539</v>
      </c>
      <c r="F2471" s="1" t="str">
        <f t="shared" si="41"/>
        <v>uncultured</v>
      </c>
      <c r="G2471" t="s">
        <v>9107</v>
      </c>
      <c r="H2471" t="s">
        <v>9108</v>
      </c>
    </row>
    <row r="2472" spans="1:8">
      <c r="A2472" t="s">
        <v>9109</v>
      </c>
      <c r="B2472" t="s">
        <v>131</v>
      </c>
      <c r="C2472" t="s">
        <v>9106</v>
      </c>
      <c r="D2472">
        <v>6543</v>
      </c>
      <c r="E2472" t="s">
        <v>6539</v>
      </c>
      <c r="F2472" s="1" t="str">
        <f t="shared" si="41"/>
        <v>uncultured</v>
      </c>
      <c r="G2472" t="s">
        <v>9110</v>
      </c>
      <c r="H2472" t="s">
        <v>9111</v>
      </c>
    </row>
    <row r="2473" spans="1:8">
      <c r="A2473" t="s">
        <v>9112</v>
      </c>
      <c r="B2473" t="s">
        <v>9113</v>
      </c>
      <c r="C2473" t="s">
        <v>9106</v>
      </c>
      <c r="D2473">
        <v>6543</v>
      </c>
      <c r="E2473" t="s">
        <v>6539</v>
      </c>
      <c r="F2473" s="1" t="str">
        <f t="shared" si="41"/>
        <v>uncultured</v>
      </c>
      <c r="G2473" t="s">
        <v>9114</v>
      </c>
      <c r="H2473" t="s">
        <v>9115</v>
      </c>
    </row>
    <row r="2474" spans="1:8">
      <c r="A2474" t="s">
        <v>9116</v>
      </c>
      <c r="B2474" t="s">
        <v>121</v>
      </c>
      <c r="C2474" t="s">
        <v>9106</v>
      </c>
      <c r="D2474">
        <v>6543</v>
      </c>
      <c r="E2474" t="s">
        <v>6539</v>
      </c>
      <c r="F2474" s="1" t="str">
        <f t="shared" si="41"/>
        <v>uncultured</v>
      </c>
      <c r="G2474" t="s">
        <v>9117</v>
      </c>
      <c r="H2474" t="s">
        <v>9118</v>
      </c>
    </row>
    <row r="2475" spans="1:8">
      <c r="A2475" t="s">
        <v>9119</v>
      </c>
      <c r="B2475" t="s">
        <v>65</v>
      </c>
      <c r="C2475" t="s">
        <v>9106</v>
      </c>
      <c r="D2475">
        <v>6543</v>
      </c>
      <c r="E2475" t="s">
        <v>6539</v>
      </c>
      <c r="F2475" s="1" t="str">
        <f t="shared" si="41"/>
        <v>uncultured</v>
      </c>
      <c r="G2475" t="s">
        <v>9120</v>
      </c>
      <c r="H2475" t="s">
        <v>9121</v>
      </c>
    </row>
    <row r="2476" spans="1:8">
      <c r="A2476" t="s">
        <v>9122</v>
      </c>
      <c r="B2476" t="s">
        <v>75</v>
      </c>
      <c r="C2476" t="s">
        <v>9123</v>
      </c>
      <c r="D2476">
        <v>2297</v>
      </c>
      <c r="E2476" t="s">
        <v>6539</v>
      </c>
      <c r="F2476" s="1" t="str">
        <f t="shared" si="41"/>
        <v>uncultured</v>
      </c>
      <c r="G2476" t="s">
        <v>9124</v>
      </c>
      <c r="H2476" t="s">
        <v>9125</v>
      </c>
    </row>
    <row r="2477" spans="1:8">
      <c r="A2477" t="s">
        <v>9126</v>
      </c>
      <c r="B2477" t="s">
        <v>9127</v>
      </c>
      <c r="C2477" t="s">
        <v>9123</v>
      </c>
      <c r="D2477">
        <v>2297</v>
      </c>
      <c r="E2477" t="s">
        <v>6539</v>
      </c>
      <c r="F2477" s="1" t="str">
        <f t="shared" si="41"/>
        <v>uncultured</v>
      </c>
      <c r="G2477" t="s">
        <v>9128</v>
      </c>
      <c r="H2477" t="s">
        <v>9129</v>
      </c>
    </row>
    <row r="2478" spans="1:8">
      <c r="A2478" t="s">
        <v>9130</v>
      </c>
      <c r="B2478" t="s">
        <v>272</v>
      </c>
      <c r="C2478" t="s">
        <v>9131</v>
      </c>
      <c r="D2478">
        <v>6773</v>
      </c>
      <c r="E2478" t="s">
        <v>9132</v>
      </c>
      <c r="F2478" s="1" t="str">
        <f t="shared" si="41"/>
        <v>Stappia</v>
      </c>
      <c r="G2478" t="s">
        <v>9133</v>
      </c>
      <c r="H2478" t="s">
        <v>9134</v>
      </c>
    </row>
    <row r="2479" spans="1:8">
      <c r="A2479" t="s">
        <v>9135</v>
      </c>
      <c r="B2479" t="s">
        <v>75</v>
      </c>
      <c r="C2479" t="s">
        <v>9136</v>
      </c>
      <c r="D2479">
        <v>1458</v>
      </c>
      <c r="E2479" t="s">
        <v>2699</v>
      </c>
      <c r="F2479" s="1" t="str">
        <f t="shared" si="41"/>
        <v>Streptomyces</v>
      </c>
      <c r="G2479" t="s">
        <v>9137</v>
      </c>
      <c r="H2479" t="s">
        <v>9138</v>
      </c>
    </row>
    <row r="2480" spans="1:8">
      <c r="A2480" t="s">
        <v>9139</v>
      </c>
      <c r="B2480" t="s">
        <v>9140</v>
      </c>
      <c r="C2480" t="s">
        <v>9141</v>
      </c>
      <c r="D2480">
        <v>1488</v>
      </c>
      <c r="E2480" t="s">
        <v>2699</v>
      </c>
      <c r="F2480" s="1" t="str">
        <f t="shared" si="41"/>
        <v>Streptomyces</v>
      </c>
      <c r="G2480" t="s">
        <v>9142</v>
      </c>
      <c r="H2480" t="s">
        <v>9143</v>
      </c>
    </row>
    <row r="2481" spans="1:8">
      <c r="A2481" t="s">
        <v>9144</v>
      </c>
      <c r="B2481" t="s">
        <v>96</v>
      </c>
      <c r="C2481" t="s">
        <v>9145</v>
      </c>
      <c r="D2481">
        <v>2136</v>
      </c>
      <c r="E2481" t="s">
        <v>8755</v>
      </c>
      <c r="F2481" s="1" t="str">
        <f t="shared" si="41"/>
        <v>Pseudomonas</v>
      </c>
      <c r="G2481" t="s">
        <v>9146</v>
      </c>
      <c r="H2481" t="s">
        <v>9147</v>
      </c>
    </row>
    <row r="2482" spans="1:8">
      <c r="A2482" t="s">
        <v>9148</v>
      </c>
      <c r="B2482" t="s">
        <v>37</v>
      </c>
      <c r="C2482" t="s">
        <v>9145</v>
      </c>
      <c r="D2482">
        <v>2136</v>
      </c>
      <c r="E2482" t="s">
        <v>8755</v>
      </c>
      <c r="F2482" s="1" t="str">
        <f t="shared" si="41"/>
        <v>Pseudomonas</v>
      </c>
      <c r="G2482" t="s">
        <v>9149</v>
      </c>
      <c r="H2482" t="s">
        <v>9150</v>
      </c>
    </row>
    <row r="2483" spans="1:8">
      <c r="A2483" t="s">
        <v>9151</v>
      </c>
      <c r="B2483" t="s">
        <v>19</v>
      </c>
      <c r="C2483" t="s">
        <v>9152</v>
      </c>
      <c r="D2483">
        <v>4338</v>
      </c>
      <c r="E2483" t="s">
        <v>8755</v>
      </c>
      <c r="F2483" s="1" t="str">
        <f t="shared" si="41"/>
        <v>Pseudomonas</v>
      </c>
      <c r="G2483" t="s">
        <v>9153</v>
      </c>
      <c r="H2483" t="s">
        <v>9154</v>
      </c>
    </row>
    <row r="2484" spans="1:8">
      <c r="A2484" t="s">
        <v>9155</v>
      </c>
      <c r="B2484" t="s">
        <v>96</v>
      </c>
      <c r="C2484" t="s">
        <v>9152</v>
      </c>
      <c r="D2484">
        <v>4338</v>
      </c>
      <c r="E2484" t="s">
        <v>8755</v>
      </c>
      <c r="F2484" s="1" t="str">
        <f t="shared" ref="F2484:F2515" si="42">LEFT(E2484,FIND(" ",E2484)-1)</f>
        <v>Pseudomonas</v>
      </c>
      <c r="G2484" t="s">
        <v>9156</v>
      </c>
      <c r="H2484" t="s">
        <v>9157</v>
      </c>
    </row>
    <row r="2485" spans="1:8">
      <c r="A2485" t="s">
        <v>9158</v>
      </c>
      <c r="B2485" t="s">
        <v>96</v>
      </c>
      <c r="C2485" t="s">
        <v>9152</v>
      </c>
      <c r="D2485">
        <v>4338</v>
      </c>
      <c r="E2485" t="s">
        <v>8755</v>
      </c>
      <c r="F2485" s="1" t="str">
        <f t="shared" si="42"/>
        <v>Pseudomonas</v>
      </c>
      <c r="G2485" t="s">
        <v>9159</v>
      </c>
      <c r="H2485" t="s">
        <v>9160</v>
      </c>
    </row>
    <row r="2486" spans="1:8">
      <c r="A2486" t="s">
        <v>9161</v>
      </c>
      <c r="B2486" t="s">
        <v>131</v>
      </c>
      <c r="C2486" t="s">
        <v>9152</v>
      </c>
      <c r="D2486">
        <v>4338</v>
      </c>
      <c r="E2486" t="s">
        <v>8755</v>
      </c>
      <c r="F2486" s="1" t="str">
        <f t="shared" si="42"/>
        <v>Pseudomonas</v>
      </c>
      <c r="G2486" t="s">
        <v>9162</v>
      </c>
      <c r="H2486" t="s">
        <v>9163</v>
      </c>
    </row>
    <row r="2487" spans="1:8">
      <c r="A2487" t="s">
        <v>9164</v>
      </c>
      <c r="B2487" t="s">
        <v>96</v>
      </c>
      <c r="C2487" t="s">
        <v>9165</v>
      </c>
      <c r="D2487">
        <v>5947</v>
      </c>
      <c r="E2487" t="s">
        <v>8755</v>
      </c>
      <c r="F2487" s="1" t="str">
        <f t="shared" si="42"/>
        <v>Pseudomonas</v>
      </c>
      <c r="G2487" t="s">
        <v>9166</v>
      </c>
      <c r="H2487" t="s">
        <v>9167</v>
      </c>
    </row>
    <row r="2488" spans="1:8">
      <c r="A2488" t="s">
        <v>9168</v>
      </c>
      <c r="B2488" t="s">
        <v>24</v>
      </c>
      <c r="C2488" t="s">
        <v>9165</v>
      </c>
      <c r="D2488">
        <v>5947</v>
      </c>
      <c r="E2488" t="s">
        <v>8755</v>
      </c>
      <c r="F2488" s="1" t="str">
        <f t="shared" si="42"/>
        <v>Pseudomonas</v>
      </c>
      <c r="G2488" t="s">
        <v>9169</v>
      </c>
      <c r="H2488" t="s">
        <v>9170</v>
      </c>
    </row>
    <row r="2489" spans="1:8">
      <c r="A2489" t="s">
        <v>9171</v>
      </c>
      <c r="B2489" t="s">
        <v>96</v>
      </c>
      <c r="C2489" t="s">
        <v>9165</v>
      </c>
      <c r="D2489">
        <v>5947</v>
      </c>
      <c r="E2489" t="s">
        <v>8755</v>
      </c>
      <c r="F2489" s="1" t="str">
        <f t="shared" si="42"/>
        <v>Pseudomonas</v>
      </c>
      <c r="G2489" t="s">
        <v>9172</v>
      </c>
      <c r="H2489" t="s">
        <v>9173</v>
      </c>
    </row>
    <row r="2490" spans="1:8">
      <c r="A2490" t="s">
        <v>9174</v>
      </c>
      <c r="B2490" t="s">
        <v>42</v>
      </c>
      <c r="C2490" t="s">
        <v>9165</v>
      </c>
      <c r="D2490">
        <v>5947</v>
      </c>
      <c r="E2490" t="s">
        <v>8755</v>
      </c>
      <c r="F2490" s="1" t="str">
        <f t="shared" si="42"/>
        <v>Pseudomonas</v>
      </c>
      <c r="G2490" t="s">
        <v>9175</v>
      </c>
      <c r="H2490" t="s">
        <v>9176</v>
      </c>
    </row>
    <row r="2491" spans="1:8">
      <c r="A2491" t="s">
        <v>9177</v>
      </c>
      <c r="B2491" t="s">
        <v>399</v>
      </c>
      <c r="C2491" t="s">
        <v>9165</v>
      </c>
      <c r="D2491">
        <v>5947</v>
      </c>
      <c r="E2491" t="s">
        <v>8755</v>
      </c>
      <c r="F2491" s="1" t="str">
        <f t="shared" si="42"/>
        <v>Pseudomonas</v>
      </c>
      <c r="G2491" t="s">
        <v>9178</v>
      </c>
      <c r="H2491" t="s">
        <v>9179</v>
      </c>
    </row>
    <row r="2492" spans="1:8">
      <c r="A2492" t="s">
        <v>9180</v>
      </c>
      <c r="B2492" t="s">
        <v>350</v>
      </c>
      <c r="C2492" t="s">
        <v>9181</v>
      </c>
      <c r="D2492">
        <v>3738</v>
      </c>
      <c r="E2492" t="s">
        <v>9182</v>
      </c>
      <c r="F2492" s="1" t="str">
        <f t="shared" si="42"/>
        <v>Streptomyces</v>
      </c>
      <c r="G2492" t="s">
        <v>9183</v>
      </c>
      <c r="H2492" t="s">
        <v>9184</v>
      </c>
    </row>
    <row r="2493" spans="1:8">
      <c r="A2493" t="s">
        <v>9185</v>
      </c>
      <c r="B2493" t="s">
        <v>121</v>
      </c>
      <c r="C2493" t="s">
        <v>9181</v>
      </c>
      <c r="D2493">
        <v>3738</v>
      </c>
      <c r="E2493" t="s">
        <v>9182</v>
      </c>
      <c r="F2493" s="1" t="str">
        <f t="shared" si="42"/>
        <v>Streptomyces</v>
      </c>
      <c r="G2493" t="s">
        <v>9186</v>
      </c>
      <c r="H2493" t="s">
        <v>9187</v>
      </c>
    </row>
    <row r="2494" spans="1:8">
      <c r="A2494" t="s">
        <v>9188</v>
      </c>
      <c r="B2494" t="s">
        <v>19</v>
      </c>
      <c r="C2494" t="s">
        <v>9189</v>
      </c>
      <c r="D2494">
        <v>7202</v>
      </c>
      <c r="E2494" t="s">
        <v>9190</v>
      </c>
      <c r="F2494" s="1" t="str">
        <f t="shared" si="42"/>
        <v>Streptomyces</v>
      </c>
      <c r="G2494" t="s">
        <v>9191</v>
      </c>
      <c r="H2494" t="s">
        <v>9192</v>
      </c>
    </row>
    <row r="2495" spans="1:8">
      <c r="A2495" t="s">
        <v>9193</v>
      </c>
      <c r="B2495" t="s">
        <v>75</v>
      </c>
      <c r="C2495" t="s">
        <v>9189</v>
      </c>
      <c r="D2495">
        <v>7202</v>
      </c>
      <c r="E2495" t="s">
        <v>9190</v>
      </c>
      <c r="F2495" s="1" t="str">
        <f t="shared" si="42"/>
        <v>Streptomyces</v>
      </c>
      <c r="G2495" t="s">
        <v>9194</v>
      </c>
      <c r="H2495" t="s">
        <v>9195</v>
      </c>
    </row>
    <row r="2496" spans="1:8">
      <c r="A2496" t="s">
        <v>9196</v>
      </c>
      <c r="B2496" t="s">
        <v>96</v>
      </c>
      <c r="C2496" t="s">
        <v>9189</v>
      </c>
      <c r="D2496">
        <v>7202</v>
      </c>
      <c r="E2496" t="s">
        <v>9190</v>
      </c>
      <c r="F2496" s="1" t="str">
        <f t="shared" si="42"/>
        <v>Streptomyces</v>
      </c>
      <c r="G2496" t="s">
        <v>9197</v>
      </c>
      <c r="H2496" t="s">
        <v>9198</v>
      </c>
    </row>
    <row r="2497" spans="1:8">
      <c r="A2497" t="s">
        <v>9199</v>
      </c>
      <c r="B2497" t="s">
        <v>15</v>
      </c>
      <c r="C2497" t="s">
        <v>9189</v>
      </c>
      <c r="D2497">
        <v>7202</v>
      </c>
      <c r="E2497" t="s">
        <v>9190</v>
      </c>
      <c r="F2497" s="1" t="str">
        <f t="shared" si="42"/>
        <v>Streptomyces</v>
      </c>
      <c r="G2497" t="s">
        <v>9200</v>
      </c>
      <c r="H2497" t="s">
        <v>9201</v>
      </c>
    </row>
    <row r="2498" spans="1:8">
      <c r="A2498" t="s">
        <v>9202</v>
      </c>
      <c r="B2498" t="s">
        <v>811</v>
      </c>
      <c r="C2498" t="s">
        <v>9189</v>
      </c>
      <c r="D2498">
        <v>7202</v>
      </c>
      <c r="E2498" t="s">
        <v>9190</v>
      </c>
      <c r="F2498" s="1" t="str">
        <f t="shared" si="42"/>
        <v>Streptomyces</v>
      </c>
      <c r="G2498" t="s">
        <v>9203</v>
      </c>
      <c r="H2498" t="s">
        <v>9204</v>
      </c>
    </row>
    <row r="2499" spans="1:8">
      <c r="A2499" t="s">
        <v>9205</v>
      </c>
      <c r="B2499" t="s">
        <v>96</v>
      </c>
      <c r="C2499" t="s">
        <v>9206</v>
      </c>
      <c r="D2499">
        <v>4790</v>
      </c>
      <c r="E2499" t="s">
        <v>9190</v>
      </c>
      <c r="F2499" s="1" t="str">
        <f t="shared" si="42"/>
        <v>Streptomyces</v>
      </c>
      <c r="G2499" t="s">
        <v>9207</v>
      </c>
      <c r="H2499" t="s">
        <v>9208</v>
      </c>
    </row>
    <row r="2500" spans="1:8">
      <c r="A2500" t="s">
        <v>9209</v>
      </c>
      <c r="B2500" t="s">
        <v>131</v>
      </c>
      <c r="C2500" t="s">
        <v>9206</v>
      </c>
      <c r="D2500">
        <v>4790</v>
      </c>
      <c r="E2500" t="s">
        <v>9190</v>
      </c>
      <c r="F2500" s="1" t="str">
        <f t="shared" si="42"/>
        <v>Streptomyces</v>
      </c>
      <c r="G2500" t="s">
        <v>9210</v>
      </c>
      <c r="H2500" t="s">
        <v>9211</v>
      </c>
    </row>
    <row r="2501" spans="1:8">
      <c r="A2501" t="s">
        <v>9212</v>
      </c>
      <c r="B2501" t="s">
        <v>15</v>
      </c>
      <c r="C2501" t="s">
        <v>9206</v>
      </c>
      <c r="D2501">
        <v>4790</v>
      </c>
      <c r="E2501" t="s">
        <v>9190</v>
      </c>
      <c r="F2501" s="1" t="str">
        <f t="shared" si="42"/>
        <v>Streptomyces</v>
      </c>
      <c r="G2501" t="s">
        <v>9213</v>
      </c>
      <c r="H2501" t="s">
        <v>9214</v>
      </c>
    </row>
    <row r="2502" spans="1:8">
      <c r="A2502" t="s">
        <v>9215</v>
      </c>
      <c r="B2502" t="s">
        <v>19</v>
      </c>
      <c r="C2502" t="s">
        <v>9206</v>
      </c>
      <c r="D2502">
        <v>4790</v>
      </c>
      <c r="E2502" t="s">
        <v>9190</v>
      </c>
      <c r="F2502" s="1" t="str">
        <f t="shared" si="42"/>
        <v>Streptomyces</v>
      </c>
      <c r="G2502" t="s">
        <v>9216</v>
      </c>
      <c r="H2502" t="s">
        <v>9217</v>
      </c>
    </row>
    <row r="2503" spans="1:8">
      <c r="A2503" t="s">
        <v>9218</v>
      </c>
      <c r="B2503" t="s">
        <v>96</v>
      </c>
      <c r="C2503" t="s">
        <v>9219</v>
      </c>
      <c r="D2503">
        <v>1323</v>
      </c>
      <c r="E2503" t="s">
        <v>9190</v>
      </c>
      <c r="F2503" s="1" t="str">
        <f t="shared" si="42"/>
        <v>Streptomyces</v>
      </c>
      <c r="G2503" t="s">
        <v>9220</v>
      </c>
      <c r="H2503" t="s">
        <v>9221</v>
      </c>
    </row>
    <row r="2504" spans="1:8">
      <c r="A2504" t="s">
        <v>9222</v>
      </c>
      <c r="B2504" t="s">
        <v>19</v>
      </c>
      <c r="C2504" t="s">
        <v>9223</v>
      </c>
      <c r="D2504">
        <v>5661</v>
      </c>
      <c r="E2504" t="s">
        <v>9224</v>
      </c>
      <c r="F2504" s="1" t="str">
        <f t="shared" si="42"/>
        <v>Kitasatospora</v>
      </c>
      <c r="G2504" t="s">
        <v>9225</v>
      </c>
      <c r="H2504" t="s">
        <v>9226</v>
      </c>
    </row>
    <row r="2505" spans="1:8">
      <c r="A2505" t="s">
        <v>9227</v>
      </c>
      <c r="B2505" t="s">
        <v>47</v>
      </c>
      <c r="C2505" t="s">
        <v>9223</v>
      </c>
      <c r="D2505">
        <v>5661</v>
      </c>
      <c r="E2505" t="s">
        <v>9224</v>
      </c>
      <c r="F2505" s="1" t="str">
        <f t="shared" si="42"/>
        <v>Kitasatospora</v>
      </c>
      <c r="G2505" t="s">
        <v>9228</v>
      </c>
      <c r="H2505" t="s">
        <v>9229</v>
      </c>
    </row>
    <row r="2506" spans="1:8">
      <c r="A2506" t="s">
        <v>9230</v>
      </c>
      <c r="B2506" t="s">
        <v>65</v>
      </c>
      <c r="C2506" t="s">
        <v>9223</v>
      </c>
      <c r="D2506">
        <v>5661</v>
      </c>
      <c r="E2506" t="s">
        <v>9224</v>
      </c>
      <c r="F2506" s="1" t="str">
        <f t="shared" si="42"/>
        <v>Kitasatospora</v>
      </c>
      <c r="G2506" t="s">
        <v>9231</v>
      </c>
      <c r="H2506" t="s">
        <v>9232</v>
      </c>
    </row>
    <row r="2507" spans="1:8">
      <c r="A2507" t="s">
        <v>9233</v>
      </c>
      <c r="B2507" t="s">
        <v>75</v>
      </c>
      <c r="C2507" t="s">
        <v>9223</v>
      </c>
      <c r="D2507">
        <v>5661</v>
      </c>
      <c r="E2507" t="s">
        <v>9224</v>
      </c>
      <c r="F2507" s="1" t="str">
        <f t="shared" si="42"/>
        <v>Kitasatospora</v>
      </c>
      <c r="G2507" t="s">
        <v>9234</v>
      </c>
      <c r="H2507" t="s">
        <v>9235</v>
      </c>
    </row>
    <row r="2508" spans="1:8">
      <c r="A2508" t="s">
        <v>9236</v>
      </c>
      <c r="B2508" t="s">
        <v>65</v>
      </c>
      <c r="C2508" t="s">
        <v>9237</v>
      </c>
      <c r="D2508">
        <v>1040</v>
      </c>
      <c r="E2508" t="s">
        <v>9224</v>
      </c>
      <c r="F2508" s="1" t="str">
        <f t="shared" si="42"/>
        <v>Kitasatospora</v>
      </c>
      <c r="G2508" t="s">
        <v>9238</v>
      </c>
      <c r="H2508" t="s">
        <v>9239</v>
      </c>
    </row>
    <row r="2509" spans="1:8">
      <c r="A2509" t="s">
        <v>9240</v>
      </c>
      <c r="B2509" t="s">
        <v>32</v>
      </c>
      <c r="C2509" t="s">
        <v>9241</v>
      </c>
      <c r="D2509">
        <v>5017</v>
      </c>
      <c r="E2509" t="s">
        <v>9224</v>
      </c>
      <c r="F2509" s="1" t="str">
        <f t="shared" si="42"/>
        <v>Kitasatospora</v>
      </c>
      <c r="G2509" t="s">
        <v>9242</v>
      </c>
      <c r="H2509" t="s">
        <v>9243</v>
      </c>
    </row>
    <row r="2510" spans="1:8">
      <c r="A2510" t="s">
        <v>9244</v>
      </c>
      <c r="B2510" t="s">
        <v>32</v>
      </c>
      <c r="C2510" t="s">
        <v>9241</v>
      </c>
      <c r="D2510">
        <v>5017</v>
      </c>
      <c r="E2510" t="s">
        <v>9224</v>
      </c>
      <c r="F2510" s="1" t="str">
        <f t="shared" si="42"/>
        <v>Kitasatospora</v>
      </c>
      <c r="G2510" t="s">
        <v>9245</v>
      </c>
      <c r="H2510" t="s">
        <v>9246</v>
      </c>
    </row>
    <row r="2511" spans="1:8">
      <c r="A2511" t="s">
        <v>9247</v>
      </c>
      <c r="B2511" t="s">
        <v>65</v>
      </c>
      <c r="C2511" t="s">
        <v>9241</v>
      </c>
      <c r="D2511">
        <v>5017</v>
      </c>
      <c r="E2511" t="s">
        <v>9224</v>
      </c>
      <c r="F2511" s="1" t="str">
        <f t="shared" si="42"/>
        <v>Kitasatospora</v>
      </c>
      <c r="G2511" t="s">
        <v>9248</v>
      </c>
      <c r="H2511" t="s">
        <v>9249</v>
      </c>
    </row>
    <row r="2512" spans="1:8">
      <c r="A2512" t="s">
        <v>9250</v>
      </c>
      <c r="B2512" t="s">
        <v>96</v>
      </c>
      <c r="C2512" t="s">
        <v>9241</v>
      </c>
      <c r="D2512">
        <v>5017</v>
      </c>
      <c r="E2512" t="s">
        <v>9224</v>
      </c>
      <c r="F2512" s="1" t="str">
        <f t="shared" si="42"/>
        <v>Kitasatospora</v>
      </c>
      <c r="G2512" t="s">
        <v>9251</v>
      </c>
      <c r="H2512" t="s">
        <v>9252</v>
      </c>
    </row>
    <row r="2513" spans="1:8">
      <c r="A2513" t="s">
        <v>9253</v>
      </c>
      <c r="B2513" t="s">
        <v>2873</v>
      </c>
      <c r="C2513" t="s">
        <v>9254</v>
      </c>
      <c r="D2513">
        <v>3552</v>
      </c>
      <c r="E2513" t="s">
        <v>9255</v>
      </c>
      <c r="F2513" s="1" t="str">
        <f t="shared" si="42"/>
        <v>Sandaracinus</v>
      </c>
      <c r="G2513" t="s">
        <v>9256</v>
      </c>
      <c r="H2513" t="s">
        <v>9257</v>
      </c>
    </row>
    <row r="2514" spans="1:8">
      <c r="A2514" t="s">
        <v>9258</v>
      </c>
      <c r="B2514" t="s">
        <v>65</v>
      </c>
      <c r="C2514" t="s">
        <v>9259</v>
      </c>
      <c r="D2514">
        <v>2121</v>
      </c>
      <c r="E2514" t="s">
        <v>9255</v>
      </c>
      <c r="F2514" s="1" t="str">
        <f t="shared" si="42"/>
        <v>Sandaracinus</v>
      </c>
      <c r="G2514" t="s">
        <v>9260</v>
      </c>
      <c r="H2514" t="s">
        <v>9261</v>
      </c>
    </row>
    <row r="2515" spans="1:8">
      <c r="A2515" t="s">
        <v>9262</v>
      </c>
      <c r="B2515" t="s">
        <v>594</v>
      </c>
      <c r="C2515" t="s">
        <v>9259</v>
      </c>
      <c r="D2515">
        <v>2121</v>
      </c>
      <c r="E2515" t="s">
        <v>9255</v>
      </c>
      <c r="F2515" s="1" t="str">
        <f t="shared" si="42"/>
        <v>Sandaracinus</v>
      </c>
      <c r="G2515" t="s">
        <v>9263</v>
      </c>
      <c r="H2515" t="s">
        <v>9264</v>
      </c>
    </row>
    <row r="2516" spans="1:8">
      <c r="A2516" t="s">
        <v>9265</v>
      </c>
      <c r="B2516" t="s">
        <v>1244</v>
      </c>
      <c r="C2516" t="s">
        <v>9266</v>
      </c>
      <c r="D2516">
        <v>1533</v>
      </c>
      <c r="E2516" t="s">
        <v>9267</v>
      </c>
      <c r="F2516" s="1" t="s">
        <v>9268</v>
      </c>
      <c r="G2516" t="s">
        <v>9269</v>
      </c>
      <c r="H2516" t="s">
        <v>9270</v>
      </c>
    </row>
    <row r="2517" spans="1:8">
      <c r="A2517" t="s">
        <v>9271</v>
      </c>
      <c r="B2517" t="s">
        <v>37</v>
      </c>
      <c r="C2517" t="s">
        <v>9272</v>
      </c>
      <c r="D2517">
        <v>1061</v>
      </c>
      <c r="E2517" t="s">
        <v>9267</v>
      </c>
      <c r="F2517" s="1" t="s">
        <v>9268</v>
      </c>
      <c r="G2517" t="s">
        <v>9273</v>
      </c>
      <c r="H2517" t="s">
        <v>9274</v>
      </c>
    </row>
    <row r="2518" spans="1:8">
      <c r="A2518" t="s">
        <v>9275</v>
      </c>
      <c r="B2518" t="s">
        <v>131</v>
      </c>
      <c r="C2518" s="12" t="s">
        <v>9276</v>
      </c>
      <c r="D2518" s="13">
        <v>2169</v>
      </c>
      <c r="E2518" t="s">
        <v>9277</v>
      </c>
      <c r="F2518" s="1" t="str">
        <f t="shared" ref="F2518:F2581" si="43">LEFT(E2518,FIND(" ",E2518)-1)</f>
        <v>Halomonas</v>
      </c>
      <c r="G2518" t="s">
        <v>9278</v>
      </c>
      <c r="H2518" t="s">
        <v>9279</v>
      </c>
    </row>
    <row r="2519" spans="1:8">
      <c r="A2519" t="s">
        <v>9280</v>
      </c>
      <c r="B2519" t="s">
        <v>32</v>
      </c>
      <c r="C2519" s="12" t="s">
        <v>9276</v>
      </c>
      <c r="D2519" s="13">
        <v>2169</v>
      </c>
      <c r="E2519" t="s">
        <v>9277</v>
      </c>
      <c r="F2519" s="1" t="str">
        <f t="shared" si="43"/>
        <v>Halomonas</v>
      </c>
      <c r="G2519" t="s">
        <v>9281</v>
      </c>
      <c r="H2519" t="s">
        <v>9282</v>
      </c>
    </row>
    <row r="2520" spans="1:8">
      <c r="A2520" t="s">
        <v>9283</v>
      </c>
      <c r="B2520" t="s">
        <v>131</v>
      </c>
      <c r="C2520" s="12" t="s">
        <v>9284</v>
      </c>
      <c r="D2520" s="13">
        <v>2190</v>
      </c>
      <c r="E2520" t="s">
        <v>9277</v>
      </c>
      <c r="F2520" s="1" t="str">
        <f t="shared" si="43"/>
        <v>Halomonas</v>
      </c>
      <c r="G2520" t="s">
        <v>9278</v>
      </c>
      <c r="H2520" t="s">
        <v>9285</v>
      </c>
    </row>
    <row r="2521" spans="1:8">
      <c r="A2521" t="s">
        <v>9286</v>
      </c>
      <c r="B2521" t="s">
        <v>131</v>
      </c>
      <c r="C2521" s="12" t="s">
        <v>9284</v>
      </c>
      <c r="D2521" s="13">
        <v>2190</v>
      </c>
      <c r="E2521" t="s">
        <v>9277</v>
      </c>
      <c r="F2521" s="1" t="str">
        <f t="shared" si="43"/>
        <v>Halomonas</v>
      </c>
      <c r="G2521" t="s">
        <v>9287</v>
      </c>
      <c r="H2521" t="s">
        <v>9288</v>
      </c>
    </row>
    <row r="2522" spans="1:8">
      <c r="A2522" t="s">
        <v>9289</v>
      </c>
      <c r="B2522" t="s">
        <v>37</v>
      </c>
      <c r="C2522" s="12" t="s">
        <v>9290</v>
      </c>
      <c r="D2522" s="13">
        <v>4574</v>
      </c>
      <c r="E2522" t="s">
        <v>9277</v>
      </c>
      <c r="F2522" s="1" t="str">
        <f t="shared" si="43"/>
        <v>Halomonas</v>
      </c>
      <c r="G2522" t="s">
        <v>9291</v>
      </c>
      <c r="H2522" t="s">
        <v>9292</v>
      </c>
    </row>
    <row r="2523" spans="1:8">
      <c r="A2523" t="s">
        <v>9293</v>
      </c>
      <c r="B2523" t="s">
        <v>19</v>
      </c>
      <c r="C2523" s="12" t="s">
        <v>9290</v>
      </c>
      <c r="D2523" s="13">
        <v>4574</v>
      </c>
      <c r="E2523" t="s">
        <v>9277</v>
      </c>
      <c r="F2523" s="1" t="str">
        <f t="shared" si="43"/>
        <v>Halomonas</v>
      </c>
      <c r="G2523" t="s">
        <v>9294</v>
      </c>
      <c r="H2523" t="s">
        <v>9295</v>
      </c>
    </row>
    <row r="2524" spans="1:8">
      <c r="A2524" t="s">
        <v>9296</v>
      </c>
      <c r="B2524" t="s">
        <v>131</v>
      </c>
      <c r="C2524" s="12" t="s">
        <v>9290</v>
      </c>
      <c r="D2524" s="13">
        <v>4574</v>
      </c>
      <c r="E2524" t="s">
        <v>9277</v>
      </c>
      <c r="F2524" s="1" t="str">
        <f t="shared" si="43"/>
        <v>Halomonas</v>
      </c>
      <c r="G2524" t="s">
        <v>9297</v>
      </c>
      <c r="H2524" t="s">
        <v>9298</v>
      </c>
    </row>
    <row r="2525" spans="1:8">
      <c r="A2525" t="s">
        <v>9299</v>
      </c>
      <c r="B2525" t="s">
        <v>339</v>
      </c>
      <c r="C2525" s="12" t="s">
        <v>9290</v>
      </c>
      <c r="D2525" s="13">
        <v>4574</v>
      </c>
      <c r="E2525" t="s">
        <v>9277</v>
      </c>
      <c r="F2525" s="1" t="str">
        <f t="shared" si="43"/>
        <v>Halomonas</v>
      </c>
      <c r="G2525" t="s">
        <v>9300</v>
      </c>
      <c r="H2525" t="s">
        <v>9301</v>
      </c>
    </row>
    <row r="2526" spans="1:8">
      <c r="A2526" t="s">
        <v>9302</v>
      </c>
      <c r="B2526" t="s">
        <v>15</v>
      </c>
      <c r="C2526" t="s">
        <v>9303</v>
      </c>
      <c r="D2526">
        <v>2765</v>
      </c>
      <c r="E2526" t="s">
        <v>9304</v>
      </c>
      <c r="F2526" s="1" t="str">
        <f t="shared" si="43"/>
        <v>Pseudovibrio</v>
      </c>
      <c r="G2526" t="s">
        <v>9305</v>
      </c>
      <c r="H2526" t="s">
        <v>9306</v>
      </c>
    </row>
    <row r="2527" spans="1:8">
      <c r="A2527" t="s">
        <v>9307</v>
      </c>
      <c r="B2527" t="s">
        <v>19</v>
      </c>
      <c r="C2527" t="s">
        <v>9303</v>
      </c>
      <c r="D2527">
        <v>2765</v>
      </c>
      <c r="E2527" t="s">
        <v>9304</v>
      </c>
      <c r="F2527" s="1" t="str">
        <f t="shared" si="43"/>
        <v>Pseudovibrio</v>
      </c>
      <c r="G2527" t="s">
        <v>9308</v>
      </c>
      <c r="H2527" t="s">
        <v>9309</v>
      </c>
    </row>
    <row r="2528" spans="1:8">
      <c r="A2528" t="s">
        <v>9310</v>
      </c>
      <c r="B2528" t="s">
        <v>32</v>
      </c>
      <c r="C2528" t="s">
        <v>9303</v>
      </c>
      <c r="D2528">
        <v>2765</v>
      </c>
      <c r="E2528" t="s">
        <v>9304</v>
      </c>
      <c r="F2528" s="1" t="str">
        <f t="shared" si="43"/>
        <v>Pseudovibrio</v>
      </c>
      <c r="G2528" t="s">
        <v>9311</v>
      </c>
      <c r="H2528" t="s">
        <v>9312</v>
      </c>
    </row>
    <row r="2529" spans="1:8">
      <c r="A2529" t="s">
        <v>9313</v>
      </c>
      <c r="B2529" t="s">
        <v>272</v>
      </c>
      <c r="C2529" t="s">
        <v>9314</v>
      </c>
      <c r="D2529">
        <v>3467</v>
      </c>
      <c r="E2529" t="s">
        <v>9304</v>
      </c>
      <c r="F2529" s="1" t="str">
        <f t="shared" si="43"/>
        <v>Pseudovibrio</v>
      </c>
      <c r="G2529" t="s">
        <v>9315</v>
      </c>
      <c r="H2529" t="s">
        <v>9316</v>
      </c>
    </row>
    <row r="2530" spans="1:8">
      <c r="A2530" t="s">
        <v>9317</v>
      </c>
      <c r="B2530" t="s">
        <v>69</v>
      </c>
      <c r="C2530" t="s">
        <v>9314</v>
      </c>
      <c r="D2530">
        <v>3467</v>
      </c>
      <c r="E2530" t="s">
        <v>9304</v>
      </c>
      <c r="F2530" s="1" t="str">
        <f t="shared" si="43"/>
        <v>Pseudovibrio</v>
      </c>
      <c r="G2530" t="s">
        <v>9318</v>
      </c>
      <c r="H2530" t="s">
        <v>9319</v>
      </c>
    </row>
    <row r="2531" spans="1:8">
      <c r="A2531" t="s">
        <v>9320</v>
      </c>
      <c r="B2531" t="s">
        <v>61</v>
      </c>
      <c r="C2531" t="s">
        <v>9314</v>
      </c>
      <c r="D2531">
        <v>3467</v>
      </c>
      <c r="E2531" t="s">
        <v>9304</v>
      </c>
      <c r="F2531" s="1" t="str">
        <f t="shared" si="43"/>
        <v>Pseudovibrio</v>
      </c>
      <c r="G2531" t="s">
        <v>9321</v>
      </c>
      <c r="H2531" t="s">
        <v>9322</v>
      </c>
    </row>
    <row r="2532" spans="1:8">
      <c r="A2532" t="s">
        <v>9323</v>
      </c>
      <c r="B2532" t="s">
        <v>24</v>
      </c>
      <c r="C2532" t="s">
        <v>9324</v>
      </c>
      <c r="D2532">
        <v>1372</v>
      </c>
      <c r="E2532" t="s">
        <v>9304</v>
      </c>
      <c r="F2532" s="1" t="str">
        <f t="shared" si="43"/>
        <v>Pseudovibrio</v>
      </c>
      <c r="G2532" t="s">
        <v>9325</v>
      </c>
      <c r="H2532" t="s">
        <v>9326</v>
      </c>
    </row>
    <row r="2533" spans="1:8">
      <c r="A2533" t="s">
        <v>9327</v>
      </c>
      <c r="B2533" t="s">
        <v>65</v>
      </c>
      <c r="C2533" t="s">
        <v>9328</v>
      </c>
      <c r="D2533">
        <v>2992</v>
      </c>
      <c r="E2533" t="s">
        <v>9304</v>
      </c>
      <c r="F2533" s="1" t="str">
        <f t="shared" si="43"/>
        <v>Pseudovibrio</v>
      </c>
      <c r="G2533" t="s">
        <v>9329</v>
      </c>
      <c r="H2533" t="s">
        <v>9330</v>
      </c>
    </row>
    <row r="2534" spans="1:8">
      <c r="A2534" t="s">
        <v>9331</v>
      </c>
      <c r="B2534" t="s">
        <v>69</v>
      </c>
      <c r="C2534" t="s">
        <v>9328</v>
      </c>
      <c r="D2534">
        <v>2992</v>
      </c>
      <c r="E2534" t="s">
        <v>9304</v>
      </c>
      <c r="F2534" s="1" t="str">
        <f t="shared" si="43"/>
        <v>Pseudovibrio</v>
      </c>
      <c r="G2534" t="s">
        <v>9332</v>
      </c>
      <c r="H2534" t="s">
        <v>9333</v>
      </c>
    </row>
    <row r="2535" spans="1:8">
      <c r="A2535" t="s">
        <v>9334</v>
      </c>
      <c r="B2535" t="s">
        <v>96</v>
      </c>
      <c r="C2535" t="s">
        <v>9335</v>
      </c>
      <c r="D2535">
        <v>1272</v>
      </c>
      <c r="E2535" t="s">
        <v>9336</v>
      </c>
      <c r="F2535" s="1" t="str">
        <f t="shared" si="43"/>
        <v>Chromobacterium</v>
      </c>
      <c r="G2535" t="s">
        <v>9337</v>
      </c>
      <c r="H2535" t="s">
        <v>9338</v>
      </c>
    </row>
    <row r="2536" spans="1:8">
      <c r="A2536" t="s">
        <v>9339</v>
      </c>
      <c r="B2536" t="s">
        <v>96</v>
      </c>
      <c r="C2536" t="s">
        <v>9340</v>
      </c>
      <c r="D2536">
        <v>1026</v>
      </c>
      <c r="E2536" t="s">
        <v>9336</v>
      </c>
      <c r="F2536" s="1" t="str">
        <f t="shared" si="43"/>
        <v>Chromobacterium</v>
      </c>
      <c r="G2536" t="s">
        <v>9337</v>
      </c>
      <c r="H2536" t="s">
        <v>9341</v>
      </c>
    </row>
    <row r="2537" spans="1:8">
      <c r="A2537" t="s">
        <v>9342</v>
      </c>
      <c r="B2537" t="s">
        <v>6583</v>
      </c>
      <c r="C2537" t="s">
        <v>9343</v>
      </c>
      <c r="D2537">
        <v>3016</v>
      </c>
      <c r="E2537" t="s">
        <v>9336</v>
      </c>
      <c r="F2537" s="1" t="str">
        <f t="shared" si="43"/>
        <v>Chromobacterium</v>
      </c>
      <c r="G2537" t="s">
        <v>9344</v>
      </c>
      <c r="H2537" t="s">
        <v>9345</v>
      </c>
    </row>
    <row r="2538" spans="1:8">
      <c r="A2538" t="s">
        <v>9346</v>
      </c>
      <c r="B2538" t="s">
        <v>131</v>
      </c>
      <c r="C2538" t="s">
        <v>9343</v>
      </c>
      <c r="D2538">
        <v>3016</v>
      </c>
      <c r="E2538" t="s">
        <v>9336</v>
      </c>
      <c r="F2538" s="1" t="str">
        <f t="shared" si="43"/>
        <v>Chromobacterium</v>
      </c>
      <c r="G2538" t="s">
        <v>9347</v>
      </c>
      <c r="H2538" t="s">
        <v>9348</v>
      </c>
    </row>
    <row r="2539" spans="1:8">
      <c r="A2539" t="s">
        <v>9349</v>
      </c>
      <c r="B2539" t="s">
        <v>114</v>
      </c>
      <c r="C2539" t="s">
        <v>9350</v>
      </c>
      <c r="D2539">
        <v>2518</v>
      </c>
      <c r="E2539" t="s">
        <v>9336</v>
      </c>
      <c r="F2539" s="1" t="str">
        <f t="shared" si="43"/>
        <v>Chromobacterium</v>
      </c>
      <c r="G2539" t="s">
        <v>9351</v>
      </c>
      <c r="H2539" t="s">
        <v>9352</v>
      </c>
    </row>
    <row r="2540" spans="1:8">
      <c r="A2540" t="s">
        <v>9353</v>
      </c>
      <c r="B2540" t="s">
        <v>114</v>
      </c>
      <c r="C2540" t="s">
        <v>9350</v>
      </c>
      <c r="D2540">
        <v>2518</v>
      </c>
      <c r="E2540" t="s">
        <v>9336</v>
      </c>
      <c r="F2540" s="1" t="str">
        <f t="shared" si="43"/>
        <v>Chromobacterium</v>
      </c>
      <c r="G2540" t="s">
        <v>9351</v>
      </c>
      <c r="H2540" t="s">
        <v>9354</v>
      </c>
    </row>
    <row r="2541" spans="1:8">
      <c r="A2541" t="s">
        <v>9355</v>
      </c>
      <c r="B2541" t="s">
        <v>96</v>
      </c>
      <c r="C2541" t="s">
        <v>9356</v>
      </c>
      <c r="D2541">
        <v>3135</v>
      </c>
      <c r="E2541" t="s">
        <v>9336</v>
      </c>
      <c r="F2541" s="1" t="str">
        <f t="shared" si="43"/>
        <v>Chromobacterium</v>
      </c>
      <c r="G2541" t="s">
        <v>9337</v>
      </c>
      <c r="H2541" t="s">
        <v>9357</v>
      </c>
    </row>
    <row r="2542" spans="1:8">
      <c r="A2542" t="s">
        <v>9358</v>
      </c>
      <c r="B2542" t="s">
        <v>19</v>
      </c>
      <c r="C2542" t="s">
        <v>9356</v>
      </c>
      <c r="D2542">
        <v>3135</v>
      </c>
      <c r="E2542" t="s">
        <v>9336</v>
      </c>
      <c r="F2542" s="1" t="str">
        <f t="shared" si="43"/>
        <v>Chromobacterium</v>
      </c>
      <c r="G2542" t="s">
        <v>9359</v>
      </c>
      <c r="H2542" t="s">
        <v>9360</v>
      </c>
    </row>
    <row r="2543" spans="1:8">
      <c r="A2543" t="s">
        <v>9361</v>
      </c>
      <c r="B2543" t="s">
        <v>114</v>
      </c>
      <c r="C2543" t="s">
        <v>9362</v>
      </c>
      <c r="D2543">
        <v>6491</v>
      </c>
      <c r="E2543" t="s">
        <v>9363</v>
      </c>
      <c r="F2543" s="1" t="str">
        <f t="shared" si="43"/>
        <v>Lysobacter</v>
      </c>
      <c r="G2543" t="s">
        <v>9364</v>
      </c>
      <c r="H2543" t="s">
        <v>9365</v>
      </c>
    </row>
    <row r="2544" spans="1:8">
      <c r="A2544" t="s">
        <v>9366</v>
      </c>
      <c r="B2544" t="s">
        <v>96</v>
      </c>
      <c r="C2544" t="s">
        <v>9362</v>
      </c>
      <c r="D2544">
        <v>6491</v>
      </c>
      <c r="E2544" t="s">
        <v>9363</v>
      </c>
      <c r="F2544" s="1" t="str">
        <f t="shared" si="43"/>
        <v>Lysobacter</v>
      </c>
      <c r="G2544" t="s">
        <v>9367</v>
      </c>
      <c r="H2544" t="s">
        <v>9368</v>
      </c>
    </row>
    <row r="2545" spans="1:8">
      <c r="A2545" t="s">
        <v>9369</v>
      </c>
      <c r="B2545" t="s">
        <v>272</v>
      </c>
      <c r="C2545" t="s">
        <v>9362</v>
      </c>
      <c r="D2545">
        <v>6491</v>
      </c>
      <c r="E2545" t="s">
        <v>9363</v>
      </c>
      <c r="F2545" s="1" t="str">
        <f t="shared" si="43"/>
        <v>Lysobacter</v>
      </c>
      <c r="G2545" t="s">
        <v>9370</v>
      </c>
      <c r="H2545" t="s">
        <v>9371</v>
      </c>
    </row>
    <row r="2546" spans="1:8">
      <c r="A2546" t="s">
        <v>9372</v>
      </c>
      <c r="B2546" t="s">
        <v>47</v>
      </c>
      <c r="C2546" t="s">
        <v>9362</v>
      </c>
      <c r="D2546">
        <v>6491</v>
      </c>
      <c r="E2546" t="s">
        <v>9363</v>
      </c>
      <c r="F2546" s="1" t="str">
        <f t="shared" si="43"/>
        <v>Lysobacter</v>
      </c>
      <c r="G2546" t="s">
        <v>9373</v>
      </c>
      <c r="H2546" t="s">
        <v>9374</v>
      </c>
    </row>
    <row r="2547" spans="1:8">
      <c r="A2547" t="s">
        <v>9375</v>
      </c>
      <c r="B2547" t="s">
        <v>47</v>
      </c>
      <c r="C2547" t="s">
        <v>9362</v>
      </c>
      <c r="D2547">
        <v>6491</v>
      </c>
      <c r="E2547" t="s">
        <v>9363</v>
      </c>
      <c r="F2547" s="1" t="str">
        <f t="shared" si="43"/>
        <v>Lysobacter</v>
      </c>
      <c r="G2547" t="s">
        <v>9376</v>
      </c>
      <c r="H2547" t="s">
        <v>9377</v>
      </c>
    </row>
    <row r="2548" spans="1:8">
      <c r="A2548" t="s">
        <v>9378</v>
      </c>
      <c r="B2548" t="s">
        <v>15</v>
      </c>
      <c r="C2548" t="s">
        <v>9362</v>
      </c>
      <c r="D2548">
        <v>6491</v>
      </c>
      <c r="E2548" t="s">
        <v>9363</v>
      </c>
      <c r="F2548" s="1" t="str">
        <f t="shared" si="43"/>
        <v>Lysobacter</v>
      </c>
      <c r="G2548" t="s">
        <v>9379</v>
      </c>
      <c r="H2548" t="s">
        <v>9380</v>
      </c>
    </row>
    <row r="2549" spans="1:8">
      <c r="A2549" t="s">
        <v>9381</v>
      </c>
      <c r="B2549" t="s">
        <v>96</v>
      </c>
      <c r="C2549" t="s">
        <v>9382</v>
      </c>
      <c r="D2549">
        <v>2447</v>
      </c>
      <c r="E2549" t="s">
        <v>9363</v>
      </c>
      <c r="F2549" s="1" t="str">
        <f t="shared" si="43"/>
        <v>Lysobacter</v>
      </c>
      <c r="G2549" t="s">
        <v>9383</v>
      </c>
      <c r="H2549" t="s">
        <v>9384</v>
      </c>
    </row>
    <row r="2550" spans="1:8">
      <c r="A2550" t="s">
        <v>9385</v>
      </c>
      <c r="B2550" t="s">
        <v>42</v>
      </c>
      <c r="C2550" t="s">
        <v>9382</v>
      </c>
      <c r="D2550">
        <v>2447</v>
      </c>
      <c r="E2550" t="s">
        <v>9363</v>
      </c>
      <c r="F2550" s="1" t="str">
        <f t="shared" si="43"/>
        <v>Lysobacter</v>
      </c>
      <c r="G2550" t="s">
        <v>9386</v>
      </c>
      <c r="H2550" t="s">
        <v>9387</v>
      </c>
    </row>
    <row r="2551" spans="1:8">
      <c r="A2551" t="s">
        <v>9388</v>
      </c>
      <c r="B2551" t="s">
        <v>47</v>
      </c>
      <c r="C2551" s="12" t="s">
        <v>9389</v>
      </c>
      <c r="D2551" s="13">
        <v>2596</v>
      </c>
      <c r="E2551" t="s">
        <v>9390</v>
      </c>
      <c r="F2551" s="1" t="str">
        <f t="shared" si="43"/>
        <v>Chloroflexi</v>
      </c>
      <c r="G2551" t="s">
        <v>9391</v>
      </c>
      <c r="H2551" t="s">
        <v>9392</v>
      </c>
    </row>
    <row r="2552" spans="1:8">
      <c r="A2552" t="s">
        <v>9393</v>
      </c>
      <c r="B2552" t="s">
        <v>96</v>
      </c>
      <c r="C2552" t="s">
        <v>9394</v>
      </c>
      <c r="D2552">
        <v>3835</v>
      </c>
      <c r="E2552" t="s">
        <v>5299</v>
      </c>
      <c r="F2552" s="1" t="str">
        <f t="shared" si="43"/>
        <v>Xenorhabdus</v>
      </c>
      <c r="G2552" t="s">
        <v>9395</v>
      </c>
      <c r="H2552" t="s">
        <v>9396</v>
      </c>
    </row>
    <row r="2553" spans="1:8">
      <c r="A2553" t="s">
        <v>9397</v>
      </c>
      <c r="B2553" t="s">
        <v>114</v>
      </c>
      <c r="C2553" t="s">
        <v>9394</v>
      </c>
      <c r="D2553">
        <v>3835</v>
      </c>
      <c r="E2553" t="s">
        <v>5299</v>
      </c>
      <c r="F2553" s="1" t="str">
        <f t="shared" si="43"/>
        <v>Xenorhabdus</v>
      </c>
      <c r="G2553" t="s">
        <v>9398</v>
      </c>
      <c r="H2553" t="s">
        <v>9399</v>
      </c>
    </row>
    <row r="2554" spans="1:8">
      <c r="A2554" t="s">
        <v>9400</v>
      </c>
      <c r="B2554" t="s">
        <v>816</v>
      </c>
      <c r="C2554" t="s">
        <v>9394</v>
      </c>
      <c r="D2554">
        <v>3835</v>
      </c>
      <c r="E2554" t="s">
        <v>5299</v>
      </c>
      <c r="F2554" s="1" t="str">
        <f t="shared" si="43"/>
        <v>Xenorhabdus</v>
      </c>
      <c r="G2554" t="s">
        <v>9401</v>
      </c>
      <c r="H2554" t="s">
        <v>9402</v>
      </c>
    </row>
    <row r="2555" spans="1:8">
      <c r="A2555" t="s">
        <v>9403</v>
      </c>
      <c r="B2555" t="s">
        <v>331</v>
      </c>
      <c r="C2555" t="s">
        <v>9404</v>
      </c>
      <c r="D2555">
        <v>1656</v>
      </c>
      <c r="E2555" t="s">
        <v>8984</v>
      </c>
      <c r="F2555" s="1" t="str">
        <f t="shared" si="43"/>
        <v>Gynuella</v>
      </c>
      <c r="G2555" t="s">
        <v>9405</v>
      </c>
      <c r="H2555" t="s">
        <v>9406</v>
      </c>
    </row>
    <row r="2556" spans="1:8">
      <c r="A2556" t="s">
        <v>9407</v>
      </c>
      <c r="B2556" t="s">
        <v>131</v>
      </c>
      <c r="C2556" t="s">
        <v>9408</v>
      </c>
      <c r="D2556">
        <v>2413</v>
      </c>
      <c r="E2556" t="s">
        <v>9409</v>
      </c>
      <c r="F2556" s="1" t="str">
        <f t="shared" si="43"/>
        <v>Streptomyces</v>
      </c>
      <c r="G2556" t="s">
        <v>9410</v>
      </c>
      <c r="H2556" t="s">
        <v>9411</v>
      </c>
    </row>
    <row r="2557" spans="1:8">
      <c r="A2557" t="s">
        <v>9412</v>
      </c>
      <c r="B2557" t="s">
        <v>2227</v>
      </c>
      <c r="C2557" t="s">
        <v>9408</v>
      </c>
      <c r="D2557">
        <v>2413</v>
      </c>
      <c r="E2557" t="s">
        <v>9409</v>
      </c>
      <c r="F2557" s="1" t="str">
        <f t="shared" si="43"/>
        <v>Streptomyces</v>
      </c>
      <c r="G2557" t="s">
        <v>9413</v>
      </c>
      <c r="H2557" t="s">
        <v>9414</v>
      </c>
    </row>
    <row r="2558" spans="1:8">
      <c r="A2558" t="s">
        <v>9415</v>
      </c>
      <c r="B2558" t="s">
        <v>272</v>
      </c>
      <c r="C2558" t="s">
        <v>9416</v>
      </c>
      <c r="D2558">
        <v>5457</v>
      </c>
      <c r="E2558" t="s">
        <v>9417</v>
      </c>
      <c r="F2558" s="1" t="str">
        <f t="shared" si="43"/>
        <v>Photorhabdus</v>
      </c>
      <c r="G2558" t="s">
        <v>9418</v>
      </c>
      <c r="H2558" t="s">
        <v>9419</v>
      </c>
    </row>
    <row r="2559" spans="1:8">
      <c r="A2559" t="s">
        <v>9420</v>
      </c>
      <c r="B2559" t="s">
        <v>42</v>
      </c>
      <c r="C2559" t="s">
        <v>9416</v>
      </c>
      <c r="D2559">
        <v>5457</v>
      </c>
      <c r="E2559" t="s">
        <v>9417</v>
      </c>
      <c r="F2559" s="1" t="str">
        <f t="shared" si="43"/>
        <v>Photorhabdus</v>
      </c>
      <c r="G2559" t="s">
        <v>9421</v>
      </c>
      <c r="H2559" t="s">
        <v>9422</v>
      </c>
    </row>
    <row r="2560" spans="1:8">
      <c r="A2560" t="s">
        <v>9423</v>
      </c>
      <c r="B2560" t="s">
        <v>272</v>
      </c>
      <c r="C2560" t="s">
        <v>9416</v>
      </c>
      <c r="D2560">
        <v>5457</v>
      </c>
      <c r="E2560" t="s">
        <v>9417</v>
      </c>
      <c r="F2560" s="1" t="str">
        <f t="shared" si="43"/>
        <v>Photorhabdus</v>
      </c>
      <c r="G2560" t="s">
        <v>9424</v>
      </c>
      <c r="H2560" t="s">
        <v>9425</v>
      </c>
    </row>
    <row r="2561" spans="1:8">
      <c r="A2561" t="s">
        <v>9426</v>
      </c>
      <c r="B2561" t="s">
        <v>42</v>
      </c>
      <c r="C2561" t="s">
        <v>9416</v>
      </c>
      <c r="D2561">
        <v>5457</v>
      </c>
      <c r="E2561" t="s">
        <v>9417</v>
      </c>
      <c r="F2561" s="1" t="str">
        <f t="shared" si="43"/>
        <v>Photorhabdus</v>
      </c>
      <c r="G2561" t="s">
        <v>9427</v>
      </c>
      <c r="H2561" t="s">
        <v>9428</v>
      </c>
    </row>
    <row r="2562" spans="1:8">
      <c r="A2562" t="s">
        <v>9429</v>
      </c>
      <c r="B2562" t="s">
        <v>121</v>
      </c>
      <c r="C2562" t="s">
        <v>9416</v>
      </c>
      <c r="D2562">
        <v>5457</v>
      </c>
      <c r="E2562" t="s">
        <v>9417</v>
      </c>
      <c r="F2562" s="1" t="str">
        <f t="shared" si="43"/>
        <v>Photorhabdus</v>
      </c>
      <c r="G2562" t="s">
        <v>9430</v>
      </c>
      <c r="H2562" t="s">
        <v>9431</v>
      </c>
    </row>
    <row r="2563" spans="1:8">
      <c r="A2563" t="s">
        <v>9432</v>
      </c>
      <c r="B2563" t="s">
        <v>65</v>
      </c>
      <c r="C2563" t="s">
        <v>9433</v>
      </c>
      <c r="D2563">
        <v>13825</v>
      </c>
      <c r="E2563" t="s">
        <v>6931</v>
      </c>
      <c r="F2563" s="1" t="str">
        <f t="shared" si="43"/>
        <v>Streptomyces</v>
      </c>
      <c r="G2563" t="s">
        <v>9434</v>
      </c>
      <c r="H2563" t="s">
        <v>9435</v>
      </c>
    </row>
    <row r="2564" spans="1:8">
      <c r="A2564" t="s">
        <v>9436</v>
      </c>
      <c r="B2564" t="s">
        <v>65</v>
      </c>
      <c r="C2564" t="s">
        <v>9433</v>
      </c>
      <c r="D2564">
        <v>13825</v>
      </c>
      <c r="E2564" t="s">
        <v>6931</v>
      </c>
      <c r="F2564" s="1" t="str">
        <f t="shared" si="43"/>
        <v>Streptomyces</v>
      </c>
      <c r="G2564" t="s">
        <v>9437</v>
      </c>
      <c r="H2564" t="s">
        <v>9438</v>
      </c>
    </row>
    <row r="2565" spans="1:8">
      <c r="A2565" t="s">
        <v>9439</v>
      </c>
      <c r="B2565" t="s">
        <v>75</v>
      </c>
      <c r="C2565" t="s">
        <v>9433</v>
      </c>
      <c r="D2565">
        <v>13825</v>
      </c>
      <c r="E2565" t="s">
        <v>6931</v>
      </c>
      <c r="F2565" s="1" t="str">
        <f t="shared" si="43"/>
        <v>Streptomyces</v>
      </c>
      <c r="G2565" t="s">
        <v>9440</v>
      </c>
      <c r="H2565" t="s">
        <v>9441</v>
      </c>
    </row>
    <row r="2566" spans="1:8">
      <c r="A2566" t="s">
        <v>9442</v>
      </c>
      <c r="B2566" t="s">
        <v>65</v>
      </c>
      <c r="C2566" t="s">
        <v>9433</v>
      </c>
      <c r="D2566">
        <v>13825</v>
      </c>
      <c r="E2566" t="s">
        <v>6931</v>
      </c>
      <c r="F2566" s="1" t="str">
        <f t="shared" si="43"/>
        <v>Streptomyces</v>
      </c>
      <c r="G2566" t="s">
        <v>9443</v>
      </c>
      <c r="H2566" t="s">
        <v>9444</v>
      </c>
    </row>
    <row r="2567" spans="1:8">
      <c r="A2567" t="s">
        <v>9445</v>
      </c>
      <c r="B2567" t="s">
        <v>65</v>
      </c>
      <c r="C2567" t="s">
        <v>9433</v>
      </c>
      <c r="D2567">
        <v>13825</v>
      </c>
      <c r="E2567" t="s">
        <v>6931</v>
      </c>
      <c r="F2567" s="1" t="str">
        <f t="shared" si="43"/>
        <v>Streptomyces</v>
      </c>
      <c r="G2567" t="s">
        <v>9446</v>
      </c>
      <c r="H2567" t="s">
        <v>9447</v>
      </c>
    </row>
    <row r="2568" spans="1:8">
      <c r="A2568" t="s">
        <v>9448</v>
      </c>
      <c r="B2568" t="s">
        <v>19</v>
      </c>
      <c r="C2568" t="s">
        <v>9433</v>
      </c>
      <c r="D2568">
        <v>13825</v>
      </c>
      <c r="E2568" t="s">
        <v>6931</v>
      </c>
      <c r="F2568" s="1" t="str">
        <f t="shared" si="43"/>
        <v>Streptomyces</v>
      </c>
      <c r="G2568" t="s">
        <v>9449</v>
      </c>
      <c r="H2568" t="s">
        <v>9450</v>
      </c>
    </row>
    <row r="2569" spans="1:8">
      <c r="A2569" t="s">
        <v>9451</v>
      </c>
      <c r="B2569" t="s">
        <v>19</v>
      </c>
      <c r="C2569" t="s">
        <v>9433</v>
      </c>
      <c r="D2569">
        <v>13825</v>
      </c>
      <c r="E2569" t="s">
        <v>6931</v>
      </c>
      <c r="F2569" s="1" t="str">
        <f t="shared" si="43"/>
        <v>Streptomyces</v>
      </c>
      <c r="G2569" t="s">
        <v>9452</v>
      </c>
      <c r="H2569" t="s">
        <v>9453</v>
      </c>
    </row>
    <row r="2570" spans="1:8">
      <c r="A2570" t="s">
        <v>9454</v>
      </c>
      <c r="B2570" t="s">
        <v>65</v>
      </c>
      <c r="C2570" t="s">
        <v>9433</v>
      </c>
      <c r="D2570">
        <v>13825</v>
      </c>
      <c r="E2570" t="s">
        <v>6931</v>
      </c>
      <c r="F2570" s="1" t="str">
        <f t="shared" si="43"/>
        <v>Streptomyces</v>
      </c>
      <c r="G2570" t="s">
        <v>9455</v>
      </c>
      <c r="H2570" t="s">
        <v>9456</v>
      </c>
    </row>
    <row r="2571" spans="1:8">
      <c r="A2571" t="s">
        <v>9457</v>
      </c>
      <c r="B2571" t="s">
        <v>96</v>
      </c>
      <c r="C2571" t="s">
        <v>9433</v>
      </c>
      <c r="D2571">
        <v>13825</v>
      </c>
      <c r="E2571" t="s">
        <v>6931</v>
      </c>
      <c r="F2571" s="1" t="str">
        <f t="shared" si="43"/>
        <v>Streptomyces</v>
      </c>
      <c r="G2571" t="s">
        <v>9458</v>
      </c>
      <c r="H2571" t="s">
        <v>9459</v>
      </c>
    </row>
    <row r="2572" spans="1:8">
      <c r="A2572" t="s">
        <v>9460</v>
      </c>
      <c r="B2572" t="s">
        <v>65</v>
      </c>
      <c r="C2572" t="s">
        <v>9433</v>
      </c>
      <c r="D2572">
        <v>13825</v>
      </c>
      <c r="E2572" t="s">
        <v>6931</v>
      </c>
      <c r="F2572" s="1" t="str">
        <f t="shared" si="43"/>
        <v>Streptomyces</v>
      </c>
      <c r="G2572" t="s">
        <v>9461</v>
      </c>
      <c r="H2572" t="s">
        <v>9462</v>
      </c>
    </row>
    <row r="2573" spans="1:8">
      <c r="A2573" t="s">
        <v>9463</v>
      </c>
      <c r="B2573" t="s">
        <v>65</v>
      </c>
      <c r="C2573" t="s">
        <v>9433</v>
      </c>
      <c r="D2573">
        <v>13825</v>
      </c>
      <c r="E2573" t="s">
        <v>6931</v>
      </c>
      <c r="F2573" s="1" t="str">
        <f t="shared" si="43"/>
        <v>Streptomyces</v>
      </c>
      <c r="G2573" t="s">
        <v>9464</v>
      </c>
      <c r="H2573" t="s">
        <v>9465</v>
      </c>
    </row>
    <row r="2574" spans="1:8">
      <c r="A2574" t="s">
        <v>9466</v>
      </c>
      <c r="B2574" t="s">
        <v>9467</v>
      </c>
      <c r="C2574" t="s">
        <v>9433</v>
      </c>
      <c r="D2574">
        <v>13825</v>
      </c>
      <c r="E2574" t="s">
        <v>6931</v>
      </c>
      <c r="F2574" s="1" t="str">
        <f t="shared" si="43"/>
        <v>Streptomyces</v>
      </c>
      <c r="G2574" t="s">
        <v>9468</v>
      </c>
      <c r="H2574" t="s">
        <v>9469</v>
      </c>
    </row>
    <row r="2575" spans="1:8">
      <c r="A2575" t="s">
        <v>9470</v>
      </c>
      <c r="B2575" t="s">
        <v>24</v>
      </c>
      <c r="C2575" t="s">
        <v>9471</v>
      </c>
      <c r="D2575">
        <v>1379</v>
      </c>
      <c r="E2575" t="s">
        <v>1446</v>
      </c>
      <c r="F2575" s="1" t="str">
        <f t="shared" si="43"/>
        <v>Streptomyces</v>
      </c>
      <c r="G2575" t="s">
        <v>9472</v>
      </c>
      <c r="H2575" t="s">
        <v>9473</v>
      </c>
    </row>
    <row r="2576" spans="1:8">
      <c r="A2576" t="s">
        <v>9474</v>
      </c>
      <c r="B2576" t="s">
        <v>15</v>
      </c>
      <c r="C2576" t="s">
        <v>9475</v>
      </c>
      <c r="D2576">
        <v>2153</v>
      </c>
      <c r="E2576" t="s">
        <v>9476</v>
      </c>
      <c r="F2576" s="1" t="str">
        <f t="shared" si="43"/>
        <v>Moorea</v>
      </c>
      <c r="G2576" t="s">
        <v>9477</v>
      </c>
      <c r="H2576" t="s">
        <v>9478</v>
      </c>
    </row>
    <row r="2577" spans="1:8">
      <c r="A2577" t="s">
        <v>9479</v>
      </c>
      <c r="B2577" t="s">
        <v>114</v>
      </c>
      <c r="C2577" t="s">
        <v>9480</v>
      </c>
      <c r="D2577">
        <v>1582</v>
      </c>
      <c r="E2577" t="s">
        <v>9476</v>
      </c>
      <c r="F2577" s="1" t="str">
        <f t="shared" si="43"/>
        <v>Moorea</v>
      </c>
      <c r="G2577" t="s">
        <v>9481</v>
      </c>
      <c r="H2577" t="s">
        <v>9482</v>
      </c>
    </row>
    <row r="2578" spans="1:8">
      <c r="A2578" t="s">
        <v>9483</v>
      </c>
      <c r="B2578" t="s">
        <v>65</v>
      </c>
      <c r="C2578" t="s">
        <v>9484</v>
      </c>
      <c r="D2578">
        <v>1895</v>
      </c>
      <c r="E2578" t="s">
        <v>9476</v>
      </c>
      <c r="F2578" s="1" t="str">
        <f t="shared" si="43"/>
        <v>Moorea</v>
      </c>
      <c r="G2578" t="s">
        <v>9485</v>
      </c>
      <c r="H2578" t="s">
        <v>9486</v>
      </c>
    </row>
    <row r="2579" spans="1:8">
      <c r="A2579" t="s">
        <v>9487</v>
      </c>
      <c r="B2579" t="s">
        <v>32</v>
      </c>
      <c r="C2579" t="s">
        <v>9488</v>
      </c>
      <c r="D2579">
        <v>1585</v>
      </c>
      <c r="E2579" t="s">
        <v>9476</v>
      </c>
      <c r="F2579" s="1" t="str">
        <f t="shared" si="43"/>
        <v>Moorea</v>
      </c>
      <c r="G2579" t="s">
        <v>9489</v>
      </c>
      <c r="H2579" t="s">
        <v>9490</v>
      </c>
    </row>
    <row r="2580" spans="1:8">
      <c r="A2580" t="s">
        <v>9491</v>
      </c>
      <c r="B2580" t="s">
        <v>376</v>
      </c>
      <c r="C2580" t="s">
        <v>9492</v>
      </c>
      <c r="D2580">
        <v>1659</v>
      </c>
      <c r="E2580" t="s">
        <v>1746</v>
      </c>
      <c r="F2580" s="1" t="str">
        <f t="shared" si="43"/>
        <v>Streptomyces</v>
      </c>
      <c r="G2580" t="s">
        <v>9493</v>
      </c>
      <c r="H2580" t="s">
        <v>9494</v>
      </c>
    </row>
    <row r="2581" spans="1:8">
      <c r="A2581" t="s">
        <v>9495</v>
      </c>
      <c r="B2581" t="s">
        <v>306</v>
      </c>
      <c r="C2581" t="s">
        <v>9496</v>
      </c>
      <c r="D2581">
        <v>3749</v>
      </c>
      <c r="E2581" t="s">
        <v>9497</v>
      </c>
      <c r="F2581" s="1" t="str">
        <f t="shared" si="43"/>
        <v>Streptomyces</v>
      </c>
      <c r="G2581" t="s">
        <v>9498</v>
      </c>
      <c r="H2581" t="s">
        <v>9499</v>
      </c>
    </row>
    <row r="2582" spans="1:8">
      <c r="A2582" t="s">
        <v>9500</v>
      </c>
      <c r="B2582" t="s">
        <v>5423</v>
      </c>
      <c r="C2582" t="s">
        <v>9496</v>
      </c>
      <c r="D2582">
        <v>3749</v>
      </c>
      <c r="E2582" t="s">
        <v>9497</v>
      </c>
      <c r="F2582" s="1" t="str">
        <f t="shared" ref="F2582:F2645" si="44">LEFT(E2582,FIND(" ",E2582)-1)</f>
        <v>Streptomyces</v>
      </c>
      <c r="G2582" t="s">
        <v>9501</v>
      </c>
      <c r="H2582" t="s">
        <v>9502</v>
      </c>
    </row>
    <row r="2583" spans="1:8">
      <c r="A2583" t="s">
        <v>9503</v>
      </c>
      <c r="B2583" t="s">
        <v>121</v>
      </c>
      <c r="C2583" t="s">
        <v>9496</v>
      </c>
      <c r="D2583">
        <v>3749</v>
      </c>
      <c r="E2583" t="s">
        <v>9497</v>
      </c>
      <c r="F2583" s="1" t="str">
        <f t="shared" si="44"/>
        <v>Streptomyces</v>
      </c>
      <c r="G2583" t="s">
        <v>9504</v>
      </c>
      <c r="H2583" t="s">
        <v>9505</v>
      </c>
    </row>
    <row r="2584" spans="1:8">
      <c r="A2584" t="s">
        <v>9506</v>
      </c>
      <c r="B2584" t="s">
        <v>306</v>
      </c>
      <c r="C2584" t="s">
        <v>9507</v>
      </c>
      <c r="D2584">
        <v>1538</v>
      </c>
      <c r="E2584" t="s">
        <v>9497</v>
      </c>
      <c r="F2584" s="1" t="str">
        <f t="shared" si="44"/>
        <v>Streptomyces</v>
      </c>
      <c r="G2584" t="s">
        <v>9508</v>
      </c>
      <c r="H2584" t="s">
        <v>9509</v>
      </c>
    </row>
    <row r="2585" spans="1:8">
      <c r="A2585" t="s">
        <v>9510</v>
      </c>
      <c r="B2585" t="s">
        <v>306</v>
      </c>
      <c r="C2585" t="s">
        <v>9511</v>
      </c>
      <c r="D2585">
        <v>4694</v>
      </c>
      <c r="E2585" t="s">
        <v>9497</v>
      </c>
      <c r="F2585" s="1" t="str">
        <f t="shared" si="44"/>
        <v>Streptomyces</v>
      </c>
      <c r="G2585" t="s">
        <v>9512</v>
      </c>
      <c r="H2585" t="s">
        <v>9513</v>
      </c>
    </row>
    <row r="2586" spans="1:8">
      <c r="A2586" t="s">
        <v>9514</v>
      </c>
      <c r="B2586" t="s">
        <v>15</v>
      </c>
      <c r="C2586" t="s">
        <v>9511</v>
      </c>
      <c r="D2586">
        <v>4694</v>
      </c>
      <c r="E2586" t="s">
        <v>9497</v>
      </c>
      <c r="F2586" s="1" t="str">
        <f t="shared" si="44"/>
        <v>Streptomyces</v>
      </c>
      <c r="G2586" t="s">
        <v>9515</v>
      </c>
      <c r="H2586" t="s">
        <v>9516</v>
      </c>
    </row>
    <row r="2587" spans="1:8">
      <c r="A2587" t="s">
        <v>9517</v>
      </c>
      <c r="B2587" t="s">
        <v>15</v>
      </c>
      <c r="C2587" t="s">
        <v>9511</v>
      </c>
      <c r="D2587">
        <v>4694</v>
      </c>
      <c r="E2587" t="s">
        <v>9497</v>
      </c>
      <c r="F2587" s="1" t="str">
        <f t="shared" si="44"/>
        <v>Streptomyces</v>
      </c>
      <c r="G2587" t="s">
        <v>9518</v>
      </c>
      <c r="H2587" t="s">
        <v>9519</v>
      </c>
    </row>
    <row r="2588" spans="1:8">
      <c r="A2588" t="s">
        <v>9520</v>
      </c>
      <c r="B2588" t="s">
        <v>5423</v>
      </c>
      <c r="C2588" t="s">
        <v>9521</v>
      </c>
      <c r="D2588">
        <v>2211</v>
      </c>
      <c r="E2588" t="s">
        <v>9497</v>
      </c>
      <c r="F2588" s="1" t="str">
        <f t="shared" si="44"/>
        <v>Streptomyces</v>
      </c>
      <c r="G2588" t="s">
        <v>9522</v>
      </c>
      <c r="H2588" t="s">
        <v>9523</v>
      </c>
    </row>
    <row r="2589" spans="1:8">
      <c r="A2589" t="s">
        <v>9524</v>
      </c>
      <c r="B2589" t="s">
        <v>5423</v>
      </c>
      <c r="C2589" t="s">
        <v>9521</v>
      </c>
      <c r="D2589">
        <v>2211</v>
      </c>
      <c r="E2589" t="s">
        <v>9497</v>
      </c>
      <c r="F2589" s="1" t="str">
        <f t="shared" si="44"/>
        <v>Streptomyces</v>
      </c>
      <c r="G2589" t="s">
        <v>9525</v>
      </c>
      <c r="H2589" t="s">
        <v>9526</v>
      </c>
    </row>
    <row r="2590" spans="1:8">
      <c r="A2590" t="s">
        <v>9527</v>
      </c>
      <c r="B2590" t="s">
        <v>1244</v>
      </c>
      <c r="C2590" t="s">
        <v>9528</v>
      </c>
      <c r="D2590">
        <v>1179</v>
      </c>
      <c r="E2590" t="s">
        <v>9529</v>
      </c>
      <c r="F2590" s="1" t="str">
        <f t="shared" si="44"/>
        <v>Trinickia</v>
      </c>
      <c r="G2590" t="s">
        <v>9530</v>
      </c>
      <c r="H2590" t="s">
        <v>9531</v>
      </c>
    </row>
    <row r="2591" spans="1:8">
      <c r="A2591" t="s">
        <v>9532</v>
      </c>
      <c r="B2591" t="s">
        <v>37</v>
      </c>
      <c r="C2591" t="s">
        <v>9533</v>
      </c>
      <c r="D2591">
        <v>5353</v>
      </c>
      <c r="E2591" t="s">
        <v>9529</v>
      </c>
      <c r="F2591" s="1" t="str">
        <f t="shared" si="44"/>
        <v>Trinickia</v>
      </c>
      <c r="G2591" t="s">
        <v>9534</v>
      </c>
      <c r="H2591" t="s">
        <v>9535</v>
      </c>
    </row>
    <row r="2592" spans="1:8">
      <c r="A2592" t="s">
        <v>9536</v>
      </c>
      <c r="B2592" t="s">
        <v>19</v>
      </c>
      <c r="C2592" t="s">
        <v>9533</v>
      </c>
      <c r="D2592">
        <v>5353</v>
      </c>
      <c r="E2592" t="s">
        <v>9529</v>
      </c>
      <c r="F2592" s="1" t="str">
        <f t="shared" si="44"/>
        <v>Trinickia</v>
      </c>
      <c r="G2592" t="s">
        <v>9537</v>
      </c>
      <c r="H2592" t="s">
        <v>9538</v>
      </c>
    </row>
    <row r="2593" spans="1:8">
      <c r="A2593" t="s">
        <v>9539</v>
      </c>
      <c r="B2593" t="s">
        <v>19</v>
      </c>
      <c r="C2593" t="s">
        <v>9533</v>
      </c>
      <c r="D2593">
        <v>5353</v>
      </c>
      <c r="E2593" t="s">
        <v>9529</v>
      </c>
      <c r="F2593" s="1" t="str">
        <f t="shared" si="44"/>
        <v>Trinickia</v>
      </c>
      <c r="G2593" t="s">
        <v>9540</v>
      </c>
      <c r="H2593" t="s">
        <v>9541</v>
      </c>
    </row>
    <row r="2594" spans="1:8">
      <c r="A2594" t="s">
        <v>9542</v>
      </c>
      <c r="B2594" t="s">
        <v>9543</v>
      </c>
      <c r="C2594" t="s">
        <v>9533</v>
      </c>
      <c r="D2594">
        <v>5353</v>
      </c>
      <c r="E2594" t="s">
        <v>9529</v>
      </c>
      <c r="F2594" s="1" t="str">
        <f t="shared" si="44"/>
        <v>Trinickia</v>
      </c>
      <c r="G2594" t="s">
        <v>9544</v>
      </c>
      <c r="H2594" t="s">
        <v>9545</v>
      </c>
    </row>
    <row r="2595" spans="1:8">
      <c r="A2595" t="s">
        <v>9546</v>
      </c>
      <c r="B2595" t="s">
        <v>32</v>
      </c>
      <c r="C2595" t="s">
        <v>9533</v>
      </c>
      <c r="D2595">
        <v>5353</v>
      </c>
      <c r="E2595" t="s">
        <v>9529</v>
      </c>
      <c r="F2595" s="1" t="str">
        <f t="shared" si="44"/>
        <v>Trinickia</v>
      </c>
      <c r="G2595" t="s">
        <v>9547</v>
      </c>
      <c r="H2595" t="s">
        <v>9548</v>
      </c>
    </row>
    <row r="2596" spans="1:8">
      <c r="A2596" t="s">
        <v>9549</v>
      </c>
      <c r="B2596" t="s">
        <v>9543</v>
      </c>
      <c r="C2596" t="s">
        <v>9550</v>
      </c>
      <c r="D2596">
        <v>1903</v>
      </c>
      <c r="E2596" t="s">
        <v>9529</v>
      </c>
      <c r="F2596" s="1" t="str">
        <f t="shared" si="44"/>
        <v>Trinickia</v>
      </c>
      <c r="G2596" t="s">
        <v>9544</v>
      </c>
      <c r="H2596" t="s">
        <v>9551</v>
      </c>
    </row>
    <row r="2597" spans="1:8">
      <c r="A2597" t="s">
        <v>9552</v>
      </c>
      <c r="B2597" t="s">
        <v>131</v>
      </c>
      <c r="C2597" t="s">
        <v>9553</v>
      </c>
      <c r="D2597">
        <v>4550</v>
      </c>
      <c r="E2597" t="s">
        <v>8164</v>
      </c>
      <c r="F2597" s="1" t="str">
        <f t="shared" si="44"/>
        <v>Burkholderia</v>
      </c>
      <c r="G2597" t="s">
        <v>9554</v>
      </c>
      <c r="H2597" t="s">
        <v>9555</v>
      </c>
    </row>
    <row r="2598" spans="1:8">
      <c r="A2598" t="s">
        <v>9556</v>
      </c>
      <c r="B2598" t="s">
        <v>65</v>
      </c>
      <c r="C2598" t="s">
        <v>9553</v>
      </c>
      <c r="D2598">
        <v>4550</v>
      </c>
      <c r="E2598" t="s">
        <v>8164</v>
      </c>
      <c r="F2598" s="1" t="str">
        <f t="shared" si="44"/>
        <v>Burkholderia</v>
      </c>
      <c r="G2598" t="s">
        <v>9557</v>
      </c>
      <c r="H2598" t="s">
        <v>9558</v>
      </c>
    </row>
    <row r="2599" spans="1:8">
      <c r="A2599" t="s">
        <v>9559</v>
      </c>
      <c r="B2599" t="s">
        <v>1057</v>
      </c>
      <c r="C2599" t="s">
        <v>9553</v>
      </c>
      <c r="D2599">
        <v>4550</v>
      </c>
      <c r="E2599" t="s">
        <v>8164</v>
      </c>
      <c r="F2599" s="1" t="str">
        <f t="shared" si="44"/>
        <v>Burkholderia</v>
      </c>
      <c r="G2599" t="s">
        <v>9560</v>
      </c>
      <c r="H2599" t="s">
        <v>9561</v>
      </c>
    </row>
    <row r="2600" spans="1:8">
      <c r="A2600" t="s">
        <v>9562</v>
      </c>
      <c r="B2600" t="s">
        <v>131</v>
      </c>
      <c r="C2600" t="s">
        <v>9553</v>
      </c>
      <c r="D2600">
        <v>4550</v>
      </c>
      <c r="E2600" t="s">
        <v>8164</v>
      </c>
      <c r="F2600" s="1" t="str">
        <f t="shared" si="44"/>
        <v>Burkholderia</v>
      </c>
      <c r="G2600" t="s">
        <v>9563</v>
      </c>
      <c r="H2600" t="s">
        <v>9564</v>
      </c>
    </row>
    <row r="2601" spans="1:8">
      <c r="A2601" t="s">
        <v>9565</v>
      </c>
      <c r="B2601" t="s">
        <v>37</v>
      </c>
      <c r="C2601" t="s">
        <v>9566</v>
      </c>
      <c r="D2601">
        <v>527</v>
      </c>
      <c r="E2601" t="s">
        <v>8164</v>
      </c>
      <c r="F2601" s="1" t="str">
        <f t="shared" si="44"/>
        <v>Burkholderia</v>
      </c>
      <c r="G2601" t="s">
        <v>9567</v>
      </c>
      <c r="H2601" t="s">
        <v>9568</v>
      </c>
    </row>
    <row r="2602" spans="1:8">
      <c r="A2602" t="s">
        <v>9569</v>
      </c>
      <c r="B2602" t="s">
        <v>61</v>
      </c>
      <c r="C2602" t="s">
        <v>9570</v>
      </c>
      <c r="D2602" s="12">
        <v>1091</v>
      </c>
      <c r="E2602" t="s">
        <v>9571</v>
      </c>
      <c r="F2602" s="1" t="str">
        <f t="shared" si="44"/>
        <v>Streptomyces</v>
      </c>
      <c r="G2602" t="s">
        <v>9572</v>
      </c>
      <c r="H2602" t="s">
        <v>9573</v>
      </c>
    </row>
    <row r="2603" spans="1:8">
      <c r="A2603" t="s">
        <v>9574</v>
      </c>
      <c r="B2603" t="s">
        <v>306</v>
      </c>
      <c r="C2603" t="s">
        <v>9575</v>
      </c>
      <c r="D2603">
        <v>2093</v>
      </c>
      <c r="E2603" t="s">
        <v>9576</v>
      </c>
      <c r="F2603" s="1" t="str">
        <f t="shared" si="44"/>
        <v>Nonomuraea</v>
      </c>
      <c r="G2603" t="s">
        <v>9577</v>
      </c>
      <c r="H2603" t="s">
        <v>9578</v>
      </c>
    </row>
    <row r="2604" spans="1:8">
      <c r="A2604" t="s">
        <v>9579</v>
      </c>
      <c r="B2604" t="s">
        <v>15</v>
      </c>
      <c r="C2604" t="s">
        <v>9575</v>
      </c>
      <c r="D2604">
        <v>2093</v>
      </c>
      <c r="E2604" t="s">
        <v>9576</v>
      </c>
      <c r="F2604" s="1" t="str">
        <f t="shared" si="44"/>
        <v>Nonomuraea</v>
      </c>
      <c r="G2604" t="s">
        <v>9580</v>
      </c>
      <c r="H2604" t="s">
        <v>9581</v>
      </c>
    </row>
    <row r="2605" spans="1:8">
      <c r="A2605" t="s">
        <v>9582</v>
      </c>
      <c r="B2605" t="s">
        <v>5423</v>
      </c>
      <c r="C2605" t="s">
        <v>9583</v>
      </c>
      <c r="D2605">
        <v>1063</v>
      </c>
      <c r="E2605" t="s">
        <v>9576</v>
      </c>
      <c r="F2605" s="1" t="str">
        <f t="shared" si="44"/>
        <v>Nonomuraea</v>
      </c>
      <c r="G2605" t="s">
        <v>9584</v>
      </c>
      <c r="H2605" t="s">
        <v>9585</v>
      </c>
    </row>
    <row r="2606" spans="1:8">
      <c r="A2606" t="s">
        <v>9586</v>
      </c>
      <c r="B2606" t="s">
        <v>306</v>
      </c>
      <c r="C2606" t="s">
        <v>9587</v>
      </c>
      <c r="D2606">
        <v>4081</v>
      </c>
      <c r="E2606" t="s">
        <v>9576</v>
      </c>
      <c r="F2606" s="1" t="str">
        <f t="shared" si="44"/>
        <v>Nonomuraea</v>
      </c>
      <c r="G2606" t="s">
        <v>9588</v>
      </c>
      <c r="H2606" t="s">
        <v>9589</v>
      </c>
    </row>
    <row r="2607" spans="1:8">
      <c r="A2607" t="s">
        <v>9590</v>
      </c>
      <c r="B2607" t="s">
        <v>306</v>
      </c>
      <c r="C2607" t="s">
        <v>9587</v>
      </c>
      <c r="D2607">
        <v>4081</v>
      </c>
      <c r="E2607" t="s">
        <v>9576</v>
      </c>
      <c r="F2607" s="1" t="str">
        <f t="shared" si="44"/>
        <v>Nonomuraea</v>
      </c>
      <c r="G2607" t="s">
        <v>9591</v>
      </c>
      <c r="H2607" t="s">
        <v>9592</v>
      </c>
    </row>
    <row r="2608" spans="1:8">
      <c r="A2608" t="s">
        <v>9593</v>
      </c>
      <c r="B2608" t="s">
        <v>15</v>
      </c>
      <c r="C2608" t="s">
        <v>9587</v>
      </c>
      <c r="D2608">
        <v>4081</v>
      </c>
      <c r="E2608" t="s">
        <v>9576</v>
      </c>
      <c r="F2608" s="1" t="str">
        <f t="shared" si="44"/>
        <v>Nonomuraea</v>
      </c>
      <c r="G2608" t="s">
        <v>9594</v>
      </c>
      <c r="H2608" t="s">
        <v>9595</v>
      </c>
    </row>
    <row r="2609" spans="1:8">
      <c r="A2609" t="s">
        <v>9596</v>
      </c>
      <c r="B2609" t="s">
        <v>5423</v>
      </c>
      <c r="C2609" t="s">
        <v>9597</v>
      </c>
      <c r="D2609">
        <v>1870</v>
      </c>
      <c r="E2609" t="s">
        <v>9576</v>
      </c>
      <c r="F2609" s="1" t="str">
        <f t="shared" si="44"/>
        <v>Nonomuraea</v>
      </c>
      <c r="G2609" t="s">
        <v>9598</v>
      </c>
      <c r="H2609" t="s">
        <v>9599</v>
      </c>
    </row>
    <row r="2610" spans="1:8">
      <c r="A2610" t="s">
        <v>9600</v>
      </c>
      <c r="B2610" t="s">
        <v>65</v>
      </c>
      <c r="C2610" t="s">
        <v>9601</v>
      </c>
      <c r="D2610">
        <v>3215</v>
      </c>
      <c r="E2610" t="s">
        <v>3174</v>
      </c>
      <c r="F2610" s="1" t="str">
        <f t="shared" si="44"/>
        <v>Pseudomonas</v>
      </c>
      <c r="G2610" t="s">
        <v>9602</v>
      </c>
      <c r="H2610" t="s">
        <v>9603</v>
      </c>
    </row>
    <row r="2611" spans="1:8">
      <c r="A2611" t="s">
        <v>9604</v>
      </c>
      <c r="B2611" t="s">
        <v>114</v>
      </c>
      <c r="C2611" t="s">
        <v>9601</v>
      </c>
      <c r="D2611">
        <v>3215</v>
      </c>
      <c r="E2611" t="s">
        <v>3174</v>
      </c>
      <c r="F2611" s="1" t="str">
        <f t="shared" si="44"/>
        <v>Pseudomonas</v>
      </c>
      <c r="G2611" t="s">
        <v>9605</v>
      </c>
      <c r="H2611" t="s">
        <v>9606</v>
      </c>
    </row>
    <row r="2612" spans="1:8">
      <c r="A2612" t="s">
        <v>9607</v>
      </c>
      <c r="B2612" t="s">
        <v>24</v>
      </c>
      <c r="C2612" t="s">
        <v>9601</v>
      </c>
      <c r="D2612">
        <v>3215</v>
      </c>
      <c r="E2612" t="s">
        <v>3174</v>
      </c>
      <c r="F2612" s="1" t="str">
        <f t="shared" si="44"/>
        <v>Pseudomonas</v>
      </c>
      <c r="G2612" t="s">
        <v>9608</v>
      </c>
      <c r="H2612" t="s">
        <v>9609</v>
      </c>
    </row>
    <row r="2613" spans="1:8">
      <c r="A2613" t="s">
        <v>9610</v>
      </c>
      <c r="B2613" t="s">
        <v>114</v>
      </c>
      <c r="C2613" t="s">
        <v>9611</v>
      </c>
      <c r="D2613">
        <v>5932</v>
      </c>
      <c r="E2613" t="s">
        <v>3174</v>
      </c>
      <c r="F2613" s="1" t="str">
        <f t="shared" si="44"/>
        <v>Pseudomonas</v>
      </c>
      <c r="G2613" t="s">
        <v>9612</v>
      </c>
      <c r="H2613" t="s">
        <v>9613</v>
      </c>
    </row>
    <row r="2614" spans="1:8">
      <c r="A2614" t="s">
        <v>9614</v>
      </c>
      <c r="B2614" t="s">
        <v>65</v>
      </c>
      <c r="C2614" t="s">
        <v>9611</v>
      </c>
      <c r="D2614">
        <v>5932</v>
      </c>
      <c r="E2614" t="s">
        <v>3174</v>
      </c>
      <c r="F2614" s="1" t="str">
        <f t="shared" si="44"/>
        <v>Pseudomonas</v>
      </c>
      <c r="G2614" t="s">
        <v>9615</v>
      </c>
      <c r="H2614" t="s">
        <v>9616</v>
      </c>
    </row>
    <row r="2615" spans="1:8">
      <c r="A2615" t="s">
        <v>9617</v>
      </c>
      <c r="B2615" t="s">
        <v>114</v>
      </c>
      <c r="C2615" t="s">
        <v>9611</v>
      </c>
      <c r="D2615">
        <v>5932</v>
      </c>
      <c r="E2615" t="s">
        <v>3174</v>
      </c>
      <c r="F2615" s="1" t="str">
        <f t="shared" si="44"/>
        <v>Pseudomonas</v>
      </c>
      <c r="G2615" t="s">
        <v>9618</v>
      </c>
      <c r="H2615" t="s">
        <v>9619</v>
      </c>
    </row>
    <row r="2616" spans="1:8">
      <c r="A2616" t="s">
        <v>9620</v>
      </c>
      <c r="B2616" t="s">
        <v>69</v>
      </c>
      <c r="C2616" t="s">
        <v>9611</v>
      </c>
      <c r="D2616">
        <v>5932</v>
      </c>
      <c r="E2616" t="s">
        <v>3174</v>
      </c>
      <c r="F2616" s="1" t="str">
        <f t="shared" si="44"/>
        <v>Pseudomonas</v>
      </c>
      <c r="G2616" t="s">
        <v>9621</v>
      </c>
      <c r="H2616" t="s">
        <v>9622</v>
      </c>
    </row>
    <row r="2617" spans="1:8">
      <c r="A2617" t="s">
        <v>9623</v>
      </c>
      <c r="B2617" t="s">
        <v>19</v>
      </c>
      <c r="C2617" t="s">
        <v>9611</v>
      </c>
      <c r="D2617">
        <v>5932</v>
      </c>
      <c r="E2617" t="s">
        <v>3174</v>
      </c>
      <c r="F2617" s="1" t="str">
        <f t="shared" si="44"/>
        <v>Pseudomonas</v>
      </c>
      <c r="G2617" t="s">
        <v>9624</v>
      </c>
      <c r="H2617" t="s">
        <v>9625</v>
      </c>
    </row>
    <row r="2618" spans="1:8">
      <c r="A2618" t="s">
        <v>9626</v>
      </c>
      <c r="B2618" t="s">
        <v>811</v>
      </c>
      <c r="C2618" t="s">
        <v>9627</v>
      </c>
      <c r="D2618">
        <v>1563</v>
      </c>
      <c r="E2618" t="s">
        <v>9628</v>
      </c>
      <c r="F2618" s="1" t="str">
        <f t="shared" si="44"/>
        <v>Nocardia</v>
      </c>
      <c r="G2618" t="s">
        <v>9629</v>
      </c>
      <c r="H2618" t="s">
        <v>9630</v>
      </c>
    </row>
    <row r="2619" spans="1:8">
      <c r="A2619" t="s">
        <v>9631</v>
      </c>
      <c r="B2619" t="s">
        <v>19</v>
      </c>
      <c r="C2619" t="s">
        <v>9632</v>
      </c>
      <c r="D2619">
        <v>1159</v>
      </c>
      <c r="E2619" t="s">
        <v>9628</v>
      </c>
      <c r="F2619" s="1" t="str">
        <f t="shared" si="44"/>
        <v>Nocardia</v>
      </c>
      <c r="G2619" t="s">
        <v>9633</v>
      </c>
      <c r="H2619" t="s">
        <v>9634</v>
      </c>
    </row>
    <row r="2620" spans="1:8">
      <c r="A2620" t="s">
        <v>9635</v>
      </c>
      <c r="B2620" t="s">
        <v>345</v>
      </c>
      <c r="C2620" t="s">
        <v>9636</v>
      </c>
      <c r="D2620">
        <v>539</v>
      </c>
      <c r="E2620" t="s">
        <v>9628</v>
      </c>
      <c r="F2620" s="1" t="str">
        <f t="shared" si="44"/>
        <v>Nocardia</v>
      </c>
      <c r="G2620" t="s">
        <v>9637</v>
      </c>
      <c r="H2620" t="s">
        <v>9638</v>
      </c>
    </row>
    <row r="2621" spans="1:8">
      <c r="A2621" t="s">
        <v>9639</v>
      </c>
      <c r="B2621" t="s">
        <v>811</v>
      </c>
      <c r="C2621" s="12" t="s">
        <v>9640</v>
      </c>
      <c r="D2621" s="13">
        <v>1371</v>
      </c>
      <c r="E2621" t="s">
        <v>9641</v>
      </c>
      <c r="F2621" s="1" t="str">
        <f t="shared" si="44"/>
        <v>Streptomyces</v>
      </c>
      <c r="G2621" t="s">
        <v>9642</v>
      </c>
      <c r="H2621" t="s">
        <v>9643</v>
      </c>
    </row>
    <row r="2622" spans="1:8">
      <c r="A2622" t="s">
        <v>9644</v>
      </c>
      <c r="B2622" t="s">
        <v>1360</v>
      </c>
      <c r="C2622" t="s">
        <v>9645</v>
      </c>
      <c r="D2622">
        <v>5514</v>
      </c>
      <c r="E2622" t="s">
        <v>2699</v>
      </c>
      <c r="F2622" s="1" t="str">
        <f t="shared" si="44"/>
        <v>Streptomyces</v>
      </c>
      <c r="G2622" t="s">
        <v>9646</v>
      </c>
      <c r="H2622" t="s">
        <v>9647</v>
      </c>
    </row>
    <row r="2623" spans="1:8">
      <c r="A2623" t="s">
        <v>9648</v>
      </c>
      <c r="B2623" t="s">
        <v>7193</v>
      </c>
      <c r="C2623" t="s">
        <v>9645</v>
      </c>
      <c r="D2623">
        <v>5514</v>
      </c>
      <c r="E2623" t="s">
        <v>2699</v>
      </c>
      <c r="F2623" s="1" t="str">
        <f t="shared" si="44"/>
        <v>Streptomyces</v>
      </c>
      <c r="G2623" t="s">
        <v>9649</v>
      </c>
      <c r="H2623" t="s">
        <v>9650</v>
      </c>
    </row>
    <row r="2624" spans="1:8">
      <c r="A2624" t="s">
        <v>9651</v>
      </c>
      <c r="B2624" t="s">
        <v>47</v>
      </c>
      <c r="C2624" t="s">
        <v>9645</v>
      </c>
      <c r="D2624">
        <v>5514</v>
      </c>
      <c r="E2624" t="s">
        <v>2699</v>
      </c>
      <c r="F2624" s="1" t="str">
        <f t="shared" si="44"/>
        <v>Streptomyces</v>
      </c>
      <c r="G2624" t="s">
        <v>9652</v>
      </c>
      <c r="H2624" t="s">
        <v>9653</v>
      </c>
    </row>
    <row r="2625" spans="1:8">
      <c r="A2625" t="s">
        <v>9654</v>
      </c>
      <c r="B2625" t="s">
        <v>47</v>
      </c>
      <c r="C2625" t="s">
        <v>9645</v>
      </c>
      <c r="D2625">
        <v>5514</v>
      </c>
      <c r="E2625" t="s">
        <v>2699</v>
      </c>
      <c r="F2625" s="1" t="str">
        <f t="shared" si="44"/>
        <v>Streptomyces</v>
      </c>
      <c r="G2625" t="s">
        <v>9655</v>
      </c>
      <c r="H2625" t="s">
        <v>9656</v>
      </c>
    </row>
    <row r="2626" spans="1:8">
      <c r="A2626" t="s">
        <v>9657</v>
      </c>
      <c r="B2626" t="s">
        <v>6473</v>
      </c>
      <c r="C2626" t="s">
        <v>9658</v>
      </c>
      <c r="D2626">
        <v>2718</v>
      </c>
      <c r="E2626" t="s">
        <v>9659</v>
      </c>
      <c r="F2626" s="1" t="str">
        <f t="shared" si="44"/>
        <v>Actinomadura</v>
      </c>
      <c r="G2626" t="s">
        <v>9660</v>
      </c>
      <c r="H2626" t="s">
        <v>9661</v>
      </c>
    </row>
    <row r="2627" spans="1:8">
      <c r="A2627" t="s">
        <v>9662</v>
      </c>
      <c r="B2627" t="s">
        <v>32</v>
      </c>
      <c r="C2627" t="s">
        <v>9658</v>
      </c>
      <c r="D2627">
        <v>2718</v>
      </c>
      <c r="E2627" t="s">
        <v>9659</v>
      </c>
      <c r="F2627" s="1" t="str">
        <f t="shared" si="44"/>
        <v>Actinomadura</v>
      </c>
      <c r="G2627" t="s">
        <v>9663</v>
      </c>
      <c r="H2627" t="s">
        <v>9664</v>
      </c>
    </row>
    <row r="2628" spans="1:8">
      <c r="A2628" t="s">
        <v>9665</v>
      </c>
      <c r="B2628" t="s">
        <v>114</v>
      </c>
      <c r="C2628" t="s">
        <v>9666</v>
      </c>
      <c r="D2628">
        <v>3566</v>
      </c>
      <c r="E2628" t="s">
        <v>9659</v>
      </c>
      <c r="F2628" s="1" t="str">
        <f t="shared" si="44"/>
        <v>Actinomadura</v>
      </c>
      <c r="G2628" t="s">
        <v>9667</v>
      </c>
      <c r="H2628" t="s">
        <v>9668</v>
      </c>
    </row>
    <row r="2629" spans="1:8">
      <c r="A2629" t="s">
        <v>9669</v>
      </c>
      <c r="B2629" t="s">
        <v>61</v>
      </c>
      <c r="C2629" t="s">
        <v>9666</v>
      </c>
      <c r="D2629">
        <v>3566</v>
      </c>
      <c r="E2629" t="s">
        <v>9659</v>
      </c>
      <c r="F2629" s="1" t="str">
        <f t="shared" si="44"/>
        <v>Actinomadura</v>
      </c>
      <c r="G2629" t="s">
        <v>9670</v>
      </c>
      <c r="H2629" t="s">
        <v>9671</v>
      </c>
    </row>
    <row r="2630" spans="1:8">
      <c r="A2630" t="s">
        <v>9672</v>
      </c>
      <c r="B2630" t="s">
        <v>121</v>
      </c>
      <c r="C2630" t="s">
        <v>9666</v>
      </c>
      <c r="D2630">
        <v>3566</v>
      </c>
      <c r="E2630" t="s">
        <v>9659</v>
      </c>
      <c r="F2630" s="1" t="str">
        <f t="shared" si="44"/>
        <v>Actinomadura</v>
      </c>
      <c r="G2630" t="s">
        <v>9673</v>
      </c>
      <c r="H2630" t="s">
        <v>9674</v>
      </c>
    </row>
    <row r="2631" spans="1:8">
      <c r="A2631" t="s">
        <v>9675</v>
      </c>
      <c r="B2631" t="s">
        <v>9676</v>
      </c>
      <c r="C2631" t="s">
        <v>9677</v>
      </c>
      <c r="D2631">
        <v>2340</v>
      </c>
      <c r="E2631" t="s">
        <v>9659</v>
      </c>
      <c r="F2631" s="1" t="str">
        <f t="shared" si="44"/>
        <v>Actinomadura</v>
      </c>
      <c r="G2631" t="s">
        <v>9678</v>
      </c>
      <c r="H2631" t="s">
        <v>9679</v>
      </c>
    </row>
    <row r="2632" spans="1:8">
      <c r="A2632" t="s">
        <v>9680</v>
      </c>
      <c r="B2632" t="s">
        <v>32</v>
      </c>
      <c r="C2632" t="s">
        <v>9677</v>
      </c>
      <c r="D2632">
        <v>2340</v>
      </c>
      <c r="E2632" t="s">
        <v>9659</v>
      </c>
      <c r="F2632" s="1" t="str">
        <f t="shared" si="44"/>
        <v>Actinomadura</v>
      </c>
      <c r="G2632" t="s">
        <v>9681</v>
      </c>
      <c r="H2632" t="s">
        <v>9682</v>
      </c>
    </row>
    <row r="2633" spans="1:8">
      <c r="A2633" t="s">
        <v>9683</v>
      </c>
      <c r="B2633" t="s">
        <v>19</v>
      </c>
      <c r="C2633" t="s">
        <v>9684</v>
      </c>
      <c r="D2633">
        <v>962</v>
      </c>
      <c r="E2633" t="s">
        <v>9659</v>
      </c>
      <c r="F2633" s="1" t="str">
        <f t="shared" si="44"/>
        <v>Actinomadura</v>
      </c>
      <c r="G2633" t="s">
        <v>9685</v>
      </c>
      <c r="H2633" t="s">
        <v>9686</v>
      </c>
    </row>
    <row r="2634" spans="1:8">
      <c r="A2634" t="s">
        <v>9687</v>
      </c>
      <c r="B2634" t="s">
        <v>65</v>
      </c>
      <c r="C2634" t="s">
        <v>9688</v>
      </c>
      <c r="D2634">
        <v>3555</v>
      </c>
      <c r="E2634" t="s">
        <v>6931</v>
      </c>
      <c r="F2634" s="1" t="str">
        <f t="shared" si="44"/>
        <v>Streptomyces</v>
      </c>
      <c r="G2634" t="s">
        <v>9689</v>
      </c>
      <c r="H2634" t="s">
        <v>9690</v>
      </c>
    </row>
    <row r="2635" spans="1:8">
      <c r="A2635" t="s">
        <v>9691</v>
      </c>
      <c r="B2635" t="s">
        <v>9692</v>
      </c>
      <c r="C2635" t="s">
        <v>9688</v>
      </c>
      <c r="D2635">
        <v>3555</v>
      </c>
      <c r="E2635" t="s">
        <v>6931</v>
      </c>
      <c r="F2635" s="1" t="str">
        <f t="shared" si="44"/>
        <v>Streptomyces</v>
      </c>
      <c r="G2635" t="s">
        <v>9693</v>
      </c>
      <c r="H2635" t="s">
        <v>9694</v>
      </c>
    </row>
    <row r="2636" spans="1:8">
      <c r="A2636" t="s">
        <v>9695</v>
      </c>
      <c r="B2636" t="s">
        <v>19</v>
      </c>
      <c r="C2636" t="s">
        <v>9696</v>
      </c>
      <c r="D2636">
        <v>4706</v>
      </c>
      <c r="E2636" t="s">
        <v>6931</v>
      </c>
      <c r="F2636" s="1" t="str">
        <f t="shared" si="44"/>
        <v>Streptomyces</v>
      </c>
      <c r="G2636" t="s">
        <v>9697</v>
      </c>
      <c r="H2636" t="s">
        <v>9698</v>
      </c>
    </row>
    <row r="2637" spans="1:8">
      <c r="A2637" t="s">
        <v>9699</v>
      </c>
      <c r="B2637" t="s">
        <v>96</v>
      </c>
      <c r="C2637" t="s">
        <v>9696</v>
      </c>
      <c r="D2637">
        <v>4706</v>
      </c>
      <c r="E2637" t="s">
        <v>6931</v>
      </c>
      <c r="F2637" s="1" t="str">
        <f t="shared" si="44"/>
        <v>Streptomyces</v>
      </c>
      <c r="G2637" t="s">
        <v>9700</v>
      </c>
      <c r="H2637" t="s">
        <v>9701</v>
      </c>
    </row>
    <row r="2638" spans="1:8">
      <c r="A2638" t="s">
        <v>9702</v>
      </c>
      <c r="B2638" t="s">
        <v>2227</v>
      </c>
      <c r="C2638" t="s">
        <v>9696</v>
      </c>
      <c r="D2638">
        <v>4706</v>
      </c>
      <c r="E2638" t="s">
        <v>6931</v>
      </c>
      <c r="F2638" s="1" t="str">
        <f t="shared" si="44"/>
        <v>Streptomyces</v>
      </c>
      <c r="G2638" t="s">
        <v>9703</v>
      </c>
      <c r="H2638" t="s">
        <v>9704</v>
      </c>
    </row>
    <row r="2639" spans="1:8">
      <c r="A2639" t="s">
        <v>9705</v>
      </c>
      <c r="B2639" t="s">
        <v>96</v>
      </c>
      <c r="C2639" t="s">
        <v>9696</v>
      </c>
      <c r="D2639">
        <v>4706</v>
      </c>
      <c r="E2639" t="s">
        <v>6931</v>
      </c>
      <c r="F2639" s="1" t="str">
        <f t="shared" si="44"/>
        <v>Streptomyces</v>
      </c>
      <c r="G2639" t="s">
        <v>9706</v>
      </c>
      <c r="H2639" t="s">
        <v>9707</v>
      </c>
    </row>
    <row r="2640" spans="1:8">
      <c r="A2640" t="s">
        <v>9708</v>
      </c>
      <c r="B2640" t="s">
        <v>114</v>
      </c>
      <c r="C2640" t="s">
        <v>9709</v>
      </c>
      <c r="D2640">
        <v>3079</v>
      </c>
      <c r="E2640" t="s">
        <v>6931</v>
      </c>
      <c r="F2640" s="1" t="str">
        <f t="shared" si="44"/>
        <v>Streptomyces</v>
      </c>
      <c r="G2640" t="s">
        <v>9710</v>
      </c>
      <c r="H2640" t="s">
        <v>9711</v>
      </c>
    </row>
    <row r="2641" spans="1:8">
      <c r="A2641" t="s">
        <v>9712</v>
      </c>
      <c r="B2641" t="s">
        <v>131</v>
      </c>
      <c r="C2641" t="s">
        <v>9709</v>
      </c>
      <c r="D2641">
        <v>3079</v>
      </c>
      <c r="E2641" t="s">
        <v>6931</v>
      </c>
      <c r="F2641" s="1" t="str">
        <f t="shared" si="44"/>
        <v>Streptomyces</v>
      </c>
      <c r="G2641" t="s">
        <v>9713</v>
      </c>
      <c r="H2641" t="s">
        <v>9714</v>
      </c>
    </row>
    <row r="2642" spans="1:8">
      <c r="A2642" t="s">
        <v>9715</v>
      </c>
      <c r="B2642" t="s">
        <v>96</v>
      </c>
      <c r="C2642" t="s">
        <v>9716</v>
      </c>
      <c r="D2642">
        <v>4996</v>
      </c>
      <c r="E2642" t="s">
        <v>6931</v>
      </c>
      <c r="F2642" s="1" t="str">
        <f t="shared" si="44"/>
        <v>Streptomyces</v>
      </c>
      <c r="G2642" t="s">
        <v>9717</v>
      </c>
      <c r="H2642" t="s">
        <v>9718</v>
      </c>
    </row>
    <row r="2643" spans="1:8">
      <c r="A2643" t="s">
        <v>9719</v>
      </c>
      <c r="B2643" t="s">
        <v>65</v>
      </c>
      <c r="C2643" t="s">
        <v>9716</v>
      </c>
      <c r="D2643">
        <v>4996</v>
      </c>
      <c r="E2643" t="s">
        <v>6931</v>
      </c>
      <c r="F2643" s="1" t="str">
        <f t="shared" si="44"/>
        <v>Streptomyces</v>
      </c>
      <c r="G2643" t="s">
        <v>9720</v>
      </c>
      <c r="H2643" t="s">
        <v>9721</v>
      </c>
    </row>
    <row r="2644" spans="1:8">
      <c r="A2644" t="s">
        <v>9722</v>
      </c>
      <c r="B2644" t="s">
        <v>350</v>
      </c>
      <c r="C2644" t="s">
        <v>9716</v>
      </c>
      <c r="D2644">
        <v>4996</v>
      </c>
      <c r="E2644" t="s">
        <v>6931</v>
      </c>
      <c r="F2644" s="1" t="str">
        <f t="shared" si="44"/>
        <v>Streptomyces</v>
      </c>
      <c r="G2644" t="s">
        <v>9723</v>
      </c>
      <c r="H2644" t="s">
        <v>9724</v>
      </c>
    </row>
    <row r="2645" spans="1:8">
      <c r="A2645" t="s">
        <v>9725</v>
      </c>
      <c r="B2645" t="s">
        <v>2826</v>
      </c>
      <c r="C2645" t="s">
        <v>9716</v>
      </c>
      <c r="D2645">
        <v>4996</v>
      </c>
      <c r="E2645" t="s">
        <v>6931</v>
      </c>
      <c r="F2645" s="1" t="str">
        <f t="shared" si="44"/>
        <v>Streptomyces</v>
      </c>
      <c r="G2645" t="s">
        <v>9726</v>
      </c>
      <c r="H2645" t="s">
        <v>9727</v>
      </c>
    </row>
    <row r="2646" spans="1:8">
      <c r="A2646" t="s">
        <v>9728</v>
      </c>
      <c r="B2646" t="s">
        <v>376</v>
      </c>
      <c r="C2646" s="12" t="s">
        <v>9729</v>
      </c>
      <c r="D2646" s="13">
        <v>3221</v>
      </c>
      <c r="E2646" t="s">
        <v>9730</v>
      </c>
      <c r="F2646" s="1" t="str">
        <f t="shared" ref="F2646:F2709" si="45">LEFT(E2646,FIND(" ",E2646)-1)</f>
        <v>Collimonas</v>
      </c>
      <c r="G2646" t="s">
        <v>9731</v>
      </c>
      <c r="H2646" t="s">
        <v>9732</v>
      </c>
    </row>
    <row r="2647" spans="1:8">
      <c r="A2647" t="s">
        <v>9733</v>
      </c>
      <c r="B2647" t="s">
        <v>37</v>
      </c>
      <c r="C2647" s="12" t="s">
        <v>9729</v>
      </c>
      <c r="D2647" s="13">
        <v>3221</v>
      </c>
      <c r="E2647" t="s">
        <v>9730</v>
      </c>
      <c r="F2647" s="1" t="str">
        <f t="shared" si="45"/>
        <v>Collimonas</v>
      </c>
      <c r="G2647" t="s">
        <v>9734</v>
      </c>
      <c r="H2647" t="s">
        <v>9735</v>
      </c>
    </row>
    <row r="2648" spans="1:8">
      <c r="A2648" t="s">
        <v>9736</v>
      </c>
      <c r="B2648" t="s">
        <v>131</v>
      </c>
      <c r="C2648" s="12" t="s">
        <v>9729</v>
      </c>
      <c r="D2648" s="13">
        <v>3221</v>
      </c>
      <c r="E2648" t="s">
        <v>9730</v>
      </c>
      <c r="F2648" s="1" t="str">
        <f t="shared" si="45"/>
        <v>Collimonas</v>
      </c>
      <c r="G2648" t="s">
        <v>9737</v>
      </c>
      <c r="H2648" t="s">
        <v>9738</v>
      </c>
    </row>
    <row r="2649" spans="1:8">
      <c r="A2649" t="s">
        <v>9739</v>
      </c>
      <c r="B2649" t="s">
        <v>376</v>
      </c>
      <c r="C2649" s="12" t="s">
        <v>9740</v>
      </c>
      <c r="D2649" s="13">
        <v>1691</v>
      </c>
      <c r="E2649" t="s">
        <v>9730</v>
      </c>
      <c r="F2649" s="1" t="str">
        <f t="shared" si="45"/>
        <v>Collimonas</v>
      </c>
      <c r="G2649" t="s">
        <v>9741</v>
      </c>
      <c r="H2649" t="s">
        <v>9742</v>
      </c>
    </row>
    <row r="2650" spans="1:8">
      <c r="A2650" t="s">
        <v>9743</v>
      </c>
      <c r="B2650" t="s">
        <v>811</v>
      </c>
      <c r="C2650" t="s">
        <v>9744</v>
      </c>
      <c r="D2650">
        <v>2401</v>
      </c>
      <c r="E2650" t="s">
        <v>9745</v>
      </c>
      <c r="F2650" s="1" t="str">
        <f t="shared" si="45"/>
        <v>Yersinia</v>
      </c>
      <c r="G2650" t="s">
        <v>9746</v>
      </c>
      <c r="H2650" t="s">
        <v>9747</v>
      </c>
    </row>
    <row r="2651" spans="1:8">
      <c r="A2651" t="s">
        <v>9748</v>
      </c>
      <c r="B2651" t="s">
        <v>131</v>
      </c>
      <c r="C2651" t="s">
        <v>9744</v>
      </c>
      <c r="D2651">
        <v>2401</v>
      </c>
      <c r="E2651" t="s">
        <v>9745</v>
      </c>
      <c r="F2651" s="1" t="str">
        <f t="shared" si="45"/>
        <v>Yersinia</v>
      </c>
      <c r="G2651" t="s">
        <v>9749</v>
      </c>
      <c r="H2651" t="s">
        <v>9750</v>
      </c>
    </row>
    <row r="2652" spans="1:8">
      <c r="A2652" t="s">
        <v>9751</v>
      </c>
      <c r="B2652" t="s">
        <v>811</v>
      </c>
      <c r="C2652" s="12" t="s">
        <v>9752</v>
      </c>
      <c r="D2652" s="13">
        <v>2838</v>
      </c>
      <c r="E2652" t="s">
        <v>9753</v>
      </c>
      <c r="F2652" s="1" t="str">
        <f t="shared" si="45"/>
        <v>Dickeya</v>
      </c>
      <c r="G2652" t="s">
        <v>9754</v>
      </c>
      <c r="H2652" t="s">
        <v>9755</v>
      </c>
    </row>
    <row r="2653" spans="1:8">
      <c r="A2653" t="s">
        <v>9756</v>
      </c>
      <c r="B2653" t="s">
        <v>131</v>
      </c>
      <c r="C2653" s="12" t="s">
        <v>9752</v>
      </c>
      <c r="D2653" s="13">
        <v>2838</v>
      </c>
      <c r="E2653" t="s">
        <v>9753</v>
      </c>
      <c r="F2653" s="1" t="str">
        <f t="shared" si="45"/>
        <v>Dickeya</v>
      </c>
      <c r="G2653" t="s">
        <v>9757</v>
      </c>
      <c r="H2653" t="s">
        <v>9758</v>
      </c>
    </row>
    <row r="2654" spans="1:8">
      <c r="A2654" t="s">
        <v>9759</v>
      </c>
      <c r="B2654" t="s">
        <v>272</v>
      </c>
      <c r="C2654" t="s">
        <v>9760</v>
      </c>
      <c r="D2654">
        <v>2820</v>
      </c>
      <c r="E2654" t="s">
        <v>9761</v>
      </c>
      <c r="F2654" s="1" t="str">
        <f t="shared" si="45"/>
        <v>Vibrio</v>
      </c>
      <c r="G2654" t="s">
        <v>9762</v>
      </c>
      <c r="H2654" t="s">
        <v>9763</v>
      </c>
    </row>
    <row r="2655" spans="1:8">
      <c r="A2655" t="s">
        <v>9764</v>
      </c>
      <c r="B2655" t="s">
        <v>131</v>
      </c>
      <c r="C2655" t="s">
        <v>9760</v>
      </c>
      <c r="D2655">
        <v>2820</v>
      </c>
      <c r="E2655" t="s">
        <v>9761</v>
      </c>
      <c r="F2655" s="1" t="str">
        <f t="shared" si="45"/>
        <v>Vibrio</v>
      </c>
      <c r="G2655" t="s">
        <v>9765</v>
      </c>
      <c r="H2655" t="s">
        <v>9766</v>
      </c>
    </row>
    <row r="2656" spans="1:8">
      <c r="A2656" t="s">
        <v>9767</v>
      </c>
      <c r="B2656" t="s">
        <v>1244</v>
      </c>
      <c r="C2656" t="s">
        <v>9768</v>
      </c>
      <c r="D2656">
        <v>1741</v>
      </c>
      <c r="E2656" t="s">
        <v>9769</v>
      </c>
      <c r="F2656" s="1" t="str">
        <f t="shared" si="45"/>
        <v>Variovorax</v>
      </c>
      <c r="G2656" t="s">
        <v>9770</v>
      </c>
      <c r="H2656" t="s">
        <v>9771</v>
      </c>
    </row>
    <row r="2657" spans="1:8">
      <c r="A2657" t="s">
        <v>9772</v>
      </c>
      <c r="B2657" t="s">
        <v>376</v>
      </c>
      <c r="C2657" t="s">
        <v>9768</v>
      </c>
      <c r="D2657">
        <v>1741</v>
      </c>
      <c r="E2657" t="s">
        <v>9769</v>
      </c>
      <c r="F2657" s="1" t="str">
        <f t="shared" si="45"/>
        <v>Variovorax</v>
      </c>
      <c r="G2657" t="s">
        <v>9773</v>
      </c>
      <c r="H2657" t="s">
        <v>9774</v>
      </c>
    </row>
    <row r="2658" spans="1:8">
      <c r="A2658" t="s">
        <v>9775</v>
      </c>
      <c r="B2658" t="s">
        <v>165</v>
      </c>
      <c r="C2658" t="s">
        <v>9776</v>
      </c>
      <c r="D2658">
        <v>1037</v>
      </c>
      <c r="E2658" t="s">
        <v>9769</v>
      </c>
      <c r="F2658" s="1" t="str">
        <f t="shared" si="45"/>
        <v>Variovorax</v>
      </c>
      <c r="G2658" t="s">
        <v>9777</v>
      </c>
      <c r="H2658" t="s">
        <v>9778</v>
      </c>
    </row>
    <row r="2659" spans="1:8">
      <c r="A2659" t="s">
        <v>9779</v>
      </c>
      <c r="B2659" t="s">
        <v>176</v>
      </c>
      <c r="C2659" t="s">
        <v>9780</v>
      </c>
      <c r="D2659">
        <v>2583</v>
      </c>
      <c r="E2659" t="s">
        <v>9769</v>
      </c>
      <c r="F2659" s="1" t="str">
        <f t="shared" si="45"/>
        <v>Variovorax</v>
      </c>
      <c r="G2659" t="s">
        <v>9781</v>
      </c>
      <c r="H2659" t="s">
        <v>9782</v>
      </c>
    </row>
    <row r="2660" spans="1:8">
      <c r="A2660" t="s">
        <v>9783</v>
      </c>
      <c r="B2660" t="s">
        <v>816</v>
      </c>
      <c r="C2660" t="s">
        <v>9780</v>
      </c>
      <c r="D2660">
        <v>2583</v>
      </c>
      <c r="E2660" t="s">
        <v>9769</v>
      </c>
      <c r="F2660" s="1" t="str">
        <f t="shared" si="45"/>
        <v>Variovorax</v>
      </c>
      <c r="G2660" t="s">
        <v>9784</v>
      </c>
      <c r="H2660" t="s">
        <v>9785</v>
      </c>
    </row>
    <row r="2661" spans="1:8">
      <c r="A2661" t="s">
        <v>9786</v>
      </c>
      <c r="B2661" t="s">
        <v>9787</v>
      </c>
      <c r="C2661" t="s">
        <v>9788</v>
      </c>
      <c r="D2661">
        <v>2431</v>
      </c>
      <c r="E2661" t="s">
        <v>9769</v>
      </c>
      <c r="F2661" s="1" t="str">
        <f t="shared" si="45"/>
        <v>Variovorax</v>
      </c>
      <c r="G2661" t="s">
        <v>9789</v>
      </c>
      <c r="H2661" t="s">
        <v>9790</v>
      </c>
    </row>
    <row r="2662" spans="1:8">
      <c r="A2662" t="s">
        <v>9791</v>
      </c>
      <c r="B2662" t="s">
        <v>376</v>
      </c>
      <c r="C2662" t="s">
        <v>9788</v>
      </c>
      <c r="D2662">
        <v>2431</v>
      </c>
      <c r="E2662" t="s">
        <v>9769</v>
      </c>
      <c r="F2662" s="1" t="str">
        <f t="shared" si="45"/>
        <v>Variovorax</v>
      </c>
      <c r="G2662" t="s">
        <v>9792</v>
      </c>
      <c r="H2662" t="s">
        <v>9793</v>
      </c>
    </row>
    <row r="2663" spans="1:8">
      <c r="A2663" t="s">
        <v>9794</v>
      </c>
      <c r="B2663" t="s">
        <v>114</v>
      </c>
      <c r="C2663" t="s">
        <v>9795</v>
      </c>
      <c r="D2663">
        <v>1081</v>
      </c>
      <c r="E2663" t="s">
        <v>9796</v>
      </c>
      <c r="F2663" s="1" t="str">
        <f t="shared" si="45"/>
        <v>Alcanivorax</v>
      </c>
      <c r="G2663" t="s">
        <v>9797</v>
      </c>
      <c r="H2663" t="s">
        <v>9798</v>
      </c>
    </row>
    <row r="2664" spans="1:8">
      <c r="A2664" t="s">
        <v>9799</v>
      </c>
      <c r="B2664" t="s">
        <v>37</v>
      </c>
      <c r="C2664" t="s">
        <v>9800</v>
      </c>
      <c r="D2664">
        <v>1038</v>
      </c>
      <c r="E2664" t="s">
        <v>9796</v>
      </c>
      <c r="F2664" s="1" t="str">
        <f t="shared" si="45"/>
        <v>Alcanivorax</v>
      </c>
      <c r="G2664" t="s">
        <v>9801</v>
      </c>
      <c r="H2664" t="s">
        <v>9802</v>
      </c>
    </row>
    <row r="2665" spans="1:8">
      <c r="A2665" t="s">
        <v>9803</v>
      </c>
      <c r="B2665" t="s">
        <v>272</v>
      </c>
      <c r="C2665" t="s">
        <v>9804</v>
      </c>
      <c r="D2665">
        <v>3975</v>
      </c>
      <c r="E2665" t="s">
        <v>9796</v>
      </c>
      <c r="F2665" s="1" t="str">
        <f t="shared" si="45"/>
        <v>Alcanivorax</v>
      </c>
      <c r="G2665" t="s">
        <v>9805</v>
      </c>
      <c r="H2665" t="s">
        <v>9806</v>
      </c>
    </row>
    <row r="2666" spans="1:8">
      <c r="A2666" t="s">
        <v>9807</v>
      </c>
      <c r="B2666" t="s">
        <v>37</v>
      </c>
      <c r="C2666" t="s">
        <v>9804</v>
      </c>
      <c r="D2666">
        <v>3975</v>
      </c>
      <c r="E2666" t="s">
        <v>9796</v>
      </c>
      <c r="F2666" s="1" t="str">
        <f t="shared" si="45"/>
        <v>Alcanivorax</v>
      </c>
      <c r="G2666" t="s">
        <v>9808</v>
      </c>
      <c r="H2666" t="s">
        <v>9809</v>
      </c>
    </row>
    <row r="2667" spans="1:8">
      <c r="A2667" t="s">
        <v>9810</v>
      </c>
      <c r="B2667" t="s">
        <v>131</v>
      </c>
      <c r="C2667" t="s">
        <v>9804</v>
      </c>
      <c r="D2667">
        <v>3975</v>
      </c>
      <c r="E2667" t="s">
        <v>9796</v>
      </c>
      <c r="F2667" s="1" t="str">
        <f t="shared" si="45"/>
        <v>Alcanivorax</v>
      </c>
      <c r="G2667" t="s">
        <v>9811</v>
      </c>
      <c r="H2667" t="s">
        <v>9812</v>
      </c>
    </row>
    <row r="2668" spans="1:8">
      <c r="A2668" t="s">
        <v>9813</v>
      </c>
      <c r="B2668" t="s">
        <v>376</v>
      </c>
      <c r="C2668" t="s">
        <v>9814</v>
      </c>
      <c r="D2668">
        <v>2582</v>
      </c>
      <c r="E2668" t="s">
        <v>9796</v>
      </c>
      <c r="F2668" s="1" t="str">
        <f t="shared" si="45"/>
        <v>Alcanivorax</v>
      </c>
      <c r="G2668" t="s">
        <v>9815</v>
      </c>
      <c r="H2668" t="s">
        <v>9816</v>
      </c>
    </row>
    <row r="2669" spans="1:8">
      <c r="A2669" t="s">
        <v>9817</v>
      </c>
      <c r="B2669" t="s">
        <v>339</v>
      </c>
      <c r="C2669" t="s">
        <v>9814</v>
      </c>
      <c r="D2669">
        <v>2582</v>
      </c>
      <c r="E2669" t="s">
        <v>9796</v>
      </c>
      <c r="F2669" s="1" t="str">
        <f t="shared" si="45"/>
        <v>Alcanivorax</v>
      </c>
      <c r="G2669" t="s">
        <v>9818</v>
      </c>
      <c r="H2669" t="s">
        <v>9819</v>
      </c>
    </row>
    <row r="2670" spans="1:8">
      <c r="A2670" t="s">
        <v>9820</v>
      </c>
      <c r="B2670" t="s">
        <v>1244</v>
      </c>
      <c r="C2670" t="s">
        <v>9821</v>
      </c>
      <c r="D2670">
        <v>1779</v>
      </c>
      <c r="E2670" t="s">
        <v>9822</v>
      </c>
      <c r="F2670" s="1" t="str">
        <f t="shared" si="45"/>
        <v>Acidovorax</v>
      </c>
      <c r="G2670" t="s">
        <v>9823</v>
      </c>
      <c r="H2670" t="s">
        <v>9824</v>
      </c>
    </row>
    <row r="2671" spans="1:8">
      <c r="A2671" t="s">
        <v>9825</v>
      </c>
      <c r="B2671" t="s">
        <v>376</v>
      </c>
      <c r="C2671" t="s">
        <v>9821</v>
      </c>
      <c r="D2671">
        <v>1779</v>
      </c>
      <c r="E2671" t="s">
        <v>9822</v>
      </c>
      <c r="F2671" s="1" t="str">
        <f t="shared" si="45"/>
        <v>Acidovorax</v>
      </c>
      <c r="G2671" t="s">
        <v>9826</v>
      </c>
      <c r="H2671" t="s">
        <v>9827</v>
      </c>
    </row>
    <row r="2672" spans="1:8">
      <c r="A2672" t="s">
        <v>9828</v>
      </c>
      <c r="B2672" t="s">
        <v>131</v>
      </c>
      <c r="C2672" t="s">
        <v>9829</v>
      </c>
      <c r="D2672">
        <v>1368</v>
      </c>
      <c r="E2672" t="s">
        <v>9830</v>
      </c>
      <c r="F2672" s="1" t="str">
        <f t="shared" si="45"/>
        <v>Acidovorax</v>
      </c>
      <c r="G2672" t="s">
        <v>9831</v>
      </c>
      <c r="H2672" t="s">
        <v>9832</v>
      </c>
    </row>
    <row r="2673" spans="1:8">
      <c r="A2673" t="s">
        <v>9833</v>
      </c>
      <c r="B2673" t="s">
        <v>339</v>
      </c>
      <c r="C2673" t="s">
        <v>9834</v>
      </c>
      <c r="D2673">
        <v>1130</v>
      </c>
      <c r="E2673" t="s">
        <v>9830</v>
      </c>
      <c r="F2673" s="1" t="str">
        <f t="shared" si="45"/>
        <v>Acidovorax</v>
      </c>
      <c r="G2673" t="s">
        <v>9835</v>
      </c>
      <c r="H2673" t="s">
        <v>9836</v>
      </c>
    </row>
    <row r="2674" spans="1:8">
      <c r="A2674" t="s">
        <v>9837</v>
      </c>
      <c r="B2674" t="s">
        <v>19</v>
      </c>
      <c r="C2674" t="s">
        <v>9838</v>
      </c>
      <c r="D2674">
        <v>2663</v>
      </c>
      <c r="E2674" t="s">
        <v>9830</v>
      </c>
      <c r="F2674" s="1" t="str">
        <f t="shared" si="45"/>
        <v>Acidovorax</v>
      </c>
      <c r="G2674" t="s">
        <v>9839</v>
      </c>
      <c r="H2674" t="s">
        <v>9840</v>
      </c>
    </row>
    <row r="2675" spans="1:8">
      <c r="A2675" t="s">
        <v>9841</v>
      </c>
      <c r="B2675" t="s">
        <v>37</v>
      </c>
      <c r="C2675" t="s">
        <v>9838</v>
      </c>
      <c r="D2675">
        <v>2663</v>
      </c>
      <c r="E2675" t="s">
        <v>9830</v>
      </c>
      <c r="F2675" s="1" t="str">
        <f t="shared" si="45"/>
        <v>Acidovorax</v>
      </c>
      <c r="G2675" t="s">
        <v>9842</v>
      </c>
      <c r="H2675" t="s">
        <v>9843</v>
      </c>
    </row>
    <row r="2676" spans="1:8">
      <c r="A2676" t="s">
        <v>9844</v>
      </c>
      <c r="B2676" t="s">
        <v>165</v>
      </c>
      <c r="C2676" t="s">
        <v>9845</v>
      </c>
      <c r="D2676">
        <v>1358</v>
      </c>
      <c r="E2676" t="s">
        <v>9769</v>
      </c>
      <c r="F2676" s="1" t="str">
        <f t="shared" si="45"/>
        <v>Variovorax</v>
      </c>
      <c r="G2676" t="s">
        <v>9846</v>
      </c>
      <c r="H2676" t="s">
        <v>9847</v>
      </c>
    </row>
    <row r="2677" spans="1:8">
      <c r="A2677" t="s">
        <v>9848</v>
      </c>
      <c r="B2677" t="s">
        <v>339</v>
      </c>
      <c r="C2677" t="s">
        <v>9849</v>
      </c>
      <c r="D2677">
        <v>2626</v>
      </c>
      <c r="E2677" t="s">
        <v>9769</v>
      </c>
      <c r="F2677" s="1" t="str">
        <f t="shared" si="45"/>
        <v>Variovorax</v>
      </c>
      <c r="G2677" t="s">
        <v>9850</v>
      </c>
      <c r="H2677" t="s">
        <v>9851</v>
      </c>
    </row>
    <row r="2678" spans="1:8">
      <c r="A2678" t="s">
        <v>9852</v>
      </c>
      <c r="B2678" t="s">
        <v>522</v>
      </c>
      <c r="C2678" t="s">
        <v>9849</v>
      </c>
      <c r="D2678">
        <v>2626</v>
      </c>
      <c r="E2678" t="s">
        <v>9769</v>
      </c>
      <c r="F2678" s="1" t="str">
        <f t="shared" si="45"/>
        <v>Variovorax</v>
      </c>
      <c r="G2678" t="s">
        <v>9853</v>
      </c>
      <c r="H2678" t="s">
        <v>9854</v>
      </c>
    </row>
    <row r="2679" spans="1:8">
      <c r="A2679" t="s">
        <v>9855</v>
      </c>
      <c r="B2679" t="s">
        <v>176</v>
      </c>
      <c r="C2679" t="s">
        <v>9856</v>
      </c>
      <c r="D2679">
        <v>1110</v>
      </c>
      <c r="E2679" t="s">
        <v>9769</v>
      </c>
      <c r="F2679" s="1" t="str">
        <f t="shared" si="45"/>
        <v>Variovorax</v>
      </c>
      <c r="G2679" t="s">
        <v>9857</v>
      </c>
      <c r="H2679" t="s">
        <v>9858</v>
      </c>
    </row>
    <row r="2680" spans="1:8">
      <c r="A2680" t="s">
        <v>9859</v>
      </c>
      <c r="B2680" t="s">
        <v>1244</v>
      </c>
      <c r="C2680" t="s">
        <v>9860</v>
      </c>
      <c r="D2680">
        <v>1776</v>
      </c>
      <c r="E2680" t="s">
        <v>9769</v>
      </c>
      <c r="F2680" s="1" t="str">
        <f t="shared" si="45"/>
        <v>Variovorax</v>
      </c>
      <c r="G2680" t="s">
        <v>9861</v>
      </c>
      <c r="H2680" t="s">
        <v>9862</v>
      </c>
    </row>
    <row r="2681" spans="1:8">
      <c r="A2681" t="s">
        <v>9863</v>
      </c>
      <c r="B2681" t="s">
        <v>376</v>
      </c>
      <c r="C2681" t="s">
        <v>9860</v>
      </c>
      <c r="D2681">
        <v>1776</v>
      </c>
      <c r="E2681" t="s">
        <v>9769</v>
      </c>
      <c r="F2681" s="1" t="str">
        <f t="shared" si="45"/>
        <v>Variovorax</v>
      </c>
      <c r="G2681" t="s">
        <v>9864</v>
      </c>
      <c r="H2681" t="s">
        <v>9865</v>
      </c>
    </row>
    <row r="2682" spans="1:8">
      <c r="A2682" t="s">
        <v>9866</v>
      </c>
      <c r="B2682" t="s">
        <v>827</v>
      </c>
      <c r="C2682" t="s">
        <v>9867</v>
      </c>
      <c r="D2682">
        <v>1276</v>
      </c>
      <c r="E2682" t="s">
        <v>9868</v>
      </c>
      <c r="F2682" s="1" t="str">
        <f t="shared" si="45"/>
        <v>Pseudomonas</v>
      </c>
      <c r="G2682" t="s">
        <v>9869</v>
      </c>
      <c r="H2682" t="s">
        <v>9870</v>
      </c>
    </row>
    <row r="2683" spans="1:8">
      <c r="A2683" t="s">
        <v>9871</v>
      </c>
      <c r="B2683" t="s">
        <v>165</v>
      </c>
      <c r="C2683" t="s">
        <v>9872</v>
      </c>
      <c r="D2683">
        <v>3033</v>
      </c>
      <c r="E2683" t="s">
        <v>9868</v>
      </c>
      <c r="F2683" s="1" t="str">
        <f t="shared" si="45"/>
        <v>Pseudomonas</v>
      </c>
      <c r="G2683" t="s">
        <v>9873</v>
      </c>
      <c r="H2683" t="s">
        <v>9874</v>
      </c>
    </row>
    <row r="2684" spans="1:8">
      <c r="A2684" t="s">
        <v>9875</v>
      </c>
      <c r="B2684" t="s">
        <v>7193</v>
      </c>
      <c r="C2684" t="s">
        <v>9872</v>
      </c>
      <c r="D2684">
        <v>3033</v>
      </c>
      <c r="E2684" t="s">
        <v>9868</v>
      </c>
      <c r="F2684" s="1" t="str">
        <f t="shared" si="45"/>
        <v>Pseudomonas</v>
      </c>
      <c r="G2684" t="s">
        <v>9876</v>
      </c>
      <c r="H2684" t="s">
        <v>9877</v>
      </c>
    </row>
    <row r="2685" spans="1:8">
      <c r="A2685" t="s">
        <v>9878</v>
      </c>
      <c r="B2685" t="s">
        <v>7193</v>
      </c>
      <c r="C2685" t="s">
        <v>9879</v>
      </c>
      <c r="D2685">
        <v>4644</v>
      </c>
      <c r="E2685" t="s">
        <v>9868</v>
      </c>
      <c r="F2685" s="1" t="str">
        <f t="shared" si="45"/>
        <v>Pseudomonas</v>
      </c>
      <c r="G2685" t="s">
        <v>9880</v>
      </c>
      <c r="H2685" t="s">
        <v>9881</v>
      </c>
    </row>
    <row r="2686" spans="1:8">
      <c r="A2686" t="s">
        <v>9882</v>
      </c>
      <c r="B2686" t="s">
        <v>9883</v>
      </c>
      <c r="C2686" t="s">
        <v>9879</v>
      </c>
      <c r="D2686">
        <v>4644</v>
      </c>
      <c r="E2686" t="s">
        <v>9868</v>
      </c>
      <c r="F2686" s="1" t="str">
        <f t="shared" si="45"/>
        <v>Pseudomonas</v>
      </c>
      <c r="G2686" t="s">
        <v>9884</v>
      </c>
      <c r="H2686" t="s">
        <v>9885</v>
      </c>
    </row>
    <row r="2687" spans="1:8">
      <c r="A2687" t="s">
        <v>9886</v>
      </c>
      <c r="B2687" t="s">
        <v>176</v>
      </c>
      <c r="C2687" t="s">
        <v>9879</v>
      </c>
      <c r="D2687">
        <v>4644</v>
      </c>
      <c r="E2687" t="s">
        <v>9868</v>
      </c>
      <c r="F2687" s="1" t="str">
        <f t="shared" si="45"/>
        <v>Pseudomonas</v>
      </c>
      <c r="G2687" t="s">
        <v>9887</v>
      </c>
      <c r="H2687" t="s">
        <v>9888</v>
      </c>
    </row>
    <row r="2688" spans="1:8">
      <c r="A2688" t="s">
        <v>9889</v>
      </c>
      <c r="B2688" t="s">
        <v>176</v>
      </c>
      <c r="C2688" t="s">
        <v>9879</v>
      </c>
      <c r="D2688">
        <v>4644</v>
      </c>
      <c r="E2688" t="s">
        <v>9868</v>
      </c>
      <c r="F2688" s="1" t="str">
        <f t="shared" si="45"/>
        <v>Pseudomonas</v>
      </c>
      <c r="G2688" t="s">
        <v>9890</v>
      </c>
      <c r="H2688" t="s">
        <v>9891</v>
      </c>
    </row>
    <row r="2689" spans="1:8">
      <c r="A2689" t="s">
        <v>9892</v>
      </c>
      <c r="B2689" t="s">
        <v>827</v>
      </c>
      <c r="C2689" t="s">
        <v>9893</v>
      </c>
      <c r="D2689">
        <v>1020</v>
      </c>
      <c r="E2689" t="s">
        <v>9868</v>
      </c>
      <c r="F2689" s="1" t="str">
        <f t="shared" si="45"/>
        <v>Pseudomonas</v>
      </c>
      <c r="G2689" t="s">
        <v>9894</v>
      </c>
      <c r="H2689" t="s">
        <v>9895</v>
      </c>
    </row>
    <row r="2690" spans="1:8">
      <c r="A2690" t="s">
        <v>9896</v>
      </c>
      <c r="B2690" t="s">
        <v>1244</v>
      </c>
      <c r="C2690" t="s">
        <v>9897</v>
      </c>
      <c r="D2690">
        <v>1142</v>
      </c>
      <c r="E2690" t="s">
        <v>9868</v>
      </c>
      <c r="F2690" s="1" t="str">
        <f t="shared" si="45"/>
        <v>Pseudomonas</v>
      </c>
      <c r="G2690" t="s">
        <v>9898</v>
      </c>
      <c r="H2690" t="s">
        <v>9899</v>
      </c>
    </row>
    <row r="2691" spans="1:8">
      <c r="A2691" t="s">
        <v>9900</v>
      </c>
      <c r="B2691" t="s">
        <v>376</v>
      </c>
      <c r="C2691" t="s">
        <v>9901</v>
      </c>
      <c r="D2691">
        <v>4443</v>
      </c>
      <c r="E2691" t="s">
        <v>9902</v>
      </c>
      <c r="F2691" s="1" t="str">
        <f t="shared" si="45"/>
        <v>Saccharothrix</v>
      </c>
      <c r="G2691" t="s">
        <v>9903</v>
      </c>
      <c r="H2691" t="s">
        <v>9904</v>
      </c>
    </row>
    <row r="2692" spans="1:8">
      <c r="A2692" t="s">
        <v>9905</v>
      </c>
      <c r="B2692" t="s">
        <v>131</v>
      </c>
      <c r="C2692" t="s">
        <v>9901</v>
      </c>
      <c r="D2692">
        <v>4443</v>
      </c>
      <c r="E2692" t="s">
        <v>9902</v>
      </c>
      <c r="F2692" s="1" t="str">
        <f t="shared" si="45"/>
        <v>Saccharothrix</v>
      </c>
      <c r="G2692" t="s">
        <v>9906</v>
      </c>
      <c r="H2692" t="s">
        <v>9907</v>
      </c>
    </row>
    <row r="2693" spans="1:8">
      <c r="A2693" t="s">
        <v>9908</v>
      </c>
      <c r="B2693" t="s">
        <v>339</v>
      </c>
      <c r="C2693" t="s">
        <v>9901</v>
      </c>
      <c r="D2693">
        <v>4443</v>
      </c>
      <c r="E2693" t="s">
        <v>9902</v>
      </c>
      <c r="F2693" s="1" t="str">
        <f t="shared" si="45"/>
        <v>Saccharothrix</v>
      </c>
      <c r="G2693" t="s">
        <v>9909</v>
      </c>
      <c r="H2693" t="s">
        <v>9910</v>
      </c>
    </row>
    <row r="2694" spans="1:8">
      <c r="A2694" t="s">
        <v>9911</v>
      </c>
      <c r="B2694" t="s">
        <v>376</v>
      </c>
      <c r="C2694" t="s">
        <v>9901</v>
      </c>
      <c r="D2694">
        <v>4443</v>
      </c>
      <c r="E2694" t="s">
        <v>9902</v>
      </c>
      <c r="F2694" s="1" t="str">
        <f t="shared" si="45"/>
        <v>Saccharothrix</v>
      </c>
      <c r="G2694" t="s">
        <v>9912</v>
      </c>
      <c r="H2694" t="s">
        <v>9913</v>
      </c>
    </row>
    <row r="2695" spans="1:8">
      <c r="A2695" t="s">
        <v>9914</v>
      </c>
      <c r="B2695" t="s">
        <v>331</v>
      </c>
      <c r="C2695" t="s">
        <v>9915</v>
      </c>
      <c r="D2695">
        <v>8447</v>
      </c>
      <c r="E2695" t="s">
        <v>9916</v>
      </c>
      <c r="F2695" s="1" t="str">
        <f t="shared" si="45"/>
        <v>Streptomyces</v>
      </c>
      <c r="G2695" t="s">
        <v>9917</v>
      </c>
      <c r="H2695" t="s">
        <v>9918</v>
      </c>
    </row>
    <row r="2696" spans="1:8">
      <c r="A2696" t="s">
        <v>9919</v>
      </c>
      <c r="B2696" t="s">
        <v>816</v>
      </c>
      <c r="C2696" t="s">
        <v>9915</v>
      </c>
      <c r="D2696">
        <v>8447</v>
      </c>
      <c r="E2696" t="s">
        <v>9916</v>
      </c>
      <c r="F2696" s="1" t="str">
        <f t="shared" si="45"/>
        <v>Streptomyces</v>
      </c>
      <c r="G2696" t="s">
        <v>9920</v>
      </c>
      <c r="H2696" t="s">
        <v>9921</v>
      </c>
    </row>
    <row r="2697" spans="1:8">
      <c r="A2697" t="s">
        <v>9922</v>
      </c>
      <c r="B2697" t="s">
        <v>9923</v>
      </c>
      <c r="C2697" t="s">
        <v>9915</v>
      </c>
      <c r="D2697">
        <v>8447</v>
      </c>
      <c r="E2697" t="s">
        <v>9916</v>
      </c>
      <c r="F2697" s="1" t="str">
        <f t="shared" si="45"/>
        <v>Streptomyces</v>
      </c>
      <c r="G2697" t="s">
        <v>9924</v>
      </c>
      <c r="H2697" t="s">
        <v>9925</v>
      </c>
    </row>
    <row r="2698" spans="1:8">
      <c r="A2698" t="s">
        <v>9926</v>
      </c>
      <c r="B2698" t="s">
        <v>399</v>
      </c>
      <c r="C2698" t="s">
        <v>9915</v>
      </c>
      <c r="D2698">
        <v>8447</v>
      </c>
      <c r="E2698" t="s">
        <v>9916</v>
      </c>
      <c r="F2698" s="1" t="str">
        <f t="shared" si="45"/>
        <v>Streptomyces</v>
      </c>
      <c r="G2698" t="s">
        <v>9927</v>
      </c>
      <c r="H2698" t="s">
        <v>9928</v>
      </c>
    </row>
    <row r="2699" spans="1:8">
      <c r="A2699" t="s">
        <v>9929</v>
      </c>
      <c r="B2699" t="s">
        <v>15</v>
      </c>
      <c r="C2699" t="s">
        <v>9915</v>
      </c>
      <c r="D2699">
        <v>8447</v>
      </c>
      <c r="E2699" t="s">
        <v>9916</v>
      </c>
      <c r="F2699" s="1" t="str">
        <f t="shared" si="45"/>
        <v>Streptomyces</v>
      </c>
      <c r="G2699" t="s">
        <v>9930</v>
      </c>
      <c r="H2699" t="s">
        <v>9931</v>
      </c>
    </row>
    <row r="2700" spans="1:8">
      <c r="A2700" t="s">
        <v>9932</v>
      </c>
      <c r="B2700" t="s">
        <v>96</v>
      </c>
      <c r="C2700" t="s">
        <v>9915</v>
      </c>
      <c r="D2700">
        <v>8447</v>
      </c>
      <c r="E2700" t="s">
        <v>9916</v>
      </c>
      <c r="F2700" s="1" t="str">
        <f t="shared" si="45"/>
        <v>Streptomyces</v>
      </c>
      <c r="G2700" t="s">
        <v>9933</v>
      </c>
      <c r="H2700" t="s">
        <v>9934</v>
      </c>
    </row>
    <row r="2701" spans="1:8">
      <c r="A2701" t="s">
        <v>9935</v>
      </c>
      <c r="B2701" t="s">
        <v>1522</v>
      </c>
      <c r="C2701" t="s">
        <v>9936</v>
      </c>
      <c r="D2701">
        <v>1050</v>
      </c>
      <c r="E2701" t="s">
        <v>9916</v>
      </c>
      <c r="F2701" s="1" t="str">
        <f t="shared" si="45"/>
        <v>Streptomyces</v>
      </c>
      <c r="G2701" t="s">
        <v>9937</v>
      </c>
      <c r="H2701" t="s">
        <v>9938</v>
      </c>
    </row>
    <row r="2702" spans="1:8">
      <c r="A2702" t="s">
        <v>9939</v>
      </c>
      <c r="B2702" t="s">
        <v>37</v>
      </c>
      <c r="C2702" t="s">
        <v>9940</v>
      </c>
      <c r="D2702">
        <v>5811</v>
      </c>
      <c r="E2702" t="s">
        <v>9916</v>
      </c>
      <c r="F2702" s="1" t="str">
        <f t="shared" si="45"/>
        <v>Streptomyces</v>
      </c>
      <c r="G2702" t="s">
        <v>9941</v>
      </c>
      <c r="H2702" t="s">
        <v>9942</v>
      </c>
    </row>
    <row r="2703" spans="1:8">
      <c r="A2703" t="s">
        <v>9943</v>
      </c>
      <c r="B2703" t="s">
        <v>32</v>
      </c>
      <c r="C2703" t="s">
        <v>9940</v>
      </c>
      <c r="D2703">
        <v>5811</v>
      </c>
      <c r="E2703" t="s">
        <v>9916</v>
      </c>
      <c r="F2703" s="1" t="str">
        <f t="shared" si="45"/>
        <v>Streptomyces</v>
      </c>
      <c r="G2703" t="s">
        <v>9944</v>
      </c>
      <c r="H2703" t="s">
        <v>9945</v>
      </c>
    </row>
    <row r="2704" spans="1:8">
      <c r="A2704" t="s">
        <v>9946</v>
      </c>
      <c r="B2704" t="s">
        <v>131</v>
      </c>
      <c r="C2704" t="s">
        <v>9940</v>
      </c>
      <c r="D2704">
        <v>5811</v>
      </c>
      <c r="E2704" t="s">
        <v>9916</v>
      </c>
      <c r="F2704" s="1" t="str">
        <f t="shared" si="45"/>
        <v>Streptomyces</v>
      </c>
      <c r="G2704" t="s">
        <v>9947</v>
      </c>
      <c r="H2704" t="s">
        <v>9948</v>
      </c>
    </row>
    <row r="2705" spans="1:8">
      <c r="A2705" t="s">
        <v>9949</v>
      </c>
      <c r="B2705" t="s">
        <v>32</v>
      </c>
      <c r="C2705" t="s">
        <v>9940</v>
      </c>
      <c r="D2705">
        <v>5811</v>
      </c>
      <c r="E2705" t="s">
        <v>9916</v>
      </c>
      <c r="F2705" s="1" t="str">
        <f t="shared" si="45"/>
        <v>Streptomyces</v>
      </c>
      <c r="G2705" t="s">
        <v>9950</v>
      </c>
      <c r="H2705" t="s">
        <v>9951</v>
      </c>
    </row>
    <row r="2706" spans="1:8">
      <c r="A2706" t="s">
        <v>9952</v>
      </c>
      <c r="B2706" t="s">
        <v>3108</v>
      </c>
      <c r="C2706" t="s">
        <v>9940</v>
      </c>
      <c r="D2706">
        <v>5811</v>
      </c>
      <c r="E2706" t="s">
        <v>9916</v>
      </c>
      <c r="F2706" s="1" t="str">
        <f t="shared" si="45"/>
        <v>Streptomyces</v>
      </c>
      <c r="G2706" t="s">
        <v>9953</v>
      </c>
      <c r="H2706" t="s">
        <v>9954</v>
      </c>
    </row>
    <row r="2707" spans="1:8">
      <c r="A2707" t="s">
        <v>9955</v>
      </c>
      <c r="B2707" t="s">
        <v>114</v>
      </c>
      <c r="C2707" t="s">
        <v>9956</v>
      </c>
      <c r="D2707">
        <v>2408</v>
      </c>
      <c r="E2707" t="s">
        <v>9916</v>
      </c>
      <c r="F2707" s="1" t="str">
        <f t="shared" si="45"/>
        <v>Streptomyces</v>
      </c>
      <c r="G2707" t="s">
        <v>9957</v>
      </c>
      <c r="H2707" t="s">
        <v>9958</v>
      </c>
    </row>
    <row r="2708" spans="1:8">
      <c r="A2708" t="s">
        <v>9959</v>
      </c>
      <c r="B2708" t="s">
        <v>69</v>
      </c>
      <c r="C2708" t="s">
        <v>9956</v>
      </c>
      <c r="D2708">
        <v>2408</v>
      </c>
      <c r="E2708" t="s">
        <v>9916</v>
      </c>
      <c r="F2708" s="1" t="str">
        <f t="shared" si="45"/>
        <v>Streptomyces</v>
      </c>
      <c r="G2708" t="s">
        <v>9960</v>
      </c>
      <c r="H2708" t="s">
        <v>9961</v>
      </c>
    </row>
    <row r="2709" spans="1:8">
      <c r="A2709" t="s">
        <v>9962</v>
      </c>
      <c r="B2709" t="s">
        <v>131</v>
      </c>
      <c r="C2709" t="s">
        <v>9963</v>
      </c>
      <c r="D2709">
        <v>12190</v>
      </c>
      <c r="E2709" t="s">
        <v>6839</v>
      </c>
      <c r="F2709" s="1" t="str">
        <f t="shared" si="45"/>
        <v>Brevibacillus</v>
      </c>
      <c r="G2709" t="s">
        <v>9964</v>
      </c>
      <c r="H2709" t="s">
        <v>9965</v>
      </c>
    </row>
    <row r="2710" spans="1:8">
      <c r="A2710" t="s">
        <v>9966</v>
      </c>
      <c r="B2710" t="s">
        <v>15</v>
      </c>
      <c r="C2710" t="s">
        <v>9963</v>
      </c>
      <c r="D2710">
        <v>12190</v>
      </c>
      <c r="E2710" t="s">
        <v>6839</v>
      </c>
      <c r="F2710" s="1" t="str">
        <f t="shared" ref="F2710:F2773" si="46">LEFT(E2710,FIND(" ",E2710)-1)</f>
        <v>Brevibacillus</v>
      </c>
      <c r="G2710" t="s">
        <v>9967</v>
      </c>
      <c r="H2710" t="s">
        <v>9968</v>
      </c>
    </row>
    <row r="2711" spans="1:8">
      <c r="A2711" t="s">
        <v>9969</v>
      </c>
      <c r="B2711" t="s">
        <v>121</v>
      </c>
      <c r="C2711" t="s">
        <v>9963</v>
      </c>
      <c r="D2711">
        <v>12190</v>
      </c>
      <c r="E2711" t="s">
        <v>6839</v>
      </c>
      <c r="F2711" s="1" t="str">
        <f t="shared" si="46"/>
        <v>Brevibacillus</v>
      </c>
      <c r="G2711" t="s">
        <v>9970</v>
      </c>
      <c r="H2711" t="s">
        <v>9971</v>
      </c>
    </row>
    <row r="2712" spans="1:8">
      <c r="A2712" t="s">
        <v>9972</v>
      </c>
      <c r="B2712" t="s">
        <v>816</v>
      </c>
      <c r="C2712" t="s">
        <v>9963</v>
      </c>
      <c r="D2712">
        <v>12190</v>
      </c>
      <c r="E2712" t="s">
        <v>6839</v>
      </c>
      <c r="F2712" s="1" t="str">
        <f t="shared" si="46"/>
        <v>Brevibacillus</v>
      </c>
      <c r="G2712" t="s">
        <v>9973</v>
      </c>
      <c r="H2712" t="s">
        <v>9974</v>
      </c>
    </row>
    <row r="2713" spans="1:8">
      <c r="A2713" t="s">
        <v>9975</v>
      </c>
      <c r="B2713" t="s">
        <v>816</v>
      </c>
      <c r="C2713" t="s">
        <v>9963</v>
      </c>
      <c r="D2713">
        <v>12190</v>
      </c>
      <c r="E2713" t="s">
        <v>6839</v>
      </c>
      <c r="F2713" s="1" t="str">
        <f t="shared" si="46"/>
        <v>Brevibacillus</v>
      </c>
      <c r="G2713" t="s">
        <v>9976</v>
      </c>
      <c r="H2713" t="s">
        <v>9977</v>
      </c>
    </row>
    <row r="2714" spans="1:8">
      <c r="A2714" t="s">
        <v>9978</v>
      </c>
      <c r="B2714" t="s">
        <v>32</v>
      </c>
      <c r="C2714" t="s">
        <v>9963</v>
      </c>
      <c r="D2714">
        <v>12190</v>
      </c>
      <c r="E2714" t="s">
        <v>6839</v>
      </c>
      <c r="F2714" s="1" t="str">
        <f t="shared" si="46"/>
        <v>Brevibacillus</v>
      </c>
      <c r="G2714" t="s">
        <v>9979</v>
      </c>
      <c r="H2714" t="s">
        <v>9980</v>
      </c>
    </row>
    <row r="2715" spans="1:8">
      <c r="A2715" t="s">
        <v>9981</v>
      </c>
      <c r="B2715" t="s">
        <v>816</v>
      </c>
      <c r="C2715" t="s">
        <v>9963</v>
      </c>
      <c r="D2715">
        <v>12190</v>
      </c>
      <c r="E2715" t="s">
        <v>6839</v>
      </c>
      <c r="F2715" s="1" t="str">
        <f t="shared" si="46"/>
        <v>Brevibacillus</v>
      </c>
      <c r="G2715" t="s">
        <v>9982</v>
      </c>
      <c r="H2715" t="s">
        <v>9983</v>
      </c>
    </row>
    <row r="2716" spans="1:8">
      <c r="A2716" t="s">
        <v>9984</v>
      </c>
      <c r="B2716" t="s">
        <v>121</v>
      </c>
      <c r="C2716" t="s">
        <v>9963</v>
      </c>
      <c r="D2716">
        <v>12190</v>
      </c>
      <c r="E2716" t="s">
        <v>6839</v>
      </c>
      <c r="F2716" s="1" t="str">
        <f t="shared" si="46"/>
        <v>Brevibacillus</v>
      </c>
      <c r="G2716" t="s">
        <v>9985</v>
      </c>
      <c r="H2716" t="s">
        <v>9986</v>
      </c>
    </row>
    <row r="2717" spans="1:8">
      <c r="A2717" t="s">
        <v>9987</v>
      </c>
      <c r="B2717" t="s">
        <v>19</v>
      </c>
      <c r="C2717" t="s">
        <v>9963</v>
      </c>
      <c r="D2717">
        <v>12190</v>
      </c>
      <c r="E2717" t="s">
        <v>6839</v>
      </c>
      <c r="F2717" s="1" t="str">
        <f t="shared" si="46"/>
        <v>Brevibacillus</v>
      </c>
      <c r="G2717" t="s">
        <v>9988</v>
      </c>
      <c r="H2717" t="s">
        <v>9989</v>
      </c>
    </row>
    <row r="2718" spans="1:8">
      <c r="A2718" t="s">
        <v>9990</v>
      </c>
      <c r="B2718" t="s">
        <v>42</v>
      </c>
      <c r="C2718" t="s">
        <v>9991</v>
      </c>
      <c r="D2718">
        <v>4202</v>
      </c>
      <c r="E2718" t="s">
        <v>6839</v>
      </c>
      <c r="F2718" s="1" t="str">
        <f t="shared" si="46"/>
        <v>Brevibacillus</v>
      </c>
      <c r="G2718" t="s">
        <v>9992</v>
      </c>
      <c r="H2718" t="s">
        <v>9993</v>
      </c>
    </row>
    <row r="2719" spans="1:8">
      <c r="A2719" t="s">
        <v>9994</v>
      </c>
      <c r="B2719" t="s">
        <v>47</v>
      </c>
      <c r="C2719" t="s">
        <v>9991</v>
      </c>
      <c r="D2719">
        <v>4202</v>
      </c>
      <c r="E2719" t="s">
        <v>6839</v>
      </c>
      <c r="F2719" s="1" t="str">
        <f t="shared" si="46"/>
        <v>Brevibacillus</v>
      </c>
      <c r="G2719" t="s">
        <v>9995</v>
      </c>
      <c r="H2719" t="s">
        <v>9996</v>
      </c>
    </row>
    <row r="2720" spans="1:8">
      <c r="A2720" t="s">
        <v>9997</v>
      </c>
      <c r="B2720" t="s">
        <v>32</v>
      </c>
      <c r="C2720" t="s">
        <v>9991</v>
      </c>
      <c r="D2720">
        <v>4202</v>
      </c>
      <c r="E2720" t="s">
        <v>6839</v>
      </c>
      <c r="F2720" s="1" t="str">
        <f t="shared" si="46"/>
        <v>Brevibacillus</v>
      </c>
      <c r="G2720" t="s">
        <v>9998</v>
      </c>
      <c r="H2720" t="s">
        <v>9999</v>
      </c>
    </row>
    <row r="2721" spans="1:8">
      <c r="A2721" t="s">
        <v>10000</v>
      </c>
      <c r="B2721" t="s">
        <v>32</v>
      </c>
      <c r="C2721" t="s">
        <v>9991</v>
      </c>
      <c r="D2721">
        <v>4202</v>
      </c>
      <c r="E2721" t="s">
        <v>6839</v>
      </c>
      <c r="F2721" s="1" t="str">
        <f t="shared" si="46"/>
        <v>Brevibacillus</v>
      </c>
      <c r="G2721" t="s">
        <v>10001</v>
      </c>
      <c r="H2721" t="s">
        <v>10002</v>
      </c>
    </row>
    <row r="2722" spans="1:8">
      <c r="A2722" t="s">
        <v>10003</v>
      </c>
      <c r="B2722" t="s">
        <v>376</v>
      </c>
      <c r="C2722" t="s">
        <v>10004</v>
      </c>
      <c r="D2722">
        <v>2878</v>
      </c>
      <c r="E2722" t="s">
        <v>10005</v>
      </c>
      <c r="F2722" s="1" t="str">
        <f t="shared" si="46"/>
        <v>Azotobacter</v>
      </c>
      <c r="G2722" t="s">
        <v>10006</v>
      </c>
      <c r="H2722" t="s">
        <v>10007</v>
      </c>
    </row>
    <row r="2723" spans="1:8">
      <c r="A2723" t="s">
        <v>10008</v>
      </c>
      <c r="B2723" t="s">
        <v>1057</v>
      </c>
      <c r="C2723" t="s">
        <v>10004</v>
      </c>
      <c r="D2723">
        <v>2878</v>
      </c>
      <c r="E2723" t="s">
        <v>10005</v>
      </c>
      <c r="F2723" s="1" t="str">
        <f t="shared" si="46"/>
        <v>Azotobacter</v>
      </c>
      <c r="G2723" t="s">
        <v>10009</v>
      </c>
      <c r="H2723" t="s">
        <v>10010</v>
      </c>
    </row>
    <row r="2724" spans="1:8">
      <c r="A2724" t="s">
        <v>10011</v>
      </c>
      <c r="B2724" t="s">
        <v>37</v>
      </c>
      <c r="C2724" t="s">
        <v>10012</v>
      </c>
      <c r="D2724">
        <v>5213</v>
      </c>
      <c r="E2724" t="s">
        <v>10005</v>
      </c>
      <c r="F2724" s="1" t="str">
        <f t="shared" si="46"/>
        <v>Azotobacter</v>
      </c>
      <c r="G2724" t="s">
        <v>10013</v>
      </c>
      <c r="H2724" t="s">
        <v>10014</v>
      </c>
    </row>
    <row r="2725" spans="1:8">
      <c r="A2725" t="s">
        <v>10015</v>
      </c>
      <c r="B2725" t="s">
        <v>131</v>
      </c>
      <c r="C2725" t="s">
        <v>10012</v>
      </c>
      <c r="D2725">
        <v>5213</v>
      </c>
      <c r="E2725" t="s">
        <v>10005</v>
      </c>
      <c r="F2725" s="1" t="str">
        <f t="shared" si="46"/>
        <v>Azotobacter</v>
      </c>
      <c r="G2725" t="s">
        <v>10016</v>
      </c>
      <c r="H2725" t="s">
        <v>10017</v>
      </c>
    </row>
    <row r="2726" spans="1:8">
      <c r="A2726" t="s">
        <v>10018</v>
      </c>
      <c r="B2726" t="s">
        <v>1360</v>
      </c>
      <c r="C2726" t="s">
        <v>10012</v>
      </c>
      <c r="D2726">
        <v>5213</v>
      </c>
      <c r="E2726" t="s">
        <v>10005</v>
      </c>
      <c r="F2726" s="1" t="str">
        <f t="shared" si="46"/>
        <v>Azotobacter</v>
      </c>
      <c r="G2726" t="s">
        <v>10019</v>
      </c>
      <c r="H2726" t="s">
        <v>10020</v>
      </c>
    </row>
    <row r="2727" spans="1:8">
      <c r="A2727" t="s">
        <v>10021</v>
      </c>
      <c r="B2727" t="s">
        <v>1057</v>
      </c>
      <c r="C2727" t="s">
        <v>10012</v>
      </c>
      <c r="D2727">
        <v>5213</v>
      </c>
      <c r="E2727" t="s">
        <v>10005</v>
      </c>
      <c r="F2727" s="1" t="str">
        <f t="shared" si="46"/>
        <v>Azotobacter</v>
      </c>
      <c r="G2727" t="s">
        <v>10022</v>
      </c>
      <c r="H2727" t="s">
        <v>10023</v>
      </c>
    </row>
    <row r="2728" spans="1:8">
      <c r="A2728" t="s">
        <v>10024</v>
      </c>
      <c r="B2728" t="s">
        <v>37</v>
      </c>
      <c r="C2728" t="s">
        <v>10025</v>
      </c>
      <c r="D2728">
        <v>4747</v>
      </c>
      <c r="E2728" t="s">
        <v>10005</v>
      </c>
      <c r="F2728" s="1" t="str">
        <f t="shared" si="46"/>
        <v>Azotobacter</v>
      </c>
      <c r="G2728" t="s">
        <v>10026</v>
      </c>
      <c r="H2728" t="s">
        <v>10027</v>
      </c>
    </row>
    <row r="2729" spans="1:8">
      <c r="A2729" t="s">
        <v>10028</v>
      </c>
      <c r="B2729" t="s">
        <v>131</v>
      </c>
      <c r="C2729" t="s">
        <v>10025</v>
      </c>
      <c r="D2729">
        <v>4747</v>
      </c>
      <c r="E2729" t="s">
        <v>10005</v>
      </c>
      <c r="F2729" s="1" t="str">
        <f t="shared" si="46"/>
        <v>Azotobacter</v>
      </c>
      <c r="G2729" t="s">
        <v>10029</v>
      </c>
      <c r="H2729" t="s">
        <v>10030</v>
      </c>
    </row>
    <row r="2730" spans="1:8">
      <c r="A2730" t="s">
        <v>10031</v>
      </c>
      <c r="B2730" t="s">
        <v>1057</v>
      </c>
      <c r="C2730" t="s">
        <v>10025</v>
      </c>
      <c r="D2730">
        <v>4747</v>
      </c>
      <c r="E2730" t="s">
        <v>10005</v>
      </c>
      <c r="F2730" s="1" t="str">
        <f t="shared" si="46"/>
        <v>Azotobacter</v>
      </c>
      <c r="G2730" t="s">
        <v>10032</v>
      </c>
      <c r="H2730" t="s">
        <v>10033</v>
      </c>
    </row>
    <row r="2731" spans="1:8">
      <c r="A2731" t="s">
        <v>10034</v>
      </c>
      <c r="B2731" t="s">
        <v>32</v>
      </c>
      <c r="C2731" t="s">
        <v>10025</v>
      </c>
      <c r="D2731">
        <v>4747</v>
      </c>
      <c r="E2731" t="s">
        <v>10005</v>
      </c>
      <c r="F2731" s="1" t="str">
        <f t="shared" si="46"/>
        <v>Azotobacter</v>
      </c>
      <c r="G2731" t="s">
        <v>10035</v>
      </c>
      <c r="H2731" t="s">
        <v>10036</v>
      </c>
    </row>
    <row r="2732" spans="1:8">
      <c r="A2732" t="s">
        <v>10037</v>
      </c>
      <c r="B2732" t="s">
        <v>2545</v>
      </c>
      <c r="C2732" t="s">
        <v>10038</v>
      </c>
      <c r="D2732">
        <v>4318</v>
      </c>
      <c r="E2732" t="s">
        <v>10005</v>
      </c>
      <c r="F2732" s="1" t="str">
        <f t="shared" si="46"/>
        <v>Azotobacter</v>
      </c>
      <c r="G2732" t="s">
        <v>10039</v>
      </c>
      <c r="H2732" t="s">
        <v>10040</v>
      </c>
    </row>
    <row r="2733" spans="1:8">
      <c r="A2733" t="s">
        <v>10041</v>
      </c>
      <c r="B2733" t="s">
        <v>399</v>
      </c>
      <c r="C2733" t="s">
        <v>10038</v>
      </c>
      <c r="D2733">
        <v>4318</v>
      </c>
      <c r="E2733" t="s">
        <v>10005</v>
      </c>
      <c r="F2733" s="1" t="str">
        <f t="shared" si="46"/>
        <v>Azotobacter</v>
      </c>
      <c r="G2733" t="s">
        <v>10042</v>
      </c>
      <c r="H2733" t="s">
        <v>10043</v>
      </c>
    </row>
    <row r="2734" spans="1:8">
      <c r="A2734" t="s">
        <v>10044</v>
      </c>
      <c r="B2734" t="s">
        <v>15</v>
      </c>
      <c r="C2734" t="s">
        <v>10038</v>
      </c>
      <c r="D2734">
        <v>4318</v>
      </c>
      <c r="E2734" t="s">
        <v>10005</v>
      </c>
      <c r="F2734" s="1" t="str">
        <f t="shared" si="46"/>
        <v>Azotobacter</v>
      </c>
      <c r="G2734" t="s">
        <v>10045</v>
      </c>
      <c r="H2734" t="s">
        <v>10046</v>
      </c>
    </row>
    <row r="2735" spans="1:8">
      <c r="A2735" t="s">
        <v>10047</v>
      </c>
      <c r="B2735" t="s">
        <v>7193</v>
      </c>
      <c r="C2735" t="s">
        <v>10038</v>
      </c>
      <c r="D2735">
        <v>4318</v>
      </c>
      <c r="E2735" t="s">
        <v>10005</v>
      </c>
      <c r="F2735" s="1" t="str">
        <f t="shared" si="46"/>
        <v>Azotobacter</v>
      </c>
      <c r="G2735" t="s">
        <v>10048</v>
      </c>
      <c r="H2735" t="s">
        <v>10049</v>
      </c>
    </row>
    <row r="2736" spans="1:8">
      <c r="A2736" t="s">
        <v>10050</v>
      </c>
      <c r="B2736" t="s">
        <v>816</v>
      </c>
      <c r="C2736" t="s">
        <v>10051</v>
      </c>
      <c r="D2736">
        <v>3180</v>
      </c>
      <c r="E2736" t="s">
        <v>9224</v>
      </c>
      <c r="F2736" s="1" t="str">
        <f t="shared" si="46"/>
        <v>Kitasatospora</v>
      </c>
      <c r="G2736" t="s">
        <v>10052</v>
      </c>
      <c r="H2736" t="s">
        <v>10053</v>
      </c>
    </row>
    <row r="2737" spans="1:8">
      <c r="A2737" t="s">
        <v>10054</v>
      </c>
      <c r="B2737" t="s">
        <v>96</v>
      </c>
      <c r="C2737" t="s">
        <v>10055</v>
      </c>
      <c r="D2737">
        <v>3850</v>
      </c>
      <c r="E2737" t="s">
        <v>10056</v>
      </c>
      <c r="F2737" s="1" t="str">
        <f t="shared" si="46"/>
        <v>Thermoactinomyces</v>
      </c>
      <c r="G2737" t="s">
        <v>10057</v>
      </c>
      <c r="H2737" t="s">
        <v>10058</v>
      </c>
    </row>
    <row r="2738" spans="1:8">
      <c r="A2738" t="s">
        <v>10059</v>
      </c>
      <c r="B2738" t="s">
        <v>42</v>
      </c>
      <c r="C2738" t="s">
        <v>10055</v>
      </c>
      <c r="D2738">
        <v>3850</v>
      </c>
      <c r="E2738" t="s">
        <v>10056</v>
      </c>
      <c r="F2738" s="1" t="str">
        <f t="shared" si="46"/>
        <v>Thermoactinomyces</v>
      </c>
      <c r="G2738" t="s">
        <v>10060</v>
      </c>
      <c r="H2738" t="s">
        <v>10061</v>
      </c>
    </row>
    <row r="2739" spans="1:8">
      <c r="A2739" t="s">
        <v>10062</v>
      </c>
      <c r="B2739" t="s">
        <v>15</v>
      </c>
      <c r="C2739" t="s">
        <v>10055</v>
      </c>
      <c r="D2739">
        <v>3850</v>
      </c>
      <c r="E2739" t="s">
        <v>10056</v>
      </c>
      <c r="F2739" s="1" t="str">
        <f t="shared" si="46"/>
        <v>Thermoactinomyces</v>
      </c>
      <c r="G2739" t="s">
        <v>10063</v>
      </c>
      <c r="H2739" t="s">
        <v>10064</v>
      </c>
    </row>
    <row r="2740" spans="1:8">
      <c r="A2740" t="s">
        <v>10065</v>
      </c>
      <c r="B2740" t="s">
        <v>65</v>
      </c>
      <c r="C2740" t="s">
        <v>10066</v>
      </c>
      <c r="D2740">
        <v>3531</v>
      </c>
      <c r="E2740" t="s">
        <v>10056</v>
      </c>
      <c r="F2740" s="1" t="str">
        <f t="shared" si="46"/>
        <v>Thermoactinomyces</v>
      </c>
      <c r="G2740" t="s">
        <v>10067</v>
      </c>
      <c r="H2740" t="s">
        <v>10068</v>
      </c>
    </row>
    <row r="2741" spans="1:8">
      <c r="A2741" t="s">
        <v>10069</v>
      </c>
      <c r="B2741" t="s">
        <v>96</v>
      </c>
      <c r="C2741" t="s">
        <v>10066</v>
      </c>
      <c r="D2741">
        <v>3531</v>
      </c>
      <c r="E2741" t="s">
        <v>10056</v>
      </c>
      <c r="F2741" s="1" t="str">
        <f t="shared" si="46"/>
        <v>Thermoactinomyces</v>
      </c>
      <c r="G2741" t="s">
        <v>10070</v>
      </c>
      <c r="H2741" t="s">
        <v>10071</v>
      </c>
    </row>
    <row r="2742" spans="1:8">
      <c r="A2742" t="s">
        <v>10072</v>
      </c>
      <c r="B2742" t="s">
        <v>96</v>
      </c>
      <c r="C2742" t="s">
        <v>10066</v>
      </c>
      <c r="D2742">
        <v>3531</v>
      </c>
      <c r="E2742" t="s">
        <v>10056</v>
      </c>
      <c r="F2742" s="1" t="str">
        <f t="shared" si="46"/>
        <v>Thermoactinomyces</v>
      </c>
      <c r="G2742" t="s">
        <v>10070</v>
      </c>
      <c r="H2742" t="s">
        <v>10073</v>
      </c>
    </row>
    <row r="2743" spans="1:8">
      <c r="A2743" t="s">
        <v>10074</v>
      </c>
      <c r="B2743" t="s">
        <v>32</v>
      </c>
      <c r="C2743" t="s">
        <v>10075</v>
      </c>
      <c r="D2743">
        <v>2151</v>
      </c>
      <c r="E2743" t="s">
        <v>6931</v>
      </c>
      <c r="F2743" s="1" t="str">
        <f t="shared" si="46"/>
        <v>Streptomyces</v>
      </c>
      <c r="G2743" t="s">
        <v>10076</v>
      </c>
      <c r="H2743" t="s">
        <v>10077</v>
      </c>
    </row>
    <row r="2744" spans="1:8">
      <c r="A2744" t="s">
        <v>10078</v>
      </c>
      <c r="B2744" t="s">
        <v>10079</v>
      </c>
      <c r="C2744" t="s">
        <v>10075</v>
      </c>
      <c r="D2744">
        <v>2151</v>
      </c>
      <c r="E2744" t="s">
        <v>6931</v>
      </c>
      <c r="F2744" s="1" t="str">
        <f t="shared" si="46"/>
        <v>Streptomyces</v>
      </c>
      <c r="G2744" t="s">
        <v>10080</v>
      </c>
      <c r="H2744" t="s">
        <v>10081</v>
      </c>
    </row>
    <row r="2745" spans="1:8">
      <c r="A2745" t="s">
        <v>10082</v>
      </c>
      <c r="B2745" t="s">
        <v>65</v>
      </c>
      <c r="C2745" t="s">
        <v>10083</v>
      </c>
      <c r="D2745">
        <v>4178</v>
      </c>
      <c r="E2745" t="s">
        <v>6931</v>
      </c>
      <c r="F2745" s="1" t="str">
        <f t="shared" si="46"/>
        <v>Streptomyces</v>
      </c>
      <c r="G2745" t="s">
        <v>10084</v>
      </c>
      <c r="H2745" t="s">
        <v>10085</v>
      </c>
    </row>
    <row r="2746" spans="1:8">
      <c r="A2746" t="s">
        <v>10086</v>
      </c>
      <c r="B2746" t="s">
        <v>816</v>
      </c>
      <c r="C2746" t="s">
        <v>10083</v>
      </c>
      <c r="D2746">
        <v>4178</v>
      </c>
      <c r="E2746" t="s">
        <v>6931</v>
      </c>
      <c r="F2746" s="1" t="str">
        <f t="shared" si="46"/>
        <v>Streptomyces</v>
      </c>
      <c r="G2746" t="s">
        <v>10087</v>
      </c>
      <c r="H2746" t="s">
        <v>10088</v>
      </c>
    </row>
    <row r="2747" spans="1:8">
      <c r="A2747" t="s">
        <v>10089</v>
      </c>
      <c r="B2747" t="s">
        <v>399</v>
      </c>
      <c r="C2747" t="s">
        <v>10083</v>
      </c>
      <c r="D2747">
        <v>4178</v>
      </c>
      <c r="E2747" t="s">
        <v>6931</v>
      </c>
      <c r="F2747" s="1" t="str">
        <f t="shared" si="46"/>
        <v>Streptomyces</v>
      </c>
      <c r="G2747" t="s">
        <v>10090</v>
      </c>
      <c r="H2747" t="s">
        <v>10091</v>
      </c>
    </row>
    <row r="2748" spans="1:8">
      <c r="A2748" t="s">
        <v>10092</v>
      </c>
      <c r="B2748" t="s">
        <v>121</v>
      </c>
      <c r="C2748" t="s">
        <v>10093</v>
      </c>
      <c r="D2748">
        <v>1530</v>
      </c>
      <c r="E2748" t="s">
        <v>6931</v>
      </c>
      <c r="F2748" s="1" t="str">
        <f t="shared" si="46"/>
        <v>Streptomyces</v>
      </c>
      <c r="G2748" t="s">
        <v>10094</v>
      </c>
      <c r="H2748" t="s">
        <v>10095</v>
      </c>
    </row>
    <row r="2749" spans="1:8">
      <c r="A2749" t="s">
        <v>10096</v>
      </c>
      <c r="B2749" t="s">
        <v>19</v>
      </c>
      <c r="C2749" t="s">
        <v>10097</v>
      </c>
      <c r="D2749">
        <v>6185</v>
      </c>
      <c r="E2749" t="s">
        <v>10098</v>
      </c>
      <c r="F2749" s="1" t="str">
        <f t="shared" si="46"/>
        <v>Streptomyces</v>
      </c>
      <c r="G2749" t="s">
        <v>10099</v>
      </c>
      <c r="H2749" t="s">
        <v>10100</v>
      </c>
    </row>
    <row r="2750" spans="1:8">
      <c r="A2750" t="s">
        <v>10101</v>
      </c>
      <c r="B2750" t="s">
        <v>75</v>
      </c>
      <c r="C2750" t="s">
        <v>10097</v>
      </c>
      <c r="D2750">
        <v>6185</v>
      </c>
      <c r="E2750" t="s">
        <v>10098</v>
      </c>
      <c r="F2750" s="1" t="str">
        <f t="shared" si="46"/>
        <v>Streptomyces</v>
      </c>
      <c r="G2750" t="s">
        <v>10102</v>
      </c>
      <c r="H2750" t="s">
        <v>10103</v>
      </c>
    </row>
    <row r="2751" spans="1:8">
      <c r="A2751" t="s">
        <v>10104</v>
      </c>
      <c r="B2751" t="s">
        <v>399</v>
      </c>
      <c r="C2751" t="s">
        <v>10097</v>
      </c>
      <c r="D2751">
        <v>6185</v>
      </c>
      <c r="E2751" t="s">
        <v>10098</v>
      </c>
      <c r="F2751" s="1" t="str">
        <f t="shared" si="46"/>
        <v>Streptomyces</v>
      </c>
      <c r="G2751" t="s">
        <v>10105</v>
      </c>
      <c r="H2751" t="s">
        <v>10106</v>
      </c>
    </row>
    <row r="2752" spans="1:8">
      <c r="A2752" t="s">
        <v>10107</v>
      </c>
      <c r="B2752" t="s">
        <v>121</v>
      </c>
      <c r="C2752" t="s">
        <v>10097</v>
      </c>
      <c r="D2752">
        <v>6185</v>
      </c>
      <c r="E2752" t="s">
        <v>10098</v>
      </c>
      <c r="F2752" s="1" t="str">
        <f t="shared" si="46"/>
        <v>Streptomyces</v>
      </c>
      <c r="G2752" t="s">
        <v>10108</v>
      </c>
      <c r="H2752" t="s">
        <v>10109</v>
      </c>
    </row>
    <row r="2753" spans="1:8">
      <c r="A2753" t="s">
        <v>10110</v>
      </c>
      <c r="B2753" t="s">
        <v>306</v>
      </c>
      <c r="C2753" t="s">
        <v>10097</v>
      </c>
      <c r="D2753">
        <v>6185</v>
      </c>
      <c r="E2753" t="s">
        <v>10098</v>
      </c>
      <c r="F2753" s="1" t="str">
        <f t="shared" si="46"/>
        <v>Streptomyces</v>
      </c>
      <c r="G2753" t="s">
        <v>10111</v>
      </c>
      <c r="H2753" t="s">
        <v>10112</v>
      </c>
    </row>
    <row r="2754" spans="1:8">
      <c r="A2754" t="s">
        <v>10113</v>
      </c>
      <c r="B2754" t="s">
        <v>10114</v>
      </c>
      <c r="C2754" t="s">
        <v>10115</v>
      </c>
      <c r="D2754">
        <v>1312</v>
      </c>
      <c r="E2754" t="s">
        <v>10098</v>
      </c>
      <c r="F2754" s="1" t="str">
        <f t="shared" si="46"/>
        <v>Streptomyces</v>
      </c>
      <c r="G2754" t="s">
        <v>10116</v>
      </c>
      <c r="H2754" t="s">
        <v>10117</v>
      </c>
    </row>
    <row r="2755" spans="1:8">
      <c r="A2755" t="s">
        <v>10118</v>
      </c>
      <c r="B2755" t="s">
        <v>32</v>
      </c>
      <c r="C2755" t="s">
        <v>10119</v>
      </c>
      <c r="D2755">
        <v>1158</v>
      </c>
      <c r="E2755" t="s">
        <v>6931</v>
      </c>
      <c r="F2755" s="1" t="str">
        <f t="shared" si="46"/>
        <v>Streptomyces</v>
      </c>
      <c r="G2755" t="s">
        <v>10120</v>
      </c>
      <c r="H2755" t="s">
        <v>10121</v>
      </c>
    </row>
    <row r="2756" spans="1:8">
      <c r="A2756" t="s">
        <v>10122</v>
      </c>
      <c r="B2756" t="s">
        <v>32</v>
      </c>
      <c r="C2756" t="s">
        <v>10123</v>
      </c>
      <c r="D2756">
        <v>1117</v>
      </c>
      <c r="E2756" t="s">
        <v>10124</v>
      </c>
      <c r="F2756" s="1" t="str">
        <f t="shared" si="46"/>
        <v>Streptomyces</v>
      </c>
      <c r="G2756" t="s">
        <v>10125</v>
      </c>
      <c r="H2756" t="s">
        <v>10126</v>
      </c>
    </row>
    <row r="2757" spans="1:8">
      <c r="A2757" t="s">
        <v>10127</v>
      </c>
      <c r="B2757" t="s">
        <v>339</v>
      </c>
      <c r="C2757" t="s">
        <v>10128</v>
      </c>
      <c r="D2757">
        <v>5184</v>
      </c>
      <c r="E2757" t="s">
        <v>10129</v>
      </c>
      <c r="F2757" s="1" t="str">
        <f t="shared" si="46"/>
        <v>Streptomyces</v>
      </c>
      <c r="G2757" t="s">
        <v>10130</v>
      </c>
      <c r="H2757" t="s">
        <v>10131</v>
      </c>
    </row>
    <row r="2758" spans="1:8">
      <c r="A2758" t="s">
        <v>10132</v>
      </c>
      <c r="B2758" t="s">
        <v>272</v>
      </c>
      <c r="C2758" t="s">
        <v>10128</v>
      </c>
      <c r="D2758">
        <v>5184</v>
      </c>
      <c r="E2758" t="s">
        <v>10129</v>
      </c>
      <c r="F2758" s="1" t="str">
        <f t="shared" si="46"/>
        <v>Streptomyces</v>
      </c>
      <c r="G2758" t="s">
        <v>10133</v>
      </c>
      <c r="H2758" t="s">
        <v>10134</v>
      </c>
    </row>
    <row r="2759" spans="1:8">
      <c r="A2759" t="s">
        <v>10135</v>
      </c>
      <c r="B2759" t="s">
        <v>339</v>
      </c>
      <c r="C2759" t="s">
        <v>10128</v>
      </c>
      <c r="D2759">
        <v>5184</v>
      </c>
      <c r="E2759" t="s">
        <v>10129</v>
      </c>
      <c r="F2759" s="1" t="str">
        <f t="shared" si="46"/>
        <v>Streptomyces</v>
      </c>
      <c r="G2759" t="s">
        <v>10136</v>
      </c>
      <c r="H2759" t="s">
        <v>10137</v>
      </c>
    </row>
    <row r="2760" spans="1:8">
      <c r="A2760" t="s">
        <v>10138</v>
      </c>
      <c r="B2760" t="s">
        <v>376</v>
      </c>
      <c r="C2760" t="s">
        <v>10128</v>
      </c>
      <c r="D2760">
        <v>5184</v>
      </c>
      <c r="E2760" t="s">
        <v>10129</v>
      </c>
      <c r="F2760" s="1" t="str">
        <f t="shared" si="46"/>
        <v>Streptomyces</v>
      </c>
      <c r="G2760" t="s">
        <v>10139</v>
      </c>
      <c r="H2760" t="s">
        <v>10140</v>
      </c>
    </row>
    <row r="2761" spans="1:8">
      <c r="A2761" t="s">
        <v>10141</v>
      </c>
      <c r="B2761" t="s">
        <v>3427</v>
      </c>
      <c r="C2761" s="12" t="s">
        <v>10142</v>
      </c>
      <c r="D2761" s="13">
        <v>2325</v>
      </c>
      <c r="E2761" t="s">
        <v>10143</v>
      </c>
      <c r="F2761" s="1" t="str">
        <f t="shared" si="46"/>
        <v>Sphaerospermopsis</v>
      </c>
      <c r="G2761" t="s">
        <v>10144</v>
      </c>
      <c r="H2761" t="s">
        <v>10145</v>
      </c>
    </row>
    <row r="2762" spans="1:8">
      <c r="A2762" t="s">
        <v>10146</v>
      </c>
      <c r="B2762" t="s">
        <v>24</v>
      </c>
      <c r="C2762" s="12" t="s">
        <v>10147</v>
      </c>
      <c r="D2762" s="12">
        <v>6702</v>
      </c>
      <c r="E2762" t="s">
        <v>10148</v>
      </c>
      <c r="F2762" s="1" t="str">
        <f t="shared" si="46"/>
        <v>Scytonema</v>
      </c>
      <c r="G2762" t="s">
        <v>10149</v>
      </c>
      <c r="H2762" t="s">
        <v>10150</v>
      </c>
    </row>
    <row r="2763" spans="1:8">
      <c r="A2763" t="s">
        <v>10151</v>
      </c>
      <c r="B2763" t="s">
        <v>19</v>
      </c>
      <c r="C2763" s="12" t="s">
        <v>10147</v>
      </c>
      <c r="D2763" s="12">
        <v>6702</v>
      </c>
      <c r="E2763" t="s">
        <v>10148</v>
      </c>
      <c r="F2763" s="1" t="str">
        <f t="shared" si="46"/>
        <v>Scytonema</v>
      </c>
      <c r="G2763" t="s">
        <v>10152</v>
      </c>
      <c r="H2763" t="s">
        <v>10153</v>
      </c>
    </row>
    <row r="2764" spans="1:8">
      <c r="A2764" t="s">
        <v>10154</v>
      </c>
      <c r="B2764" t="s">
        <v>69</v>
      </c>
      <c r="C2764" s="12" t="s">
        <v>10147</v>
      </c>
      <c r="D2764" s="12">
        <v>6702</v>
      </c>
      <c r="E2764" t="s">
        <v>10148</v>
      </c>
      <c r="F2764" s="1" t="str">
        <f t="shared" si="46"/>
        <v>Scytonema</v>
      </c>
      <c r="G2764" t="s">
        <v>10155</v>
      </c>
      <c r="H2764" t="s">
        <v>10156</v>
      </c>
    </row>
    <row r="2765" spans="1:8">
      <c r="A2765" t="s">
        <v>10157</v>
      </c>
      <c r="B2765" t="s">
        <v>1057</v>
      </c>
      <c r="C2765" s="12" t="s">
        <v>10147</v>
      </c>
      <c r="D2765" s="12">
        <v>6702</v>
      </c>
      <c r="E2765" t="s">
        <v>10148</v>
      </c>
      <c r="F2765" s="1" t="str">
        <f t="shared" si="46"/>
        <v>Scytonema</v>
      </c>
      <c r="G2765" t="s">
        <v>10158</v>
      </c>
      <c r="H2765" t="s">
        <v>10159</v>
      </c>
    </row>
    <row r="2766" spans="1:8">
      <c r="A2766" t="s">
        <v>10160</v>
      </c>
      <c r="B2766" t="s">
        <v>75</v>
      </c>
      <c r="C2766" s="12" t="s">
        <v>10147</v>
      </c>
      <c r="D2766" s="12">
        <v>6702</v>
      </c>
      <c r="E2766" t="s">
        <v>10148</v>
      </c>
      <c r="F2766" s="1" t="str">
        <f t="shared" si="46"/>
        <v>Scytonema</v>
      </c>
      <c r="G2766" t="s">
        <v>10161</v>
      </c>
      <c r="H2766" t="s">
        <v>10162</v>
      </c>
    </row>
    <row r="2767" spans="1:8">
      <c r="A2767" t="s">
        <v>10163</v>
      </c>
      <c r="B2767" t="s">
        <v>96</v>
      </c>
      <c r="C2767" s="12" t="s">
        <v>10147</v>
      </c>
      <c r="D2767" s="12">
        <v>6702</v>
      </c>
      <c r="E2767" t="s">
        <v>10148</v>
      </c>
      <c r="F2767" s="1" t="str">
        <f t="shared" si="46"/>
        <v>Scytonema</v>
      </c>
      <c r="G2767" t="s">
        <v>10164</v>
      </c>
      <c r="H2767" t="s">
        <v>10165</v>
      </c>
    </row>
    <row r="2768" spans="1:8">
      <c r="A2768" t="s">
        <v>10166</v>
      </c>
      <c r="B2768" t="s">
        <v>42</v>
      </c>
      <c r="C2768" t="s">
        <v>10167</v>
      </c>
      <c r="D2768">
        <v>5058</v>
      </c>
      <c r="E2768" t="s">
        <v>10148</v>
      </c>
      <c r="F2768" s="1" t="str">
        <f t="shared" si="46"/>
        <v>Scytonema</v>
      </c>
      <c r="G2768" t="s">
        <v>10168</v>
      </c>
      <c r="H2768" t="s">
        <v>10169</v>
      </c>
    </row>
    <row r="2769" spans="1:8">
      <c r="A2769" t="s">
        <v>10170</v>
      </c>
      <c r="B2769" t="s">
        <v>42</v>
      </c>
      <c r="C2769" t="s">
        <v>10167</v>
      </c>
      <c r="D2769">
        <v>5058</v>
      </c>
      <c r="E2769" t="s">
        <v>10148</v>
      </c>
      <c r="F2769" s="1" t="str">
        <f t="shared" si="46"/>
        <v>Scytonema</v>
      </c>
      <c r="G2769" t="s">
        <v>10171</v>
      </c>
      <c r="H2769" t="s">
        <v>10172</v>
      </c>
    </row>
    <row r="2770" spans="1:8">
      <c r="A2770" t="s">
        <v>10173</v>
      </c>
      <c r="B2770" t="s">
        <v>96</v>
      </c>
      <c r="C2770" t="s">
        <v>10167</v>
      </c>
      <c r="D2770">
        <v>5058</v>
      </c>
      <c r="E2770" t="s">
        <v>10148</v>
      </c>
      <c r="F2770" s="1" t="str">
        <f t="shared" si="46"/>
        <v>Scytonema</v>
      </c>
      <c r="G2770" t="s">
        <v>10174</v>
      </c>
      <c r="H2770" t="s">
        <v>10175</v>
      </c>
    </row>
    <row r="2771" spans="1:8">
      <c r="A2771" t="s">
        <v>10176</v>
      </c>
      <c r="B2771" t="s">
        <v>32</v>
      </c>
      <c r="C2771" t="s">
        <v>10167</v>
      </c>
      <c r="D2771">
        <v>5058</v>
      </c>
      <c r="E2771" t="s">
        <v>10148</v>
      </c>
      <c r="F2771" s="1" t="str">
        <f t="shared" si="46"/>
        <v>Scytonema</v>
      </c>
      <c r="G2771" t="s">
        <v>10177</v>
      </c>
      <c r="H2771" t="s">
        <v>10178</v>
      </c>
    </row>
    <row r="2772" spans="1:8">
      <c r="A2772" t="s">
        <v>10179</v>
      </c>
      <c r="B2772" t="s">
        <v>65</v>
      </c>
      <c r="C2772" t="s">
        <v>10180</v>
      </c>
      <c r="D2772">
        <v>4411</v>
      </c>
      <c r="E2772" t="s">
        <v>10148</v>
      </c>
      <c r="F2772" s="1" t="str">
        <f t="shared" si="46"/>
        <v>Scytonema</v>
      </c>
      <c r="G2772" t="s">
        <v>10181</v>
      </c>
      <c r="H2772" t="s">
        <v>10182</v>
      </c>
    </row>
    <row r="2773" spans="1:8">
      <c r="A2773" t="s">
        <v>10183</v>
      </c>
      <c r="B2773" t="s">
        <v>96</v>
      </c>
      <c r="C2773" t="s">
        <v>10180</v>
      </c>
      <c r="D2773">
        <v>4411</v>
      </c>
      <c r="E2773" t="s">
        <v>10148</v>
      </c>
      <c r="F2773" s="1" t="str">
        <f t="shared" si="46"/>
        <v>Scytonema</v>
      </c>
      <c r="G2773" t="s">
        <v>10184</v>
      </c>
      <c r="H2773" t="s">
        <v>10185</v>
      </c>
    </row>
    <row r="2774" spans="1:8">
      <c r="A2774" t="s">
        <v>10186</v>
      </c>
      <c r="B2774" t="s">
        <v>114</v>
      </c>
      <c r="C2774" t="s">
        <v>10180</v>
      </c>
      <c r="D2774">
        <v>4411</v>
      </c>
      <c r="E2774" t="s">
        <v>10148</v>
      </c>
      <c r="F2774" s="1" t="str">
        <f t="shared" ref="F2774:F2837" si="47">LEFT(E2774,FIND(" ",E2774)-1)</f>
        <v>Scytonema</v>
      </c>
      <c r="G2774" t="s">
        <v>10187</v>
      </c>
      <c r="H2774" t="s">
        <v>10188</v>
      </c>
    </row>
    <row r="2775" spans="1:8">
      <c r="A2775" t="s">
        <v>10189</v>
      </c>
      <c r="B2775" t="s">
        <v>96</v>
      </c>
      <c r="C2775" t="s">
        <v>10180</v>
      </c>
      <c r="D2775">
        <v>4411</v>
      </c>
      <c r="E2775" t="s">
        <v>10148</v>
      </c>
      <c r="F2775" s="1" t="str">
        <f t="shared" si="47"/>
        <v>Scytonema</v>
      </c>
      <c r="G2775" t="s">
        <v>10190</v>
      </c>
      <c r="H2775" t="s">
        <v>10191</v>
      </c>
    </row>
    <row r="2776" spans="1:8">
      <c r="A2776" t="s">
        <v>10192</v>
      </c>
      <c r="B2776" t="s">
        <v>24</v>
      </c>
      <c r="C2776" t="s">
        <v>10180</v>
      </c>
      <c r="D2776">
        <v>4411</v>
      </c>
      <c r="E2776" t="s">
        <v>10148</v>
      </c>
      <c r="F2776" s="1" t="str">
        <f t="shared" si="47"/>
        <v>Scytonema</v>
      </c>
      <c r="G2776" t="s">
        <v>10193</v>
      </c>
      <c r="H2776" t="s">
        <v>10194</v>
      </c>
    </row>
    <row r="2777" spans="1:8">
      <c r="A2777" t="s">
        <v>10195</v>
      </c>
      <c r="B2777" t="s">
        <v>42</v>
      </c>
      <c r="C2777" t="s">
        <v>10180</v>
      </c>
      <c r="D2777">
        <v>4411</v>
      </c>
      <c r="E2777" t="s">
        <v>10148</v>
      </c>
      <c r="F2777" s="1" t="str">
        <f t="shared" si="47"/>
        <v>Scytonema</v>
      </c>
      <c r="G2777" t="s">
        <v>10196</v>
      </c>
      <c r="H2777" t="s">
        <v>10197</v>
      </c>
    </row>
    <row r="2778" spans="1:8">
      <c r="A2778" t="s">
        <v>10198</v>
      </c>
      <c r="B2778" t="s">
        <v>47</v>
      </c>
      <c r="C2778" t="s">
        <v>10199</v>
      </c>
      <c r="D2778">
        <v>5742</v>
      </c>
      <c r="E2778" t="s">
        <v>10148</v>
      </c>
      <c r="F2778" s="1" t="str">
        <f t="shared" si="47"/>
        <v>Scytonema</v>
      </c>
      <c r="G2778" t="s">
        <v>10200</v>
      </c>
      <c r="H2778" t="s">
        <v>10201</v>
      </c>
    </row>
    <row r="2779" spans="1:8">
      <c r="A2779" t="s">
        <v>10202</v>
      </c>
      <c r="B2779" t="s">
        <v>19</v>
      </c>
      <c r="C2779" t="s">
        <v>10199</v>
      </c>
      <c r="D2779">
        <v>5742</v>
      </c>
      <c r="E2779" t="s">
        <v>10148</v>
      </c>
      <c r="F2779" s="1" t="str">
        <f t="shared" si="47"/>
        <v>Scytonema</v>
      </c>
      <c r="G2779" t="s">
        <v>10203</v>
      </c>
      <c r="H2779" t="s">
        <v>10204</v>
      </c>
    </row>
    <row r="2780" spans="1:8">
      <c r="A2780" t="s">
        <v>10205</v>
      </c>
      <c r="B2780" t="s">
        <v>69</v>
      </c>
      <c r="C2780" t="s">
        <v>10199</v>
      </c>
      <c r="D2780">
        <v>5742</v>
      </c>
      <c r="E2780" t="s">
        <v>10148</v>
      </c>
      <c r="F2780" s="1" t="str">
        <f t="shared" si="47"/>
        <v>Scytonema</v>
      </c>
      <c r="G2780" t="s">
        <v>10206</v>
      </c>
      <c r="H2780" t="s">
        <v>10207</v>
      </c>
    </row>
    <row r="2781" spans="1:8">
      <c r="A2781" t="s">
        <v>10208</v>
      </c>
      <c r="B2781" t="s">
        <v>96</v>
      </c>
      <c r="C2781" t="s">
        <v>10199</v>
      </c>
      <c r="D2781">
        <v>5742</v>
      </c>
      <c r="E2781" t="s">
        <v>10148</v>
      </c>
      <c r="F2781" s="1" t="str">
        <f t="shared" si="47"/>
        <v>Scytonema</v>
      </c>
      <c r="G2781" t="s">
        <v>10209</v>
      </c>
      <c r="H2781" t="s">
        <v>10210</v>
      </c>
    </row>
    <row r="2782" spans="1:8">
      <c r="A2782" t="s">
        <v>10211</v>
      </c>
      <c r="B2782" t="s">
        <v>19</v>
      </c>
      <c r="C2782" t="s">
        <v>10199</v>
      </c>
      <c r="D2782">
        <v>5742</v>
      </c>
      <c r="E2782" t="s">
        <v>10148</v>
      </c>
      <c r="F2782" s="1" t="str">
        <f t="shared" si="47"/>
        <v>Scytonema</v>
      </c>
      <c r="G2782" t="s">
        <v>10203</v>
      </c>
      <c r="H2782" t="s">
        <v>10212</v>
      </c>
    </row>
    <row r="2783" spans="1:8">
      <c r="A2783" t="s">
        <v>10213</v>
      </c>
      <c r="B2783" t="s">
        <v>75</v>
      </c>
      <c r="C2783" t="s">
        <v>10214</v>
      </c>
      <c r="D2783">
        <v>2762</v>
      </c>
      <c r="E2783" t="s">
        <v>10215</v>
      </c>
      <c r="F2783" s="1" t="str">
        <f t="shared" si="47"/>
        <v>Chitinimonas</v>
      </c>
      <c r="G2783" t="s">
        <v>10216</v>
      </c>
      <c r="H2783" t="s">
        <v>10217</v>
      </c>
    </row>
    <row r="2784" spans="1:8">
      <c r="A2784" t="s">
        <v>10218</v>
      </c>
      <c r="B2784" t="s">
        <v>19</v>
      </c>
      <c r="C2784" t="s">
        <v>10214</v>
      </c>
      <c r="D2784">
        <v>2762</v>
      </c>
      <c r="E2784" t="s">
        <v>10215</v>
      </c>
      <c r="F2784" s="1" t="str">
        <f t="shared" si="47"/>
        <v>Chitinimonas</v>
      </c>
      <c r="G2784" t="s">
        <v>10219</v>
      </c>
      <c r="H2784" t="s">
        <v>10220</v>
      </c>
    </row>
    <row r="2785" spans="1:8">
      <c r="A2785" t="s">
        <v>10221</v>
      </c>
      <c r="B2785" t="s">
        <v>131</v>
      </c>
      <c r="C2785" t="s">
        <v>10214</v>
      </c>
      <c r="D2785">
        <v>2762</v>
      </c>
      <c r="E2785" t="s">
        <v>10215</v>
      </c>
      <c r="F2785" s="1" t="str">
        <f t="shared" si="47"/>
        <v>Chitinimonas</v>
      </c>
      <c r="G2785" t="s">
        <v>10222</v>
      </c>
      <c r="H2785" t="s">
        <v>10223</v>
      </c>
    </row>
    <row r="2786" spans="1:8">
      <c r="A2786" t="s">
        <v>10224</v>
      </c>
      <c r="B2786" t="s">
        <v>19</v>
      </c>
      <c r="C2786" t="s">
        <v>10225</v>
      </c>
      <c r="D2786">
        <v>4571</v>
      </c>
      <c r="E2786" t="s">
        <v>10215</v>
      </c>
      <c r="F2786" s="1" t="str">
        <f t="shared" si="47"/>
        <v>Chitinimonas</v>
      </c>
      <c r="G2786" t="s">
        <v>10226</v>
      </c>
      <c r="H2786" t="s">
        <v>10227</v>
      </c>
    </row>
    <row r="2787" spans="1:8">
      <c r="A2787" t="s">
        <v>10228</v>
      </c>
      <c r="B2787" t="s">
        <v>272</v>
      </c>
      <c r="C2787" t="s">
        <v>10225</v>
      </c>
      <c r="D2787">
        <v>4571</v>
      </c>
      <c r="E2787" t="s">
        <v>10215</v>
      </c>
      <c r="F2787" s="1" t="str">
        <f t="shared" si="47"/>
        <v>Chitinimonas</v>
      </c>
      <c r="G2787" t="s">
        <v>10229</v>
      </c>
      <c r="H2787" t="s">
        <v>10230</v>
      </c>
    </row>
    <row r="2788" spans="1:8">
      <c r="A2788" t="s">
        <v>10231</v>
      </c>
      <c r="B2788" t="s">
        <v>69</v>
      </c>
      <c r="C2788" t="s">
        <v>10225</v>
      </c>
      <c r="D2788">
        <v>4571</v>
      </c>
      <c r="E2788" t="s">
        <v>10215</v>
      </c>
      <c r="F2788" s="1" t="str">
        <f t="shared" si="47"/>
        <v>Chitinimonas</v>
      </c>
      <c r="G2788" t="s">
        <v>10232</v>
      </c>
      <c r="H2788" t="s">
        <v>10233</v>
      </c>
    </row>
    <row r="2789" spans="1:8">
      <c r="A2789" t="s">
        <v>10234</v>
      </c>
      <c r="B2789" t="s">
        <v>61</v>
      </c>
      <c r="C2789" t="s">
        <v>10225</v>
      </c>
      <c r="D2789">
        <v>4571</v>
      </c>
      <c r="E2789" t="s">
        <v>10215</v>
      </c>
      <c r="F2789" s="1" t="str">
        <f t="shared" si="47"/>
        <v>Chitinimonas</v>
      </c>
      <c r="G2789" t="s">
        <v>10235</v>
      </c>
      <c r="H2789" t="s">
        <v>10236</v>
      </c>
    </row>
    <row r="2790" spans="1:8">
      <c r="A2790" t="s">
        <v>10237</v>
      </c>
      <c r="B2790" t="s">
        <v>3733</v>
      </c>
      <c r="C2790" t="s">
        <v>10238</v>
      </c>
      <c r="D2790">
        <v>1382</v>
      </c>
      <c r="E2790" t="s">
        <v>10215</v>
      </c>
      <c r="F2790" s="1" t="str">
        <f t="shared" si="47"/>
        <v>Chitinimonas</v>
      </c>
      <c r="G2790" t="s">
        <v>10239</v>
      </c>
      <c r="H2790" t="s">
        <v>10240</v>
      </c>
    </row>
    <row r="2791" spans="1:8">
      <c r="A2791" t="s">
        <v>10241</v>
      </c>
      <c r="B2791" t="s">
        <v>42</v>
      </c>
      <c r="C2791" t="s">
        <v>10242</v>
      </c>
      <c r="D2791">
        <v>3102</v>
      </c>
      <c r="E2791" t="s">
        <v>10215</v>
      </c>
      <c r="F2791" s="1" t="str">
        <f t="shared" si="47"/>
        <v>Chitinimonas</v>
      </c>
      <c r="G2791" t="s">
        <v>10243</v>
      </c>
      <c r="H2791" t="s">
        <v>10244</v>
      </c>
    </row>
    <row r="2792" spans="1:8">
      <c r="A2792" t="s">
        <v>10245</v>
      </c>
      <c r="B2792" t="s">
        <v>69</v>
      </c>
      <c r="C2792" t="s">
        <v>10242</v>
      </c>
      <c r="D2792">
        <v>3102</v>
      </c>
      <c r="E2792" t="s">
        <v>10215</v>
      </c>
      <c r="F2792" s="1" t="str">
        <f t="shared" si="47"/>
        <v>Chitinimonas</v>
      </c>
      <c r="G2792" t="s">
        <v>10246</v>
      </c>
      <c r="H2792" t="s">
        <v>10247</v>
      </c>
    </row>
    <row r="2793" spans="1:8">
      <c r="A2793" t="s">
        <v>10248</v>
      </c>
      <c r="B2793" t="s">
        <v>816</v>
      </c>
      <c r="C2793" t="s">
        <v>10249</v>
      </c>
      <c r="D2793">
        <v>3165</v>
      </c>
      <c r="E2793" t="s">
        <v>6931</v>
      </c>
      <c r="F2793" s="1" t="str">
        <f t="shared" si="47"/>
        <v>Streptomyces</v>
      </c>
      <c r="G2793" t="s">
        <v>10250</v>
      </c>
      <c r="H2793" t="s">
        <v>10251</v>
      </c>
    </row>
    <row r="2794" spans="1:8">
      <c r="A2794" t="s">
        <v>10252</v>
      </c>
      <c r="B2794" t="s">
        <v>96</v>
      </c>
      <c r="C2794" t="s">
        <v>10253</v>
      </c>
      <c r="D2794">
        <v>2142</v>
      </c>
      <c r="E2794" t="s">
        <v>8755</v>
      </c>
      <c r="F2794" s="1" t="str">
        <f t="shared" si="47"/>
        <v>Pseudomonas</v>
      </c>
      <c r="G2794" t="s">
        <v>10254</v>
      </c>
      <c r="H2794" t="s">
        <v>10255</v>
      </c>
    </row>
    <row r="2795" spans="1:8">
      <c r="A2795" t="s">
        <v>10256</v>
      </c>
      <c r="B2795" t="s">
        <v>24</v>
      </c>
      <c r="C2795" t="s">
        <v>10253</v>
      </c>
      <c r="D2795">
        <v>2142</v>
      </c>
      <c r="E2795" t="s">
        <v>8755</v>
      </c>
      <c r="F2795" s="1" t="str">
        <f t="shared" si="47"/>
        <v>Pseudomonas</v>
      </c>
      <c r="G2795" t="s">
        <v>10257</v>
      </c>
      <c r="H2795" t="s">
        <v>10258</v>
      </c>
    </row>
    <row r="2796" spans="1:8">
      <c r="A2796" t="s">
        <v>10259</v>
      </c>
      <c r="B2796" t="s">
        <v>19</v>
      </c>
      <c r="C2796" t="s">
        <v>10260</v>
      </c>
      <c r="D2796">
        <v>4382</v>
      </c>
      <c r="E2796" t="s">
        <v>8755</v>
      </c>
      <c r="F2796" s="1" t="str">
        <f t="shared" si="47"/>
        <v>Pseudomonas</v>
      </c>
      <c r="G2796" t="s">
        <v>10261</v>
      </c>
      <c r="H2796" t="s">
        <v>10262</v>
      </c>
    </row>
    <row r="2797" spans="1:8">
      <c r="A2797" t="s">
        <v>10263</v>
      </c>
      <c r="B2797" t="s">
        <v>65</v>
      </c>
      <c r="C2797" t="s">
        <v>10260</v>
      </c>
      <c r="D2797">
        <v>4382</v>
      </c>
      <c r="E2797" t="s">
        <v>8755</v>
      </c>
      <c r="F2797" s="1" t="str">
        <f t="shared" si="47"/>
        <v>Pseudomonas</v>
      </c>
      <c r="G2797" t="s">
        <v>10264</v>
      </c>
      <c r="H2797" t="s">
        <v>10265</v>
      </c>
    </row>
    <row r="2798" spans="1:8">
      <c r="A2798" t="s">
        <v>10266</v>
      </c>
      <c r="B2798" t="s">
        <v>96</v>
      </c>
      <c r="C2798" t="s">
        <v>10260</v>
      </c>
      <c r="D2798">
        <v>4382</v>
      </c>
      <c r="E2798" t="s">
        <v>8755</v>
      </c>
      <c r="F2798" s="1" t="str">
        <f t="shared" si="47"/>
        <v>Pseudomonas</v>
      </c>
      <c r="G2798" t="s">
        <v>10267</v>
      </c>
      <c r="H2798" t="s">
        <v>10268</v>
      </c>
    </row>
    <row r="2799" spans="1:8">
      <c r="A2799" t="s">
        <v>10269</v>
      </c>
      <c r="B2799" t="s">
        <v>131</v>
      </c>
      <c r="C2799" t="s">
        <v>10260</v>
      </c>
      <c r="D2799">
        <v>4382</v>
      </c>
      <c r="E2799" t="s">
        <v>8755</v>
      </c>
      <c r="F2799" s="1" t="str">
        <f t="shared" si="47"/>
        <v>Pseudomonas</v>
      </c>
      <c r="G2799" t="s">
        <v>10270</v>
      </c>
      <c r="H2799" t="s">
        <v>10271</v>
      </c>
    </row>
    <row r="2800" spans="1:8">
      <c r="A2800" t="s">
        <v>10272</v>
      </c>
      <c r="B2800" t="s">
        <v>96</v>
      </c>
      <c r="C2800" t="s">
        <v>10273</v>
      </c>
      <c r="D2800">
        <v>3848</v>
      </c>
      <c r="E2800" t="s">
        <v>8755</v>
      </c>
      <c r="F2800" s="1" t="str">
        <f t="shared" si="47"/>
        <v>Pseudomonas</v>
      </c>
      <c r="G2800" t="s">
        <v>10274</v>
      </c>
      <c r="H2800" t="s">
        <v>10275</v>
      </c>
    </row>
    <row r="2801" spans="1:8">
      <c r="A2801" t="s">
        <v>10276</v>
      </c>
      <c r="B2801" t="s">
        <v>131</v>
      </c>
      <c r="C2801" t="s">
        <v>10273</v>
      </c>
      <c r="D2801">
        <v>3848</v>
      </c>
      <c r="E2801" t="s">
        <v>8755</v>
      </c>
      <c r="F2801" s="1" t="str">
        <f t="shared" si="47"/>
        <v>Pseudomonas</v>
      </c>
      <c r="G2801" t="s">
        <v>10277</v>
      </c>
      <c r="H2801" t="s">
        <v>10278</v>
      </c>
    </row>
    <row r="2802" spans="1:8">
      <c r="A2802" t="s">
        <v>10279</v>
      </c>
      <c r="B2802" t="s">
        <v>42</v>
      </c>
      <c r="C2802" t="s">
        <v>10273</v>
      </c>
      <c r="D2802">
        <v>3848</v>
      </c>
      <c r="E2802" t="s">
        <v>8755</v>
      </c>
      <c r="F2802" s="1" t="str">
        <f t="shared" si="47"/>
        <v>Pseudomonas</v>
      </c>
      <c r="G2802" t="s">
        <v>10280</v>
      </c>
      <c r="H2802" t="s">
        <v>10281</v>
      </c>
    </row>
    <row r="2803" spans="1:8">
      <c r="A2803" t="s">
        <v>10282</v>
      </c>
      <c r="B2803" t="s">
        <v>131</v>
      </c>
      <c r="C2803" t="s">
        <v>10283</v>
      </c>
      <c r="D2803">
        <v>1159</v>
      </c>
      <c r="E2803" t="s">
        <v>10284</v>
      </c>
      <c r="F2803" s="1" t="str">
        <f t="shared" si="47"/>
        <v>Streptomyces</v>
      </c>
      <c r="G2803" t="s">
        <v>10285</v>
      </c>
      <c r="H2803" t="s">
        <v>10286</v>
      </c>
    </row>
    <row r="2804" spans="1:8">
      <c r="A2804" t="s">
        <v>10287</v>
      </c>
      <c r="B2804" t="s">
        <v>131</v>
      </c>
      <c r="C2804" t="s">
        <v>10288</v>
      </c>
      <c r="D2804">
        <v>2626</v>
      </c>
      <c r="E2804" t="s">
        <v>10284</v>
      </c>
      <c r="F2804" s="1" t="str">
        <f t="shared" si="47"/>
        <v>Streptomyces</v>
      </c>
      <c r="G2804" t="s">
        <v>10289</v>
      </c>
      <c r="H2804" t="s">
        <v>10290</v>
      </c>
    </row>
    <row r="2805" spans="1:8">
      <c r="A2805" t="s">
        <v>10291</v>
      </c>
      <c r="B2805" t="s">
        <v>376</v>
      </c>
      <c r="C2805" t="s">
        <v>10288</v>
      </c>
      <c r="D2805">
        <v>2626</v>
      </c>
      <c r="E2805" t="s">
        <v>10284</v>
      </c>
      <c r="F2805" s="1" t="str">
        <f t="shared" si="47"/>
        <v>Streptomyces</v>
      </c>
      <c r="G2805" t="s">
        <v>10292</v>
      </c>
      <c r="H2805" t="s">
        <v>10293</v>
      </c>
    </row>
    <row r="2806" spans="1:8">
      <c r="A2806" t="s">
        <v>10294</v>
      </c>
      <c r="B2806" t="s">
        <v>339</v>
      </c>
      <c r="C2806" t="s">
        <v>10295</v>
      </c>
      <c r="D2806">
        <v>1503</v>
      </c>
      <c r="E2806" t="s">
        <v>10284</v>
      </c>
      <c r="F2806" s="1" t="str">
        <f t="shared" si="47"/>
        <v>Streptomyces</v>
      </c>
      <c r="G2806" t="s">
        <v>10296</v>
      </c>
      <c r="H2806" t="s">
        <v>10297</v>
      </c>
    </row>
    <row r="2807" spans="1:8">
      <c r="A2807" t="s">
        <v>10298</v>
      </c>
      <c r="B2807" t="s">
        <v>7717</v>
      </c>
      <c r="C2807" t="s">
        <v>10299</v>
      </c>
      <c r="D2807">
        <v>1057</v>
      </c>
      <c r="E2807" t="s">
        <v>10284</v>
      </c>
      <c r="F2807" s="1" t="str">
        <f t="shared" si="47"/>
        <v>Streptomyces</v>
      </c>
      <c r="G2807" t="s">
        <v>10300</v>
      </c>
      <c r="H2807" t="s">
        <v>10301</v>
      </c>
    </row>
    <row r="2808" spans="1:8">
      <c r="A2808" t="s">
        <v>10302</v>
      </c>
      <c r="B2808" t="s">
        <v>131</v>
      </c>
      <c r="C2808" t="s">
        <v>10303</v>
      </c>
      <c r="D2808">
        <v>3818</v>
      </c>
      <c r="E2808" t="s">
        <v>10304</v>
      </c>
      <c r="F2808" s="1" t="str">
        <f t="shared" si="47"/>
        <v>Amycolatopsis</v>
      </c>
      <c r="G2808" t="s">
        <v>10305</v>
      </c>
      <c r="H2808" t="s">
        <v>10306</v>
      </c>
    </row>
    <row r="2809" spans="1:8">
      <c r="A2809" t="s">
        <v>10307</v>
      </c>
      <c r="B2809" t="s">
        <v>376</v>
      </c>
      <c r="C2809" t="s">
        <v>10303</v>
      </c>
      <c r="D2809">
        <v>3818</v>
      </c>
      <c r="E2809" t="s">
        <v>10304</v>
      </c>
      <c r="F2809" s="1" t="str">
        <f t="shared" si="47"/>
        <v>Amycolatopsis</v>
      </c>
      <c r="G2809" t="s">
        <v>10308</v>
      </c>
      <c r="H2809" t="s">
        <v>10309</v>
      </c>
    </row>
    <row r="2810" spans="1:8">
      <c r="A2810" t="s">
        <v>10310</v>
      </c>
      <c r="B2810" t="s">
        <v>339</v>
      </c>
      <c r="C2810" t="s">
        <v>10303</v>
      </c>
      <c r="D2810">
        <v>3818</v>
      </c>
      <c r="E2810" t="s">
        <v>10304</v>
      </c>
      <c r="F2810" s="1" t="str">
        <f t="shared" si="47"/>
        <v>Amycolatopsis</v>
      </c>
      <c r="G2810" t="s">
        <v>10311</v>
      </c>
      <c r="H2810" t="s">
        <v>10312</v>
      </c>
    </row>
    <row r="2811" spans="1:8">
      <c r="A2811" t="s">
        <v>10313</v>
      </c>
      <c r="B2811" t="s">
        <v>131</v>
      </c>
      <c r="C2811" t="s">
        <v>10314</v>
      </c>
      <c r="D2811">
        <v>2391</v>
      </c>
      <c r="E2811" t="s">
        <v>10304</v>
      </c>
      <c r="F2811" s="1" t="str">
        <f t="shared" si="47"/>
        <v>Amycolatopsis</v>
      </c>
      <c r="G2811" t="s">
        <v>10315</v>
      </c>
      <c r="H2811" t="s">
        <v>10316</v>
      </c>
    </row>
    <row r="2812" spans="1:8">
      <c r="A2812" t="s">
        <v>10317</v>
      </c>
      <c r="B2812" t="s">
        <v>131</v>
      </c>
      <c r="C2812" t="s">
        <v>10314</v>
      </c>
      <c r="D2812">
        <v>2391</v>
      </c>
      <c r="E2812" t="s">
        <v>10304</v>
      </c>
      <c r="F2812" s="1" t="str">
        <f t="shared" si="47"/>
        <v>Amycolatopsis</v>
      </c>
      <c r="G2812" t="s">
        <v>10318</v>
      </c>
      <c r="H2812" t="s">
        <v>10319</v>
      </c>
    </row>
    <row r="2813" spans="1:8">
      <c r="A2813" t="s">
        <v>10320</v>
      </c>
      <c r="B2813" t="s">
        <v>131</v>
      </c>
      <c r="C2813" t="s">
        <v>10321</v>
      </c>
      <c r="D2813">
        <v>1127</v>
      </c>
      <c r="E2813" t="s">
        <v>10304</v>
      </c>
      <c r="F2813" s="1" t="str">
        <f t="shared" si="47"/>
        <v>Amycolatopsis</v>
      </c>
      <c r="G2813" t="s">
        <v>10322</v>
      </c>
      <c r="H2813" t="s">
        <v>10323</v>
      </c>
    </row>
    <row r="2814" spans="1:8">
      <c r="A2814" t="s">
        <v>10324</v>
      </c>
      <c r="B2814" t="s">
        <v>96</v>
      </c>
      <c r="C2814" t="s">
        <v>10325</v>
      </c>
      <c r="D2814">
        <v>2136</v>
      </c>
      <c r="E2814" t="s">
        <v>8755</v>
      </c>
      <c r="F2814" s="1" t="str">
        <f t="shared" si="47"/>
        <v>Pseudomonas</v>
      </c>
      <c r="G2814" t="s">
        <v>10326</v>
      </c>
      <c r="H2814" t="s">
        <v>10327</v>
      </c>
    </row>
    <row r="2815" spans="1:8">
      <c r="A2815" t="s">
        <v>10328</v>
      </c>
      <c r="B2815" t="s">
        <v>37</v>
      </c>
      <c r="C2815" t="s">
        <v>10325</v>
      </c>
      <c r="D2815">
        <v>2136</v>
      </c>
      <c r="E2815" t="s">
        <v>8755</v>
      </c>
      <c r="F2815" s="1" t="str">
        <f t="shared" si="47"/>
        <v>Pseudomonas</v>
      </c>
      <c r="G2815" t="s">
        <v>10329</v>
      </c>
      <c r="H2815" t="s">
        <v>10330</v>
      </c>
    </row>
    <row r="2816" spans="1:8">
      <c r="A2816" t="s">
        <v>10331</v>
      </c>
      <c r="B2816" t="s">
        <v>19</v>
      </c>
      <c r="C2816" t="s">
        <v>10332</v>
      </c>
      <c r="D2816">
        <v>4341</v>
      </c>
      <c r="E2816" t="s">
        <v>8755</v>
      </c>
      <c r="F2816" s="1" t="str">
        <f t="shared" si="47"/>
        <v>Pseudomonas</v>
      </c>
      <c r="G2816" t="s">
        <v>10333</v>
      </c>
      <c r="H2816" t="s">
        <v>10334</v>
      </c>
    </row>
    <row r="2817" spans="1:8">
      <c r="A2817" t="s">
        <v>10335</v>
      </c>
      <c r="B2817" t="s">
        <v>96</v>
      </c>
      <c r="C2817" t="s">
        <v>10332</v>
      </c>
      <c r="D2817">
        <v>4341</v>
      </c>
      <c r="E2817" t="s">
        <v>8755</v>
      </c>
      <c r="F2817" s="1" t="str">
        <f t="shared" si="47"/>
        <v>Pseudomonas</v>
      </c>
      <c r="G2817" t="s">
        <v>10336</v>
      </c>
      <c r="H2817" t="s">
        <v>10337</v>
      </c>
    </row>
    <row r="2818" spans="1:8">
      <c r="A2818" t="s">
        <v>10338</v>
      </c>
      <c r="B2818" t="s">
        <v>96</v>
      </c>
      <c r="C2818" t="s">
        <v>10332</v>
      </c>
      <c r="D2818">
        <v>4341</v>
      </c>
      <c r="E2818" t="s">
        <v>8755</v>
      </c>
      <c r="F2818" s="1" t="str">
        <f t="shared" si="47"/>
        <v>Pseudomonas</v>
      </c>
      <c r="G2818" t="s">
        <v>10339</v>
      </c>
      <c r="H2818" t="s">
        <v>10340</v>
      </c>
    </row>
    <row r="2819" spans="1:8">
      <c r="A2819" t="s">
        <v>10341</v>
      </c>
      <c r="B2819" t="s">
        <v>131</v>
      </c>
      <c r="C2819" t="s">
        <v>10332</v>
      </c>
      <c r="D2819">
        <v>4341</v>
      </c>
      <c r="E2819" t="s">
        <v>8755</v>
      </c>
      <c r="F2819" s="1" t="str">
        <f t="shared" si="47"/>
        <v>Pseudomonas</v>
      </c>
      <c r="G2819" t="s">
        <v>10342</v>
      </c>
      <c r="H2819" t="s">
        <v>10343</v>
      </c>
    </row>
    <row r="2820" spans="1:8">
      <c r="A2820" t="s">
        <v>10344</v>
      </c>
      <c r="B2820" t="s">
        <v>96</v>
      </c>
      <c r="C2820" t="s">
        <v>10345</v>
      </c>
      <c r="D2820">
        <v>2766</v>
      </c>
      <c r="E2820" t="s">
        <v>8755</v>
      </c>
      <c r="F2820" s="1" t="str">
        <f t="shared" si="47"/>
        <v>Pseudomonas</v>
      </c>
      <c r="G2820" t="s">
        <v>10346</v>
      </c>
      <c r="H2820" t="s">
        <v>10347</v>
      </c>
    </row>
    <row r="2821" spans="1:8">
      <c r="A2821" t="s">
        <v>10348</v>
      </c>
      <c r="B2821" t="s">
        <v>42</v>
      </c>
      <c r="C2821" t="s">
        <v>10345</v>
      </c>
      <c r="D2821">
        <v>2766</v>
      </c>
      <c r="E2821" t="s">
        <v>8755</v>
      </c>
      <c r="F2821" s="1" t="str">
        <f t="shared" si="47"/>
        <v>Pseudomonas</v>
      </c>
      <c r="G2821" t="s">
        <v>10349</v>
      </c>
      <c r="H2821" t="s">
        <v>10350</v>
      </c>
    </row>
    <row r="2822" spans="1:8">
      <c r="A2822" t="s">
        <v>10351</v>
      </c>
      <c r="B2822" t="s">
        <v>32</v>
      </c>
      <c r="C2822" t="s">
        <v>10352</v>
      </c>
      <c r="D2822">
        <v>1533</v>
      </c>
      <c r="E2822" t="s">
        <v>10353</v>
      </c>
      <c r="F2822" s="1" t="str">
        <f t="shared" si="47"/>
        <v>Paraburkholderia</v>
      </c>
      <c r="G2822" t="s">
        <v>10354</v>
      </c>
      <c r="H2822" t="s">
        <v>10355</v>
      </c>
    </row>
    <row r="2823" spans="1:8">
      <c r="A2823" t="s">
        <v>10356</v>
      </c>
      <c r="B2823" t="s">
        <v>37</v>
      </c>
      <c r="C2823" t="s">
        <v>10357</v>
      </c>
      <c r="D2823">
        <v>5362</v>
      </c>
      <c r="E2823" t="s">
        <v>10353</v>
      </c>
      <c r="F2823" s="1" t="str">
        <f t="shared" si="47"/>
        <v>Paraburkholderia</v>
      </c>
      <c r="G2823" t="s">
        <v>10358</v>
      </c>
      <c r="H2823" t="s">
        <v>10359</v>
      </c>
    </row>
    <row r="2824" spans="1:8">
      <c r="A2824" t="s">
        <v>10360</v>
      </c>
      <c r="B2824" t="s">
        <v>131</v>
      </c>
      <c r="C2824" t="s">
        <v>10357</v>
      </c>
      <c r="D2824">
        <v>5362</v>
      </c>
      <c r="E2824" t="s">
        <v>10353</v>
      </c>
      <c r="F2824" s="1" t="str">
        <f t="shared" si="47"/>
        <v>Paraburkholderia</v>
      </c>
      <c r="G2824" t="s">
        <v>10361</v>
      </c>
      <c r="H2824" t="s">
        <v>10362</v>
      </c>
    </row>
    <row r="2825" spans="1:8">
      <c r="A2825" t="s">
        <v>10363</v>
      </c>
      <c r="B2825" t="s">
        <v>19</v>
      </c>
      <c r="C2825" t="s">
        <v>10357</v>
      </c>
      <c r="D2825">
        <v>5362</v>
      </c>
      <c r="E2825" t="s">
        <v>10353</v>
      </c>
      <c r="F2825" s="1" t="str">
        <f t="shared" si="47"/>
        <v>Paraburkholderia</v>
      </c>
      <c r="G2825" t="s">
        <v>10364</v>
      </c>
      <c r="H2825" t="s">
        <v>10365</v>
      </c>
    </row>
    <row r="2826" spans="1:8">
      <c r="A2826" t="s">
        <v>10366</v>
      </c>
      <c r="B2826" t="s">
        <v>9543</v>
      </c>
      <c r="C2826" t="s">
        <v>10357</v>
      </c>
      <c r="D2826">
        <v>5362</v>
      </c>
      <c r="E2826" t="s">
        <v>10353</v>
      </c>
      <c r="F2826" s="1" t="str">
        <f t="shared" si="47"/>
        <v>Paraburkholderia</v>
      </c>
      <c r="G2826" t="s">
        <v>10367</v>
      </c>
      <c r="H2826" t="s">
        <v>10368</v>
      </c>
    </row>
    <row r="2827" spans="1:8">
      <c r="A2827" t="s">
        <v>10369</v>
      </c>
      <c r="B2827" t="s">
        <v>114</v>
      </c>
      <c r="C2827" t="s">
        <v>10357</v>
      </c>
      <c r="D2827">
        <v>5362</v>
      </c>
      <c r="E2827" t="s">
        <v>10353</v>
      </c>
      <c r="F2827" s="1" t="str">
        <f t="shared" si="47"/>
        <v>Paraburkholderia</v>
      </c>
      <c r="G2827" t="s">
        <v>10370</v>
      </c>
      <c r="H2827" t="s">
        <v>10371</v>
      </c>
    </row>
    <row r="2828" spans="1:8">
      <c r="A2828" t="s">
        <v>10372</v>
      </c>
      <c r="B2828" t="s">
        <v>9543</v>
      </c>
      <c r="C2828" t="s">
        <v>10373</v>
      </c>
      <c r="D2828">
        <v>1849</v>
      </c>
      <c r="E2828" t="s">
        <v>10353</v>
      </c>
      <c r="F2828" s="1" t="str">
        <f t="shared" si="47"/>
        <v>Paraburkholderia</v>
      </c>
      <c r="G2828" t="s">
        <v>10367</v>
      </c>
      <c r="H2828" t="s">
        <v>10374</v>
      </c>
    </row>
    <row r="2829" spans="1:8">
      <c r="A2829" t="s">
        <v>10375</v>
      </c>
      <c r="B2829" t="s">
        <v>1244</v>
      </c>
      <c r="C2829" t="s">
        <v>10376</v>
      </c>
      <c r="D2829">
        <v>2839</v>
      </c>
      <c r="E2829" t="s">
        <v>10377</v>
      </c>
      <c r="F2829" s="1" t="str">
        <f t="shared" si="47"/>
        <v>Burkholderia</v>
      </c>
      <c r="G2829" t="s">
        <v>10378</v>
      </c>
      <c r="H2829" t="s">
        <v>10379</v>
      </c>
    </row>
    <row r="2830" spans="1:8">
      <c r="A2830" t="s">
        <v>10380</v>
      </c>
      <c r="B2830" t="s">
        <v>37</v>
      </c>
      <c r="C2830" t="s">
        <v>10376</v>
      </c>
      <c r="D2830">
        <v>2839</v>
      </c>
      <c r="E2830" t="s">
        <v>10377</v>
      </c>
      <c r="F2830" s="1" t="str">
        <f t="shared" si="47"/>
        <v>Burkholderia</v>
      </c>
      <c r="G2830" t="s">
        <v>10381</v>
      </c>
      <c r="H2830" t="s">
        <v>10382</v>
      </c>
    </row>
    <row r="2831" spans="1:8">
      <c r="A2831" t="s">
        <v>10383</v>
      </c>
      <c r="B2831" t="s">
        <v>131</v>
      </c>
      <c r="C2831" t="s">
        <v>10376</v>
      </c>
      <c r="D2831">
        <v>2839</v>
      </c>
      <c r="E2831" t="s">
        <v>10377</v>
      </c>
      <c r="F2831" s="1" t="str">
        <f t="shared" si="47"/>
        <v>Burkholderia</v>
      </c>
      <c r="G2831" t="s">
        <v>10384</v>
      </c>
      <c r="H2831" t="s">
        <v>10385</v>
      </c>
    </row>
    <row r="2832" spans="1:8">
      <c r="A2832" t="s">
        <v>10386</v>
      </c>
      <c r="B2832" t="s">
        <v>131</v>
      </c>
      <c r="C2832" t="s">
        <v>10387</v>
      </c>
      <c r="D2832">
        <v>2667</v>
      </c>
      <c r="E2832" t="s">
        <v>10377</v>
      </c>
      <c r="F2832" s="1" t="str">
        <f t="shared" si="47"/>
        <v>Burkholderia</v>
      </c>
      <c r="G2832" t="s">
        <v>10388</v>
      </c>
      <c r="H2832" t="s">
        <v>10389</v>
      </c>
    </row>
    <row r="2833" spans="1:8">
      <c r="A2833" t="s">
        <v>10390</v>
      </c>
      <c r="B2833" t="s">
        <v>816</v>
      </c>
      <c r="C2833" t="s">
        <v>10387</v>
      </c>
      <c r="D2833">
        <v>2667</v>
      </c>
      <c r="E2833" t="s">
        <v>10377</v>
      </c>
      <c r="F2833" s="1" t="str">
        <f t="shared" si="47"/>
        <v>Burkholderia</v>
      </c>
      <c r="G2833" t="s">
        <v>10391</v>
      </c>
      <c r="H2833" t="s">
        <v>10392</v>
      </c>
    </row>
    <row r="2834" spans="1:8">
      <c r="A2834" t="s">
        <v>10393</v>
      </c>
      <c r="B2834" t="s">
        <v>9543</v>
      </c>
      <c r="C2834" t="s">
        <v>10394</v>
      </c>
      <c r="D2834">
        <v>3721</v>
      </c>
      <c r="E2834" t="s">
        <v>10377</v>
      </c>
      <c r="F2834" s="1" t="str">
        <f t="shared" si="47"/>
        <v>Burkholderia</v>
      </c>
      <c r="G2834" t="s">
        <v>10395</v>
      </c>
      <c r="H2834" t="s">
        <v>10396</v>
      </c>
    </row>
    <row r="2835" spans="1:8">
      <c r="A2835" t="s">
        <v>10397</v>
      </c>
      <c r="B2835" t="s">
        <v>24</v>
      </c>
      <c r="C2835" t="s">
        <v>10394</v>
      </c>
      <c r="D2835">
        <v>3721</v>
      </c>
      <c r="E2835" t="s">
        <v>10377</v>
      </c>
      <c r="F2835" s="1" t="str">
        <f t="shared" si="47"/>
        <v>Burkholderia</v>
      </c>
      <c r="G2835" t="s">
        <v>10398</v>
      </c>
      <c r="H2835" t="s">
        <v>10399</v>
      </c>
    </row>
    <row r="2836" spans="1:8">
      <c r="A2836" t="s">
        <v>10400</v>
      </c>
      <c r="B2836" t="s">
        <v>32</v>
      </c>
      <c r="C2836" t="s">
        <v>10394</v>
      </c>
      <c r="D2836">
        <v>3721</v>
      </c>
      <c r="E2836" t="s">
        <v>10377</v>
      </c>
      <c r="F2836" s="1" t="str">
        <f t="shared" si="47"/>
        <v>Burkholderia</v>
      </c>
      <c r="G2836" t="s">
        <v>10401</v>
      </c>
      <c r="H2836" t="s">
        <v>10402</v>
      </c>
    </row>
    <row r="2837" spans="1:8">
      <c r="A2837" t="s">
        <v>10403</v>
      </c>
      <c r="B2837" t="s">
        <v>9543</v>
      </c>
      <c r="C2837" t="s">
        <v>10404</v>
      </c>
      <c r="D2837">
        <v>1908</v>
      </c>
      <c r="E2837" t="s">
        <v>10377</v>
      </c>
      <c r="F2837" s="1" t="str">
        <f t="shared" si="47"/>
        <v>Burkholderia</v>
      </c>
      <c r="G2837" t="s">
        <v>10405</v>
      </c>
      <c r="H2837" t="s">
        <v>10406</v>
      </c>
    </row>
    <row r="2838" spans="1:8">
      <c r="A2838" t="s">
        <v>10407</v>
      </c>
      <c r="B2838" t="s">
        <v>131</v>
      </c>
      <c r="C2838" t="s">
        <v>10408</v>
      </c>
      <c r="D2838">
        <v>12486</v>
      </c>
      <c r="E2838" t="s">
        <v>10409</v>
      </c>
      <c r="F2838" s="1" t="str">
        <f t="shared" ref="F2838:F2901" si="48">LEFT(E2838,FIND(" ",E2838)-1)</f>
        <v>Nostoc</v>
      </c>
      <c r="G2838" t="s">
        <v>10410</v>
      </c>
      <c r="H2838" t="s">
        <v>10411</v>
      </c>
    </row>
    <row r="2839" spans="1:8">
      <c r="A2839" t="s">
        <v>10412</v>
      </c>
      <c r="B2839" t="s">
        <v>32</v>
      </c>
      <c r="C2839" t="s">
        <v>10408</v>
      </c>
      <c r="D2839">
        <v>12486</v>
      </c>
      <c r="E2839" t="s">
        <v>10409</v>
      </c>
      <c r="F2839" s="1" t="str">
        <f t="shared" si="48"/>
        <v>Nostoc</v>
      </c>
      <c r="G2839" t="s">
        <v>10413</v>
      </c>
      <c r="H2839" t="s">
        <v>10414</v>
      </c>
    </row>
    <row r="2840" spans="1:8">
      <c r="A2840" t="s">
        <v>10415</v>
      </c>
      <c r="B2840" t="s">
        <v>19</v>
      </c>
      <c r="C2840" t="s">
        <v>10408</v>
      </c>
      <c r="D2840">
        <v>12486</v>
      </c>
      <c r="E2840" t="s">
        <v>10409</v>
      </c>
      <c r="F2840" s="1" t="str">
        <f t="shared" si="48"/>
        <v>Nostoc</v>
      </c>
      <c r="G2840" t="s">
        <v>10416</v>
      </c>
      <c r="H2840" t="s">
        <v>10417</v>
      </c>
    </row>
    <row r="2841" spans="1:8">
      <c r="A2841" t="s">
        <v>10418</v>
      </c>
      <c r="B2841" t="s">
        <v>69</v>
      </c>
      <c r="C2841" t="s">
        <v>10408</v>
      </c>
      <c r="D2841">
        <v>12486</v>
      </c>
      <c r="E2841" t="s">
        <v>10409</v>
      </c>
      <c r="F2841" s="1" t="str">
        <f t="shared" si="48"/>
        <v>Nostoc</v>
      </c>
      <c r="G2841" t="s">
        <v>10419</v>
      </c>
      <c r="H2841" t="s">
        <v>10420</v>
      </c>
    </row>
    <row r="2842" spans="1:8">
      <c r="A2842" t="s">
        <v>10421</v>
      </c>
      <c r="B2842" t="s">
        <v>131</v>
      </c>
      <c r="C2842" t="s">
        <v>10408</v>
      </c>
      <c r="D2842">
        <v>12486</v>
      </c>
      <c r="E2842" t="s">
        <v>10409</v>
      </c>
      <c r="F2842" s="1" t="str">
        <f t="shared" si="48"/>
        <v>Nostoc</v>
      </c>
      <c r="G2842" t="s">
        <v>10410</v>
      </c>
      <c r="H2842" t="s">
        <v>10422</v>
      </c>
    </row>
    <row r="2843" spans="1:8">
      <c r="A2843" t="s">
        <v>10423</v>
      </c>
      <c r="B2843" t="s">
        <v>15</v>
      </c>
      <c r="C2843" t="s">
        <v>10408</v>
      </c>
      <c r="D2843">
        <v>12486</v>
      </c>
      <c r="E2843" t="s">
        <v>10409</v>
      </c>
      <c r="F2843" s="1" t="str">
        <f t="shared" si="48"/>
        <v>Nostoc</v>
      </c>
      <c r="G2843" t="s">
        <v>10424</v>
      </c>
      <c r="H2843" t="s">
        <v>10425</v>
      </c>
    </row>
    <row r="2844" spans="1:8">
      <c r="A2844" t="s">
        <v>10426</v>
      </c>
      <c r="B2844" t="s">
        <v>96</v>
      </c>
      <c r="C2844" t="s">
        <v>10408</v>
      </c>
      <c r="D2844">
        <v>12486</v>
      </c>
      <c r="E2844" t="s">
        <v>10409</v>
      </c>
      <c r="F2844" s="1" t="str">
        <f t="shared" si="48"/>
        <v>Nostoc</v>
      </c>
      <c r="G2844" t="s">
        <v>10427</v>
      </c>
      <c r="H2844" t="s">
        <v>10428</v>
      </c>
    </row>
    <row r="2845" spans="1:8">
      <c r="A2845" t="s">
        <v>10429</v>
      </c>
      <c r="B2845" t="s">
        <v>42</v>
      </c>
      <c r="C2845" t="s">
        <v>10408</v>
      </c>
      <c r="D2845">
        <v>12486</v>
      </c>
      <c r="E2845" t="s">
        <v>10409</v>
      </c>
      <c r="F2845" s="1" t="str">
        <f t="shared" si="48"/>
        <v>Nostoc</v>
      </c>
      <c r="G2845" t="s">
        <v>10430</v>
      </c>
      <c r="H2845" t="s">
        <v>10431</v>
      </c>
    </row>
    <row r="2846" spans="1:8">
      <c r="A2846" t="s">
        <v>10432</v>
      </c>
      <c r="B2846" t="s">
        <v>75</v>
      </c>
      <c r="C2846" t="s">
        <v>10408</v>
      </c>
      <c r="D2846">
        <v>12486</v>
      </c>
      <c r="E2846" t="s">
        <v>10409</v>
      </c>
      <c r="F2846" s="1" t="str">
        <f t="shared" si="48"/>
        <v>Nostoc</v>
      </c>
      <c r="G2846" t="s">
        <v>10433</v>
      </c>
      <c r="H2846" t="s">
        <v>10434</v>
      </c>
    </row>
    <row r="2847" spans="1:8">
      <c r="A2847" t="s">
        <v>10435</v>
      </c>
      <c r="B2847" t="s">
        <v>69</v>
      </c>
      <c r="C2847" t="s">
        <v>10408</v>
      </c>
      <c r="D2847">
        <v>12486</v>
      </c>
      <c r="E2847" t="s">
        <v>10409</v>
      </c>
      <c r="F2847" s="1" t="str">
        <f t="shared" si="48"/>
        <v>Nostoc</v>
      </c>
      <c r="G2847" t="s">
        <v>10436</v>
      </c>
      <c r="H2847" t="s">
        <v>10437</v>
      </c>
    </row>
    <row r="2848" spans="1:8">
      <c r="A2848" t="s">
        <v>10438</v>
      </c>
      <c r="B2848" t="s">
        <v>42</v>
      </c>
      <c r="C2848" t="s">
        <v>10439</v>
      </c>
      <c r="D2848">
        <v>7826</v>
      </c>
      <c r="E2848" t="s">
        <v>10409</v>
      </c>
      <c r="F2848" s="1" t="str">
        <f t="shared" si="48"/>
        <v>Nostoc</v>
      </c>
      <c r="G2848" t="s">
        <v>10440</v>
      </c>
      <c r="H2848" t="s">
        <v>10441</v>
      </c>
    </row>
    <row r="2849" spans="1:8">
      <c r="A2849" t="s">
        <v>10442</v>
      </c>
      <c r="B2849" t="s">
        <v>96</v>
      </c>
      <c r="C2849" t="s">
        <v>10439</v>
      </c>
      <c r="D2849">
        <v>7826</v>
      </c>
      <c r="E2849" t="s">
        <v>10409</v>
      </c>
      <c r="F2849" s="1" t="str">
        <f t="shared" si="48"/>
        <v>Nostoc</v>
      </c>
      <c r="G2849" t="s">
        <v>10443</v>
      </c>
      <c r="H2849" t="s">
        <v>10444</v>
      </c>
    </row>
    <row r="2850" spans="1:8">
      <c r="A2850" t="s">
        <v>10445</v>
      </c>
      <c r="B2850" t="s">
        <v>1057</v>
      </c>
      <c r="C2850" t="s">
        <v>10439</v>
      </c>
      <c r="D2850">
        <v>7826</v>
      </c>
      <c r="E2850" t="s">
        <v>10409</v>
      </c>
      <c r="F2850" s="1" t="str">
        <f t="shared" si="48"/>
        <v>Nostoc</v>
      </c>
      <c r="G2850" t="s">
        <v>10446</v>
      </c>
      <c r="H2850" t="s">
        <v>10447</v>
      </c>
    </row>
    <row r="2851" spans="1:8">
      <c r="A2851" t="s">
        <v>10448</v>
      </c>
      <c r="B2851" t="s">
        <v>96</v>
      </c>
      <c r="C2851" t="s">
        <v>10439</v>
      </c>
      <c r="D2851">
        <v>7826</v>
      </c>
      <c r="E2851" t="s">
        <v>10409</v>
      </c>
      <c r="F2851" s="1" t="str">
        <f t="shared" si="48"/>
        <v>Nostoc</v>
      </c>
      <c r="G2851" t="s">
        <v>10427</v>
      </c>
      <c r="H2851" t="s">
        <v>10449</v>
      </c>
    </row>
    <row r="2852" spans="1:8">
      <c r="A2852" t="s">
        <v>10450</v>
      </c>
      <c r="B2852" t="s">
        <v>24</v>
      </c>
      <c r="C2852" t="s">
        <v>10439</v>
      </c>
      <c r="D2852">
        <v>7826</v>
      </c>
      <c r="E2852" t="s">
        <v>10409</v>
      </c>
      <c r="F2852" s="1" t="str">
        <f t="shared" si="48"/>
        <v>Nostoc</v>
      </c>
      <c r="G2852" t="s">
        <v>10451</v>
      </c>
      <c r="H2852" t="s">
        <v>10452</v>
      </c>
    </row>
    <row r="2853" spans="1:8">
      <c r="A2853" t="s">
        <v>10453</v>
      </c>
      <c r="B2853" t="s">
        <v>42</v>
      </c>
      <c r="C2853" t="s">
        <v>10439</v>
      </c>
      <c r="D2853">
        <v>7826</v>
      </c>
      <c r="E2853" t="s">
        <v>10409</v>
      </c>
      <c r="F2853" s="1" t="str">
        <f t="shared" si="48"/>
        <v>Nostoc</v>
      </c>
      <c r="G2853" t="s">
        <v>10454</v>
      </c>
      <c r="H2853" t="s">
        <v>10455</v>
      </c>
    </row>
    <row r="2854" spans="1:8">
      <c r="A2854" t="s">
        <v>10456</v>
      </c>
      <c r="B2854" t="s">
        <v>1057</v>
      </c>
      <c r="C2854" t="s">
        <v>10457</v>
      </c>
      <c r="D2854">
        <v>1607</v>
      </c>
      <c r="E2854" t="s">
        <v>10409</v>
      </c>
      <c r="F2854" s="1" t="str">
        <f t="shared" si="48"/>
        <v>Nostoc</v>
      </c>
      <c r="G2854" t="s">
        <v>10458</v>
      </c>
      <c r="H2854" t="s">
        <v>10459</v>
      </c>
    </row>
    <row r="2855" spans="1:8">
      <c r="A2855" t="s">
        <v>10460</v>
      </c>
      <c r="B2855" t="s">
        <v>65</v>
      </c>
      <c r="C2855" t="s">
        <v>10461</v>
      </c>
      <c r="D2855">
        <v>5035</v>
      </c>
      <c r="E2855" t="s">
        <v>10409</v>
      </c>
      <c r="F2855" s="1" t="str">
        <f t="shared" si="48"/>
        <v>Nostoc</v>
      </c>
      <c r="G2855" t="s">
        <v>10462</v>
      </c>
      <c r="H2855" t="s">
        <v>10463</v>
      </c>
    </row>
    <row r="2856" spans="1:8">
      <c r="A2856" t="s">
        <v>10464</v>
      </c>
      <c r="B2856" t="s">
        <v>2227</v>
      </c>
      <c r="C2856" t="s">
        <v>10461</v>
      </c>
      <c r="D2856">
        <v>5035</v>
      </c>
      <c r="E2856" t="s">
        <v>10409</v>
      </c>
      <c r="F2856" s="1" t="str">
        <f t="shared" si="48"/>
        <v>Nostoc</v>
      </c>
      <c r="G2856" t="s">
        <v>10465</v>
      </c>
      <c r="H2856" t="s">
        <v>10466</v>
      </c>
    </row>
    <row r="2857" spans="1:8">
      <c r="A2857" t="s">
        <v>10467</v>
      </c>
      <c r="B2857" t="s">
        <v>15</v>
      </c>
      <c r="C2857" t="s">
        <v>10461</v>
      </c>
      <c r="D2857">
        <v>5035</v>
      </c>
      <c r="E2857" t="s">
        <v>10409</v>
      </c>
      <c r="F2857" s="1" t="str">
        <f t="shared" si="48"/>
        <v>Nostoc</v>
      </c>
      <c r="G2857" t="s">
        <v>10424</v>
      </c>
      <c r="H2857" t="s">
        <v>10468</v>
      </c>
    </row>
    <row r="2858" spans="1:8">
      <c r="A2858" t="s">
        <v>10469</v>
      </c>
      <c r="B2858" t="s">
        <v>19</v>
      </c>
      <c r="C2858" t="s">
        <v>10461</v>
      </c>
      <c r="D2858">
        <v>5035</v>
      </c>
      <c r="E2858" t="s">
        <v>10409</v>
      </c>
      <c r="F2858" s="1" t="str">
        <f t="shared" si="48"/>
        <v>Nostoc</v>
      </c>
      <c r="G2858" t="s">
        <v>10470</v>
      </c>
      <c r="H2858" t="s">
        <v>10471</v>
      </c>
    </row>
    <row r="2859" spans="1:8">
      <c r="A2859" t="s">
        <v>10472</v>
      </c>
      <c r="B2859" t="s">
        <v>15</v>
      </c>
      <c r="C2859" t="s">
        <v>10473</v>
      </c>
      <c r="D2859">
        <v>2605</v>
      </c>
      <c r="E2859" t="s">
        <v>6931</v>
      </c>
      <c r="F2859" s="1" t="str">
        <f t="shared" si="48"/>
        <v>Streptomyces</v>
      </c>
      <c r="G2859" t="s">
        <v>10474</v>
      </c>
      <c r="H2859" t="s">
        <v>10475</v>
      </c>
    </row>
    <row r="2860" spans="1:8">
      <c r="A2860" t="s">
        <v>10476</v>
      </c>
      <c r="B2860" t="s">
        <v>15</v>
      </c>
      <c r="C2860" t="s">
        <v>10473</v>
      </c>
      <c r="D2860">
        <v>2605</v>
      </c>
      <c r="E2860" t="s">
        <v>6931</v>
      </c>
      <c r="F2860" s="1" t="str">
        <f t="shared" si="48"/>
        <v>Streptomyces</v>
      </c>
      <c r="G2860" t="s">
        <v>10477</v>
      </c>
      <c r="H2860" t="s">
        <v>10478</v>
      </c>
    </row>
    <row r="2861" spans="1:8">
      <c r="A2861" t="s">
        <v>10479</v>
      </c>
      <c r="B2861" t="s">
        <v>96</v>
      </c>
      <c r="C2861" t="s">
        <v>10480</v>
      </c>
      <c r="D2861">
        <v>3198</v>
      </c>
      <c r="E2861" t="s">
        <v>6931</v>
      </c>
      <c r="F2861" s="1" t="str">
        <f t="shared" si="48"/>
        <v>Streptomyces</v>
      </c>
      <c r="G2861" t="s">
        <v>10481</v>
      </c>
      <c r="H2861" t="s">
        <v>10482</v>
      </c>
    </row>
    <row r="2862" spans="1:8">
      <c r="A2862" t="s">
        <v>10483</v>
      </c>
      <c r="B2862" t="s">
        <v>37</v>
      </c>
      <c r="C2862" t="s">
        <v>10480</v>
      </c>
      <c r="D2862">
        <v>3198</v>
      </c>
      <c r="E2862" t="s">
        <v>6931</v>
      </c>
      <c r="F2862" s="1" t="str">
        <f t="shared" si="48"/>
        <v>Streptomyces</v>
      </c>
      <c r="G2862" t="s">
        <v>10484</v>
      </c>
      <c r="H2862" t="s">
        <v>10485</v>
      </c>
    </row>
    <row r="2863" spans="1:8">
      <c r="A2863" t="s">
        <v>10486</v>
      </c>
      <c r="B2863" t="s">
        <v>131</v>
      </c>
      <c r="C2863" t="s">
        <v>10480</v>
      </c>
      <c r="D2863">
        <v>3198</v>
      </c>
      <c r="E2863" t="s">
        <v>6931</v>
      </c>
      <c r="F2863" s="1" t="str">
        <f t="shared" si="48"/>
        <v>Streptomyces</v>
      </c>
      <c r="G2863" t="s">
        <v>10487</v>
      </c>
      <c r="H2863" t="s">
        <v>10488</v>
      </c>
    </row>
    <row r="2864" spans="1:8">
      <c r="A2864" t="s">
        <v>10489</v>
      </c>
      <c r="B2864" t="s">
        <v>10490</v>
      </c>
      <c r="C2864" t="s">
        <v>10491</v>
      </c>
      <c r="D2864">
        <v>3950</v>
      </c>
      <c r="E2864" t="s">
        <v>6931</v>
      </c>
      <c r="F2864" s="1" t="str">
        <f t="shared" si="48"/>
        <v>Streptomyces</v>
      </c>
      <c r="G2864" t="s">
        <v>10492</v>
      </c>
      <c r="H2864" t="s">
        <v>10493</v>
      </c>
    </row>
    <row r="2865" spans="1:8">
      <c r="A2865" t="s">
        <v>10494</v>
      </c>
      <c r="B2865" t="s">
        <v>96</v>
      </c>
      <c r="C2865" t="s">
        <v>10491</v>
      </c>
      <c r="D2865">
        <v>3950</v>
      </c>
      <c r="E2865" t="s">
        <v>6931</v>
      </c>
      <c r="F2865" s="1" t="str">
        <f t="shared" si="48"/>
        <v>Streptomyces</v>
      </c>
      <c r="G2865" t="s">
        <v>10495</v>
      </c>
      <c r="H2865" t="s">
        <v>10496</v>
      </c>
    </row>
    <row r="2866" spans="1:8">
      <c r="A2866" t="s">
        <v>10497</v>
      </c>
      <c r="B2866" t="s">
        <v>32</v>
      </c>
      <c r="C2866" t="s">
        <v>10491</v>
      </c>
      <c r="D2866">
        <v>3950</v>
      </c>
      <c r="E2866" t="s">
        <v>6931</v>
      </c>
      <c r="F2866" s="1" t="str">
        <f t="shared" si="48"/>
        <v>Streptomyces</v>
      </c>
      <c r="G2866" t="s">
        <v>10498</v>
      </c>
      <c r="H2866" t="s">
        <v>10499</v>
      </c>
    </row>
    <row r="2867" spans="1:8">
      <c r="A2867" t="s">
        <v>10500</v>
      </c>
      <c r="B2867" t="s">
        <v>15</v>
      </c>
      <c r="C2867" t="s">
        <v>10501</v>
      </c>
      <c r="D2867">
        <v>1136</v>
      </c>
      <c r="E2867" t="s">
        <v>6931</v>
      </c>
      <c r="F2867" s="1" t="str">
        <f t="shared" si="48"/>
        <v>Streptomyces</v>
      </c>
      <c r="G2867" t="s">
        <v>10502</v>
      </c>
      <c r="H2867" t="s">
        <v>10503</v>
      </c>
    </row>
    <row r="2868" spans="1:8">
      <c r="A2868" t="s">
        <v>10504</v>
      </c>
      <c r="B2868" t="s">
        <v>15</v>
      </c>
      <c r="C2868" t="s">
        <v>10505</v>
      </c>
      <c r="D2868">
        <v>1074</v>
      </c>
      <c r="E2868" t="s">
        <v>10506</v>
      </c>
      <c r="F2868" s="1" t="str">
        <f t="shared" si="48"/>
        <v>Streptomyces</v>
      </c>
      <c r="G2868" t="s">
        <v>10507</v>
      </c>
      <c r="H2868" t="s">
        <v>10508</v>
      </c>
    </row>
    <row r="2869" spans="1:8">
      <c r="A2869" t="s">
        <v>10509</v>
      </c>
      <c r="B2869" t="s">
        <v>3427</v>
      </c>
      <c r="C2869" t="s">
        <v>10510</v>
      </c>
      <c r="D2869">
        <v>2317</v>
      </c>
      <c r="E2869" t="s">
        <v>10511</v>
      </c>
      <c r="F2869" s="1" t="str">
        <f t="shared" si="48"/>
        <v>Nodularia</v>
      </c>
      <c r="G2869" t="s">
        <v>10512</v>
      </c>
      <c r="H2869" t="s">
        <v>10513</v>
      </c>
    </row>
    <row r="2870" spans="1:8">
      <c r="A2870" t="s">
        <v>10514</v>
      </c>
      <c r="B2870" t="s">
        <v>69</v>
      </c>
      <c r="C2870" s="12" t="s">
        <v>10515</v>
      </c>
      <c r="D2870" s="13">
        <v>2732</v>
      </c>
      <c r="E2870" t="s">
        <v>10516</v>
      </c>
      <c r="F2870" s="1" t="str">
        <f t="shared" si="48"/>
        <v>Microcystis</v>
      </c>
      <c r="G2870" t="s">
        <v>10517</v>
      </c>
      <c r="H2870" t="s">
        <v>10518</v>
      </c>
    </row>
    <row r="2871" spans="1:8">
      <c r="A2871" t="s">
        <v>10519</v>
      </c>
      <c r="B2871" t="s">
        <v>10520</v>
      </c>
      <c r="C2871" s="12" t="s">
        <v>10521</v>
      </c>
      <c r="D2871" s="13">
        <v>1145</v>
      </c>
      <c r="E2871" t="s">
        <v>10516</v>
      </c>
      <c r="F2871" s="1" t="str">
        <f t="shared" si="48"/>
        <v>Microcystis</v>
      </c>
      <c r="G2871" t="s">
        <v>10522</v>
      </c>
      <c r="H2871" t="s">
        <v>10523</v>
      </c>
    </row>
    <row r="2872" spans="1:8">
      <c r="A2872" t="s">
        <v>10524</v>
      </c>
      <c r="B2872" t="s">
        <v>69</v>
      </c>
      <c r="C2872" s="12" t="s">
        <v>10525</v>
      </c>
      <c r="D2872" s="13">
        <v>2492</v>
      </c>
      <c r="E2872" t="s">
        <v>10516</v>
      </c>
      <c r="F2872" s="1" t="str">
        <f t="shared" si="48"/>
        <v>Microcystis</v>
      </c>
      <c r="G2872" t="s">
        <v>10526</v>
      </c>
      <c r="H2872" t="s">
        <v>10527</v>
      </c>
    </row>
    <row r="2873" spans="1:8">
      <c r="A2873" t="s">
        <v>10528</v>
      </c>
      <c r="B2873" t="s">
        <v>15</v>
      </c>
      <c r="C2873" s="12" t="s">
        <v>10525</v>
      </c>
      <c r="D2873" s="13">
        <v>2492</v>
      </c>
      <c r="E2873" t="s">
        <v>10516</v>
      </c>
      <c r="F2873" s="1" t="str">
        <f t="shared" si="48"/>
        <v>Microcystis</v>
      </c>
      <c r="G2873" t="s">
        <v>10529</v>
      </c>
      <c r="H2873" t="s">
        <v>10530</v>
      </c>
    </row>
    <row r="2874" spans="1:8">
      <c r="A2874" t="s">
        <v>10531</v>
      </c>
      <c r="B2874" t="s">
        <v>24</v>
      </c>
      <c r="C2874" s="12" t="s">
        <v>10532</v>
      </c>
      <c r="D2874" s="13">
        <v>6355</v>
      </c>
      <c r="E2874" t="s">
        <v>10533</v>
      </c>
      <c r="F2874" s="1" t="str">
        <f t="shared" si="48"/>
        <v>Desmonostoc</v>
      </c>
      <c r="G2874" t="s">
        <v>10534</v>
      </c>
      <c r="H2874" t="s">
        <v>10535</v>
      </c>
    </row>
    <row r="2875" spans="1:8">
      <c r="A2875" t="s">
        <v>10536</v>
      </c>
      <c r="B2875" t="s">
        <v>32</v>
      </c>
      <c r="C2875" s="12" t="s">
        <v>10532</v>
      </c>
      <c r="D2875" s="13">
        <v>6355</v>
      </c>
      <c r="E2875" t="s">
        <v>10533</v>
      </c>
      <c r="F2875" s="1" t="str">
        <f t="shared" si="48"/>
        <v>Desmonostoc</v>
      </c>
      <c r="G2875" t="s">
        <v>10537</v>
      </c>
      <c r="H2875" t="s">
        <v>10538</v>
      </c>
    </row>
    <row r="2876" spans="1:8">
      <c r="A2876" t="s">
        <v>10539</v>
      </c>
      <c r="B2876" t="s">
        <v>69</v>
      </c>
      <c r="C2876" s="12" t="s">
        <v>10532</v>
      </c>
      <c r="D2876" s="13">
        <v>6355</v>
      </c>
      <c r="E2876" t="s">
        <v>10533</v>
      </c>
      <c r="F2876" s="1" t="str">
        <f t="shared" si="48"/>
        <v>Desmonostoc</v>
      </c>
      <c r="G2876" t="s">
        <v>10540</v>
      </c>
      <c r="H2876" t="s">
        <v>10541</v>
      </c>
    </row>
    <row r="2877" spans="1:8">
      <c r="A2877" t="s">
        <v>10542</v>
      </c>
      <c r="B2877" t="s">
        <v>65</v>
      </c>
      <c r="C2877" s="12" t="s">
        <v>10532</v>
      </c>
      <c r="D2877" s="13">
        <v>6355</v>
      </c>
      <c r="E2877" t="s">
        <v>10533</v>
      </c>
      <c r="F2877" s="1" t="str">
        <f t="shared" si="48"/>
        <v>Desmonostoc</v>
      </c>
      <c r="G2877" t="s">
        <v>10543</v>
      </c>
      <c r="H2877" t="s">
        <v>10544</v>
      </c>
    </row>
    <row r="2878" spans="1:8">
      <c r="A2878" t="s">
        <v>10545</v>
      </c>
      <c r="B2878" t="s">
        <v>15</v>
      </c>
      <c r="C2878" s="12" t="s">
        <v>10532</v>
      </c>
      <c r="D2878" s="13">
        <v>6355</v>
      </c>
      <c r="E2878" t="s">
        <v>10533</v>
      </c>
      <c r="F2878" s="1" t="str">
        <f t="shared" si="48"/>
        <v>Desmonostoc</v>
      </c>
      <c r="G2878" t="s">
        <v>10546</v>
      </c>
      <c r="H2878" t="s">
        <v>10547</v>
      </c>
    </row>
    <row r="2879" spans="1:8">
      <c r="A2879" t="s">
        <v>10548</v>
      </c>
      <c r="B2879" t="s">
        <v>131</v>
      </c>
      <c r="C2879" s="12" t="s">
        <v>10549</v>
      </c>
      <c r="D2879" s="13">
        <v>6575</v>
      </c>
      <c r="E2879" t="s">
        <v>10533</v>
      </c>
      <c r="F2879" s="1" t="str">
        <f t="shared" si="48"/>
        <v>Desmonostoc</v>
      </c>
      <c r="G2879" t="s">
        <v>10550</v>
      </c>
      <c r="H2879" t="s">
        <v>10551</v>
      </c>
    </row>
    <row r="2880" spans="1:8">
      <c r="A2880" t="s">
        <v>10552</v>
      </c>
      <c r="B2880" t="s">
        <v>96</v>
      </c>
      <c r="C2880" s="12" t="s">
        <v>10549</v>
      </c>
      <c r="D2880" s="13">
        <v>6575</v>
      </c>
      <c r="E2880" t="s">
        <v>10533</v>
      </c>
      <c r="F2880" s="1" t="str">
        <f t="shared" si="48"/>
        <v>Desmonostoc</v>
      </c>
      <c r="G2880" t="s">
        <v>10553</v>
      </c>
      <c r="H2880" t="s">
        <v>10554</v>
      </c>
    </row>
    <row r="2881" spans="1:8">
      <c r="A2881" t="s">
        <v>10555</v>
      </c>
      <c r="B2881" t="s">
        <v>19</v>
      </c>
      <c r="C2881" s="12" t="s">
        <v>10549</v>
      </c>
      <c r="D2881" s="13">
        <v>6575</v>
      </c>
      <c r="E2881" t="s">
        <v>10533</v>
      </c>
      <c r="F2881" s="1" t="str">
        <f t="shared" si="48"/>
        <v>Desmonostoc</v>
      </c>
      <c r="G2881" t="s">
        <v>10556</v>
      </c>
      <c r="H2881" t="s">
        <v>10557</v>
      </c>
    </row>
    <row r="2882" spans="1:8">
      <c r="A2882" t="s">
        <v>10558</v>
      </c>
      <c r="B2882" t="s">
        <v>96</v>
      </c>
      <c r="C2882" s="12" t="s">
        <v>10549</v>
      </c>
      <c r="D2882" s="13">
        <v>6575</v>
      </c>
      <c r="E2882" t="s">
        <v>10533</v>
      </c>
      <c r="F2882" s="1" t="str">
        <f t="shared" si="48"/>
        <v>Desmonostoc</v>
      </c>
      <c r="G2882" t="s">
        <v>10559</v>
      </c>
      <c r="H2882" t="s">
        <v>10560</v>
      </c>
    </row>
    <row r="2883" spans="1:8">
      <c r="A2883" t="s">
        <v>10561</v>
      </c>
      <c r="B2883" t="s">
        <v>69</v>
      </c>
      <c r="C2883" s="12" t="s">
        <v>10549</v>
      </c>
      <c r="D2883" s="13">
        <v>6575</v>
      </c>
      <c r="E2883" t="s">
        <v>10533</v>
      </c>
      <c r="F2883" s="1" t="str">
        <f t="shared" si="48"/>
        <v>Desmonostoc</v>
      </c>
      <c r="G2883" t="s">
        <v>10562</v>
      </c>
      <c r="H2883" t="s">
        <v>10563</v>
      </c>
    </row>
    <row r="2884" spans="1:8">
      <c r="A2884" t="s">
        <v>10564</v>
      </c>
      <c r="B2884" t="s">
        <v>147</v>
      </c>
      <c r="C2884" t="s">
        <v>10565</v>
      </c>
      <c r="D2884">
        <v>2853</v>
      </c>
      <c r="E2884" t="s">
        <v>10566</v>
      </c>
      <c r="F2884" s="1" t="str">
        <f t="shared" si="48"/>
        <v>Nostoc</v>
      </c>
      <c r="G2884" t="s">
        <v>10567</v>
      </c>
      <c r="H2884" t="s">
        <v>10568</v>
      </c>
    </row>
    <row r="2885" spans="1:8">
      <c r="A2885" t="s">
        <v>10569</v>
      </c>
      <c r="B2885" t="s">
        <v>600</v>
      </c>
      <c r="C2885" t="s">
        <v>10570</v>
      </c>
      <c r="D2885">
        <v>1615</v>
      </c>
      <c r="E2885" t="s">
        <v>10566</v>
      </c>
      <c r="F2885" s="1" t="str">
        <f t="shared" si="48"/>
        <v>Nostoc</v>
      </c>
      <c r="G2885" t="s">
        <v>10571</v>
      </c>
      <c r="H2885" t="s">
        <v>10572</v>
      </c>
    </row>
    <row r="2886" spans="1:8">
      <c r="A2886" t="s">
        <v>10573</v>
      </c>
      <c r="B2886" t="s">
        <v>306</v>
      </c>
      <c r="C2886" t="s">
        <v>10574</v>
      </c>
      <c r="D2886">
        <v>3120</v>
      </c>
      <c r="E2886" t="s">
        <v>10575</v>
      </c>
      <c r="F2886" s="1" t="str">
        <f t="shared" si="48"/>
        <v>Streptomyces</v>
      </c>
      <c r="G2886" t="s">
        <v>10576</v>
      </c>
      <c r="H2886" t="s">
        <v>10577</v>
      </c>
    </row>
    <row r="2887" spans="1:8">
      <c r="A2887" t="s">
        <v>10578</v>
      </c>
      <c r="B2887" t="s">
        <v>121</v>
      </c>
      <c r="C2887" t="s">
        <v>10574</v>
      </c>
      <c r="D2887">
        <v>3120</v>
      </c>
      <c r="E2887" t="s">
        <v>10575</v>
      </c>
      <c r="F2887" s="1" t="str">
        <f t="shared" si="48"/>
        <v>Streptomyces</v>
      </c>
      <c r="G2887" t="s">
        <v>10579</v>
      </c>
      <c r="H2887" t="s">
        <v>10580</v>
      </c>
    </row>
    <row r="2888" spans="1:8">
      <c r="A2888" t="s">
        <v>10581</v>
      </c>
      <c r="B2888" t="s">
        <v>306</v>
      </c>
      <c r="C2888" t="s">
        <v>10582</v>
      </c>
      <c r="D2888">
        <v>1543</v>
      </c>
      <c r="E2888" t="s">
        <v>10575</v>
      </c>
      <c r="F2888" s="1" t="str">
        <f t="shared" si="48"/>
        <v>Streptomyces</v>
      </c>
      <c r="G2888" t="s">
        <v>10583</v>
      </c>
      <c r="H2888" t="s">
        <v>10584</v>
      </c>
    </row>
    <row r="2889" spans="1:8">
      <c r="A2889" t="s">
        <v>10585</v>
      </c>
      <c r="B2889" t="s">
        <v>306</v>
      </c>
      <c r="C2889" t="s">
        <v>10586</v>
      </c>
      <c r="D2889">
        <v>4961</v>
      </c>
      <c r="E2889" t="s">
        <v>10575</v>
      </c>
      <c r="F2889" s="1" t="str">
        <f t="shared" si="48"/>
        <v>Streptomyces</v>
      </c>
      <c r="G2889" t="s">
        <v>10587</v>
      </c>
      <c r="H2889" t="s">
        <v>10588</v>
      </c>
    </row>
    <row r="2890" spans="1:8">
      <c r="A2890" t="s">
        <v>10589</v>
      </c>
      <c r="B2890" t="s">
        <v>306</v>
      </c>
      <c r="C2890" t="s">
        <v>10586</v>
      </c>
      <c r="D2890">
        <v>4961</v>
      </c>
      <c r="E2890" t="s">
        <v>10575</v>
      </c>
      <c r="F2890" s="1" t="str">
        <f t="shared" si="48"/>
        <v>Streptomyces</v>
      </c>
      <c r="G2890" t="s">
        <v>10590</v>
      </c>
      <c r="H2890" t="s">
        <v>10591</v>
      </c>
    </row>
    <row r="2891" spans="1:8">
      <c r="A2891" t="s">
        <v>10592</v>
      </c>
      <c r="B2891" t="s">
        <v>15</v>
      </c>
      <c r="C2891" t="s">
        <v>10586</v>
      </c>
      <c r="D2891">
        <v>4961</v>
      </c>
      <c r="E2891" t="s">
        <v>10575</v>
      </c>
      <c r="F2891" s="1" t="str">
        <f t="shared" si="48"/>
        <v>Streptomyces</v>
      </c>
      <c r="G2891" t="s">
        <v>10593</v>
      </c>
      <c r="H2891" t="s">
        <v>10594</v>
      </c>
    </row>
    <row r="2892" spans="1:8">
      <c r="A2892" t="s">
        <v>10595</v>
      </c>
      <c r="B2892" t="s">
        <v>306</v>
      </c>
      <c r="C2892" t="s">
        <v>10596</v>
      </c>
      <c r="D2892">
        <v>2185</v>
      </c>
      <c r="E2892" t="s">
        <v>10575</v>
      </c>
      <c r="F2892" s="1" t="str">
        <f t="shared" si="48"/>
        <v>Streptomyces</v>
      </c>
      <c r="G2892" t="s">
        <v>10597</v>
      </c>
      <c r="H2892" t="s">
        <v>10598</v>
      </c>
    </row>
    <row r="2893" spans="1:8">
      <c r="A2893" t="s">
        <v>10599</v>
      </c>
      <c r="B2893" t="s">
        <v>61</v>
      </c>
      <c r="C2893" t="s">
        <v>10600</v>
      </c>
      <c r="D2893">
        <v>3411</v>
      </c>
      <c r="E2893" t="s">
        <v>10601</v>
      </c>
      <c r="F2893" s="1" t="str">
        <f t="shared" si="48"/>
        <v>Bacillus</v>
      </c>
      <c r="G2893" t="s">
        <v>10602</v>
      </c>
      <c r="H2893" t="s">
        <v>10603</v>
      </c>
    </row>
    <row r="2894" spans="1:8">
      <c r="A2894" t="s">
        <v>10604</v>
      </c>
      <c r="B2894" t="s">
        <v>61</v>
      </c>
      <c r="C2894" t="s">
        <v>10600</v>
      </c>
      <c r="D2894">
        <v>3411</v>
      </c>
      <c r="E2894" t="s">
        <v>10601</v>
      </c>
      <c r="F2894" s="1" t="str">
        <f t="shared" si="48"/>
        <v>Bacillus</v>
      </c>
      <c r="G2894" t="s">
        <v>10602</v>
      </c>
      <c r="H2894" t="s">
        <v>10605</v>
      </c>
    </row>
    <row r="2895" spans="1:8">
      <c r="A2895" t="s">
        <v>10606</v>
      </c>
      <c r="B2895" t="s">
        <v>61</v>
      </c>
      <c r="C2895" t="s">
        <v>10600</v>
      </c>
      <c r="D2895">
        <v>3411</v>
      </c>
      <c r="E2895" t="s">
        <v>10601</v>
      </c>
      <c r="F2895" s="1" t="str">
        <f t="shared" si="48"/>
        <v>Bacillus</v>
      </c>
      <c r="G2895" t="s">
        <v>10602</v>
      </c>
      <c r="H2895" t="s">
        <v>10605</v>
      </c>
    </row>
    <row r="2896" spans="1:8">
      <c r="A2896" t="s">
        <v>10607</v>
      </c>
      <c r="B2896" t="s">
        <v>827</v>
      </c>
      <c r="C2896" t="s">
        <v>10608</v>
      </c>
      <c r="D2896">
        <v>6142</v>
      </c>
      <c r="E2896" t="s">
        <v>10609</v>
      </c>
      <c r="F2896" s="1" t="str">
        <f t="shared" si="48"/>
        <v>Chitinophaga</v>
      </c>
      <c r="G2896" t="s">
        <v>10610</v>
      </c>
      <c r="H2896" t="s">
        <v>10611</v>
      </c>
    </row>
    <row r="2897" spans="1:8">
      <c r="A2897" t="s">
        <v>10612</v>
      </c>
      <c r="B2897" t="s">
        <v>42</v>
      </c>
      <c r="C2897" t="s">
        <v>10608</v>
      </c>
      <c r="D2897">
        <v>6142</v>
      </c>
      <c r="E2897" t="s">
        <v>10609</v>
      </c>
      <c r="F2897" s="1" t="str">
        <f t="shared" si="48"/>
        <v>Chitinophaga</v>
      </c>
      <c r="G2897" t="s">
        <v>10613</v>
      </c>
      <c r="H2897" t="s">
        <v>10614</v>
      </c>
    </row>
    <row r="2898" spans="1:8">
      <c r="A2898" t="s">
        <v>10615</v>
      </c>
      <c r="B2898" t="s">
        <v>65</v>
      </c>
      <c r="C2898" t="s">
        <v>10608</v>
      </c>
      <c r="D2898">
        <v>6142</v>
      </c>
      <c r="E2898" t="s">
        <v>10609</v>
      </c>
      <c r="F2898" s="1" t="str">
        <f t="shared" si="48"/>
        <v>Chitinophaga</v>
      </c>
      <c r="G2898" t="s">
        <v>10616</v>
      </c>
      <c r="H2898" t="s">
        <v>10617</v>
      </c>
    </row>
    <row r="2899" spans="1:8">
      <c r="A2899" t="s">
        <v>10618</v>
      </c>
      <c r="B2899" t="s">
        <v>69</v>
      </c>
      <c r="C2899" t="s">
        <v>10608</v>
      </c>
      <c r="D2899">
        <v>6142</v>
      </c>
      <c r="E2899" t="s">
        <v>10609</v>
      </c>
      <c r="F2899" s="1" t="str">
        <f t="shared" si="48"/>
        <v>Chitinophaga</v>
      </c>
      <c r="G2899" t="s">
        <v>10619</v>
      </c>
      <c r="H2899" t="s">
        <v>10620</v>
      </c>
    </row>
    <row r="2900" spans="1:8">
      <c r="A2900" t="s">
        <v>10621</v>
      </c>
      <c r="B2900" t="s">
        <v>75</v>
      </c>
      <c r="C2900" t="s">
        <v>10608</v>
      </c>
      <c r="D2900">
        <v>6142</v>
      </c>
      <c r="E2900" t="s">
        <v>10609</v>
      </c>
      <c r="F2900" s="1" t="str">
        <f t="shared" si="48"/>
        <v>Chitinophaga</v>
      </c>
      <c r="G2900" t="s">
        <v>10622</v>
      </c>
      <c r="H2900" t="s">
        <v>10623</v>
      </c>
    </row>
    <row r="2901" spans="1:8">
      <c r="A2901" t="s">
        <v>10624</v>
      </c>
      <c r="B2901" t="s">
        <v>75</v>
      </c>
      <c r="C2901" t="s">
        <v>10625</v>
      </c>
      <c r="D2901">
        <v>3597</v>
      </c>
      <c r="E2901" t="s">
        <v>10626</v>
      </c>
      <c r="F2901" s="1" t="str">
        <f t="shared" si="48"/>
        <v>Streptomyces</v>
      </c>
      <c r="G2901" t="s">
        <v>10627</v>
      </c>
      <c r="H2901" t="s">
        <v>10628</v>
      </c>
    </row>
    <row r="2902" spans="1:8">
      <c r="A2902" t="s">
        <v>10629</v>
      </c>
      <c r="B2902" t="s">
        <v>42</v>
      </c>
      <c r="C2902" t="s">
        <v>10625</v>
      </c>
      <c r="D2902">
        <v>3597</v>
      </c>
      <c r="E2902" t="s">
        <v>10626</v>
      </c>
      <c r="F2902" s="1" t="str">
        <f t="shared" ref="F2902:F2940" si="49">LEFT(E2902,FIND(" ",E2902)-1)</f>
        <v>Streptomyces</v>
      </c>
      <c r="G2902" t="s">
        <v>10630</v>
      </c>
      <c r="H2902" t="s">
        <v>10631</v>
      </c>
    </row>
    <row r="2903" spans="1:8">
      <c r="A2903" t="s">
        <v>10632</v>
      </c>
      <c r="B2903" t="s">
        <v>75</v>
      </c>
      <c r="C2903" t="s">
        <v>10625</v>
      </c>
      <c r="D2903">
        <v>3597</v>
      </c>
      <c r="E2903" t="s">
        <v>10626</v>
      </c>
      <c r="F2903" s="1" t="str">
        <f t="shared" si="49"/>
        <v>Streptomyces</v>
      </c>
      <c r="G2903" t="s">
        <v>10633</v>
      </c>
      <c r="H2903" t="s">
        <v>10634</v>
      </c>
    </row>
    <row r="2904" spans="1:8">
      <c r="A2904" t="s">
        <v>10635</v>
      </c>
      <c r="B2904" t="s">
        <v>121</v>
      </c>
      <c r="C2904" t="s">
        <v>10636</v>
      </c>
      <c r="D2904">
        <v>1547</v>
      </c>
      <c r="E2904" t="s">
        <v>10626</v>
      </c>
      <c r="F2904" s="1" t="str">
        <f t="shared" si="49"/>
        <v>Streptomyces</v>
      </c>
      <c r="G2904" t="s">
        <v>10637</v>
      </c>
      <c r="H2904" t="s">
        <v>10638</v>
      </c>
    </row>
    <row r="2905" spans="1:8">
      <c r="A2905" t="s">
        <v>10639</v>
      </c>
      <c r="B2905" t="s">
        <v>331</v>
      </c>
      <c r="C2905" t="s">
        <v>10640</v>
      </c>
      <c r="D2905">
        <v>1300</v>
      </c>
      <c r="E2905" t="s">
        <v>10626</v>
      </c>
      <c r="F2905" s="1" t="str">
        <f t="shared" si="49"/>
        <v>Streptomyces</v>
      </c>
      <c r="G2905" t="s">
        <v>10641</v>
      </c>
      <c r="H2905" t="s">
        <v>10642</v>
      </c>
    </row>
    <row r="2906" spans="1:8">
      <c r="A2906" t="s">
        <v>10643</v>
      </c>
      <c r="B2906" t="s">
        <v>19</v>
      </c>
      <c r="C2906" t="s">
        <v>10644</v>
      </c>
      <c r="D2906">
        <v>579</v>
      </c>
      <c r="E2906" t="s">
        <v>10645</v>
      </c>
      <c r="F2906" s="1" t="str">
        <f t="shared" si="49"/>
        <v>Streptomyces</v>
      </c>
      <c r="G2906" t="s">
        <v>10646</v>
      </c>
      <c r="H2906" t="s">
        <v>10647</v>
      </c>
    </row>
    <row r="2907" spans="1:8">
      <c r="A2907" t="s">
        <v>10648</v>
      </c>
      <c r="B2907" t="s">
        <v>69</v>
      </c>
      <c r="C2907" t="s">
        <v>10649</v>
      </c>
      <c r="D2907">
        <v>1885</v>
      </c>
      <c r="E2907" t="s">
        <v>10645</v>
      </c>
      <c r="F2907" s="1" t="str">
        <f t="shared" si="49"/>
        <v>Streptomyces</v>
      </c>
      <c r="G2907" t="s">
        <v>10650</v>
      </c>
      <c r="H2907" t="s">
        <v>10651</v>
      </c>
    </row>
    <row r="2908" spans="1:8">
      <c r="A2908" t="s">
        <v>10652</v>
      </c>
      <c r="B2908" t="s">
        <v>32</v>
      </c>
      <c r="C2908" t="s">
        <v>10653</v>
      </c>
      <c r="D2908">
        <v>4013</v>
      </c>
      <c r="E2908" t="s">
        <v>10654</v>
      </c>
      <c r="F2908" s="1" t="str">
        <f t="shared" si="49"/>
        <v>Actinomadura</v>
      </c>
      <c r="G2908" t="s">
        <v>10655</v>
      </c>
      <c r="H2908" t="s">
        <v>10656</v>
      </c>
    </row>
    <row r="2909" spans="1:8">
      <c r="A2909" t="s">
        <v>10657</v>
      </c>
      <c r="B2909" t="s">
        <v>331</v>
      </c>
      <c r="C2909" t="s">
        <v>10653</v>
      </c>
      <c r="D2909">
        <v>4013</v>
      </c>
      <c r="E2909" t="s">
        <v>10654</v>
      </c>
      <c r="F2909" s="1" t="str">
        <f t="shared" si="49"/>
        <v>Actinomadura</v>
      </c>
      <c r="G2909" t="s">
        <v>10658</v>
      </c>
      <c r="H2909" t="s">
        <v>10659</v>
      </c>
    </row>
    <row r="2910" spans="1:8">
      <c r="A2910" t="s">
        <v>10660</v>
      </c>
      <c r="B2910" t="s">
        <v>339</v>
      </c>
      <c r="C2910" t="s">
        <v>10653</v>
      </c>
      <c r="D2910">
        <v>4013</v>
      </c>
      <c r="E2910" t="s">
        <v>10654</v>
      </c>
      <c r="F2910" s="1" t="str">
        <f t="shared" si="49"/>
        <v>Actinomadura</v>
      </c>
      <c r="G2910" t="s">
        <v>10661</v>
      </c>
      <c r="H2910" t="s">
        <v>10662</v>
      </c>
    </row>
    <row r="2911" spans="1:8">
      <c r="A2911" t="s">
        <v>10663</v>
      </c>
      <c r="B2911" t="s">
        <v>131</v>
      </c>
      <c r="C2911" t="s">
        <v>10664</v>
      </c>
      <c r="D2911">
        <v>1120</v>
      </c>
      <c r="E2911" t="s">
        <v>10654</v>
      </c>
      <c r="F2911" s="1" t="str">
        <f t="shared" si="49"/>
        <v>Actinomadura</v>
      </c>
      <c r="G2911" t="s">
        <v>10665</v>
      </c>
      <c r="H2911" t="s">
        <v>10666</v>
      </c>
    </row>
    <row r="2912" spans="1:8">
      <c r="A2912" t="s">
        <v>10667</v>
      </c>
      <c r="B2912" t="s">
        <v>564</v>
      </c>
      <c r="C2912" t="s">
        <v>10668</v>
      </c>
      <c r="D2912">
        <v>513</v>
      </c>
      <c r="E2912" t="s">
        <v>10669</v>
      </c>
      <c r="F2912" s="1" t="str">
        <f t="shared" si="49"/>
        <v>Planobispora</v>
      </c>
      <c r="G2912" t="s">
        <v>10670</v>
      </c>
      <c r="H2912" t="s">
        <v>10671</v>
      </c>
    </row>
    <row r="2913" spans="1:8">
      <c r="A2913" t="s">
        <v>10672</v>
      </c>
      <c r="B2913" t="s">
        <v>272</v>
      </c>
      <c r="C2913" t="s">
        <v>10673</v>
      </c>
      <c r="D2913">
        <v>2380</v>
      </c>
      <c r="E2913" t="s">
        <v>10669</v>
      </c>
      <c r="F2913" s="1" t="str">
        <f t="shared" si="49"/>
        <v>Planobispora</v>
      </c>
      <c r="G2913" t="s">
        <v>10674</v>
      </c>
      <c r="H2913" t="s">
        <v>10675</v>
      </c>
    </row>
    <row r="2914" spans="1:8">
      <c r="A2914" t="s">
        <v>10676</v>
      </c>
      <c r="B2914" t="s">
        <v>19</v>
      </c>
      <c r="C2914" t="s">
        <v>10673</v>
      </c>
      <c r="D2914">
        <v>2380</v>
      </c>
      <c r="E2914" t="s">
        <v>10669</v>
      </c>
      <c r="F2914" s="1" t="str">
        <f t="shared" si="49"/>
        <v>Planobispora</v>
      </c>
      <c r="G2914" t="s">
        <v>10677</v>
      </c>
      <c r="H2914" t="s">
        <v>10678</v>
      </c>
    </row>
    <row r="2915" spans="1:8">
      <c r="A2915" t="s">
        <v>10679</v>
      </c>
      <c r="B2915" t="s">
        <v>32</v>
      </c>
      <c r="C2915" s="12" t="s">
        <v>10680</v>
      </c>
      <c r="D2915" s="13">
        <v>2380</v>
      </c>
      <c r="E2915" t="s">
        <v>10681</v>
      </c>
      <c r="F2915" s="1" t="str">
        <f t="shared" si="49"/>
        <v>Bacillus</v>
      </c>
      <c r="G2915" t="s">
        <v>10682</v>
      </c>
      <c r="H2915" t="s">
        <v>10683</v>
      </c>
    </row>
    <row r="2916" spans="1:8">
      <c r="A2916" t="s">
        <v>10684</v>
      </c>
      <c r="B2916" t="s">
        <v>19</v>
      </c>
      <c r="C2916" s="12" t="s">
        <v>10680</v>
      </c>
      <c r="D2916" s="13">
        <v>2380</v>
      </c>
      <c r="E2916" t="s">
        <v>10681</v>
      </c>
      <c r="F2916" s="1" t="str">
        <f t="shared" si="49"/>
        <v>Bacillus</v>
      </c>
      <c r="G2916" t="s">
        <v>10685</v>
      </c>
      <c r="H2916" t="s">
        <v>10686</v>
      </c>
    </row>
    <row r="2917" spans="1:8">
      <c r="A2917" t="s">
        <v>10687</v>
      </c>
      <c r="B2917" t="s">
        <v>131</v>
      </c>
      <c r="C2917" t="s">
        <v>10688</v>
      </c>
      <c r="D2917">
        <v>2384</v>
      </c>
      <c r="E2917" t="s">
        <v>10689</v>
      </c>
      <c r="F2917" s="1" t="str">
        <f t="shared" si="49"/>
        <v>Streptomyces</v>
      </c>
      <c r="G2917" t="s">
        <v>10690</v>
      </c>
      <c r="H2917" t="s">
        <v>10691</v>
      </c>
    </row>
    <row r="2918" spans="1:8">
      <c r="A2918" t="s">
        <v>10692</v>
      </c>
      <c r="B2918" t="s">
        <v>8979</v>
      </c>
      <c r="C2918" t="s">
        <v>10688</v>
      </c>
      <c r="D2918">
        <v>2384</v>
      </c>
      <c r="E2918" t="s">
        <v>10689</v>
      </c>
      <c r="F2918" s="1" t="str">
        <f t="shared" si="49"/>
        <v>Streptomyces</v>
      </c>
      <c r="G2918" t="s">
        <v>10693</v>
      </c>
      <c r="H2918" t="s">
        <v>10694</v>
      </c>
    </row>
    <row r="2919" spans="1:8">
      <c r="A2919" t="s">
        <v>10695</v>
      </c>
      <c r="B2919" t="s">
        <v>5423</v>
      </c>
      <c r="C2919" t="s">
        <v>10696</v>
      </c>
      <c r="D2919">
        <v>3232</v>
      </c>
      <c r="E2919" t="s">
        <v>10697</v>
      </c>
      <c r="F2919" s="1" t="str">
        <f t="shared" si="49"/>
        <v>Streptomyces</v>
      </c>
      <c r="G2919" t="s">
        <v>10698</v>
      </c>
      <c r="H2919" t="s">
        <v>10699</v>
      </c>
    </row>
    <row r="2920" spans="1:8">
      <c r="A2920" t="s">
        <v>10700</v>
      </c>
      <c r="B2920" t="s">
        <v>5423</v>
      </c>
      <c r="C2920" t="s">
        <v>10696</v>
      </c>
      <c r="D2920">
        <v>3232</v>
      </c>
      <c r="E2920" t="s">
        <v>10697</v>
      </c>
      <c r="F2920" s="1" t="str">
        <f t="shared" si="49"/>
        <v>Streptomyces</v>
      </c>
      <c r="G2920" t="s">
        <v>10701</v>
      </c>
      <c r="H2920" t="s">
        <v>10702</v>
      </c>
    </row>
    <row r="2921" spans="1:8">
      <c r="A2921" t="s">
        <v>10703</v>
      </c>
      <c r="B2921" t="s">
        <v>65</v>
      </c>
      <c r="C2921" t="s">
        <v>10696</v>
      </c>
      <c r="D2921">
        <v>3232</v>
      </c>
      <c r="E2921" t="s">
        <v>10697</v>
      </c>
      <c r="F2921" s="1" t="str">
        <f t="shared" si="49"/>
        <v>Streptomyces</v>
      </c>
      <c r="G2921" t="s">
        <v>10704</v>
      </c>
      <c r="H2921" t="s">
        <v>10705</v>
      </c>
    </row>
    <row r="2922" spans="1:8">
      <c r="A2922" t="s">
        <v>10706</v>
      </c>
      <c r="B2922" t="s">
        <v>121</v>
      </c>
      <c r="C2922" t="s">
        <v>10707</v>
      </c>
      <c r="D2922">
        <v>1544</v>
      </c>
      <c r="E2922" t="s">
        <v>10697</v>
      </c>
      <c r="F2922" s="1" t="str">
        <f t="shared" si="49"/>
        <v>Streptomyces</v>
      </c>
      <c r="G2922" t="s">
        <v>10708</v>
      </c>
      <c r="H2922" t="s">
        <v>10709</v>
      </c>
    </row>
    <row r="2923" spans="1:8">
      <c r="A2923" t="s">
        <v>10710</v>
      </c>
      <c r="B2923" t="s">
        <v>5423</v>
      </c>
      <c r="C2923" t="s">
        <v>10711</v>
      </c>
      <c r="D2923">
        <v>1514</v>
      </c>
      <c r="E2923" t="s">
        <v>10697</v>
      </c>
      <c r="F2923" s="1" t="str">
        <f t="shared" si="49"/>
        <v>Streptomyces</v>
      </c>
      <c r="G2923" t="s">
        <v>10712</v>
      </c>
      <c r="H2923" t="s">
        <v>10713</v>
      </c>
    </row>
    <row r="2924" spans="1:8">
      <c r="A2924" t="s">
        <v>10714</v>
      </c>
      <c r="B2924" t="s">
        <v>306</v>
      </c>
      <c r="C2924" t="s">
        <v>10715</v>
      </c>
      <c r="D2924">
        <v>4602</v>
      </c>
      <c r="E2924" t="s">
        <v>10697</v>
      </c>
      <c r="F2924" s="1" t="str">
        <f t="shared" si="49"/>
        <v>Streptomyces</v>
      </c>
      <c r="G2924" t="s">
        <v>10716</v>
      </c>
      <c r="H2924" t="s">
        <v>10717</v>
      </c>
    </row>
    <row r="2925" spans="1:8">
      <c r="A2925" t="s">
        <v>10718</v>
      </c>
      <c r="B2925" t="s">
        <v>5423</v>
      </c>
      <c r="C2925" t="s">
        <v>10715</v>
      </c>
      <c r="D2925">
        <v>4602</v>
      </c>
      <c r="E2925" t="s">
        <v>10697</v>
      </c>
      <c r="F2925" s="1" t="str">
        <f t="shared" si="49"/>
        <v>Streptomyces</v>
      </c>
      <c r="G2925" t="s">
        <v>10719</v>
      </c>
      <c r="H2925" t="s">
        <v>10720</v>
      </c>
    </row>
    <row r="2926" spans="1:8">
      <c r="A2926" t="s">
        <v>10721</v>
      </c>
      <c r="B2926" t="s">
        <v>15</v>
      </c>
      <c r="C2926" t="s">
        <v>10715</v>
      </c>
      <c r="D2926">
        <v>4602</v>
      </c>
      <c r="E2926" t="s">
        <v>10697</v>
      </c>
      <c r="F2926" s="1" t="str">
        <f t="shared" si="49"/>
        <v>Streptomyces</v>
      </c>
      <c r="G2926" t="s">
        <v>10722</v>
      </c>
      <c r="H2926" t="s">
        <v>10723</v>
      </c>
    </row>
    <row r="2927" spans="1:8">
      <c r="A2927" t="s">
        <v>10724</v>
      </c>
      <c r="B2927" t="s">
        <v>5423</v>
      </c>
      <c r="C2927" t="s">
        <v>10725</v>
      </c>
      <c r="D2927">
        <v>2173</v>
      </c>
      <c r="E2927" t="s">
        <v>10697</v>
      </c>
      <c r="F2927" s="1" t="str">
        <f t="shared" si="49"/>
        <v>Streptomyces</v>
      </c>
      <c r="G2927" t="s">
        <v>10726</v>
      </c>
      <c r="H2927" t="s">
        <v>10727</v>
      </c>
    </row>
    <row r="2928" spans="1:8">
      <c r="A2928" t="s">
        <v>10728</v>
      </c>
      <c r="B2928" t="s">
        <v>114</v>
      </c>
      <c r="C2928" t="s">
        <v>10729</v>
      </c>
      <c r="D2928">
        <v>1770</v>
      </c>
      <c r="E2928" t="s">
        <v>3761</v>
      </c>
      <c r="F2928" s="1" t="str">
        <f t="shared" si="49"/>
        <v>Myxococcus</v>
      </c>
      <c r="G2928" t="s">
        <v>10730</v>
      </c>
      <c r="H2928" t="s">
        <v>10731</v>
      </c>
    </row>
    <row r="2929" spans="1:8">
      <c r="A2929" t="s">
        <v>10732</v>
      </c>
      <c r="B2929" t="s">
        <v>32</v>
      </c>
      <c r="C2929" t="s">
        <v>10733</v>
      </c>
      <c r="D2929">
        <v>2605</v>
      </c>
      <c r="E2929" t="s">
        <v>3761</v>
      </c>
      <c r="F2929" s="1" t="str">
        <f t="shared" si="49"/>
        <v>Myxococcus</v>
      </c>
      <c r="G2929" t="s">
        <v>10734</v>
      </c>
      <c r="H2929" t="s">
        <v>10735</v>
      </c>
    </row>
    <row r="2930" spans="1:8">
      <c r="A2930" t="s">
        <v>10736</v>
      </c>
      <c r="B2930" t="s">
        <v>1494</v>
      </c>
      <c r="C2930" t="s">
        <v>10733</v>
      </c>
      <c r="D2930">
        <v>2605</v>
      </c>
      <c r="E2930" t="s">
        <v>3761</v>
      </c>
      <c r="F2930" s="1" t="str">
        <f t="shared" si="49"/>
        <v>Myxococcus</v>
      </c>
      <c r="G2930" t="s">
        <v>10737</v>
      </c>
      <c r="H2930" t="s">
        <v>10738</v>
      </c>
    </row>
    <row r="2931" spans="1:8">
      <c r="A2931" t="s">
        <v>10739</v>
      </c>
      <c r="B2931" t="s">
        <v>1244</v>
      </c>
      <c r="C2931" t="s">
        <v>10729</v>
      </c>
      <c r="D2931">
        <v>1770</v>
      </c>
      <c r="E2931" t="s">
        <v>3761</v>
      </c>
      <c r="F2931" s="1" t="str">
        <f t="shared" si="49"/>
        <v>Myxococcus</v>
      </c>
      <c r="G2931" t="s">
        <v>10740</v>
      </c>
      <c r="H2931" t="s">
        <v>10741</v>
      </c>
    </row>
    <row r="2932" spans="1:8">
      <c r="A2932" t="s">
        <v>10742</v>
      </c>
      <c r="B2932" t="s">
        <v>65</v>
      </c>
      <c r="C2932" t="s">
        <v>10743</v>
      </c>
      <c r="D2932">
        <v>1168</v>
      </c>
      <c r="E2932" t="s">
        <v>10744</v>
      </c>
      <c r="F2932" s="1" t="str">
        <f t="shared" si="49"/>
        <v>Photorhabdus</v>
      </c>
      <c r="G2932" t="s">
        <v>10745</v>
      </c>
      <c r="H2932" t="s">
        <v>10746</v>
      </c>
    </row>
    <row r="2933" spans="1:8">
      <c r="A2933" t="s">
        <v>10747</v>
      </c>
      <c r="B2933" t="s">
        <v>65</v>
      </c>
      <c r="C2933" t="s">
        <v>10748</v>
      </c>
      <c r="D2933">
        <v>1577</v>
      </c>
      <c r="E2933" t="s">
        <v>10744</v>
      </c>
      <c r="F2933" s="1" t="str">
        <f t="shared" si="49"/>
        <v>Photorhabdus</v>
      </c>
      <c r="G2933" t="s">
        <v>10749</v>
      </c>
      <c r="H2933" t="s">
        <v>10750</v>
      </c>
    </row>
    <row r="2934" spans="1:8">
      <c r="A2934" t="s">
        <v>10751</v>
      </c>
      <c r="B2934" t="s">
        <v>65</v>
      </c>
      <c r="C2934" t="s">
        <v>10752</v>
      </c>
      <c r="D2934">
        <v>2009</v>
      </c>
      <c r="E2934" t="s">
        <v>10744</v>
      </c>
      <c r="F2934" s="1" t="str">
        <f t="shared" si="49"/>
        <v>Photorhabdus</v>
      </c>
      <c r="G2934" t="s">
        <v>10753</v>
      </c>
      <c r="H2934" t="s">
        <v>10754</v>
      </c>
    </row>
    <row r="2935" spans="1:8">
      <c r="A2935" t="s">
        <v>10755</v>
      </c>
      <c r="B2935" t="s">
        <v>106</v>
      </c>
      <c r="C2935" t="s">
        <v>10756</v>
      </c>
      <c r="D2935">
        <v>2597</v>
      </c>
      <c r="E2935" t="s">
        <v>10757</v>
      </c>
      <c r="F2935" s="1" t="str">
        <f t="shared" si="49"/>
        <v>Streptomyces</v>
      </c>
      <c r="G2935" t="s">
        <v>10758</v>
      </c>
      <c r="H2935" t="s">
        <v>10759</v>
      </c>
    </row>
    <row r="2936" spans="1:8">
      <c r="A2936" t="s">
        <v>10760</v>
      </c>
      <c r="B2936" t="s">
        <v>4586</v>
      </c>
      <c r="C2936" t="s">
        <v>10756</v>
      </c>
      <c r="D2936">
        <v>2597</v>
      </c>
      <c r="E2936" t="s">
        <v>10757</v>
      </c>
      <c r="F2936" s="1" t="str">
        <f t="shared" si="49"/>
        <v>Streptomyces</v>
      </c>
      <c r="G2936" t="s">
        <v>10761</v>
      </c>
      <c r="H2936" t="s">
        <v>10762</v>
      </c>
    </row>
    <row r="2937" spans="1:8">
      <c r="A2937" t="s">
        <v>10763</v>
      </c>
      <c r="B2937" t="s">
        <v>106</v>
      </c>
      <c r="C2937" t="s">
        <v>10764</v>
      </c>
      <c r="D2937">
        <v>2588</v>
      </c>
      <c r="E2937" t="s">
        <v>10757</v>
      </c>
      <c r="F2937" s="1" t="str">
        <f t="shared" si="49"/>
        <v>Streptomyces</v>
      </c>
      <c r="G2937" t="s">
        <v>10765</v>
      </c>
      <c r="H2937" t="s">
        <v>10766</v>
      </c>
    </row>
    <row r="2938" spans="1:8">
      <c r="A2938" t="s">
        <v>10767</v>
      </c>
      <c r="B2938" t="s">
        <v>106</v>
      </c>
      <c r="C2938" t="s">
        <v>10764</v>
      </c>
      <c r="D2938">
        <v>2588</v>
      </c>
      <c r="E2938" t="s">
        <v>10757</v>
      </c>
      <c r="F2938" s="1" t="str">
        <f t="shared" si="49"/>
        <v>Streptomyces</v>
      </c>
      <c r="G2938" t="s">
        <v>10768</v>
      </c>
      <c r="H2938" t="s">
        <v>10769</v>
      </c>
    </row>
    <row r="2939" spans="1:8">
      <c r="A2939" t="s">
        <v>10770</v>
      </c>
      <c r="B2939" t="s">
        <v>19</v>
      </c>
      <c r="C2939" t="s">
        <v>10771</v>
      </c>
      <c r="D2939">
        <v>1295</v>
      </c>
      <c r="E2939" t="s">
        <v>10757</v>
      </c>
      <c r="F2939" s="1" t="str">
        <f t="shared" si="49"/>
        <v>Streptomyces</v>
      </c>
      <c r="G2939" t="s">
        <v>10772</v>
      </c>
      <c r="H2939" t="s">
        <v>10773</v>
      </c>
    </row>
    <row r="2940" spans="1:8">
      <c r="A2940" t="s">
        <v>10774</v>
      </c>
      <c r="B2940" t="s">
        <v>4603</v>
      </c>
      <c r="C2940" t="s">
        <v>10775</v>
      </c>
      <c r="D2940">
        <v>1043</v>
      </c>
      <c r="E2940" t="s">
        <v>10757</v>
      </c>
      <c r="F2940" s="1" t="str">
        <f t="shared" si="49"/>
        <v>Streptomyces</v>
      </c>
      <c r="G2940" t="s">
        <v>10776</v>
      </c>
      <c r="H2940" t="s">
        <v>10777</v>
      </c>
    </row>
    <row r="2941" spans="1:8">
      <c r="A2941" t="s">
        <v>10778</v>
      </c>
      <c r="B2941" t="s">
        <v>96</v>
      </c>
      <c r="C2941" t="s">
        <v>10779</v>
      </c>
      <c r="D2941">
        <v>1725</v>
      </c>
      <c r="E2941" t="s">
        <v>10780</v>
      </c>
      <c r="F2941" s="1" t="s">
        <v>10780</v>
      </c>
      <c r="G2941" t="s">
        <v>10781</v>
      </c>
      <c r="H2941" t="s">
        <v>10782</v>
      </c>
    </row>
    <row r="2942" spans="1:8">
      <c r="A2942" t="s">
        <v>10783</v>
      </c>
      <c r="B2942" t="s">
        <v>42</v>
      </c>
      <c r="C2942" t="s">
        <v>10779</v>
      </c>
      <c r="D2942">
        <v>1725</v>
      </c>
      <c r="E2942" t="s">
        <v>10780</v>
      </c>
      <c r="F2942" s="1" t="s">
        <v>10780</v>
      </c>
      <c r="G2942" t="s">
        <v>10784</v>
      </c>
      <c r="H2942" t="s">
        <v>10785</v>
      </c>
    </row>
    <row r="2943" spans="1:8">
      <c r="A2943" t="s">
        <v>10786</v>
      </c>
      <c r="B2943" t="s">
        <v>75</v>
      </c>
      <c r="C2943" t="s">
        <v>10787</v>
      </c>
      <c r="D2943">
        <v>4568</v>
      </c>
      <c r="E2943" t="s">
        <v>10788</v>
      </c>
      <c r="F2943" s="1" t="str">
        <f t="shared" ref="F2943:F2974" si="50">LEFT(E2943,FIND(" ",E2943)-1)</f>
        <v>Streptomyces</v>
      </c>
      <c r="G2943" t="s">
        <v>10789</v>
      </c>
      <c r="H2943" t="s">
        <v>10790</v>
      </c>
    </row>
    <row r="2944" spans="1:8">
      <c r="A2944" t="s">
        <v>10791</v>
      </c>
      <c r="B2944" t="s">
        <v>75</v>
      </c>
      <c r="C2944" t="s">
        <v>10787</v>
      </c>
      <c r="D2944">
        <v>4568</v>
      </c>
      <c r="E2944" t="s">
        <v>10788</v>
      </c>
      <c r="F2944" s="1" t="str">
        <f t="shared" si="50"/>
        <v>Streptomyces</v>
      </c>
      <c r="G2944" t="s">
        <v>10789</v>
      </c>
      <c r="H2944" t="s">
        <v>10792</v>
      </c>
    </row>
    <row r="2945" spans="1:8">
      <c r="A2945" t="s">
        <v>10793</v>
      </c>
      <c r="B2945" t="s">
        <v>10794</v>
      </c>
      <c r="C2945" t="s">
        <v>10787</v>
      </c>
      <c r="D2945">
        <v>4568</v>
      </c>
      <c r="E2945" t="s">
        <v>10788</v>
      </c>
      <c r="F2945" s="1" t="str">
        <f t="shared" si="50"/>
        <v>Streptomyces</v>
      </c>
      <c r="G2945" t="s">
        <v>10795</v>
      </c>
      <c r="H2945" t="s">
        <v>10796</v>
      </c>
    </row>
    <row r="2946" spans="1:8">
      <c r="A2946" t="s">
        <v>10797</v>
      </c>
      <c r="B2946" t="s">
        <v>19</v>
      </c>
      <c r="C2946" t="s">
        <v>10798</v>
      </c>
      <c r="D2946">
        <v>641</v>
      </c>
      <c r="E2946" t="s">
        <v>6839</v>
      </c>
      <c r="F2946" s="1" t="str">
        <f t="shared" si="50"/>
        <v>Brevibacillus</v>
      </c>
      <c r="G2946" t="s">
        <v>10799</v>
      </c>
      <c r="H2946" t="s">
        <v>10800</v>
      </c>
    </row>
    <row r="2947" spans="1:8">
      <c r="A2947" t="s">
        <v>10801</v>
      </c>
      <c r="B2947" t="s">
        <v>65</v>
      </c>
      <c r="C2947" t="s">
        <v>10802</v>
      </c>
      <c r="D2947">
        <v>2508</v>
      </c>
      <c r="E2947" t="s">
        <v>6839</v>
      </c>
      <c r="F2947" s="1" t="str">
        <f t="shared" si="50"/>
        <v>Brevibacillus</v>
      </c>
      <c r="G2947" t="s">
        <v>10803</v>
      </c>
      <c r="H2947" t="s">
        <v>10804</v>
      </c>
    </row>
    <row r="2948" spans="1:8">
      <c r="A2948" t="s">
        <v>10805</v>
      </c>
      <c r="B2948" t="s">
        <v>816</v>
      </c>
      <c r="C2948" t="s">
        <v>10802</v>
      </c>
      <c r="D2948">
        <v>2508</v>
      </c>
      <c r="E2948" t="s">
        <v>6839</v>
      </c>
      <c r="F2948" s="1" t="str">
        <f t="shared" si="50"/>
        <v>Brevibacillus</v>
      </c>
      <c r="G2948" t="s">
        <v>10806</v>
      </c>
      <c r="H2948" t="s">
        <v>10807</v>
      </c>
    </row>
    <row r="2949" spans="1:8">
      <c r="A2949" t="s">
        <v>10808</v>
      </c>
      <c r="B2949" t="s">
        <v>42</v>
      </c>
      <c r="C2949" t="s">
        <v>10809</v>
      </c>
      <c r="D2949">
        <v>4619</v>
      </c>
      <c r="E2949" t="s">
        <v>6839</v>
      </c>
      <c r="F2949" s="1" t="str">
        <f t="shared" si="50"/>
        <v>Brevibacillus</v>
      </c>
      <c r="G2949" t="s">
        <v>10810</v>
      </c>
      <c r="H2949" t="s">
        <v>10811</v>
      </c>
    </row>
    <row r="2950" spans="1:8">
      <c r="A2950" t="s">
        <v>10812</v>
      </c>
      <c r="B2950" t="s">
        <v>42</v>
      </c>
      <c r="C2950" t="s">
        <v>10809</v>
      </c>
      <c r="D2950">
        <v>4619</v>
      </c>
      <c r="E2950" t="s">
        <v>6839</v>
      </c>
      <c r="F2950" s="1" t="str">
        <f t="shared" si="50"/>
        <v>Brevibacillus</v>
      </c>
      <c r="G2950" t="s">
        <v>10813</v>
      </c>
      <c r="H2950" t="s">
        <v>10814</v>
      </c>
    </row>
    <row r="2951" spans="1:8">
      <c r="A2951" t="s">
        <v>10815</v>
      </c>
      <c r="B2951" t="s">
        <v>65</v>
      </c>
      <c r="C2951" t="s">
        <v>10809</v>
      </c>
      <c r="D2951">
        <v>4619</v>
      </c>
      <c r="E2951" t="s">
        <v>6839</v>
      </c>
      <c r="F2951" s="1" t="str">
        <f t="shared" si="50"/>
        <v>Brevibacillus</v>
      </c>
      <c r="G2951" t="s">
        <v>10816</v>
      </c>
      <c r="H2951" t="s">
        <v>10817</v>
      </c>
    </row>
    <row r="2952" spans="1:8">
      <c r="A2952" t="s">
        <v>10818</v>
      </c>
      <c r="B2952" t="s">
        <v>811</v>
      </c>
      <c r="C2952" t="s">
        <v>10809</v>
      </c>
      <c r="D2952">
        <v>4619</v>
      </c>
      <c r="E2952" t="s">
        <v>6839</v>
      </c>
      <c r="F2952" s="1" t="str">
        <f t="shared" si="50"/>
        <v>Brevibacillus</v>
      </c>
      <c r="G2952" t="s">
        <v>6859</v>
      </c>
      <c r="H2952" t="s">
        <v>10819</v>
      </c>
    </row>
    <row r="2953" spans="1:8">
      <c r="A2953" t="s">
        <v>10820</v>
      </c>
      <c r="B2953" t="s">
        <v>65</v>
      </c>
      <c r="C2953" t="s">
        <v>10821</v>
      </c>
      <c r="D2953">
        <v>4595</v>
      </c>
      <c r="E2953" t="s">
        <v>6839</v>
      </c>
      <c r="F2953" s="1" t="str">
        <f t="shared" si="50"/>
        <v>Brevibacillus</v>
      </c>
      <c r="G2953" t="s">
        <v>6863</v>
      </c>
      <c r="H2953" t="s">
        <v>6864</v>
      </c>
    </row>
    <row r="2954" spans="1:8">
      <c r="A2954" t="s">
        <v>10822</v>
      </c>
      <c r="B2954" t="s">
        <v>65</v>
      </c>
      <c r="C2954" t="s">
        <v>10821</v>
      </c>
      <c r="D2954">
        <v>4595</v>
      </c>
      <c r="E2954" t="s">
        <v>6839</v>
      </c>
      <c r="F2954" s="1" t="str">
        <f t="shared" si="50"/>
        <v>Brevibacillus</v>
      </c>
      <c r="G2954" t="s">
        <v>6866</v>
      </c>
      <c r="H2954" t="s">
        <v>10823</v>
      </c>
    </row>
    <row r="2955" spans="1:8">
      <c r="A2955" t="s">
        <v>10824</v>
      </c>
      <c r="B2955" t="s">
        <v>811</v>
      </c>
      <c r="C2955" t="s">
        <v>10821</v>
      </c>
      <c r="D2955">
        <v>4595</v>
      </c>
      <c r="E2955" t="s">
        <v>6839</v>
      </c>
      <c r="F2955" s="1" t="str">
        <f t="shared" si="50"/>
        <v>Brevibacillus</v>
      </c>
      <c r="G2955" t="s">
        <v>6869</v>
      </c>
      <c r="H2955" t="s">
        <v>10825</v>
      </c>
    </row>
    <row r="2956" spans="1:8">
      <c r="A2956" t="s">
        <v>10826</v>
      </c>
      <c r="B2956" t="s">
        <v>15</v>
      </c>
      <c r="C2956" t="s">
        <v>10821</v>
      </c>
      <c r="D2956">
        <v>4595</v>
      </c>
      <c r="E2956" t="s">
        <v>6839</v>
      </c>
      <c r="F2956" s="1" t="str">
        <f t="shared" si="50"/>
        <v>Brevibacillus</v>
      </c>
      <c r="G2956" t="s">
        <v>6872</v>
      </c>
      <c r="H2956" t="s">
        <v>10827</v>
      </c>
    </row>
    <row r="2957" spans="1:8">
      <c r="A2957" t="s">
        <v>10828</v>
      </c>
      <c r="B2957" t="s">
        <v>96</v>
      </c>
      <c r="C2957" t="s">
        <v>10829</v>
      </c>
      <c r="D2957">
        <v>2491</v>
      </c>
      <c r="E2957" t="s">
        <v>6839</v>
      </c>
      <c r="F2957" s="1" t="str">
        <f t="shared" si="50"/>
        <v>Brevibacillus</v>
      </c>
      <c r="G2957" t="s">
        <v>10830</v>
      </c>
      <c r="H2957" t="s">
        <v>10831</v>
      </c>
    </row>
    <row r="2958" spans="1:8">
      <c r="A2958" t="s">
        <v>10832</v>
      </c>
      <c r="B2958" t="s">
        <v>65</v>
      </c>
      <c r="C2958" t="s">
        <v>10829</v>
      </c>
      <c r="D2958">
        <v>2491</v>
      </c>
      <c r="E2958" t="s">
        <v>6839</v>
      </c>
      <c r="F2958" s="1" t="str">
        <f t="shared" si="50"/>
        <v>Brevibacillus</v>
      </c>
      <c r="G2958" t="s">
        <v>10833</v>
      </c>
      <c r="H2958" t="s">
        <v>10834</v>
      </c>
    </row>
    <row r="2959" spans="1:8">
      <c r="A2959" t="s">
        <v>10835</v>
      </c>
      <c r="B2959" t="s">
        <v>6882</v>
      </c>
      <c r="C2959" t="s">
        <v>10836</v>
      </c>
      <c r="D2959">
        <v>1747</v>
      </c>
      <c r="E2959" t="s">
        <v>6839</v>
      </c>
      <c r="F2959" s="1" t="str">
        <f t="shared" si="50"/>
        <v>Brevibacillus</v>
      </c>
      <c r="G2959" t="s">
        <v>10837</v>
      </c>
      <c r="H2959" t="s">
        <v>10838</v>
      </c>
    </row>
    <row r="2960" spans="1:8">
      <c r="A2960" t="s">
        <v>10839</v>
      </c>
      <c r="B2960" t="s">
        <v>19</v>
      </c>
      <c r="C2960" t="s">
        <v>10840</v>
      </c>
      <c r="D2960">
        <v>641</v>
      </c>
      <c r="E2960" t="s">
        <v>6839</v>
      </c>
      <c r="F2960" s="1" t="str">
        <f t="shared" si="50"/>
        <v>Brevibacillus</v>
      </c>
      <c r="G2960" t="s">
        <v>6840</v>
      </c>
      <c r="H2960" t="s">
        <v>6841</v>
      </c>
    </row>
    <row r="2961" spans="1:8">
      <c r="A2961" t="s">
        <v>10841</v>
      </c>
      <c r="B2961" t="s">
        <v>96</v>
      </c>
      <c r="C2961" t="s">
        <v>10842</v>
      </c>
      <c r="D2961">
        <v>2530</v>
      </c>
      <c r="E2961" t="s">
        <v>6839</v>
      </c>
      <c r="F2961" s="1" t="str">
        <f t="shared" si="50"/>
        <v>Brevibacillus</v>
      </c>
      <c r="G2961" t="s">
        <v>10843</v>
      </c>
      <c r="H2961" t="s">
        <v>10844</v>
      </c>
    </row>
    <row r="2962" spans="1:8">
      <c r="A2962" t="s">
        <v>10845</v>
      </c>
      <c r="B2962" t="s">
        <v>816</v>
      </c>
      <c r="C2962" t="s">
        <v>10842</v>
      </c>
      <c r="D2962">
        <v>2530</v>
      </c>
      <c r="E2962" t="s">
        <v>6839</v>
      </c>
      <c r="F2962" s="1" t="str">
        <f t="shared" si="50"/>
        <v>Brevibacillus</v>
      </c>
      <c r="G2962" t="s">
        <v>10846</v>
      </c>
      <c r="H2962" t="s">
        <v>10847</v>
      </c>
    </row>
    <row r="2963" spans="1:8">
      <c r="A2963" t="s">
        <v>10848</v>
      </c>
      <c r="B2963" t="s">
        <v>42</v>
      </c>
      <c r="C2963" t="s">
        <v>10849</v>
      </c>
      <c r="D2963">
        <v>4617</v>
      </c>
      <c r="E2963" t="s">
        <v>6839</v>
      </c>
      <c r="F2963" s="1" t="str">
        <f t="shared" si="50"/>
        <v>Brevibacillus</v>
      </c>
      <c r="G2963" t="s">
        <v>10850</v>
      </c>
      <c r="H2963" t="s">
        <v>10851</v>
      </c>
    </row>
    <row r="2964" spans="1:8">
      <c r="A2964" t="s">
        <v>10852</v>
      </c>
      <c r="B2964" t="s">
        <v>42</v>
      </c>
      <c r="C2964" t="s">
        <v>10849</v>
      </c>
      <c r="D2964">
        <v>4617</v>
      </c>
      <c r="E2964" t="s">
        <v>6839</v>
      </c>
      <c r="F2964" s="1" t="str">
        <f t="shared" si="50"/>
        <v>Brevibacillus</v>
      </c>
      <c r="G2964" t="s">
        <v>10853</v>
      </c>
      <c r="H2964" t="s">
        <v>10854</v>
      </c>
    </row>
    <row r="2965" spans="1:8">
      <c r="A2965" t="s">
        <v>10855</v>
      </c>
      <c r="B2965" t="s">
        <v>65</v>
      </c>
      <c r="C2965" t="s">
        <v>10849</v>
      </c>
      <c r="D2965">
        <v>4617</v>
      </c>
      <c r="E2965" t="s">
        <v>6839</v>
      </c>
      <c r="F2965" s="1" t="str">
        <f t="shared" si="50"/>
        <v>Brevibacillus</v>
      </c>
      <c r="G2965" t="s">
        <v>10856</v>
      </c>
      <c r="H2965" t="s">
        <v>10857</v>
      </c>
    </row>
    <row r="2966" spans="1:8">
      <c r="A2966" t="s">
        <v>10858</v>
      </c>
      <c r="B2966" t="s">
        <v>811</v>
      </c>
      <c r="C2966" t="s">
        <v>10849</v>
      </c>
      <c r="D2966">
        <v>4617</v>
      </c>
      <c r="E2966" t="s">
        <v>6839</v>
      </c>
      <c r="F2966" s="1" t="str">
        <f t="shared" si="50"/>
        <v>Brevibacillus</v>
      </c>
      <c r="G2966" t="s">
        <v>6859</v>
      </c>
      <c r="H2966" t="s">
        <v>10859</v>
      </c>
    </row>
    <row r="2967" spans="1:8">
      <c r="A2967" t="s">
        <v>10860</v>
      </c>
      <c r="B2967" t="s">
        <v>65</v>
      </c>
      <c r="C2967" t="s">
        <v>10861</v>
      </c>
      <c r="D2967">
        <v>4576</v>
      </c>
      <c r="E2967" t="s">
        <v>6839</v>
      </c>
      <c r="F2967" s="1" t="str">
        <f t="shared" si="50"/>
        <v>Brevibacillus</v>
      </c>
      <c r="G2967" t="s">
        <v>10862</v>
      </c>
      <c r="H2967" t="s">
        <v>10863</v>
      </c>
    </row>
    <row r="2968" spans="1:8">
      <c r="A2968" t="s">
        <v>10864</v>
      </c>
      <c r="B2968" t="s">
        <v>65</v>
      </c>
      <c r="C2968" t="s">
        <v>10861</v>
      </c>
      <c r="D2968">
        <v>4576</v>
      </c>
      <c r="E2968" t="s">
        <v>6839</v>
      </c>
      <c r="F2968" s="1" t="str">
        <f t="shared" si="50"/>
        <v>Brevibacillus</v>
      </c>
      <c r="G2968" t="s">
        <v>10865</v>
      </c>
      <c r="H2968" t="s">
        <v>10866</v>
      </c>
    </row>
    <row r="2969" spans="1:8">
      <c r="A2969" t="s">
        <v>10867</v>
      </c>
      <c r="B2969" t="s">
        <v>811</v>
      </c>
      <c r="C2969" t="s">
        <v>10861</v>
      </c>
      <c r="D2969">
        <v>4576</v>
      </c>
      <c r="E2969" t="s">
        <v>6839</v>
      </c>
      <c r="F2969" s="1" t="str">
        <f t="shared" si="50"/>
        <v>Brevibacillus</v>
      </c>
      <c r="G2969" t="s">
        <v>10868</v>
      </c>
      <c r="H2969" t="s">
        <v>10869</v>
      </c>
    </row>
    <row r="2970" spans="1:8">
      <c r="A2970" t="s">
        <v>10870</v>
      </c>
      <c r="B2970" t="s">
        <v>15</v>
      </c>
      <c r="C2970" t="s">
        <v>10861</v>
      </c>
      <c r="D2970">
        <v>4576</v>
      </c>
      <c r="E2970" t="s">
        <v>6839</v>
      </c>
      <c r="F2970" s="1" t="str">
        <f t="shared" si="50"/>
        <v>Brevibacillus</v>
      </c>
      <c r="G2970" t="s">
        <v>10871</v>
      </c>
      <c r="H2970" t="s">
        <v>10872</v>
      </c>
    </row>
    <row r="2971" spans="1:8">
      <c r="A2971" t="s">
        <v>10873</v>
      </c>
      <c r="B2971" t="s">
        <v>96</v>
      </c>
      <c r="C2971" t="s">
        <v>10874</v>
      </c>
      <c r="D2971">
        <v>2476</v>
      </c>
      <c r="E2971" t="s">
        <v>6839</v>
      </c>
      <c r="F2971" s="1" t="str">
        <f t="shared" si="50"/>
        <v>Brevibacillus</v>
      </c>
      <c r="G2971" t="s">
        <v>10875</v>
      </c>
      <c r="H2971" t="s">
        <v>10876</v>
      </c>
    </row>
    <row r="2972" spans="1:8">
      <c r="A2972" t="s">
        <v>10877</v>
      </c>
      <c r="B2972" t="s">
        <v>65</v>
      </c>
      <c r="C2972" t="s">
        <v>10874</v>
      </c>
      <c r="D2972">
        <v>2476</v>
      </c>
      <c r="E2972" t="s">
        <v>6839</v>
      </c>
      <c r="F2972" s="1" t="str">
        <f t="shared" si="50"/>
        <v>Brevibacillus</v>
      </c>
      <c r="G2972" t="s">
        <v>10878</v>
      </c>
      <c r="H2972" t="s">
        <v>10879</v>
      </c>
    </row>
    <row r="2973" spans="1:8">
      <c r="A2973" t="s">
        <v>10880</v>
      </c>
      <c r="B2973" t="s">
        <v>75</v>
      </c>
      <c r="C2973" t="s">
        <v>10881</v>
      </c>
      <c r="D2973">
        <v>1693</v>
      </c>
      <c r="E2973" t="s">
        <v>10882</v>
      </c>
      <c r="F2973" s="1" t="str">
        <f t="shared" si="50"/>
        <v>Microbulbifer</v>
      </c>
      <c r="G2973" t="s">
        <v>10883</v>
      </c>
      <c r="H2973" t="s">
        <v>10884</v>
      </c>
    </row>
    <row r="2974" spans="1:8">
      <c r="A2974" t="s">
        <v>10885</v>
      </c>
      <c r="B2974" t="s">
        <v>96</v>
      </c>
      <c r="C2974" t="s">
        <v>10881</v>
      </c>
      <c r="D2974">
        <v>1693</v>
      </c>
      <c r="E2974" t="s">
        <v>10882</v>
      </c>
      <c r="F2974" s="1" t="str">
        <f t="shared" si="50"/>
        <v>Microbulbifer</v>
      </c>
      <c r="G2974" t="s">
        <v>10886</v>
      </c>
      <c r="H2974" t="s">
        <v>10887</v>
      </c>
    </row>
    <row r="2975" spans="1:8">
      <c r="A2975" t="s">
        <v>10888</v>
      </c>
      <c r="B2975" t="s">
        <v>121</v>
      </c>
      <c r="C2975" t="s">
        <v>10889</v>
      </c>
      <c r="D2975">
        <v>2175</v>
      </c>
      <c r="E2975" t="s">
        <v>10882</v>
      </c>
      <c r="F2975" s="1" t="str">
        <f t="shared" ref="F2975:F3006" si="51">LEFT(E2975,FIND(" ",E2975)-1)</f>
        <v>Microbulbifer</v>
      </c>
      <c r="G2975" t="s">
        <v>10890</v>
      </c>
      <c r="H2975" t="s">
        <v>10891</v>
      </c>
    </row>
    <row r="2976" spans="1:8">
      <c r="A2976" t="s">
        <v>10892</v>
      </c>
      <c r="B2976" t="s">
        <v>42</v>
      </c>
      <c r="C2976" t="s">
        <v>10889</v>
      </c>
      <c r="D2976">
        <v>2175</v>
      </c>
      <c r="E2976" t="s">
        <v>10882</v>
      </c>
      <c r="F2976" s="1" t="str">
        <f t="shared" si="51"/>
        <v>Microbulbifer</v>
      </c>
      <c r="G2976" t="s">
        <v>10893</v>
      </c>
      <c r="H2976" t="s">
        <v>10894</v>
      </c>
    </row>
    <row r="2977" spans="1:8">
      <c r="A2977" t="s">
        <v>10895</v>
      </c>
      <c r="B2977" t="s">
        <v>272</v>
      </c>
      <c r="C2977" t="s">
        <v>10896</v>
      </c>
      <c r="D2977">
        <v>1058</v>
      </c>
      <c r="E2977" t="s">
        <v>10882</v>
      </c>
      <c r="F2977" s="1" t="str">
        <f t="shared" si="51"/>
        <v>Microbulbifer</v>
      </c>
      <c r="G2977" t="s">
        <v>10897</v>
      </c>
      <c r="H2977" t="s">
        <v>10898</v>
      </c>
    </row>
    <row r="2978" spans="1:8">
      <c r="A2978" t="s">
        <v>10899</v>
      </c>
      <c r="B2978" t="s">
        <v>96</v>
      </c>
      <c r="C2978" t="s">
        <v>10900</v>
      </c>
      <c r="D2978">
        <v>905</v>
      </c>
      <c r="E2978" t="s">
        <v>10882</v>
      </c>
      <c r="F2978" s="1" t="str">
        <f t="shared" si="51"/>
        <v>Microbulbifer</v>
      </c>
      <c r="G2978" t="s">
        <v>10901</v>
      </c>
      <c r="H2978" t="s">
        <v>10902</v>
      </c>
    </row>
    <row r="2979" spans="1:8">
      <c r="A2979" t="s">
        <v>10903</v>
      </c>
      <c r="B2979" t="s">
        <v>75</v>
      </c>
      <c r="C2979" t="s">
        <v>10904</v>
      </c>
      <c r="D2979">
        <v>1694</v>
      </c>
      <c r="E2979" t="s">
        <v>10905</v>
      </c>
      <c r="F2979" s="1" t="str">
        <f t="shared" si="51"/>
        <v>Microbulbifer</v>
      </c>
      <c r="G2979" t="s">
        <v>10906</v>
      </c>
      <c r="H2979" t="s">
        <v>10907</v>
      </c>
    </row>
    <row r="2980" spans="1:8">
      <c r="A2980" t="s">
        <v>10908</v>
      </c>
      <c r="B2980" t="s">
        <v>96</v>
      </c>
      <c r="C2980" t="s">
        <v>10904</v>
      </c>
      <c r="D2980">
        <v>1694</v>
      </c>
      <c r="E2980" t="s">
        <v>10905</v>
      </c>
      <c r="F2980" s="1" t="str">
        <f t="shared" si="51"/>
        <v>Microbulbifer</v>
      </c>
      <c r="G2980" t="s">
        <v>10909</v>
      </c>
      <c r="H2980" t="s">
        <v>10910</v>
      </c>
    </row>
    <row r="2981" spans="1:8">
      <c r="A2981" t="s">
        <v>10911</v>
      </c>
      <c r="B2981" t="s">
        <v>121</v>
      </c>
      <c r="C2981" t="s">
        <v>10912</v>
      </c>
      <c r="D2981">
        <v>2175</v>
      </c>
      <c r="E2981" t="s">
        <v>10905</v>
      </c>
      <c r="F2981" s="1" t="str">
        <f t="shared" si="51"/>
        <v>Microbulbifer</v>
      </c>
      <c r="G2981" t="s">
        <v>10913</v>
      </c>
      <c r="H2981" t="s">
        <v>10914</v>
      </c>
    </row>
    <row r="2982" spans="1:8">
      <c r="A2982" t="s">
        <v>10915</v>
      </c>
      <c r="B2982" t="s">
        <v>42</v>
      </c>
      <c r="C2982" t="s">
        <v>10912</v>
      </c>
      <c r="D2982">
        <v>2175</v>
      </c>
      <c r="E2982" t="s">
        <v>10905</v>
      </c>
      <c r="F2982" s="1" t="str">
        <f t="shared" si="51"/>
        <v>Microbulbifer</v>
      </c>
      <c r="G2982" t="s">
        <v>10916</v>
      </c>
      <c r="H2982" t="s">
        <v>10917</v>
      </c>
    </row>
    <row r="2983" spans="1:8">
      <c r="A2983" t="s">
        <v>10918</v>
      </c>
      <c r="B2983" t="s">
        <v>272</v>
      </c>
      <c r="C2983" t="s">
        <v>10919</v>
      </c>
      <c r="D2983">
        <v>1058</v>
      </c>
      <c r="E2983" t="s">
        <v>10905</v>
      </c>
      <c r="F2983" s="1" t="str">
        <f t="shared" si="51"/>
        <v>Microbulbifer</v>
      </c>
      <c r="G2983" t="s">
        <v>10920</v>
      </c>
      <c r="H2983" t="s">
        <v>10921</v>
      </c>
    </row>
    <row r="2984" spans="1:8">
      <c r="A2984" t="s">
        <v>10922</v>
      </c>
      <c r="B2984" t="s">
        <v>19</v>
      </c>
      <c r="C2984" s="12" t="s">
        <v>10923</v>
      </c>
      <c r="D2984" s="12">
        <v>695</v>
      </c>
      <c r="E2984" t="s">
        <v>10905</v>
      </c>
      <c r="F2984" s="1" t="str">
        <f t="shared" si="51"/>
        <v>Microbulbifer</v>
      </c>
      <c r="G2984" t="s">
        <v>10924</v>
      </c>
      <c r="H2984" t="s">
        <v>10925</v>
      </c>
    </row>
    <row r="2985" spans="1:8">
      <c r="A2985" t="s">
        <v>10926</v>
      </c>
      <c r="B2985" t="s">
        <v>19</v>
      </c>
      <c r="C2985" t="s">
        <v>10927</v>
      </c>
      <c r="D2985">
        <v>3737</v>
      </c>
      <c r="E2985" t="s">
        <v>10928</v>
      </c>
      <c r="F2985" s="1" t="str">
        <f t="shared" si="51"/>
        <v>Burkholderia</v>
      </c>
      <c r="G2985" t="s">
        <v>10929</v>
      </c>
      <c r="H2985" t="s">
        <v>10930</v>
      </c>
    </row>
    <row r="2986" spans="1:8">
      <c r="A2986" t="s">
        <v>10931</v>
      </c>
      <c r="B2986" t="s">
        <v>69</v>
      </c>
      <c r="C2986" t="s">
        <v>10927</v>
      </c>
      <c r="D2986">
        <v>3737</v>
      </c>
      <c r="E2986" t="s">
        <v>10928</v>
      </c>
      <c r="F2986" s="1" t="str">
        <f t="shared" si="51"/>
        <v>Burkholderia</v>
      </c>
      <c r="G2986" t="s">
        <v>10932</v>
      </c>
      <c r="H2986" t="s">
        <v>10933</v>
      </c>
    </row>
    <row r="2987" spans="1:8">
      <c r="A2987" t="s">
        <v>10934</v>
      </c>
      <c r="B2987" t="s">
        <v>24</v>
      </c>
      <c r="C2987" t="s">
        <v>10927</v>
      </c>
      <c r="D2987">
        <v>3737</v>
      </c>
      <c r="E2987" t="s">
        <v>10928</v>
      </c>
      <c r="F2987" s="1" t="str">
        <f t="shared" si="51"/>
        <v>Burkholderia</v>
      </c>
      <c r="G2987" t="s">
        <v>10935</v>
      </c>
      <c r="H2987" t="s">
        <v>10936</v>
      </c>
    </row>
    <row r="2988" spans="1:8">
      <c r="A2988" t="s">
        <v>10937</v>
      </c>
      <c r="B2988" t="s">
        <v>114</v>
      </c>
      <c r="C2988" t="s">
        <v>10938</v>
      </c>
      <c r="D2988">
        <v>3885</v>
      </c>
      <c r="E2988" t="s">
        <v>10928</v>
      </c>
      <c r="F2988" s="1" t="str">
        <f t="shared" si="51"/>
        <v>Burkholderia</v>
      </c>
      <c r="G2988" t="s">
        <v>10939</v>
      </c>
      <c r="H2988" t="s">
        <v>10940</v>
      </c>
    </row>
    <row r="2989" spans="1:8">
      <c r="A2989" t="s">
        <v>10941</v>
      </c>
      <c r="B2989" t="s">
        <v>306</v>
      </c>
      <c r="C2989" t="s">
        <v>10938</v>
      </c>
      <c r="D2989">
        <v>3885</v>
      </c>
      <c r="E2989" t="s">
        <v>10928</v>
      </c>
      <c r="F2989" s="1" t="str">
        <f t="shared" si="51"/>
        <v>Burkholderia</v>
      </c>
      <c r="G2989" t="s">
        <v>10942</v>
      </c>
      <c r="H2989" t="s">
        <v>10943</v>
      </c>
    </row>
    <row r="2990" spans="1:8">
      <c r="A2990" t="s">
        <v>10944</v>
      </c>
      <c r="B2990" t="s">
        <v>75</v>
      </c>
      <c r="C2990" t="s">
        <v>10938</v>
      </c>
      <c r="D2990">
        <v>3885</v>
      </c>
      <c r="E2990" t="s">
        <v>10928</v>
      </c>
      <c r="F2990" s="1" t="str">
        <f t="shared" si="51"/>
        <v>Burkholderia</v>
      </c>
      <c r="G2990" t="s">
        <v>10945</v>
      </c>
      <c r="H2990" t="s">
        <v>10946</v>
      </c>
    </row>
    <row r="2991" spans="1:8">
      <c r="A2991" t="s">
        <v>10947</v>
      </c>
      <c r="B2991" t="s">
        <v>69</v>
      </c>
      <c r="C2991" t="s">
        <v>10938</v>
      </c>
      <c r="D2991">
        <v>3885</v>
      </c>
      <c r="E2991" t="s">
        <v>10928</v>
      </c>
      <c r="F2991" s="1" t="str">
        <f t="shared" si="51"/>
        <v>Burkholderia</v>
      </c>
      <c r="G2991" t="s">
        <v>10948</v>
      </c>
      <c r="H2991" t="s">
        <v>10949</v>
      </c>
    </row>
    <row r="2992" spans="1:8">
      <c r="A2992" t="s">
        <v>10950</v>
      </c>
      <c r="B2992" t="s">
        <v>19</v>
      </c>
      <c r="C2992" t="s">
        <v>10951</v>
      </c>
      <c r="D2992">
        <v>7858</v>
      </c>
      <c r="E2992" t="s">
        <v>10377</v>
      </c>
      <c r="F2992" s="1" t="str">
        <f t="shared" si="51"/>
        <v>Burkholderia</v>
      </c>
      <c r="G2992" t="s">
        <v>10952</v>
      </c>
      <c r="H2992" t="s">
        <v>10953</v>
      </c>
    </row>
    <row r="2993" spans="1:8">
      <c r="A2993" t="s">
        <v>10954</v>
      </c>
      <c r="B2993" t="s">
        <v>69</v>
      </c>
      <c r="C2993" t="s">
        <v>10951</v>
      </c>
      <c r="D2993">
        <v>7858</v>
      </c>
      <c r="E2993" t="s">
        <v>10377</v>
      </c>
      <c r="F2993" s="1" t="str">
        <f t="shared" si="51"/>
        <v>Burkholderia</v>
      </c>
      <c r="G2993" t="s">
        <v>10955</v>
      </c>
      <c r="H2993" t="s">
        <v>10956</v>
      </c>
    </row>
    <row r="2994" spans="1:8">
      <c r="A2994" t="s">
        <v>10957</v>
      </c>
      <c r="B2994" t="s">
        <v>131</v>
      </c>
      <c r="C2994" t="s">
        <v>10951</v>
      </c>
      <c r="D2994">
        <v>7858</v>
      </c>
      <c r="E2994" t="s">
        <v>10377</v>
      </c>
      <c r="F2994" s="1" t="str">
        <f t="shared" si="51"/>
        <v>Burkholderia</v>
      </c>
      <c r="G2994" t="s">
        <v>10958</v>
      </c>
      <c r="H2994" t="s">
        <v>10959</v>
      </c>
    </row>
    <row r="2995" spans="1:8">
      <c r="A2995" t="s">
        <v>10960</v>
      </c>
      <c r="B2995" t="s">
        <v>114</v>
      </c>
      <c r="C2995" t="s">
        <v>10951</v>
      </c>
      <c r="D2995">
        <v>7858</v>
      </c>
      <c r="E2995" t="s">
        <v>10377</v>
      </c>
      <c r="F2995" s="1" t="str">
        <f t="shared" si="51"/>
        <v>Burkholderia</v>
      </c>
      <c r="G2995" t="s">
        <v>10961</v>
      </c>
      <c r="H2995" t="s">
        <v>10962</v>
      </c>
    </row>
    <row r="2996" spans="1:8">
      <c r="A2996" t="s">
        <v>10963</v>
      </c>
      <c r="B2996" t="s">
        <v>65</v>
      </c>
      <c r="C2996" t="s">
        <v>10951</v>
      </c>
      <c r="D2996">
        <v>7858</v>
      </c>
      <c r="E2996" t="s">
        <v>10377</v>
      </c>
      <c r="F2996" s="1" t="str">
        <f t="shared" si="51"/>
        <v>Burkholderia</v>
      </c>
      <c r="G2996" t="s">
        <v>10964</v>
      </c>
      <c r="H2996" t="s">
        <v>10965</v>
      </c>
    </row>
    <row r="2997" spans="1:8">
      <c r="A2997" t="s">
        <v>10966</v>
      </c>
      <c r="B2997" t="s">
        <v>75</v>
      </c>
      <c r="C2997" t="s">
        <v>10951</v>
      </c>
      <c r="D2997">
        <v>7858</v>
      </c>
      <c r="E2997" t="s">
        <v>10377</v>
      </c>
      <c r="F2997" s="1" t="str">
        <f t="shared" si="51"/>
        <v>Burkholderia</v>
      </c>
      <c r="G2997" t="s">
        <v>10967</v>
      </c>
      <c r="H2997" t="s">
        <v>10968</v>
      </c>
    </row>
    <row r="2998" spans="1:8">
      <c r="A2998" t="s">
        <v>10969</v>
      </c>
      <c r="B2998" t="s">
        <v>69</v>
      </c>
      <c r="C2998" t="s">
        <v>10951</v>
      </c>
      <c r="D2998">
        <v>7858</v>
      </c>
      <c r="E2998" t="s">
        <v>10377</v>
      </c>
      <c r="F2998" s="1" t="str">
        <f t="shared" si="51"/>
        <v>Burkholderia</v>
      </c>
      <c r="G2998" t="s">
        <v>10970</v>
      </c>
      <c r="H2998" t="s">
        <v>10971</v>
      </c>
    </row>
    <row r="2999" spans="1:8">
      <c r="A2999" t="s">
        <v>10972</v>
      </c>
      <c r="B2999" t="s">
        <v>19</v>
      </c>
      <c r="C2999" t="s">
        <v>10973</v>
      </c>
      <c r="D2999">
        <v>7861</v>
      </c>
      <c r="E2999" t="s">
        <v>10377</v>
      </c>
      <c r="F2999" s="1" t="str">
        <f t="shared" si="51"/>
        <v>Burkholderia</v>
      </c>
      <c r="G2999" t="s">
        <v>10974</v>
      </c>
      <c r="H2999" t="s">
        <v>10975</v>
      </c>
    </row>
    <row r="3000" spans="1:8">
      <c r="A3000" t="s">
        <v>10976</v>
      </c>
      <c r="B3000" t="s">
        <v>131</v>
      </c>
      <c r="C3000" t="s">
        <v>10973</v>
      </c>
      <c r="D3000">
        <v>7861</v>
      </c>
      <c r="E3000" t="s">
        <v>10377</v>
      </c>
      <c r="F3000" s="1" t="str">
        <f t="shared" si="51"/>
        <v>Burkholderia</v>
      </c>
      <c r="G3000" t="s">
        <v>10958</v>
      </c>
      <c r="H3000" t="s">
        <v>10977</v>
      </c>
    </row>
    <row r="3001" spans="1:8">
      <c r="A3001" t="s">
        <v>10978</v>
      </c>
      <c r="B3001" t="s">
        <v>69</v>
      </c>
      <c r="C3001" t="s">
        <v>10973</v>
      </c>
      <c r="D3001">
        <v>7861</v>
      </c>
      <c r="E3001" t="s">
        <v>10377</v>
      </c>
      <c r="F3001" s="1" t="str">
        <f t="shared" si="51"/>
        <v>Burkholderia</v>
      </c>
      <c r="G3001" t="s">
        <v>10979</v>
      </c>
      <c r="H3001" t="s">
        <v>10980</v>
      </c>
    </row>
    <row r="3002" spans="1:8">
      <c r="A3002" t="s">
        <v>10981</v>
      </c>
      <c r="B3002" t="s">
        <v>114</v>
      </c>
      <c r="C3002" t="s">
        <v>10973</v>
      </c>
      <c r="D3002">
        <v>7861</v>
      </c>
      <c r="E3002" t="s">
        <v>10377</v>
      </c>
      <c r="F3002" s="1" t="str">
        <f t="shared" si="51"/>
        <v>Burkholderia</v>
      </c>
      <c r="G3002" t="s">
        <v>10961</v>
      </c>
      <c r="H3002" t="s">
        <v>10982</v>
      </c>
    </row>
    <row r="3003" spans="1:8">
      <c r="A3003" t="s">
        <v>10983</v>
      </c>
      <c r="B3003" t="s">
        <v>306</v>
      </c>
      <c r="C3003" t="s">
        <v>10973</v>
      </c>
      <c r="D3003">
        <v>7861</v>
      </c>
      <c r="E3003" t="s">
        <v>10377</v>
      </c>
      <c r="F3003" s="1" t="str">
        <f t="shared" si="51"/>
        <v>Burkholderia</v>
      </c>
      <c r="G3003" t="s">
        <v>10964</v>
      </c>
      <c r="H3003" t="s">
        <v>10984</v>
      </c>
    </row>
    <row r="3004" spans="1:8">
      <c r="A3004" t="s">
        <v>10985</v>
      </c>
      <c r="B3004" t="s">
        <v>75</v>
      </c>
      <c r="C3004" t="s">
        <v>10973</v>
      </c>
      <c r="D3004">
        <v>7861</v>
      </c>
      <c r="E3004" t="s">
        <v>10377</v>
      </c>
      <c r="F3004" s="1" t="str">
        <f t="shared" si="51"/>
        <v>Burkholderia</v>
      </c>
      <c r="G3004" t="s">
        <v>10967</v>
      </c>
      <c r="H3004" t="s">
        <v>10986</v>
      </c>
    </row>
    <row r="3005" spans="1:8">
      <c r="A3005" t="s">
        <v>10987</v>
      </c>
      <c r="B3005" t="s">
        <v>69</v>
      </c>
      <c r="C3005" t="s">
        <v>10973</v>
      </c>
      <c r="D3005">
        <v>7861</v>
      </c>
      <c r="E3005" t="s">
        <v>10377</v>
      </c>
      <c r="F3005" s="1" t="str">
        <f t="shared" si="51"/>
        <v>Burkholderia</v>
      </c>
      <c r="G3005" t="s">
        <v>10970</v>
      </c>
      <c r="H3005" t="s">
        <v>10988</v>
      </c>
    </row>
    <row r="3006" spans="1:8">
      <c r="A3006" t="s">
        <v>10989</v>
      </c>
      <c r="B3006" t="s">
        <v>131</v>
      </c>
      <c r="C3006" t="s">
        <v>10990</v>
      </c>
      <c r="D3006">
        <v>3902</v>
      </c>
      <c r="E3006" t="s">
        <v>11</v>
      </c>
      <c r="F3006" s="1" t="str">
        <f t="shared" si="51"/>
        <v>Acanthopleuribacter</v>
      </c>
      <c r="G3006" t="s">
        <v>10991</v>
      </c>
      <c r="H3006" t="s">
        <v>10992</v>
      </c>
    </row>
    <row r="3007" spans="1:8">
      <c r="A3007" t="s">
        <v>10993</v>
      </c>
      <c r="B3007" t="s">
        <v>32</v>
      </c>
      <c r="C3007" t="s">
        <v>10994</v>
      </c>
      <c r="D3007">
        <v>6493</v>
      </c>
      <c r="E3007" t="s">
        <v>11</v>
      </c>
      <c r="F3007" s="1" t="str">
        <f t="shared" ref="F3007:F3038" si="52">LEFT(E3007,FIND(" ",E3007)-1)</f>
        <v>Acanthopleuribacter</v>
      </c>
      <c r="G3007" t="s">
        <v>10995</v>
      </c>
      <c r="H3007" t="s">
        <v>10996</v>
      </c>
    </row>
    <row r="3008" spans="1:8">
      <c r="A3008" t="s">
        <v>10997</v>
      </c>
      <c r="B3008" t="s">
        <v>131</v>
      </c>
      <c r="C3008" t="s">
        <v>10998</v>
      </c>
      <c r="D3008">
        <v>4566</v>
      </c>
      <c r="E3008" t="s">
        <v>11</v>
      </c>
      <c r="F3008" s="1" t="str">
        <f t="shared" si="52"/>
        <v>Acanthopleuribacter</v>
      </c>
      <c r="G3008" t="s">
        <v>10999</v>
      </c>
      <c r="H3008" t="s">
        <v>11000</v>
      </c>
    </row>
    <row r="3009" spans="1:8">
      <c r="A3009" t="s">
        <v>11001</v>
      </c>
      <c r="B3009" t="s">
        <v>376</v>
      </c>
      <c r="C3009" t="s">
        <v>11002</v>
      </c>
      <c r="D3009" s="12">
        <v>3198</v>
      </c>
      <c r="E3009" t="s">
        <v>11003</v>
      </c>
      <c r="F3009" s="1" t="str">
        <f t="shared" si="52"/>
        <v>Paraburkholderia</v>
      </c>
      <c r="G3009" t="s">
        <v>11004</v>
      </c>
      <c r="H3009" t="s">
        <v>11005</v>
      </c>
    </row>
    <row r="3010" spans="1:8">
      <c r="A3010" t="s">
        <v>11006</v>
      </c>
      <c r="B3010" t="s">
        <v>37</v>
      </c>
      <c r="C3010" t="s">
        <v>11002</v>
      </c>
      <c r="D3010" s="12">
        <v>3198</v>
      </c>
      <c r="E3010" t="s">
        <v>11003</v>
      </c>
      <c r="F3010" s="1" t="str">
        <f t="shared" si="52"/>
        <v>Paraburkholderia</v>
      </c>
      <c r="G3010" t="s">
        <v>11007</v>
      </c>
      <c r="H3010" t="s">
        <v>11008</v>
      </c>
    </row>
    <row r="3011" spans="1:8">
      <c r="A3011" t="s">
        <v>11009</v>
      </c>
      <c r="B3011" t="s">
        <v>131</v>
      </c>
      <c r="C3011" t="s">
        <v>11002</v>
      </c>
      <c r="D3011" s="12">
        <v>3198</v>
      </c>
      <c r="E3011" t="s">
        <v>11003</v>
      </c>
      <c r="F3011" s="1" t="str">
        <f t="shared" si="52"/>
        <v>Paraburkholderia</v>
      </c>
      <c r="G3011" t="s">
        <v>11010</v>
      </c>
      <c r="H3011" t="s">
        <v>11011</v>
      </c>
    </row>
    <row r="3012" spans="1:8">
      <c r="A3012" t="s">
        <v>11012</v>
      </c>
      <c r="B3012" t="s">
        <v>376</v>
      </c>
      <c r="C3012" s="12" t="s">
        <v>11013</v>
      </c>
      <c r="D3012" s="12">
        <v>1660</v>
      </c>
      <c r="E3012" t="s">
        <v>11003</v>
      </c>
      <c r="F3012" s="1" t="str">
        <f t="shared" si="52"/>
        <v>Paraburkholderia</v>
      </c>
      <c r="G3012" t="s">
        <v>11014</v>
      </c>
      <c r="H3012" t="s">
        <v>11015</v>
      </c>
    </row>
    <row r="3013" spans="1:8">
      <c r="A3013" t="s">
        <v>11016</v>
      </c>
      <c r="B3013" t="s">
        <v>75</v>
      </c>
      <c r="C3013" t="s">
        <v>11017</v>
      </c>
      <c r="D3013">
        <v>1545</v>
      </c>
      <c r="E3013" t="s">
        <v>11018</v>
      </c>
      <c r="F3013" s="1" t="str">
        <f t="shared" si="52"/>
        <v>Moorea</v>
      </c>
      <c r="G3013" t="s">
        <v>11019</v>
      </c>
      <c r="H3013" t="s">
        <v>11020</v>
      </c>
    </row>
    <row r="3014" spans="1:8">
      <c r="A3014" t="s">
        <v>11021</v>
      </c>
      <c r="B3014" t="s">
        <v>114</v>
      </c>
      <c r="C3014" t="s">
        <v>11022</v>
      </c>
      <c r="D3014">
        <v>1135</v>
      </c>
      <c r="E3014" t="s">
        <v>11018</v>
      </c>
      <c r="F3014" s="1" t="str">
        <f t="shared" si="52"/>
        <v>Moorea</v>
      </c>
      <c r="G3014" t="s">
        <v>11023</v>
      </c>
      <c r="H3014" t="s">
        <v>11024</v>
      </c>
    </row>
    <row r="3015" spans="1:8">
      <c r="A3015" t="s">
        <v>11025</v>
      </c>
      <c r="B3015" t="s">
        <v>114</v>
      </c>
      <c r="C3015" t="s">
        <v>11026</v>
      </c>
      <c r="D3015">
        <v>1546</v>
      </c>
      <c r="E3015" t="s">
        <v>11018</v>
      </c>
      <c r="F3015" s="1" t="str">
        <f t="shared" si="52"/>
        <v>Moorea</v>
      </c>
      <c r="G3015" t="s">
        <v>11027</v>
      </c>
      <c r="H3015" t="s">
        <v>11028</v>
      </c>
    </row>
    <row r="3016" spans="1:8">
      <c r="A3016" t="s">
        <v>11029</v>
      </c>
      <c r="B3016" t="s">
        <v>15</v>
      </c>
      <c r="C3016" t="s">
        <v>11030</v>
      </c>
      <c r="D3016">
        <v>2303</v>
      </c>
      <c r="E3016" t="s">
        <v>11018</v>
      </c>
      <c r="F3016" s="1" t="str">
        <f t="shared" si="52"/>
        <v>Moorea</v>
      </c>
      <c r="G3016" t="s">
        <v>11031</v>
      </c>
      <c r="H3016" t="s">
        <v>11032</v>
      </c>
    </row>
    <row r="3017" spans="1:8">
      <c r="A3017" t="s">
        <v>11033</v>
      </c>
      <c r="B3017" t="s">
        <v>131</v>
      </c>
      <c r="C3017" t="s">
        <v>11034</v>
      </c>
      <c r="D3017">
        <v>1156</v>
      </c>
      <c r="E3017" t="s">
        <v>11035</v>
      </c>
      <c r="F3017" s="1" t="str">
        <f t="shared" si="52"/>
        <v>Lentzea</v>
      </c>
      <c r="G3017" t="s">
        <v>11036</v>
      </c>
      <c r="H3017" t="s">
        <v>11037</v>
      </c>
    </row>
    <row r="3018" spans="1:8">
      <c r="A3018" t="s">
        <v>11038</v>
      </c>
      <c r="B3018" t="s">
        <v>376</v>
      </c>
      <c r="C3018" t="s">
        <v>11039</v>
      </c>
      <c r="D3018">
        <v>1112</v>
      </c>
      <c r="E3018" t="s">
        <v>11035</v>
      </c>
      <c r="F3018" s="1" t="str">
        <f t="shared" si="52"/>
        <v>Lentzea</v>
      </c>
      <c r="G3018" t="s">
        <v>11040</v>
      </c>
      <c r="H3018" t="s">
        <v>11041</v>
      </c>
    </row>
    <row r="3019" spans="1:8">
      <c r="A3019" t="s">
        <v>11042</v>
      </c>
      <c r="B3019" t="s">
        <v>131</v>
      </c>
      <c r="C3019" t="s">
        <v>11043</v>
      </c>
      <c r="D3019">
        <v>1180</v>
      </c>
      <c r="E3019" t="s">
        <v>571</v>
      </c>
      <c r="F3019" s="1" t="str">
        <f t="shared" si="52"/>
        <v>Streptomyces</v>
      </c>
      <c r="G3019" t="s">
        <v>11044</v>
      </c>
      <c r="H3019" t="s">
        <v>11045</v>
      </c>
    </row>
    <row r="3020" spans="1:8">
      <c r="A3020" t="s">
        <v>11046</v>
      </c>
      <c r="B3020" t="s">
        <v>376</v>
      </c>
      <c r="C3020" t="s">
        <v>11047</v>
      </c>
      <c r="D3020">
        <v>1152</v>
      </c>
      <c r="E3020" t="s">
        <v>571</v>
      </c>
      <c r="F3020" s="1" t="str">
        <f t="shared" si="52"/>
        <v>Streptomyces</v>
      </c>
      <c r="G3020" t="s">
        <v>11048</v>
      </c>
      <c r="H3020" t="s">
        <v>11049</v>
      </c>
    </row>
    <row r="3021" spans="1:8">
      <c r="A3021" t="s">
        <v>11050</v>
      </c>
      <c r="B3021" t="s">
        <v>47</v>
      </c>
      <c r="C3021" t="s">
        <v>11051</v>
      </c>
      <c r="D3021">
        <v>2131</v>
      </c>
      <c r="E3021" t="s">
        <v>11052</v>
      </c>
      <c r="F3021" s="1" t="str">
        <f t="shared" si="52"/>
        <v>Micromonospora</v>
      </c>
      <c r="G3021" t="s">
        <v>11053</v>
      </c>
      <c r="H3021" t="s">
        <v>11054</v>
      </c>
    </row>
    <row r="3022" spans="1:8">
      <c r="A3022" t="s">
        <v>11055</v>
      </c>
      <c r="B3022" t="s">
        <v>47</v>
      </c>
      <c r="C3022" t="s">
        <v>11051</v>
      </c>
      <c r="D3022">
        <v>2131</v>
      </c>
      <c r="E3022" t="s">
        <v>11052</v>
      </c>
      <c r="F3022" s="1" t="str">
        <f t="shared" si="52"/>
        <v>Micromonospora</v>
      </c>
      <c r="G3022" t="s">
        <v>11056</v>
      </c>
      <c r="H3022" t="s">
        <v>11057</v>
      </c>
    </row>
    <row r="3023" spans="1:8">
      <c r="A3023" t="s">
        <v>11058</v>
      </c>
      <c r="B3023" t="s">
        <v>306</v>
      </c>
      <c r="C3023" t="s">
        <v>11059</v>
      </c>
      <c r="D3023">
        <v>7001</v>
      </c>
      <c r="E3023" t="s">
        <v>11052</v>
      </c>
      <c r="F3023" s="1" t="str">
        <f t="shared" si="52"/>
        <v>Micromonospora</v>
      </c>
      <c r="G3023" t="s">
        <v>11060</v>
      </c>
      <c r="H3023" t="s">
        <v>11061</v>
      </c>
    </row>
    <row r="3024" spans="1:8">
      <c r="A3024" t="s">
        <v>11062</v>
      </c>
      <c r="B3024" t="s">
        <v>816</v>
      </c>
      <c r="C3024" t="s">
        <v>11059</v>
      </c>
      <c r="D3024">
        <v>7001</v>
      </c>
      <c r="E3024" t="s">
        <v>11052</v>
      </c>
      <c r="F3024" s="1" t="str">
        <f t="shared" si="52"/>
        <v>Micromonospora</v>
      </c>
      <c r="G3024" t="s">
        <v>11063</v>
      </c>
      <c r="H3024" t="s">
        <v>11064</v>
      </c>
    </row>
    <row r="3025" spans="1:8">
      <c r="A3025" t="s">
        <v>11065</v>
      </c>
      <c r="B3025" t="s">
        <v>19</v>
      </c>
      <c r="C3025" t="s">
        <v>11059</v>
      </c>
      <c r="D3025">
        <v>7001</v>
      </c>
      <c r="E3025" t="s">
        <v>11052</v>
      </c>
      <c r="F3025" s="1" t="str">
        <f t="shared" si="52"/>
        <v>Micromonospora</v>
      </c>
      <c r="G3025" t="s">
        <v>11066</v>
      </c>
      <c r="H3025" t="s">
        <v>11067</v>
      </c>
    </row>
    <row r="3026" spans="1:8">
      <c r="A3026" t="s">
        <v>11068</v>
      </c>
      <c r="B3026" t="s">
        <v>306</v>
      </c>
      <c r="C3026" t="s">
        <v>11059</v>
      </c>
      <c r="D3026">
        <v>7001</v>
      </c>
      <c r="E3026" t="s">
        <v>11052</v>
      </c>
      <c r="F3026" s="1" t="str">
        <f t="shared" si="52"/>
        <v>Micromonospora</v>
      </c>
      <c r="G3026" t="s">
        <v>11069</v>
      </c>
      <c r="H3026" t="s">
        <v>11070</v>
      </c>
    </row>
    <row r="3027" spans="1:8">
      <c r="A3027" t="s">
        <v>11071</v>
      </c>
      <c r="B3027" t="s">
        <v>306</v>
      </c>
      <c r="C3027" t="s">
        <v>11059</v>
      </c>
      <c r="D3027">
        <v>7001</v>
      </c>
      <c r="E3027" t="s">
        <v>11052</v>
      </c>
      <c r="F3027" s="1" t="str">
        <f t="shared" si="52"/>
        <v>Micromonospora</v>
      </c>
      <c r="G3027" t="s">
        <v>11072</v>
      </c>
      <c r="H3027" t="s">
        <v>11073</v>
      </c>
    </row>
    <row r="3028" spans="1:8">
      <c r="A3028" t="s">
        <v>11074</v>
      </c>
      <c r="B3028" t="s">
        <v>75</v>
      </c>
      <c r="C3028" t="s">
        <v>11059</v>
      </c>
      <c r="D3028">
        <v>7001</v>
      </c>
      <c r="E3028" t="s">
        <v>11052</v>
      </c>
      <c r="F3028" s="1" t="str">
        <f t="shared" si="52"/>
        <v>Micromonospora</v>
      </c>
      <c r="G3028" t="s">
        <v>11075</v>
      </c>
      <c r="H3028" t="s">
        <v>11076</v>
      </c>
    </row>
    <row r="3029" spans="1:8">
      <c r="A3029" t="s">
        <v>11077</v>
      </c>
      <c r="B3029" t="s">
        <v>816</v>
      </c>
      <c r="C3029" t="s">
        <v>11078</v>
      </c>
      <c r="D3029">
        <v>8746</v>
      </c>
      <c r="E3029" t="s">
        <v>11052</v>
      </c>
      <c r="F3029" s="1" t="str">
        <f t="shared" si="52"/>
        <v>Micromonospora</v>
      </c>
      <c r="G3029" t="s">
        <v>11079</v>
      </c>
      <c r="H3029" t="s">
        <v>11080</v>
      </c>
    </row>
    <row r="3030" spans="1:8">
      <c r="A3030" t="s">
        <v>11081</v>
      </c>
      <c r="B3030" t="s">
        <v>306</v>
      </c>
      <c r="C3030" t="s">
        <v>11078</v>
      </c>
      <c r="D3030">
        <v>8746</v>
      </c>
      <c r="E3030" t="s">
        <v>11052</v>
      </c>
      <c r="F3030" s="1" t="str">
        <f t="shared" si="52"/>
        <v>Micromonospora</v>
      </c>
      <c r="G3030" t="s">
        <v>11082</v>
      </c>
      <c r="H3030" t="s">
        <v>11083</v>
      </c>
    </row>
    <row r="3031" spans="1:8">
      <c r="A3031" t="s">
        <v>11084</v>
      </c>
      <c r="B3031" t="s">
        <v>19</v>
      </c>
      <c r="C3031" t="s">
        <v>11078</v>
      </c>
      <c r="D3031">
        <v>8746</v>
      </c>
      <c r="E3031" t="s">
        <v>11052</v>
      </c>
      <c r="F3031" s="1" t="str">
        <f t="shared" si="52"/>
        <v>Micromonospora</v>
      </c>
      <c r="G3031" t="s">
        <v>11085</v>
      </c>
      <c r="H3031" t="s">
        <v>11086</v>
      </c>
    </row>
    <row r="3032" spans="1:8">
      <c r="A3032" t="s">
        <v>11087</v>
      </c>
      <c r="B3032" t="s">
        <v>5423</v>
      </c>
      <c r="C3032" t="s">
        <v>11078</v>
      </c>
      <c r="D3032">
        <v>8746</v>
      </c>
      <c r="E3032" t="s">
        <v>11052</v>
      </c>
      <c r="F3032" s="1" t="str">
        <f t="shared" si="52"/>
        <v>Micromonospora</v>
      </c>
      <c r="G3032" t="s">
        <v>11088</v>
      </c>
      <c r="H3032" t="s">
        <v>11089</v>
      </c>
    </row>
    <row r="3033" spans="1:8">
      <c r="A3033" t="s">
        <v>11090</v>
      </c>
      <c r="B3033" t="s">
        <v>32</v>
      </c>
      <c r="C3033" t="s">
        <v>11078</v>
      </c>
      <c r="D3033">
        <v>8746</v>
      </c>
      <c r="E3033" t="s">
        <v>11052</v>
      </c>
      <c r="F3033" s="1" t="str">
        <f t="shared" si="52"/>
        <v>Micromonospora</v>
      </c>
      <c r="G3033" t="s">
        <v>11091</v>
      </c>
      <c r="H3033" t="s">
        <v>11092</v>
      </c>
    </row>
    <row r="3034" spans="1:8">
      <c r="A3034" t="s">
        <v>11093</v>
      </c>
      <c r="B3034" t="s">
        <v>65</v>
      </c>
      <c r="C3034" t="s">
        <v>11078</v>
      </c>
      <c r="D3034">
        <v>8746</v>
      </c>
      <c r="E3034" t="s">
        <v>11052</v>
      </c>
      <c r="F3034" s="1" t="str">
        <f t="shared" si="52"/>
        <v>Micromonospora</v>
      </c>
      <c r="G3034" t="s">
        <v>11094</v>
      </c>
      <c r="H3034" t="s">
        <v>11095</v>
      </c>
    </row>
    <row r="3035" spans="1:8">
      <c r="A3035" t="s">
        <v>11096</v>
      </c>
      <c r="B3035" t="s">
        <v>114</v>
      </c>
      <c r="C3035" t="s">
        <v>11078</v>
      </c>
      <c r="D3035">
        <v>8746</v>
      </c>
      <c r="E3035" t="s">
        <v>11052</v>
      </c>
      <c r="F3035" s="1" t="str">
        <f t="shared" si="52"/>
        <v>Micromonospora</v>
      </c>
      <c r="G3035" t="s">
        <v>11097</v>
      </c>
      <c r="H3035" t="s">
        <v>11098</v>
      </c>
    </row>
    <row r="3036" spans="1:8">
      <c r="A3036" t="s">
        <v>11099</v>
      </c>
      <c r="B3036" t="s">
        <v>306</v>
      </c>
      <c r="C3036" t="s">
        <v>11078</v>
      </c>
      <c r="D3036">
        <v>8746</v>
      </c>
      <c r="E3036" t="s">
        <v>11052</v>
      </c>
      <c r="F3036" s="1" t="str">
        <f t="shared" si="52"/>
        <v>Micromonospora</v>
      </c>
      <c r="G3036" t="s">
        <v>11100</v>
      </c>
      <c r="H3036" t="s">
        <v>11101</v>
      </c>
    </row>
    <row r="3037" spans="1:8">
      <c r="A3037" t="s">
        <v>11102</v>
      </c>
      <c r="B3037" t="s">
        <v>300</v>
      </c>
      <c r="C3037" t="s">
        <v>11103</v>
      </c>
      <c r="D3037">
        <v>927</v>
      </c>
      <c r="E3037" t="s">
        <v>11052</v>
      </c>
      <c r="F3037" s="1" t="str">
        <f t="shared" si="52"/>
        <v>Micromonospora</v>
      </c>
      <c r="G3037" t="s">
        <v>11104</v>
      </c>
      <c r="H3037" t="s">
        <v>11105</v>
      </c>
    </row>
    <row r="3038" spans="1:8">
      <c r="A3038" t="s">
        <v>11106</v>
      </c>
      <c r="B3038" t="s">
        <v>350</v>
      </c>
      <c r="C3038" t="s">
        <v>11107</v>
      </c>
      <c r="D3038">
        <v>1053</v>
      </c>
      <c r="E3038" t="s">
        <v>11108</v>
      </c>
      <c r="F3038" s="1" t="str">
        <f t="shared" si="52"/>
        <v>Chitinophaga</v>
      </c>
      <c r="G3038" t="s">
        <v>11109</v>
      </c>
      <c r="H3038" t="s">
        <v>11110</v>
      </c>
    </row>
    <row r="3039" spans="1:8">
      <c r="A3039" t="s">
        <v>11111</v>
      </c>
      <c r="B3039" t="s">
        <v>65</v>
      </c>
      <c r="C3039" t="s">
        <v>11112</v>
      </c>
      <c r="D3039">
        <v>6692</v>
      </c>
      <c r="E3039" t="s">
        <v>11108</v>
      </c>
      <c r="F3039" s="1" t="str">
        <f t="shared" ref="F3039:F3069" si="53">LEFT(E3039,FIND(" ",E3039)-1)</f>
        <v>Chitinophaga</v>
      </c>
      <c r="G3039" t="s">
        <v>11113</v>
      </c>
      <c r="H3039" t="s">
        <v>11114</v>
      </c>
    </row>
    <row r="3040" spans="1:8">
      <c r="A3040" t="s">
        <v>11115</v>
      </c>
      <c r="B3040" t="s">
        <v>19</v>
      </c>
      <c r="C3040" t="s">
        <v>11112</v>
      </c>
      <c r="D3040">
        <v>6692</v>
      </c>
      <c r="E3040" t="s">
        <v>11108</v>
      </c>
      <c r="F3040" s="1" t="str">
        <f t="shared" si="53"/>
        <v>Chitinophaga</v>
      </c>
      <c r="G3040" t="s">
        <v>11116</v>
      </c>
      <c r="H3040" t="s">
        <v>11117</v>
      </c>
    </row>
    <row r="3041" spans="1:8">
      <c r="A3041" t="s">
        <v>11118</v>
      </c>
      <c r="B3041" t="s">
        <v>114</v>
      </c>
      <c r="C3041" t="s">
        <v>11112</v>
      </c>
      <c r="D3041">
        <v>6692</v>
      </c>
      <c r="E3041" t="s">
        <v>11108</v>
      </c>
      <c r="F3041" s="1" t="str">
        <f t="shared" si="53"/>
        <v>Chitinophaga</v>
      </c>
      <c r="G3041" t="s">
        <v>11119</v>
      </c>
      <c r="H3041" t="s">
        <v>11120</v>
      </c>
    </row>
    <row r="3042" spans="1:8">
      <c r="A3042" t="s">
        <v>11121</v>
      </c>
      <c r="B3042" t="s">
        <v>37</v>
      </c>
      <c r="C3042" t="s">
        <v>11112</v>
      </c>
      <c r="D3042">
        <v>6692</v>
      </c>
      <c r="E3042" t="s">
        <v>11108</v>
      </c>
      <c r="F3042" s="1" t="str">
        <f t="shared" si="53"/>
        <v>Chitinophaga</v>
      </c>
      <c r="G3042" t="s">
        <v>11122</v>
      </c>
      <c r="H3042" t="s">
        <v>11123</v>
      </c>
    </row>
    <row r="3043" spans="1:8">
      <c r="A3043" t="s">
        <v>11124</v>
      </c>
      <c r="B3043" t="s">
        <v>75</v>
      </c>
      <c r="C3043" t="s">
        <v>11112</v>
      </c>
      <c r="D3043">
        <v>6692</v>
      </c>
      <c r="E3043" t="s">
        <v>11108</v>
      </c>
      <c r="F3043" s="1" t="str">
        <f t="shared" si="53"/>
        <v>Chitinophaga</v>
      </c>
      <c r="G3043" t="s">
        <v>11125</v>
      </c>
      <c r="H3043" t="s">
        <v>11126</v>
      </c>
    </row>
    <row r="3044" spans="1:8">
      <c r="A3044" t="s">
        <v>11127</v>
      </c>
      <c r="B3044" t="s">
        <v>42</v>
      </c>
      <c r="C3044" t="s">
        <v>11128</v>
      </c>
      <c r="D3044">
        <v>5246</v>
      </c>
      <c r="E3044" t="s">
        <v>11108</v>
      </c>
      <c r="F3044" s="1" t="str">
        <f t="shared" si="53"/>
        <v>Chitinophaga</v>
      </c>
      <c r="G3044" t="s">
        <v>11129</v>
      </c>
      <c r="H3044" t="s">
        <v>11130</v>
      </c>
    </row>
    <row r="3045" spans="1:8">
      <c r="A3045" t="s">
        <v>11131</v>
      </c>
      <c r="B3045" t="s">
        <v>131</v>
      </c>
      <c r="C3045" t="s">
        <v>11128</v>
      </c>
      <c r="D3045">
        <v>5246</v>
      </c>
      <c r="E3045" t="s">
        <v>11108</v>
      </c>
      <c r="F3045" s="1" t="str">
        <f t="shared" si="53"/>
        <v>Chitinophaga</v>
      </c>
      <c r="G3045" t="s">
        <v>11132</v>
      </c>
      <c r="H3045" t="s">
        <v>11133</v>
      </c>
    </row>
    <row r="3046" spans="1:8">
      <c r="A3046" t="s">
        <v>11134</v>
      </c>
      <c r="B3046" t="s">
        <v>811</v>
      </c>
      <c r="C3046" t="s">
        <v>11128</v>
      </c>
      <c r="D3046">
        <v>5246</v>
      </c>
      <c r="E3046" t="s">
        <v>11108</v>
      </c>
      <c r="F3046" s="1" t="str">
        <f t="shared" si="53"/>
        <v>Chitinophaga</v>
      </c>
      <c r="G3046" t="s">
        <v>11135</v>
      </c>
      <c r="H3046" t="s">
        <v>11136</v>
      </c>
    </row>
    <row r="3047" spans="1:8">
      <c r="A3047" t="s">
        <v>11137</v>
      </c>
      <c r="B3047" t="s">
        <v>350</v>
      </c>
      <c r="C3047" t="s">
        <v>11128</v>
      </c>
      <c r="D3047">
        <v>5246</v>
      </c>
      <c r="E3047" t="s">
        <v>11108</v>
      </c>
      <c r="F3047" s="1" t="str">
        <f t="shared" si="53"/>
        <v>Chitinophaga</v>
      </c>
      <c r="G3047" t="s">
        <v>11138</v>
      </c>
      <c r="H3047" t="s">
        <v>11139</v>
      </c>
    </row>
    <row r="3048" spans="1:8">
      <c r="A3048" t="s">
        <v>11140</v>
      </c>
      <c r="B3048" t="s">
        <v>42</v>
      </c>
      <c r="C3048" t="s">
        <v>11141</v>
      </c>
      <c r="D3048">
        <v>6093</v>
      </c>
      <c r="E3048" t="s">
        <v>11108</v>
      </c>
      <c r="F3048" s="1" t="str">
        <f t="shared" si="53"/>
        <v>Chitinophaga</v>
      </c>
      <c r="G3048" t="s">
        <v>11142</v>
      </c>
      <c r="H3048" t="s">
        <v>11143</v>
      </c>
    </row>
    <row r="3049" spans="1:8">
      <c r="A3049" t="s">
        <v>11144</v>
      </c>
      <c r="B3049" t="s">
        <v>37</v>
      </c>
      <c r="C3049" t="s">
        <v>11141</v>
      </c>
      <c r="D3049">
        <v>6093</v>
      </c>
      <c r="E3049" t="s">
        <v>11108</v>
      </c>
      <c r="F3049" s="1" t="str">
        <f t="shared" si="53"/>
        <v>Chitinophaga</v>
      </c>
      <c r="G3049" t="s">
        <v>11145</v>
      </c>
      <c r="H3049" t="s">
        <v>11146</v>
      </c>
    </row>
    <row r="3050" spans="1:8">
      <c r="A3050" t="s">
        <v>11147</v>
      </c>
      <c r="B3050" t="s">
        <v>96</v>
      </c>
      <c r="C3050" t="s">
        <v>11141</v>
      </c>
      <c r="D3050">
        <v>6093</v>
      </c>
      <c r="E3050" t="s">
        <v>11108</v>
      </c>
      <c r="F3050" s="1" t="str">
        <f t="shared" si="53"/>
        <v>Chitinophaga</v>
      </c>
      <c r="G3050" t="s">
        <v>11148</v>
      </c>
      <c r="H3050" t="s">
        <v>11149</v>
      </c>
    </row>
    <row r="3051" spans="1:8">
      <c r="A3051" t="s">
        <v>11150</v>
      </c>
      <c r="B3051" t="s">
        <v>37</v>
      </c>
      <c r="C3051" t="s">
        <v>11141</v>
      </c>
      <c r="D3051">
        <v>6093</v>
      </c>
      <c r="E3051" t="s">
        <v>11108</v>
      </c>
      <c r="F3051" s="1" t="str">
        <f t="shared" si="53"/>
        <v>Chitinophaga</v>
      </c>
      <c r="G3051" t="s">
        <v>11151</v>
      </c>
      <c r="H3051" t="s">
        <v>11152</v>
      </c>
    </row>
    <row r="3052" spans="1:8">
      <c r="A3052" t="s">
        <v>11153</v>
      </c>
      <c r="B3052" t="s">
        <v>42</v>
      </c>
      <c r="C3052" t="s">
        <v>11141</v>
      </c>
      <c r="D3052">
        <v>6093</v>
      </c>
      <c r="E3052" t="s">
        <v>11108</v>
      </c>
      <c r="F3052" s="1" t="str">
        <f t="shared" si="53"/>
        <v>Chitinophaga</v>
      </c>
      <c r="G3052" t="s">
        <v>11154</v>
      </c>
      <c r="H3052" t="s">
        <v>11155</v>
      </c>
    </row>
    <row r="3053" spans="1:8">
      <c r="A3053" t="s">
        <v>11156</v>
      </c>
      <c r="B3053" t="s">
        <v>11157</v>
      </c>
      <c r="C3053" t="s">
        <v>11158</v>
      </c>
      <c r="D3053">
        <v>1349</v>
      </c>
      <c r="E3053" t="s">
        <v>11159</v>
      </c>
      <c r="F3053" s="1" t="str">
        <f t="shared" si="53"/>
        <v>Streptomyces</v>
      </c>
      <c r="G3053" t="s">
        <v>11160</v>
      </c>
      <c r="H3053" t="s">
        <v>11161</v>
      </c>
    </row>
    <row r="3054" spans="1:8">
      <c r="A3054" t="s">
        <v>11162</v>
      </c>
      <c r="B3054" t="s">
        <v>918</v>
      </c>
      <c r="C3054" t="s">
        <v>11163</v>
      </c>
      <c r="D3054">
        <v>1350</v>
      </c>
      <c r="E3054" t="s">
        <v>11159</v>
      </c>
      <c r="F3054" s="1" t="str">
        <f t="shared" si="53"/>
        <v>Streptomyces</v>
      </c>
      <c r="G3054" t="s">
        <v>11164</v>
      </c>
      <c r="H3054" t="s">
        <v>11165</v>
      </c>
    </row>
    <row r="3055" spans="1:8">
      <c r="A3055" t="s">
        <v>11166</v>
      </c>
      <c r="B3055" t="s">
        <v>918</v>
      </c>
      <c r="C3055" t="s">
        <v>11167</v>
      </c>
      <c r="D3055">
        <v>1349</v>
      </c>
      <c r="E3055" t="s">
        <v>11168</v>
      </c>
      <c r="F3055" s="1" t="str">
        <f t="shared" si="53"/>
        <v>Allokutzneria</v>
      </c>
      <c r="G3055" t="s">
        <v>11169</v>
      </c>
      <c r="H3055" t="s">
        <v>11170</v>
      </c>
    </row>
    <row r="3056" spans="1:8">
      <c r="A3056" t="s">
        <v>11171</v>
      </c>
      <c r="B3056" t="s">
        <v>11157</v>
      </c>
      <c r="C3056" t="s">
        <v>11172</v>
      </c>
      <c r="D3056">
        <v>1350</v>
      </c>
      <c r="E3056" t="s">
        <v>4681</v>
      </c>
      <c r="F3056" s="1" t="str">
        <f t="shared" si="53"/>
        <v>Streptoalloteichus</v>
      </c>
      <c r="G3056" t="s">
        <v>11173</v>
      </c>
      <c r="H3056" t="s">
        <v>11174</v>
      </c>
    </row>
    <row r="3057" spans="1:8">
      <c r="A3057" t="s">
        <v>11175</v>
      </c>
      <c r="B3057" t="s">
        <v>918</v>
      </c>
      <c r="C3057" t="s">
        <v>11176</v>
      </c>
      <c r="D3057">
        <v>1317</v>
      </c>
      <c r="E3057" t="s">
        <v>4681</v>
      </c>
      <c r="F3057" s="1" t="str">
        <f t="shared" si="53"/>
        <v>Streptoalloteichus</v>
      </c>
      <c r="G3057" t="s">
        <v>11177</v>
      </c>
      <c r="H3057" t="s">
        <v>11178</v>
      </c>
    </row>
    <row r="3058" spans="1:8">
      <c r="A3058" t="s">
        <v>11179</v>
      </c>
      <c r="B3058" t="s">
        <v>96</v>
      </c>
      <c r="C3058" t="s">
        <v>11180</v>
      </c>
      <c r="D3058">
        <v>3668</v>
      </c>
      <c r="E3058" t="s">
        <v>6931</v>
      </c>
      <c r="F3058" s="1" t="str">
        <f t="shared" si="53"/>
        <v>Streptomyces</v>
      </c>
      <c r="G3058" t="s">
        <v>11181</v>
      </c>
      <c r="H3058" t="s">
        <v>11182</v>
      </c>
    </row>
    <row r="3059" spans="1:8">
      <c r="A3059" t="s">
        <v>11183</v>
      </c>
      <c r="B3059" t="s">
        <v>69</v>
      </c>
      <c r="C3059" t="s">
        <v>11180</v>
      </c>
      <c r="D3059">
        <v>3668</v>
      </c>
      <c r="E3059" t="s">
        <v>6931</v>
      </c>
      <c r="F3059" s="1" t="str">
        <f t="shared" si="53"/>
        <v>Streptomyces</v>
      </c>
      <c r="G3059" t="s">
        <v>11184</v>
      </c>
      <c r="H3059" t="s">
        <v>11185</v>
      </c>
    </row>
    <row r="3060" spans="1:8">
      <c r="A3060" t="s">
        <v>11186</v>
      </c>
      <c r="B3060" t="s">
        <v>96</v>
      </c>
      <c r="C3060" t="s">
        <v>11180</v>
      </c>
      <c r="D3060">
        <v>3668</v>
      </c>
      <c r="E3060" t="s">
        <v>6931</v>
      </c>
      <c r="F3060" s="1" t="str">
        <f t="shared" si="53"/>
        <v>Streptomyces</v>
      </c>
      <c r="G3060" t="s">
        <v>11187</v>
      </c>
      <c r="H3060" t="s">
        <v>11188</v>
      </c>
    </row>
    <row r="3061" spans="1:8">
      <c r="A3061" t="s">
        <v>11189</v>
      </c>
      <c r="B3061" t="s">
        <v>32</v>
      </c>
      <c r="C3061" t="s">
        <v>11190</v>
      </c>
      <c r="D3061">
        <v>3905</v>
      </c>
      <c r="E3061" t="s">
        <v>6931</v>
      </c>
      <c r="F3061" s="1" t="str">
        <f t="shared" si="53"/>
        <v>Streptomyces</v>
      </c>
      <c r="G3061" t="s">
        <v>11191</v>
      </c>
      <c r="H3061" t="s">
        <v>11192</v>
      </c>
    </row>
    <row r="3062" spans="1:8">
      <c r="A3062" t="s">
        <v>11193</v>
      </c>
      <c r="B3062" t="s">
        <v>15</v>
      </c>
      <c r="C3062" t="s">
        <v>11190</v>
      </c>
      <c r="D3062">
        <v>3905</v>
      </c>
      <c r="E3062" t="s">
        <v>6931</v>
      </c>
      <c r="F3062" s="1" t="str">
        <f t="shared" si="53"/>
        <v>Streptomyces</v>
      </c>
      <c r="G3062" t="s">
        <v>11194</v>
      </c>
      <c r="H3062" t="s">
        <v>11195</v>
      </c>
    </row>
    <row r="3063" spans="1:8">
      <c r="A3063" t="s">
        <v>11196</v>
      </c>
      <c r="B3063" t="s">
        <v>47</v>
      </c>
      <c r="C3063" t="s">
        <v>11190</v>
      </c>
      <c r="D3063">
        <v>3905</v>
      </c>
      <c r="E3063" t="s">
        <v>6931</v>
      </c>
      <c r="F3063" s="1" t="str">
        <f t="shared" si="53"/>
        <v>Streptomyces</v>
      </c>
      <c r="G3063" t="s">
        <v>11197</v>
      </c>
      <c r="H3063" t="s">
        <v>11198</v>
      </c>
    </row>
    <row r="3064" spans="1:8">
      <c r="A3064" t="s">
        <v>11199</v>
      </c>
      <c r="B3064" t="s">
        <v>19</v>
      </c>
      <c r="C3064" t="s">
        <v>11200</v>
      </c>
      <c r="D3064">
        <v>4788</v>
      </c>
      <c r="E3064" t="s">
        <v>6931</v>
      </c>
      <c r="F3064" s="1" t="str">
        <f t="shared" si="53"/>
        <v>Streptomyces</v>
      </c>
      <c r="G3064" t="s">
        <v>11201</v>
      </c>
      <c r="H3064" t="s">
        <v>11202</v>
      </c>
    </row>
    <row r="3065" spans="1:8">
      <c r="A3065" t="s">
        <v>11203</v>
      </c>
      <c r="B3065" t="s">
        <v>306</v>
      </c>
      <c r="C3065" t="s">
        <v>11200</v>
      </c>
      <c r="D3065">
        <v>4788</v>
      </c>
      <c r="E3065" t="s">
        <v>6931</v>
      </c>
      <c r="F3065" s="1" t="str">
        <f t="shared" si="53"/>
        <v>Streptomyces</v>
      </c>
      <c r="G3065" t="s">
        <v>11204</v>
      </c>
      <c r="H3065" t="s">
        <v>11205</v>
      </c>
    </row>
    <row r="3066" spans="1:8">
      <c r="A3066" t="s">
        <v>11206</v>
      </c>
      <c r="B3066" t="s">
        <v>19</v>
      </c>
      <c r="C3066" t="s">
        <v>11200</v>
      </c>
      <c r="D3066">
        <v>4788</v>
      </c>
      <c r="E3066" t="s">
        <v>6931</v>
      </c>
      <c r="F3066" s="1" t="str">
        <f t="shared" si="53"/>
        <v>Streptomyces</v>
      </c>
      <c r="G3066" t="s">
        <v>11207</v>
      </c>
      <c r="H3066" t="s">
        <v>11208</v>
      </c>
    </row>
    <row r="3067" spans="1:8">
      <c r="A3067" t="s">
        <v>11209</v>
      </c>
      <c r="B3067" t="s">
        <v>32</v>
      </c>
      <c r="C3067" t="s">
        <v>11200</v>
      </c>
      <c r="D3067">
        <v>4788</v>
      </c>
      <c r="E3067" t="s">
        <v>6931</v>
      </c>
      <c r="F3067" s="1" t="str">
        <f t="shared" si="53"/>
        <v>Streptomyces</v>
      </c>
      <c r="G3067" t="s">
        <v>11210</v>
      </c>
      <c r="H3067" t="s">
        <v>11211</v>
      </c>
    </row>
    <row r="3068" spans="1:8">
      <c r="A3068" t="s">
        <v>11212</v>
      </c>
      <c r="B3068" t="s">
        <v>11213</v>
      </c>
      <c r="C3068" t="s">
        <v>11214</v>
      </c>
      <c r="D3068">
        <v>629</v>
      </c>
      <c r="E3068" t="s">
        <v>11215</v>
      </c>
      <c r="F3068" s="1" t="str">
        <f t="shared" si="53"/>
        <v>Streptomyces</v>
      </c>
      <c r="G3068" t="s">
        <v>11216</v>
      </c>
      <c r="H3068" t="s">
        <v>11217</v>
      </c>
    </row>
    <row r="3069" spans="1:8">
      <c r="A3069" t="s">
        <v>11218</v>
      </c>
      <c r="B3069" t="s">
        <v>96</v>
      </c>
      <c r="C3069" t="s">
        <v>11219</v>
      </c>
      <c r="D3069">
        <v>1736</v>
      </c>
      <c r="E3069" t="s">
        <v>11215</v>
      </c>
      <c r="F3069" s="1" t="str">
        <f t="shared" si="53"/>
        <v>Streptomyces</v>
      </c>
      <c r="G3069" t="s">
        <v>11220</v>
      </c>
      <c r="H3069" t="s">
        <v>11221</v>
      </c>
    </row>
    <row r="3070" spans="1:8">
      <c r="A3070" t="s">
        <v>11222</v>
      </c>
      <c r="B3070" t="s">
        <v>114</v>
      </c>
      <c r="C3070" t="s">
        <v>11223</v>
      </c>
      <c r="D3070">
        <v>804</v>
      </c>
      <c r="E3070" t="s">
        <v>10780</v>
      </c>
      <c r="F3070" s="1" t="s">
        <v>10780</v>
      </c>
      <c r="G3070" t="s">
        <v>11224</v>
      </c>
      <c r="H3070" t="s">
        <v>11225</v>
      </c>
    </row>
    <row r="3071" spans="1:8">
      <c r="A3071" t="s">
        <v>11226</v>
      </c>
      <c r="B3071" t="s">
        <v>11227</v>
      </c>
      <c r="C3071" t="s">
        <v>11228</v>
      </c>
      <c r="D3071">
        <v>797</v>
      </c>
      <c r="E3071" t="s">
        <v>11215</v>
      </c>
      <c r="F3071" s="1" t="str">
        <f t="shared" ref="F3071:F3102" si="54">LEFT(E3071,FIND(" ",E3071)-1)</f>
        <v>Streptomyces</v>
      </c>
      <c r="G3071" t="s">
        <v>11229</v>
      </c>
      <c r="H3071" t="s">
        <v>11230</v>
      </c>
    </row>
    <row r="3072" spans="1:8">
      <c r="A3072" t="s">
        <v>11231</v>
      </c>
      <c r="B3072" t="s">
        <v>1522</v>
      </c>
      <c r="C3072" t="s">
        <v>11232</v>
      </c>
      <c r="D3072">
        <v>1091</v>
      </c>
      <c r="E3072" t="s">
        <v>11215</v>
      </c>
      <c r="F3072" s="1" t="str">
        <f t="shared" si="54"/>
        <v>Streptomyces</v>
      </c>
      <c r="G3072" t="s">
        <v>11233</v>
      </c>
      <c r="H3072" t="s">
        <v>11234</v>
      </c>
    </row>
    <row r="3073" spans="1:8">
      <c r="A3073" t="s">
        <v>11235</v>
      </c>
      <c r="B3073" t="s">
        <v>131</v>
      </c>
      <c r="C3073" t="s">
        <v>11236</v>
      </c>
      <c r="D3073">
        <v>1838</v>
      </c>
      <c r="E3073" t="s">
        <v>11215</v>
      </c>
      <c r="F3073" s="1" t="str">
        <f t="shared" si="54"/>
        <v>Streptomyces</v>
      </c>
      <c r="G3073" t="s">
        <v>11237</v>
      </c>
      <c r="H3073" t="s">
        <v>11238</v>
      </c>
    </row>
    <row r="3074" spans="1:8">
      <c r="A3074" t="s">
        <v>11239</v>
      </c>
      <c r="B3074" t="s">
        <v>11240</v>
      </c>
      <c r="C3074" t="s">
        <v>11241</v>
      </c>
      <c r="D3074">
        <v>4409</v>
      </c>
      <c r="E3074" t="s">
        <v>11242</v>
      </c>
      <c r="F3074" s="1" t="str">
        <f t="shared" si="54"/>
        <v>Clostridium</v>
      </c>
      <c r="G3074" t="s">
        <v>11243</v>
      </c>
      <c r="H3074" t="s">
        <v>11244</v>
      </c>
    </row>
    <row r="3075" spans="1:8">
      <c r="A3075" t="s">
        <v>11245</v>
      </c>
      <c r="B3075" t="s">
        <v>75</v>
      </c>
      <c r="C3075" t="s">
        <v>11246</v>
      </c>
      <c r="D3075">
        <v>6505</v>
      </c>
      <c r="E3075" t="s">
        <v>5567</v>
      </c>
      <c r="F3075" s="1" t="str">
        <f t="shared" si="54"/>
        <v>Eleftheria</v>
      </c>
      <c r="G3075" t="s">
        <v>11247</v>
      </c>
      <c r="H3075" t="s">
        <v>11248</v>
      </c>
    </row>
    <row r="3076" spans="1:8">
      <c r="A3076" t="s">
        <v>11249</v>
      </c>
      <c r="B3076" t="s">
        <v>96</v>
      </c>
      <c r="C3076" t="s">
        <v>11246</v>
      </c>
      <c r="D3076">
        <v>6505</v>
      </c>
      <c r="E3076" t="s">
        <v>5567</v>
      </c>
      <c r="F3076" s="1" t="str">
        <f t="shared" si="54"/>
        <v>Eleftheria</v>
      </c>
      <c r="G3076" t="s">
        <v>11250</v>
      </c>
      <c r="H3076" t="s">
        <v>11251</v>
      </c>
    </row>
    <row r="3077" spans="1:8">
      <c r="A3077" t="s">
        <v>11252</v>
      </c>
      <c r="B3077" t="s">
        <v>811</v>
      </c>
      <c r="C3077" t="s">
        <v>11246</v>
      </c>
      <c r="D3077">
        <v>6505</v>
      </c>
      <c r="E3077" t="s">
        <v>5567</v>
      </c>
      <c r="F3077" s="1" t="str">
        <f t="shared" si="54"/>
        <v>Eleftheria</v>
      </c>
      <c r="G3077" t="s">
        <v>11253</v>
      </c>
      <c r="H3077" t="s">
        <v>11254</v>
      </c>
    </row>
    <row r="3078" spans="1:8">
      <c r="A3078" t="s">
        <v>11255</v>
      </c>
      <c r="B3078" t="s">
        <v>131</v>
      </c>
      <c r="C3078" t="s">
        <v>11246</v>
      </c>
      <c r="D3078">
        <v>6505</v>
      </c>
      <c r="E3078" t="s">
        <v>5567</v>
      </c>
      <c r="F3078" s="1" t="str">
        <f t="shared" si="54"/>
        <v>Eleftheria</v>
      </c>
      <c r="G3078" t="s">
        <v>11256</v>
      </c>
      <c r="H3078" t="s">
        <v>11257</v>
      </c>
    </row>
    <row r="3079" spans="1:8">
      <c r="A3079" t="s">
        <v>11258</v>
      </c>
      <c r="B3079" t="s">
        <v>47</v>
      </c>
      <c r="C3079" t="s">
        <v>11246</v>
      </c>
      <c r="D3079">
        <v>6505</v>
      </c>
      <c r="E3079" t="s">
        <v>5567</v>
      </c>
      <c r="F3079" s="1" t="str">
        <f t="shared" si="54"/>
        <v>Eleftheria</v>
      </c>
      <c r="G3079" t="s">
        <v>11259</v>
      </c>
      <c r="H3079" t="s">
        <v>11260</v>
      </c>
    </row>
    <row r="3080" spans="1:8">
      <c r="A3080" t="s">
        <v>11261</v>
      </c>
      <c r="B3080" t="s">
        <v>114</v>
      </c>
      <c r="C3080" t="s">
        <v>11246</v>
      </c>
      <c r="D3080">
        <v>6505</v>
      </c>
      <c r="E3080" t="s">
        <v>5567</v>
      </c>
      <c r="F3080" s="1" t="str">
        <f t="shared" si="54"/>
        <v>Eleftheria</v>
      </c>
      <c r="G3080" t="s">
        <v>11262</v>
      </c>
      <c r="H3080" t="s">
        <v>11263</v>
      </c>
    </row>
    <row r="3081" spans="1:8">
      <c r="A3081" t="s">
        <v>11264</v>
      </c>
      <c r="B3081" t="s">
        <v>96</v>
      </c>
      <c r="C3081" t="s">
        <v>11265</v>
      </c>
      <c r="D3081">
        <v>2434</v>
      </c>
      <c r="E3081" t="s">
        <v>5567</v>
      </c>
      <c r="F3081" s="1" t="str">
        <f t="shared" si="54"/>
        <v>Eleftheria</v>
      </c>
      <c r="G3081" t="s">
        <v>11266</v>
      </c>
      <c r="H3081" t="s">
        <v>11267</v>
      </c>
    </row>
    <row r="3082" spans="1:8">
      <c r="A3082" t="s">
        <v>11268</v>
      </c>
      <c r="B3082" t="s">
        <v>96</v>
      </c>
      <c r="C3082" t="s">
        <v>11265</v>
      </c>
      <c r="D3082">
        <v>2434</v>
      </c>
      <c r="E3082" t="s">
        <v>5567</v>
      </c>
      <c r="F3082" s="1" t="str">
        <f t="shared" si="54"/>
        <v>Eleftheria</v>
      </c>
      <c r="G3082" t="s">
        <v>11266</v>
      </c>
      <c r="H3082" t="s">
        <v>11269</v>
      </c>
    </row>
    <row r="3083" spans="1:8">
      <c r="A3083" t="s">
        <v>11270</v>
      </c>
      <c r="B3083" t="s">
        <v>75</v>
      </c>
      <c r="C3083" t="s">
        <v>11271</v>
      </c>
      <c r="D3083">
        <v>2428</v>
      </c>
      <c r="E3083" t="s">
        <v>11272</v>
      </c>
      <c r="F3083" s="1" t="str">
        <f t="shared" si="54"/>
        <v>Microbispora</v>
      </c>
      <c r="G3083" t="s">
        <v>11273</v>
      </c>
      <c r="H3083" t="s">
        <v>11274</v>
      </c>
    </row>
    <row r="3084" spans="1:8">
      <c r="A3084" t="s">
        <v>11275</v>
      </c>
      <c r="B3084" t="s">
        <v>19</v>
      </c>
      <c r="C3084" t="s">
        <v>11271</v>
      </c>
      <c r="D3084">
        <v>2428</v>
      </c>
      <c r="E3084" t="s">
        <v>11272</v>
      </c>
      <c r="F3084" s="1" t="str">
        <f t="shared" si="54"/>
        <v>Microbispora</v>
      </c>
      <c r="G3084" t="s">
        <v>11276</v>
      </c>
      <c r="H3084" t="s">
        <v>11277</v>
      </c>
    </row>
    <row r="3085" spans="1:8">
      <c r="A3085" t="s">
        <v>11278</v>
      </c>
      <c r="B3085" t="s">
        <v>75</v>
      </c>
      <c r="C3085" t="s">
        <v>11279</v>
      </c>
      <c r="D3085">
        <v>4680</v>
      </c>
      <c r="E3085" t="s">
        <v>11272</v>
      </c>
      <c r="F3085" s="1" t="str">
        <f t="shared" si="54"/>
        <v>Microbispora</v>
      </c>
      <c r="G3085" t="s">
        <v>11273</v>
      </c>
      <c r="H3085" t="s">
        <v>11280</v>
      </c>
    </row>
    <row r="3086" spans="1:8">
      <c r="A3086" t="s">
        <v>11281</v>
      </c>
      <c r="B3086" t="s">
        <v>114</v>
      </c>
      <c r="C3086" t="s">
        <v>11279</v>
      </c>
      <c r="D3086">
        <v>4680</v>
      </c>
      <c r="E3086" t="s">
        <v>11272</v>
      </c>
      <c r="F3086" s="1" t="str">
        <f t="shared" si="54"/>
        <v>Microbispora</v>
      </c>
      <c r="G3086" t="s">
        <v>11282</v>
      </c>
      <c r="H3086" t="s">
        <v>11283</v>
      </c>
    </row>
    <row r="3087" spans="1:8">
      <c r="A3087" t="s">
        <v>11284</v>
      </c>
      <c r="B3087" t="s">
        <v>5423</v>
      </c>
      <c r="C3087" t="s">
        <v>11279</v>
      </c>
      <c r="D3087">
        <v>4680</v>
      </c>
      <c r="E3087" t="s">
        <v>11272</v>
      </c>
      <c r="F3087" s="1" t="str">
        <f t="shared" si="54"/>
        <v>Microbispora</v>
      </c>
      <c r="G3087" t="s">
        <v>11285</v>
      </c>
      <c r="H3087" t="s">
        <v>11286</v>
      </c>
    </row>
    <row r="3088" spans="1:8">
      <c r="A3088" t="s">
        <v>11287</v>
      </c>
      <c r="B3088" t="s">
        <v>131</v>
      </c>
      <c r="C3088" t="s">
        <v>11288</v>
      </c>
      <c r="D3088">
        <v>2226</v>
      </c>
      <c r="E3088" t="s">
        <v>11289</v>
      </c>
      <c r="F3088" s="1" t="str">
        <f t="shared" si="54"/>
        <v>Moorea</v>
      </c>
      <c r="G3088" t="s">
        <v>11290</v>
      </c>
      <c r="H3088" t="s">
        <v>11291</v>
      </c>
    </row>
    <row r="3089" spans="1:8">
      <c r="A3089" t="s">
        <v>11292</v>
      </c>
      <c r="B3089" t="s">
        <v>114</v>
      </c>
      <c r="C3089" t="s">
        <v>11293</v>
      </c>
      <c r="D3089">
        <v>3070</v>
      </c>
      <c r="E3089" t="s">
        <v>11294</v>
      </c>
      <c r="F3089" s="1" t="str">
        <f t="shared" si="54"/>
        <v>Micromonospora</v>
      </c>
      <c r="G3089" t="s">
        <v>11295</v>
      </c>
      <c r="H3089" t="s">
        <v>11296</v>
      </c>
    </row>
    <row r="3090" spans="1:8">
      <c r="A3090" t="s">
        <v>11297</v>
      </c>
      <c r="B3090" t="s">
        <v>131</v>
      </c>
      <c r="C3090" t="s">
        <v>11293</v>
      </c>
      <c r="D3090">
        <v>3070</v>
      </c>
      <c r="E3090" t="s">
        <v>11294</v>
      </c>
      <c r="F3090" s="1" t="str">
        <f t="shared" si="54"/>
        <v>Micromonospora</v>
      </c>
      <c r="G3090" t="s">
        <v>11298</v>
      </c>
      <c r="H3090" t="s">
        <v>11299</v>
      </c>
    </row>
    <row r="3091" spans="1:8">
      <c r="A3091" t="s">
        <v>11300</v>
      </c>
      <c r="B3091" t="s">
        <v>96</v>
      </c>
      <c r="C3091" t="s">
        <v>11301</v>
      </c>
      <c r="D3091">
        <v>4992</v>
      </c>
      <c r="E3091" t="s">
        <v>11294</v>
      </c>
      <c r="F3091" s="1" t="str">
        <f t="shared" si="54"/>
        <v>Micromonospora</v>
      </c>
      <c r="G3091" t="s">
        <v>11302</v>
      </c>
      <c r="H3091" t="s">
        <v>11303</v>
      </c>
    </row>
    <row r="3092" spans="1:8">
      <c r="A3092" t="s">
        <v>11304</v>
      </c>
      <c r="B3092" t="s">
        <v>65</v>
      </c>
      <c r="C3092" t="s">
        <v>11301</v>
      </c>
      <c r="D3092">
        <v>4992</v>
      </c>
      <c r="E3092" t="s">
        <v>11294</v>
      </c>
      <c r="F3092" s="1" t="str">
        <f t="shared" si="54"/>
        <v>Micromonospora</v>
      </c>
      <c r="G3092" t="s">
        <v>11305</v>
      </c>
      <c r="H3092" t="s">
        <v>11306</v>
      </c>
    </row>
    <row r="3093" spans="1:8">
      <c r="A3093" t="s">
        <v>11307</v>
      </c>
      <c r="B3093" t="s">
        <v>350</v>
      </c>
      <c r="C3093" t="s">
        <v>11301</v>
      </c>
      <c r="D3093">
        <v>4992</v>
      </c>
      <c r="E3093" t="s">
        <v>11294</v>
      </c>
      <c r="F3093" s="1" t="str">
        <f t="shared" si="54"/>
        <v>Micromonospora</v>
      </c>
      <c r="G3093" t="s">
        <v>11308</v>
      </c>
      <c r="H3093" t="s">
        <v>11309</v>
      </c>
    </row>
    <row r="3094" spans="1:8">
      <c r="A3094" t="s">
        <v>11310</v>
      </c>
      <c r="B3094" t="s">
        <v>4662</v>
      </c>
      <c r="C3094" t="s">
        <v>11301</v>
      </c>
      <c r="D3094">
        <v>4992</v>
      </c>
      <c r="E3094" t="s">
        <v>11294</v>
      </c>
      <c r="F3094" s="1" t="str">
        <f t="shared" si="54"/>
        <v>Micromonospora</v>
      </c>
      <c r="G3094" t="s">
        <v>11311</v>
      </c>
      <c r="H3094" t="s">
        <v>11312</v>
      </c>
    </row>
    <row r="3095" spans="1:8">
      <c r="A3095" t="s">
        <v>11313</v>
      </c>
      <c r="B3095" t="s">
        <v>96</v>
      </c>
      <c r="C3095" t="s">
        <v>11314</v>
      </c>
      <c r="D3095">
        <v>2870</v>
      </c>
      <c r="E3095" t="s">
        <v>4951</v>
      </c>
      <c r="F3095" s="1" t="str">
        <f t="shared" si="54"/>
        <v>Corallococcus</v>
      </c>
      <c r="G3095" t="s">
        <v>11315</v>
      </c>
      <c r="H3095" t="s">
        <v>11316</v>
      </c>
    </row>
    <row r="3096" spans="1:8">
      <c r="A3096" t="s">
        <v>11317</v>
      </c>
      <c r="B3096" t="s">
        <v>65</v>
      </c>
      <c r="C3096" t="s">
        <v>11314</v>
      </c>
      <c r="D3096">
        <v>2870</v>
      </c>
      <c r="E3096" t="s">
        <v>4951</v>
      </c>
      <c r="F3096" s="1" t="str">
        <f t="shared" si="54"/>
        <v>Corallococcus</v>
      </c>
      <c r="G3096" t="s">
        <v>11318</v>
      </c>
      <c r="H3096" t="s">
        <v>11319</v>
      </c>
    </row>
    <row r="3097" spans="1:8">
      <c r="A3097" t="s">
        <v>11320</v>
      </c>
      <c r="B3097" t="s">
        <v>19</v>
      </c>
      <c r="C3097" t="s">
        <v>11321</v>
      </c>
      <c r="D3097">
        <v>2585</v>
      </c>
      <c r="E3097" t="s">
        <v>3752</v>
      </c>
      <c r="F3097" s="1" t="str">
        <f t="shared" si="54"/>
        <v>Chondromyces</v>
      </c>
      <c r="G3097" t="s">
        <v>11322</v>
      </c>
      <c r="H3097" t="s">
        <v>11323</v>
      </c>
    </row>
    <row r="3098" spans="1:8">
      <c r="A3098" t="s">
        <v>11324</v>
      </c>
      <c r="B3098" t="s">
        <v>15</v>
      </c>
      <c r="C3098" t="s">
        <v>11321</v>
      </c>
      <c r="D3098">
        <v>2585</v>
      </c>
      <c r="E3098" t="s">
        <v>3752</v>
      </c>
      <c r="F3098" s="1" t="str">
        <f t="shared" si="54"/>
        <v>Chondromyces</v>
      </c>
      <c r="G3098" t="s">
        <v>11325</v>
      </c>
      <c r="H3098" t="s">
        <v>11326</v>
      </c>
    </row>
    <row r="3099" spans="1:8">
      <c r="A3099" t="s">
        <v>11327</v>
      </c>
      <c r="B3099" t="s">
        <v>4302</v>
      </c>
      <c r="C3099" t="s">
        <v>11328</v>
      </c>
      <c r="D3099">
        <v>1393</v>
      </c>
      <c r="E3099" t="s">
        <v>3752</v>
      </c>
      <c r="F3099" s="1" t="str">
        <f t="shared" si="54"/>
        <v>Chondromyces</v>
      </c>
      <c r="G3099" t="s">
        <v>11329</v>
      </c>
      <c r="H3099" t="s">
        <v>11330</v>
      </c>
    </row>
    <row r="3100" spans="1:8">
      <c r="A3100" t="s">
        <v>11331</v>
      </c>
      <c r="B3100" t="s">
        <v>47</v>
      </c>
      <c r="C3100" t="s">
        <v>11332</v>
      </c>
      <c r="D3100">
        <v>2231</v>
      </c>
      <c r="E3100" t="s">
        <v>3752</v>
      </c>
      <c r="F3100" s="1" t="str">
        <f t="shared" si="54"/>
        <v>Chondromyces</v>
      </c>
      <c r="G3100" t="s">
        <v>11333</v>
      </c>
      <c r="H3100" t="s">
        <v>11334</v>
      </c>
    </row>
    <row r="3101" spans="1:8">
      <c r="A3101" t="s">
        <v>11335</v>
      </c>
      <c r="B3101" t="s">
        <v>11336</v>
      </c>
      <c r="C3101" t="s">
        <v>11332</v>
      </c>
      <c r="D3101">
        <v>2231</v>
      </c>
      <c r="E3101" t="s">
        <v>3752</v>
      </c>
      <c r="F3101" s="1" t="str">
        <f t="shared" si="54"/>
        <v>Chondromyces</v>
      </c>
      <c r="G3101" t="s">
        <v>11337</v>
      </c>
      <c r="H3101" t="s">
        <v>11338</v>
      </c>
    </row>
    <row r="3102" spans="1:8">
      <c r="A3102" t="s">
        <v>11339</v>
      </c>
      <c r="B3102" t="s">
        <v>24</v>
      </c>
      <c r="C3102" t="s">
        <v>11340</v>
      </c>
      <c r="D3102">
        <v>8158</v>
      </c>
      <c r="E3102" t="s">
        <v>3752</v>
      </c>
      <c r="F3102" s="1" t="str">
        <f t="shared" si="54"/>
        <v>Chondromyces</v>
      </c>
      <c r="G3102" t="s">
        <v>11341</v>
      </c>
      <c r="H3102" t="s">
        <v>11342</v>
      </c>
    </row>
    <row r="3103" spans="1:8">
      <c r="A3103" t="s">
        <v>11343</v>
      </c>
      <c r="B3103" t="s">
        <v>19</v>
      </c>
      <c r="C3103" t="s">
        <v>11340</v>
      </c>
      <c r="D3103">
        <v>8158</v>
      </c>
      <c r="E3103" t="s">
        <v>3752</v>
      </c>
      <c r="F3103" s="1" t="str">
        <f t="shared" ref="F3103:F3134" si="55">LEFT(E3103,FIND(" ",E3103)-1)</f>
        <v>Chondromyces</v>
      </c>
      <c r="G3103" t="s">
        <v>11344</v>
      </c>
      <c r="H3103" t="s">
        <v>11345</v>
      </c>
    </row>
    <row r="3104" spans="1:8">
      <c r="A3104" t="s">
        <v>11346</v>
      </c>
      <c r="B3104" t="s">
        <v>96</v>
      </c>
      <c r="C3104" t="s">
        <v>11340</v>
      </c>
      <c r="D3104">
        <v>8158</v>
      </c>
      <c r="E3104" t="s">
        <v>3752</v>
      </c>
      <c r="F3104" s="1" t="str">
        <f t="shared" si="55"/>
        <v>Chondromyces</v>
      </c>
      <c r="G3104" t="s">
        <v>11347</v>
      </c>
      <c r="H3104" t="s">
        <v>11348</v>
      </c>
    </row>
    <row r="3105" spans="1:8">
      <c r="A3105" t="s">
        <v>11349</v>
      </c>
      <c r="B3105" t="s">
        <v>69</v>
      </c>
      <c r="C3105" t="s">
        <v>11340</v>
      </c>
      <c r="D3105">
        <v>8158</v>
      </c>
      <c r="E3105" t="s">
        <v>3752</v>
      </c>
      <c r="F3105" s="1" t="str">
        <f t="shared" si="55"/>
        <v>Chondromyces</v>
      </c>
      <c r="G3105" t="s">
        <v>11350</v>
      </c>
      <c r="H3105" t="s">
        <v>11351</v>
      </c>
    </row>
    <row r="3106" spans="1:8">
      <c r="A3106" t="s">
        <v>11352</v>
      </c>
      <c r="B3106" t="s">
        <v>75</v>
      </c>
      <c r="C3106" t="s">
        <v>11340</v>
      </c>
      <c r="D3106">
        <v>8158</v>
      </c>
      <c r="E3106" t="s">
        <v>3752</v>
      </c>
      <c r="F3106" s="1" t="str">
        <f t="shared" si="55"/>
        <v>Chondromyces</v>
      </c>
      <c r="G3106" t="s">
        <v>11353</v>
      </c>
      <c r="H3106" t="s">
        <v>11354</v>
      </c>
    </row>
    <row r="3107" spans="1:8">
      <c r="A3107" t="s">
        <v>11355</v>
      </c>
      <c r="B3107" t="s">
        <v>15</v>
      </c>
      <c r="C3107" t="s">
        <v>11340</v>
      </c>
      <c r="D3107">
        <v>8158</v>
      </c>
      <c r="E3107" t="s">
        <v>3752</v>
      </c>
      <c r="F3107" s="1" t="str">
        <f t="shared" si="55"/>
        <v>Chondromyces</v>
      </c>
      <c r="G3107" t="s">
        <v>11356</v>
      </c>
      <c r="H3107" t="s">
        <v>11357</v>
      </c>
    </row>
    <row r="3108" spans="1:8">
      <c r="A3108" t="s">
        <v>11358</v>
      </c>
      <c r="B3108" t="s">
        <v>65</v>
      </c>
      <c r="C3108" t="s">
        <v>11340</v>
      </c>
      <c r="D3108">
        <v>8158</v>
      </c>
      <c r="E3108" t="s">
        <v>3752</v>
      </c>
      <c r="F3108" s="1" t="str">
        <f t="shared" si="55"/>
        <v>Chondromyces</v>
      </c>
      <c r="G3108" t="s">
        <v>11359</v>
      </c>
      <c r="H3108" t="s">
        <v>11360</v>
      </c>
    </row>
    <row r="3109" spans="1:8">
      <c r="A3109" t="s">
        <v>11361</v>
      </c>
      <c r="B3109" t="s">
        <v>96</v>
      </c>
      <c r="C3109" t="s">
        <v>11362</v>
      </c>
      <c r="D3109">
        <v>7212</v>
      </c>
      <c r="E3109" t="s">
        <v>11363</v>
      </c>
      <c r="F3109" s="1" t="str">
        <f t="shared" si="55"/>
        <v>Actinoalloteichus</v>
      </c>
      <c r="G3109" t="s">
        <v>11364</v>
      </c>
      <c r="H3109" t="s">
        <v>11365</v>
      </c>
    </row>
    <row r="3110" spans="1:8">
      <c r="A3110" t="s">
        <v>11366</v>
      </c>
      <c r="B3110" t="s">
        <v>272</v>
      </c>
      <c r="C3110" t="s">
        <v>11362</v>
      </c>
      <c r="D3110">
        <v>7212</v>
      </c>
      <c r="E3110" t="s">
        <v>11363</v>
      </c>
      <c r="F3110" s="1" t="str">
        <f t="shared" si="55"/>
        <v>Actinoalloteichus</v>
      </c>
      <c r="G3110" t="s">
        <v>11367</v>
      </c>
      <c r="H3110" t="s">
        <v>11368</v>
      </c>
    </row>
    <row r="3111" spans="1:8">
      <c r="A3111" t="s">
        <v>11369</v>
      </c>
      <c r="B3111" t="s">
        <v>19</v>
      </c>
      <c r="C3111" t="s">
        <v>11362</v>
      </c>
      <c r="D3111">
        <v>7212</v>
      </c>
      <c r="E3111" t="s">
        <v>11363</v>
      </c>
      <c r="F3111" s="1" t="str">
        <f t="shared" si="55"/>
        <v>Actinoalloteichus</v>
      </c>
      <c r="G3111" t="s">
        <v>11370</v>
      </c>
      <c r="H3111" t="s">
        <v>11371</v>
      </c>
    </row>
    <row r="3112" spans="1:8">
      <c r="A3112" t="s">
        <v>11372</v>
      </c>
      <c r="B3112" t="s">
        <v>3522</v>
      </c>
      <c r="C3112" t="s">
        <v>11362</v>
      </c>
      <c r="D3112">
        <v>7212</v>
      </c>
      <c r="E3112" t="s">
        <v>11363</v>
      </c>
      <c r="F3112" s="1" t="str">
        <f t="shared" si="55"/>
        <v>Actinoalloteichus</v>
      </c>
      <c r="G3112" t="s">
        <v>11373</v>
      </c>
      <c r="H3112" t="s">
        <v>11374</v>
      </c>
    </row>
    <row r="3113" spans="1:8">
      <c r="A3113" t="s">
        <v>11375</v>
      </c>
      <c r="B3113" t="s">
        <v>32</v>
      </c>
      <c r="C3113" t="s">
        <v>11362</v>
      </c>
      <c r="D3113">
        <v>7212</v>
      </c>
      <c r="E3113" t="s">
        <v>11363</v>
      </c>
      <c r="F3113" s="1" t="str">
        <f t="shared" si="55"/>
        <v>Actinoalloteichus</v>
      </c>
      <c r="G3113" t="s">
        <v>11376</v>
      </c>
      <c r="H3113" t="s">
        <v>11377</v>
      </c>
    </row>
    <row r="3114" spans="1:8">
      <c r="A3114" t="s">
        <v>11378</v>
      </c>
      <c r="B3114" t="s">
        <v>3522</v>
      </c>
      <c r="C3114" t="s">
        <v>11362</v>
      </c>
      <c r="D3114">
        <v>7212</v>
      </c>
      <c r="E3114" t="s">
        <v>11363</v>
      </c>
      <c r="F3114" s="1" t="str">
        <f t="shared" si="55"/>
        <v>Actinoalloteichus</v>
      </c>
      <c r="G3114" t="s">
        <v>11379</v>
      </c>
      <c r="H3114" t="s">
        <v>11380</v>
      </c>
    </row>
    <row r="3115" spans="1:8">
      <c r="A3115" t="s">
        <v>11381</v>
      </c>
      <c r="B3115" t="s">
        <v>1330</v>
      </c>
      <c r="C3115" t="s">
        <v>11382</v>
      </c>
      <c r="D3115" s="12">
        <v>920</v>
      </c>
      <c r="E3115" t="s">
        <v>11383</v>
      </c>
      <c r="F3115" s="1" t="str">
        <f t="shared" si="55"/>
        <v>Streptomyces</v>
      </c>
      <c r="G3115" t="s">
        <v>11384</v>
      </c>
      <c r="H3115" t="s">
        <v>11385</v>
      </c>
    </row>
    <row r="3116" spans="1:8">
      <c r="A3116" t="s">
        <v>11386</v>
      </c>
      <c r="B3116" t="s">
        <v>47</v>
      </c>
      <c r="C3116" t="s">
        <v>11387</v>
      </c>
      <c r="D3116">
        <v>5201</v>
      </c>
      <c r="E3116" t="s">
        <v>11388</v>
      </c>
      <c r="F3116" s="1" t="str">
        <f t="shared" si="55"/>
        <v>Streptomyces</v>
      </c>
      <c r="G3116" t="s">
        <v>11389</v>
      </c>
      <c r="H3116" t="s">
        <v>11390</v>
      </c>
    </row>
    <row r="3117" spans="1:8">
      <c r="A3117" t="s">
        <v>11391</v>
      </c>
      <c r="B3117" t="s">
        <v>42</v>
      </c>
      <c r="C3117" t="s">
        <v>11387</v>
      </c>
      <c r="D3117">
        <v>5201</v>
      </c>
      <c r="E3117" t="s">
        <v>11388</v>
      </c>
      <c r="F3117" s="1" t="str">
        <f t="shared" si="55"/>
        <v>Streptomyces</v>
      </c>
      <c r="G3117" t="s">
        <v>11392</v>
      </c>
      <c r="H3117" t="s">
        <v>11393</v>
      </c>
    </row>
    <row r="3118" spans="1:8">
      <c r="A3118" t="s">
        <v>11394</v>
      </c>
      <c r="B3118" t="s">
        <v>75</v>
      </c>
      <c r="C3118" t="s">
        <v>11387</v>
      </c>
      <c r="D3118">
        <v>5201</v>
      </c>
      <c r="E3118" t="s">
        <v>11388</v>
      </c>
      <c r="F3118" s="1" t="str">
        <f t="shared" si="55"/>
        <v>Streptomyces</v>
      </c>
      <c r="G3118" t="s">
        <v>11395</v>
      </c>
      <c r="H3118" t="s">
        <v>11396</v>
      </c>
    </row>
    <row r="3119" spans="1:8">
      <c r="A3119" t="s">
        <v>11397</v>
      </c>
      <c r="B3119" t="s">
        <v>37</v>
      </c>
      <c r="C3119" t="s">
        <v>11387</v>
      </c>
      <c r="D3119">
        <v>5201</v>
      </c>
      <c r="E3119" t="s">
        <v>11388</v>
      </c>
      <c r="F3119" s="1" t="str">
        <f t="shared" si="55"/>
        <v>Streptomyces</v>
      </c>
      <c r="G3119" t="s">
        <v>11398</v>
      </c>
      <c r="H3119" t="s">
        <v>11399</v>
      </c>
    </row>
    <row r="3120" spans="1:8">
      <c r="A3120" t="s">
        <v>11400</v>
      </c>
      <c r="B3120" t="s">
        <v>37</v>
      </c>
      <c r="C3120" t="s">
        <v>11401</v>
      </c>
      <c r="D3120">
        <v>4092</v>
      </c>
      <c r="E3120" t="s">
        <v>11388</v>
      </c>
      <c r="F3120" s="1" t="str">
        <f t="shared" si="55"/>
        <v>Streptomyces</v>
      </c>
      <c r="G3120" t="s">
        <v>11402</v>
      </c>
      <c r="H3120" t="s">
        <v>11403</v>
      </c>
    </row>
    <row r="3121" spans="1:8">
      <c r="A3121" t="s">
        <v>11404</v>
      </c>
      <c r="B3121" t="s">
        <v>19</v>
      </c>
      <c r="C3121" t="s">
        <v>11401</v>
      </c>
      <c r="D3121">
        <v>4092</v>
      </c>
      <c r="E3121" t="s">
        <v>11388</v>
      </c>
      <c r="F3121" s="1" t="str">
        <f t="shared" si="55"/>
        <v>Streptomyces</v>
      </c>
      <c r="G3121" t="s">
        <v>11405</v>
      </c>
      <c r="H3121" t="s">
        <v>11406</v>
      </c>
    </row>
    <row r="3122" spans="1:8">
      <c r="A3122" t="s">
        <v>11407</v>
      </c>
      <c r="B3122" t="s">
        <v>65</v>
      </c>
      <c r="C3122" t="s">
        <v>11401</v>
      </c>
      <c r="D3122">
        <v>4092</v>
      </c>
      <c r="E3122" t="s">
        <v>11388</v>
      </c>
      <c r="F3122" s="1" t="str">
        <f t="shared" si="55"/>
        <v>Streptomyces</v>
      </c>
      <c r="G3122" t="s">
        <v>11408</v>
      </c>
      <c r="H3122" t="s">
        <v>11409</v>
      </c>
    </row>
    <row r="3123" spans="1:8">
      <c r="A3123" t="s">
        <v>11410</v>
      </c>
      <c r="B3123" t="s">
        <v>32</v>
      </c>
      <c r="C3123" t="s">
        <v>11411</v>
      </c>
      <c r="D3123">
        <v>5777</v>
      </c>
      <c r="E3123" t="s">
        <v>11388</v>
      </c>
      <c r="F3123" s="1" t="str">
        <f t="shared" si="55"/>
        <v>Streptomyces</v>
      </c>
      <c r="G3123" t="s">
        <v>11412</v>
      </c>
      <c r="H3123" t="s">
        <v>11413</v>
      </c>
    </row>
    <row r="3124" spans="1:8">
      <c r="A3124" t="s">
        <v>11414</v>
      </c>
      <c r="B3124" t="s">
        <v>32</v>
      </c>
      <c r="C3124" t="s">
        <v>11411</v>
      </c>
      <c r="D3124">
        <v>5777</v>
      </c>
      <c r="E3124" t="s">
        <v>11388</v>
      </c>
      <c r="F3124" s="1" t="str">
        <f t="shared" si="55"/>
        <v>Streptomyces</v>
      </c>
      <c r="G3124" t="s">
        <v>11412</v>
      </c>
      <c r="H3124" t="s">
        <v>11415</v>
      </c>
    </row>
    <row r="3125" spans="1:8">
      <c r="A3125" t="s">
        <v>11416</v>
      </c>
      <c r="B3125" t="s">
        <v>37</v>
      </c>
      <c r="C3125" t="s">
        <v>11411</v>
      </c>
      <c r="D3125">
        <v>5777</v>
      </c>
      <c r="E3125" t="s">
        <v>11388</v>
      </c>
      <c r="F3125" s="1" t="str">
        <f t="shared" si="55"/>
        <v>Streptomyces</v>
      </c>
      <c r="G3125" t="s">
        <v>11417</v>
      </c>
      <c r="H3125" t="s">
        <v>11418</v>
      </c>
    </row>
    <row r="3126" spans="1:8">
      <c r="A3126" t="s">
        <v>11419</v>
      </c>
      <c r="B3126" t="s">
        <v>32</v>
      </c>
      <c r="C3126" t="s">
        <v>11411</v>
      </c>
      <c r="D3126">
        <v>5777</v>
      </c>
      <c r="E3126" t="s">
        <v>11388</v>
      </c>
      <c r="F3126" s="1" t="str">
        <f t="shared" si="55"/>
        <v>Streptomyces</v>
      </c>
      <c r="G3126" t="s">
        <v>11420</v>
      </c>
      <c r="H3126" t="s">
        <v>11421</v>
      </c>
    </row>
    <row r="3127" spans="1:8">
      <c r="A3127" t="s">
        <v>11422</v>
      </c>
      <c r="B3127" t="s">
        <v>399</v>
      </c>
      <c r="C3127" t="s">
        <v>11411</v>
      </c>
      <c r="D3127">
        <v>5777</v>
      </c>
      <c r="E3127" t="s">
        <v>11388</v>
      </c>
      <c r="F3127" s="1" t="str">
        <f t="shared" si="55"/>
        <v>Streptomyces</v>
      </c>
      <c r="G3127" t="s">
        <v>11423</v>
      </c>
      <c r="H3127" t="s">
        <v>11424</v>
      </c>
    </row>
    <row r="3128" spans="1:8">
      <c r="A3128" t="s">
        <v>11425</v>
      </c>
      <c r="B3128" t="s">
        <v>114</v>
      </c>
      <c r="C3128" t="s">
        <v>11426</v>
      </c>
      <c r="D3128">
        <v>2388</v>
      </c>
      <c r="E3128" t="s">
        <v>11388</v>
      </c>
      <c r="F3128" s="1" t="str">
        <f t="shared" si="55"/>
        <v>Streptomyces</v>
      </c>
      <c r="G3128" t="s">
        <v>11427</v>
      </c>
      <c r="H3128" t="s">
        <v>11428</v>
      </c>
    </row>
    <row r="3129" spans="1:8">
      <c r="A3129" t="s">
        <v>11429</v>
      </c>
      <c r="B3129" t="s">
        <v>69</v>
      </c>
      <c r="C3129" t="s">
        <v>11426</v>
      </c>
      <c r="D3129">
        <v>2388</v>
      </c>
      <c r="E3129" t="s">
        <v>11388</v>
      </c>
      <c r="F3129" s="1" t="str">
        <f t="shared" si="55"/>
        <v>Streptomyces</v>
      </c>
      <c r="G3129" t="s">
        <v>11430</v>
      </c>
      <c r="H3129" t="s">
        <v>11431</v>
      </c>
    </row>
    <row r="3130" spans="1:8">
      <c r="A3130" t="s">
        <v>11432</v>
      </c>
      <c r="B3130" t="s">
        <v>19</v>
      </c>
      <c r="C3130" t="s">
        <v>11433</v>
      </c>
      <c r="D3130">
        <v>1086</v>
      </c>
      <c r="E3130" t="s">
        <v>11434</v>
      </c>
      <c r="F3130" s="1" t="str">
        <f t="shared" si="55"/>
        <v>Streptomyces</v>
      </c>
      <c r="G3130" t="s">
        <v>11435</v>
      </c>
      <c r="H3130" t="s">
        <v>11436</v>
      </c>
    </row>
    <row r="3131" spans="1:8">
      <c r="A3131" t="s">
        <v>11437</v>
      </c>
      <c r="B3131" t="s">
        <v>106</v>
      </c>
      <c r="C3131" t="s">
        <v>11438</v>
      </c>
      <c r="D3131">
        <v>2888</v>
      </c>
      <c r="E3131" t="s">
        <v>11434</v>
      </c>
      <c r="F3131" s="1" t="str">
        <f t="shared" si="55"/>
        <v>Streptomyces</v>
      </c>
      <c r="G3131" t="s">
        <v>11439</v>
      </c>
      <c r="H3131" t="s">
        <v>11440</v>
      </c>
    </row>
    <row r="3132" spans="1:8">
      <c r="A3132" t="s">
        <v>11441</v>
      </c>
      <c r="B3132" t="s">
        <v>6811</v>
      </c>
      <c r="C3132" t="s">
        <v>11438</v>
      </c>
      <c r="D3132">
        <v>2888</v>
      </c>
      <c r="E3132" t="s">
        <v>11434</v>
      </c>
      <c r="F3132" s="1" t="str">
        <f t="shared" si="55"/>
        <v>Streptomyces</v>
      </c>
      <c r="G3132" t="s">
        <v>11442</v>
      </c>
      <c r="H3132" t="s">
        <v>11443</v>
      </c>
    </row>
    <row r="3133" spans="1:8">
      <c r="A3133" t="s">
        <v>11444</v>
      </c>
      <c r="B3133" t="s">
        <v>32</v>
      </c>
      <c r="C3133" t="s">
        <v>11445</v>
      </c>
      <c r="D3133">
        <v>2569</v>
      </c>
      <c r="E3133" t="s">
        <v>11434</v>
      </c>
      <c r="F3133" s="1" t="str">
        <f t="shared" si="55"/>
        <v>Streptomyces</v>
      </c>
      <c r="G3133" t="s">
        <v>11446</v>
      </c>
      <c r="H3133" t="s">
        <v>11447</v>
      </c>
    </row>
    <row r="3134" spans="1:8">
      <c r="A3134" t="s">
        <v>11448</v>
      </c>
      <c r="B3134" t="s">
        <v>106</v>
      </c>
      <c r="C3134" t="s">
        <v>11445</v>
      </c>
      <c r="D3134">
        <v>2569</v>
      </c>
      <c r="E3134" t="s">
        <v>11434</v>
      </c>
      <c r="F3134" s="1" t="str">
        <f t="shared" si="55"/>
        <v>Streptomyces</v>
      </c>
      <c r="G3134" t="s">
        <v>11449</v>
      </c>
      <c r="H3134" t="s">
        <v>11450</v>
      </c>
    </row>
    <row r="3135" spans="1:8">
      <c r="A3135" t="s">
        <v>11451</v>
      </c>
      <c r="B3135" t="s">
        <v>114</v>
      </c>
      <c r="C3135" t="s">
        <v>11452</v>
      </c>
      <c r="D3135">
        <v>1266</v>
      </c>
      <c r="E3135" t="s">
        <v>11434</v>
      </c>
      <c r="F3135" s="1" t="str">
        <f t="shared" ref="F3135:F3166" si="56">LEFT(E3135,FIND(" ",E3135)-1)</f>
        <v>Streptomyces</v>
      </c>
      <c r="G3135" t="s">
        <v>11453</v>
      </c>
      <c r="H3135" t="s">
        <v>11454</v>
      </c>
    </row>
    <row r="3136" spans="1:8">
      <c r="A3136" t="s">
        <v>11455</v>
      </c>
      <c r="B3136" t="s">
        <v>11456</v>
      </c>
      <c r="C3136" t="s">
        <v>11457</v>
      </c>
      <c r="D3136">
        <v>519</v>
      </c>
      <c r="E3136" t="s">
        <v>11458</v>
      </c>
      <c r="F3136" s="1" t="str">
        <f t="shared" si="56"/>
        <v>Micromonospora</v>
      </c>
      <c r="G3136" t="s">
        <v>11459</v>
      </c>
      <c r="H3136" t="s">
        <v>11460</v>
      </c>
    </row>
    <row r="3137" spans="1:8">
      <c r="A3137" t="s">
        <v>11461</v>
      </c>
      <c r="B3137" t="s">
        <v>1856</v>
      </c>
      <c r="C3137" s="12" t="s">
        <v>11462</v>
      </c>
      <c r="D3137" s="13">
        <v>2198</v>
      </c>
      <c r="E3137" t="s">
        <v>11458</v>
      </c>
      <c r="F3137" s="1" t="str">
        <f t="shared" si="56"/>
        <v>Micromonospora</v>
      </c>
      <c r="G3137" t="s">
        <v>11463</v>
      </c>
      <c r="H3137" t="s">
        <v>11464</v>
      </c>
    </row>
    <row r="3138" spans="1:8">
      <c r="A3138" t="s">
        <v>11465</v>
      </c>
      <c r="B3138" t="s">
        <v>61</v>
      </c>
      <c r="C3138" s="12" t="s">
        <v>11462</v>
      </c>
      <c r="D3138" s="13">
        <v>2198</v>
      </c>
      <c r="E3138" t="s">
        <v>11458</v>
      </c>
      <c r="F3138" s="1" t="str">
        <f t="shared" si="56"/>
        <v>Micromonospora</v>
      </c>
      <c r="G3138" t="s">
        <v>11466</v>
      </c>
      <c r="H3138" t="s">
        <v>11467</v>
      </c>
    </row>
    <row r="3139" spans="1:8">
      <c r="A3139" t="s">
        <v>11468</v>
      </c>
      <c r="B3139" t="s">
        <v>61</v>
      </c>
      <c r="C3139" s="12" t="s">
        <v>11469</v>
      </c>
      <c r="D3139" s="13">
        <v>1783</v>
      </c>
      <c r="E3139" t="s">
        <v>11458</v>
      </c>
      <c r="F3139" s="1" t="str">
        <f t="shared" si="56"/>
        <v>Micromonospora</v>
      </c>
      <c r="G3139" t="s">
        <v>11470</v>
      </c>
      <c r="H3139" t="s">
        <v>11471</v>
      </c>
    </row>
    <row r="3140" spans="1:8">
      <c r="A3140" t="s">
        <v>11472</v>
      </c>
      <c r="B3140" t="s">
        <v>131</v>
      </c>
      <c r="C3140" s="12" t="s">
        <v>11473</v>
      </c>
      <c r="D3140" s="13">
        <v>1293</v>
      </c>
      <c r="E3140" t="s">
        <v>11474</v>
      </c>
      <c r="F3140" s="1" t="str">
        <f t="shared" si="56"/>
        <v>Escherichia</v>
      </c>
      <c r="G3140" t="s">
        <v>11475</v>
      </c>
      <c r="H3140" t="s">
        <v>11476</v>
      </c>
    </row>
    <row r="3141" spans="1:8">
      <c r="A3141" t="s">
        <v>11477</v>
      </c>
      <c r="B3141" t="s">
        <v>75</v>
      </c>
      <c r="C3141" t="s">
        <v>11478</v>
      </c>
      <c r="D3141">
        <v>5173</v>
      </c>
      <c r="E3141" t="s">
        <v>11479</v>
      </c>
      <c r="F3141" s="1" t="str">
        <f t="shared" si="56"/>
        <v>Staphylococcus</v>
      </c>
      <c r="G3141" t="s">
        <v>11480</v>
      </c>
      <c r="H3141" t="s">
        <v>11481</v>
      </c>
    </row>
    <row r="3142" spans="1:8">
      <c r="A3142" t="s">
        <v>11482</v>
      </c>
      <c r="B3142" t="s">
        <v>37</v>
      </c>
      <c r="C3142" t="s">
        <v>11478</v>
      </c>
      <c r="D3142">
        <v>5173</v>
      </c>
      <c r="E3142" t="s">
        <v>11479</v>
      </c>
      <c r="F3142" s="1" t="str">
        <f t="shared" si="56"/>
        <v>Staphylococcus</v>
      </c>
      <c r="G3142" t="s">
        <v>11483</v>
      </c>
      <c r="H3142" t="s">
        <v>11484</v>
      </c>
    </row>
    <row r="3143" spans="1:8">
      <c r="A3143" t="s">
        <v>11485</v>
      </c>
      <c r="B3143" t="s">
        <v>47</v>
      </c>
      <c r="C3143" t="s">
        <v>11478</v>
      </c>
      <c r="D3143">
        <v>5173</v>
      </c>
      <c r="E3143" t="s">
        <v>11479</v>
      </c>
      <c r="F3143" s="1" t="str">
        <f t="shared" si="56"/>
        <v>Staphylococcus</v>
      </c>
      <c r="G3143" t="s">
        <v>11486</v>
      </c>
      <c r="H3143" t="s">
        <v>11487</v>
      </c>
    </row>
    <row r="3144" spans="1:8">
      <c r="A3144" t="s">
        <v>11488</v>
      </c>
      <c r="B3144" t="s">
        <v>114</v>
      </c>
      <c r="C3144" t="s">
        <v>11478</v>
      </c>
      <c r="D3144">
        <v>5173</v>
      </c>
      <c r="E3144" t="s">
        <v>11479</v>
      </c>
      <c r="F3144" s="1" t="str">
        <f t="shared" si="56"/>
        <v>Staphylococcus</v>
      </c>
      <c r="G3144" t="s">
        <v>11489</v>
      </c>
      <c r="H3144" t="s">
        <v>11490</v>
      </c>
    </row>
    <row r="3145" spans="1:8">
      <c r="A3145" t="s">
        <v>11491</v>
      </c>
      <c r="B3145" t="s">
        <v>37</v>
      </c>
      <c r="C3145" t="s">
        <v>11492</v>
      </c>
      <c r="D3145">
        <v>2130</v>
      </c>
      <c r="E3145" t="s">
        <v>11479</v>
      </c>
      <c r="F3145" s="1" t="str">
        <f t="shared" si="56"/>
        <v>Staphylococcus</v>
      </c>
      <c r="G3145" t="s">
        <v>11493</v>
      </c>
      <c r="H3145" t="s">
        <v>11494</v>
      </c>
    </row>
    <row r="3146" spans="1:8">
      <c r="A3146" t="s">
        <v>11495</v>
      </c>
      <c r="B3146" t="s">
        <v>19</v>
      </c>
      <c r="C3146" t="s">
        <v>11496</v>
      </c>
      <c r="D3146">
        <v>4775</v>
      </c>
      <c r="E3146" t="s">
        <v>6931</v>
      </c>
      <c r="F3146" s="1" t="str">
        <f t="shared" si="56"/>
        <v>Streptomyces</v>
      </c>
      <c r="G3146" t="s">
        <v>11497</v>
      </c>
      <c r="H3146" t="s">
        <v>11498</v>
      </c>
    </row>
    <row r="3147" spans="1:8">
      <c r="A3147" t="s">
        <v>11499</v>
      </c>
      <c r="B3147" t="s">
        <v>306</v>
      </c>
      <c r="C3147" t="s">
        <v>11496</v>
      </c>
      <c r="D3147">
        <v>4775</v>
      </c>
      <c r="E3147" t="s">
        <v>6931</v>
      </c>
      <c r="F3147" s="1" t="str">
        <f t="shared" si="56"/>
        <v>Streptomyces</v>
      </c>
      <c r="G3147" t="s">
        <v>11500</v>
      </c>
      <c r="H3147" t="s">
        <v>11501</v>
      </c>
    </row>
    <row r="3148" spans="1:8">
      <c r="A3148" t="s">
        <v>11502</v>
      </c>
      <c r="B3148" t="s">
        <v>19</v>
      </c>
      <c r="C3148" t="s">
        <v>11496</v>
      </c>
      <c r="D3148">
        <v>4775</v>
      </c>
      <c r="E3148" t="s">
        <v>6931</v>
      </c>
      <c r="F3148" s="1" t="str">
        <f t="shared" si="56"/>
        <v>Streptomyces</v>
      </c>
      <c r="G3148" t="s">
        <v>11503</v>
      </c>
      <c r="H3148" t="s">
        <v>11504</v>
      </c>
    </row>
    <row r="3149" spans="1:8">
      <c r="A3149" t="s">
        <v>11505</v>
      </c>
      <c r="B3149" t="s">
        <v>32</v>
      </c>
      <c r="C3149" t="s">
        <v>11496</v>
      </c>
      <c r="D3149">
        <v>4775</v>
      </c>
      <c r="E3149" t="s">
        <v>6931</v>
      </c>
      <c r="F3149" s="1" t="str">
        <f t="shared" si="56"/>
        <v>Streptomyces</v>
      </c>
      <c r="G3149" t="s">
        <v>11506</v>
      </c>
      <c r="H3149" t="s">
        <v>11507</v>
      </c>
    </row>
    <row r="3150" spans="1:8">
      <c r="A3150" t="s">
        <v>11508</v>
      </c>
      <c r="B3150" t="s">
        <v>32</v>
      </c>
      <c r="C3150" t="s">
        <v>11509</v>
      </c>
      <c r="D3150">
        <v>3905</v>
      </c>
      <c r="E3150" t="s">
        <v>6931</v>
      </c>
      <c r="F3150" s="1" t="str">
        <f t="shared" si="56"/>
        <v>Streptomyces</v>
      </c>
      <c r="G3150" t="s">
        <v>11510</v>
      </c>
      <c r="H3150" t="s">
        <v>11511</v>
      </c>
    </row>
    <row r="3151" spans="1:8">
      <c r="A3151" t="s">
        <v>11512</v>
      </c>
      <c r="B3151" t="s">
        <v>15</v>
      </c>
      <c r="C3151" t="s">
        <v>11509</v>
      </c>
      <c r="D3151">
        <v>3905</v>
      </c>
      <c r="E3151" t="s">
        <v>6931</v>
      </c>
      <c r="F3151" s="1" t="str">
        <f t="shared" si="56"/>
        <v>Streptomyces</v>
      </c>
      <c r="G3151" t="s">
        <v>11513</v>
      </c>
      <c r="H3151" t="s">
        <v>11514</v>
      </c>
    </row>
    <row r="3152" spans="1:8">
      <c r="A3152" t="s">
        <v>11515</v>
      </c>
      <c r="B3152" t="s">
        <v>47</v>
      </c>
      <c r="C3152" t="s">
        <v>11509</v>
      </c>
      <c r="D3152">
        <v>3905</v>
      </c>
      <c r="E3152" t="s">
        <v>6931</v>
      </c>
      <c r="F3152" s="1" t="str">
        <f t="shared" si="56"/>
        <v>Streptomyces</v>
      </c>
      <c r="G3152" t="s">
        <v>11516</v>
      </c>
      <c r="H3152" t="s">
        <v>11517</v>
      </c>
    </row>
    <row r="3153" spans="1:8">
      <c r="A3153" t="s">
        <v>11518</v>
      </c>
      <c r="B3153" t="s">
        <v>96</v>
      </c>
      <c r="C3153" t="s">
        <v>11519</v>
      </c>
      <c r="D3153">
        <v>1610</v>
      </c>
      <c r="E3153" t="s">
        <v>6931</v>
      </c>
      <c r="F3153" s="1" t="str">
        <f t="shared" si="56"/>
        <v>Streptomyces</v>
      </c>
      <c r="G3153" t="s">
        <v>11520</v>
      </c>
      <c r="H3153" t="s">
        <v>11521</v>
      </c>
    </row>
    <row r="3154" spans="1:8">
      <c r="A3154" t="s">
        <v>11522</v>
      </c>
      <c r="B3154" t="s">
        <v>96</v>
      </c>
      <c r="C3154" t="s">
        <v>11523</v>
      </c>
      <c r="D3154">
        <v>2077</v>
      </c>
      <c r="E3154" t="s">
        <v>6931</v>
      </c>
      <c r="F3154" s="1" t="str">
        <f t="shared" si="56"/>
        <v>Streptomyces</v>
      </c>
      <c r="G3154" t="s">
        <v>11524</v>
      </c>
      <c r="H3154" t="s">
        <v>11525</v>
      </c>
    </row>
    <row r="3155" spans="1:8">
      <c r="A3155" t="s">
        <v>11526</v>
      </c>
      <c r="B3155" t="s">
        <v>69</v>
      </c>
      <c r="C3155" t="s">
        <v>11523</v>
      </c>
      <c r="D3155">
        <v>2077</v>
      </c>
      <c r="E3155" t="s">
        <v>6931</v>
      </c>
      <c r="F3155" s="1" t="str">
        <f t="shared" si="56"/>
        <v>Streptomyces</v>
      </c>
      <c r="G3155" t="s">
        <v>11527</v>
      </c>
      <c r="H3155" t="s">
        <v>11528</v>
      </c>
    </row>
    <row r="3156" spans="1:8">
      <c r="A3156" t="s">
        <v>11529</v>
      </c>
      <c r="B3156" t="s">
        <v>121</v>
      </c>
      <c r="C3156" t="s">
        <v>11530</v>
      </c>
      <c r="D3156">
        <v>2241</v>
      </c>
      <c r="E3156" t="s">
        <v>11531</v>
      </c>
      <c r="F3156" s="1" t="str">
        <f t="shared" si="56"/>
        <v>Photorhabdus</v>
      </c>
      <c r="G3156" t="s">
        <v>11532</v>
      </c>
      <c r="H3156" t="s">
        <v>11533</v>
      </c>
    </row>
    <row r="3157" spans="1:8">
      <c r="A3157" t="s">
        <v>11534</v>
      </c>
      <c r="B3157" t="s">
        <v>19</v>
      </c>
      <c r="C3157" t="s">
        <v>11530</v>
      </c>
      <c r="D3157">
        <v>2241</v>
      </c>
      <c r="E3157" t="s">
        <v>11531</v>
      </c>
      <c r="F3157" s="1" t="str">
        <f t="shared" si="56"/>
        <v>Photorhabdus</v>
      </c>
      <c r="G3157" t="s">
        <v>11535</v>
      </c>
      <c r="H3157" t="s">
        <v>11536</v>
      </c>
    </row>
    <row r="3158" spans="1:8">
      <c r="A3158" t="s">
        <v>11537</v>
      </c>
      <c r="B3158" t="s">
        <v>272</v>
      </c>
      <c r="C3158" t="s">
        <v>11538</v>
      </c>
      <c r="D3158">
        <v>2677</v>
      </c>
      <c r="E3158" t="s">
        <v>11531</v>
      </c>
      <c r="F3158" s="1" t="str">
        <f t="shared" si="56"/>
        <v>Photorhabdus</v>
      </c>
      <c r="G3158" t="s">
        <v>11539</v>
      </c>
      <c r="H3158" t="s">
        <v>11540</v>
      </c>
    </row>
    <row r="3159" spans="1:8">
      <c r="A3159" t="s">
        <v>11541</v>
      </c>
      <c r="B3159" t="s">
        <v>19</v>
      </c>
      <c r="C3159" t="s">
        <v>11538</v>
      </c>
      <c r="D3159">
        <v>2677</v>
      </c>
      <c r="E3159" t="s">
        <v>11531</v>
      </c>
      <c r="F3159" s="1" t="str">
        <f t="shared" si="56"/>
        <v>Photorhabdus</v>
      </c>
      <c r="G3159" t="s">
        <v>11542</v>
      </c>
      <c r="H3159" t="s">
        <v>11543</v>
      </c>
    </row>
    <row r="3160" spans="1:8">
      <c r="A3160" t="s">
        <v>11544</v>
      </c>
      <c r="B3160" t="s">
        <v>827</v>
      </c>
      <c r="C3160" t="s">
        <v>11545</v>
      </c>
      <c r="D3160">
        <v>2936</v>
      </c>
      <c r="E3160" t="s">
        <v>11531</v>
      </c>
      <c r="F3160" s="1" t="str">
        <f t="shared" si="56"/>
        <v>Photorhabdus</v>
      </c>
      <c r="G3160" t="s">
        <v>11546</v>
      </c>
      <c r="H3160" t="s">
        <v>11547</v>
      </c>
    </row>
    <row r="3161" spans="1:8">
      <c r="A3161" t="s">
        <v>11548</v>
      </c>
      <c r="B3161" t="s">
        <v>4302</v>
      </c>
      <c r="C3161" t="s">
        <v>11545</v>
      </c>
      <c r="D3161">
        <v>2936</v>
      </c>
      <c r="E3161" t="s">
        <v>11531</v>
      </c>
      <c r="F3161" s="1" t="str">
        <f t="shared" si="56"/>
        <v>Photorhabdus</v>
      </c>
      <c r="G3161" t="s">
        <v>11549</v>
      </c>
      <c r="H3161" t="s">
        <v>11550</v>
      </c>
    </row>
    <row r="3162" spans="1:8">
      <c r="A3162" t="s">
        <v>11551</v>
      </c>
      <c r="B3162" t="s">
        <v>131</v>
      </c>
      <c r="C3162" t="s">
        <v>11552</v>
      </c>
      <c r="D3162">
        <v>3634</v>
      </c>
      <c r="E3162" t="s">
        <v>11531</v>
      </c>
      <c r="F3162" s="1" t="str">
        <f t="shared" si="56"/>
        <v>Photorhabdus</v>
      </c>
      <c r="G3162" t="s">
        <v>11553</v>
      </c>
      <c r="H3162" t="s">
        <v>11554</v>
      </c>
    </row>
    <row r="3163" spans="1:8">
      <c r="A3163" t="s">
        <v>11555</v>
      </c>
      <c r="B3163" t="s">
        <v>75</v>
      </c>
      <c r="C3163" t="s">
        <v>11552</v>
      </c>
      <c r="D3163">
        <v>3634</v>
      </c>
      <c r="E3163" t="s">
        <v>11531</v>
      </c>
      <c r="F3163" s="1" t="str">
        <f t="shared" si="56"/>
        <v>Photorhabdus</v>
      </c>
      <c r="G3163" t="s">
        <v>11556</v>
      </c>
      <c r="H3163" t="s">
        <v>11557</v>
      </c>
    </row>
    <row r="3164" spans="1:8">
      <c r="A3164" t="s">
        <v>11558</v>
      </c>
      <c r="B3164" t="s">
        <v>32</v>
      </c>
      <c r="C3164" t="s">
        <v>11552</v>
      </c>
      <c r="D3164">
        <v>3634</v>
      </c>
      <c r="E3164" t="s">
        <v>11531</v>
      </c>
      <c r="F3164" s="1" t="str">
        <f t="shared" si="56"/>
        <v>Photorhabdus</v>
      </c>
      <c r="G3164" t="s">
        <v>11559</v>
      </c>
      <c r="H3164" t="s">
        <v>11560</v>
      </c>
    </row>
    <row r="3165" spans="1:8">
      <c r="A3165" t="s">
        <v>11561</v>
      </c>
      <c r="B3165" t="s">
        <v>272</v>
      </c>
      <c r="C3165" t="s">
        <v>11562</v>
      </c>
      <c r="D3165">
        <v>3991</v>
      </c>
      <c r="E3165" t="s">
        <v>11531</v>
      </c>
      <c r="F3165" s="1" t="str">
        <f t="shared" si="56"/>
        <v>Photorhabdus</v>
      </c>
      <c r="G3165" t="s">
        <v>11539</v>
      </c>
      <c r="H3165" t="s">
        <v>11540</v>
      </c>
    </row>
    <row r="3166" spans="1:8">
      <c r="A3166" t="s">
        <v>11563</v>
      </c>
      <c r="B3166" t="s">
        <v>131</v>
      </c>
      <c r="C3166" t="s">
        <v>11562</v>
      </c>
      <c r="D3166">
        <v>3991</v>
      </c>
      <c r="E3166" t="s">
        <v>11531</v>
      </c>
      <c r="F3166" s="1" t="str">
        <f t="shared" si="56"/>
        <v>Photorhabdus</v>
      </c>
      <c r="G3166" t="s">
        <v>11553</v>
      </c>
      <c r="H3166" t="s">
        <v>11564</v>
      </c>
    </row>
    <row r="3167" spans="1:8">
      <c r="A3167" t="s">
        <v>11565</v>
      </c>
      <c r="B3167" t="s">
        <v>4302</v>
      </c>
      <c r="C3167" t="s">
        <v>11562</v>
      </c>
      <c r="D3167">
        <v>3991</v>
      </c>
      <c r="E3167" t="s">
        <v>11531</v>
      </c>
      <c r="F3167" s="1" t="str">
        <f t="shared" ref="F3167:F3178" si="57">LEFT(E3167,FIND(" ",E3167)-1)</f>
        <v>Photorhabdus</v>
      </c>
      <c r="G3167" t="s">
        <v>11566</v>
      </c>
      <c r="H3167" t="s">
        <v>11567</v>
      </c>
    </row>
    <row r="3168" spans="1:8">
      <c r="A3168" t="s">
        <v>11568</v>
      </c>
      <c r="B3168" t="s">
        <v>331</v>
      </c>
      <c r="C3168" t="s">
        <v>11569</v>
      </c>
      <c r="D3168">
        <v>1128</v>
      </c>
      <c r="E3168" t="s">
        <v>11570</v>
      </c>
      <c r="F3168" s="1" t="str">
        <f t="shared" si="57"/>
        <v>Agrobacterium</v>
      </c>
      <c r="G3168" t="s">
        <v>11571</v>
      </c>
      <c r="H3168" t="s">
        <v>11572</v>
      </c>
    </row>
    <row r="3169" spans="1:8">
      <c r="A3169" t="s">
        <v>11573</v>
      </c>
      <c r="B3169" t="s">
        <v>11574</v>
      </c>
      <c r="C3169" t="s">
        <v>11575</v>
      </c>
      <c r="D3169">
        <v>1520</v>
      </c>
      <c r="E3169" t="s">
        <v>11570</v>
      </c>
      <c r="F3169" s="1" t="str">
        <f t="shared" si="57"/>
        <v>Agrobacterium</v>
      </c>
      <c r="G3169" t="s">
        <v>11576</v>
      </c>
      <c r="H3169" t="s">
        <v>11577</v>
      </c>
    </row>
    <row r="3170" spans="1:8">
      <c r="A3170" t="s">
        <v>11578</v>
      </c>
      <c r="B3170" t="s">
        <v>114</v>
      </c>
      <c r="C3170" t="s">
        <v>11579</v>
      </c>
      <c r="D3170">
        <v>2399</v>
      </c>
      <c r="E3170" t="s">
        <v>11570</v>
      </c>
      <c r="F3170" s="1" t="str">
        <f t="shared" si="57"/>
        <v>Agrobacterium</v>
      </c>
      <c r="G3170" t="s">
        <v>11580</v>
      </c>
      <c r="H3170" t="s">
        <v>11581</v>
      </c>
    </row>
    <row r="3171" spans="1:8">
      <c r="A3171" t="s">
        <v>11582</v>
      </c>
      <c r="B3171" t="s">
        <v>61</v>
      </c>
      <c r="C3171" t="s">
        <v>11579</v>
      </c>
      <c r="D3171">
        <v>2399</v>
      </c>
      <c r="E3171" t="s">
        <v>11570</v>
      </c>
      <c r="F3171" s="1" t="str">
        <f t="shared" si="57"/>
        <v>Agrobacterium</v>
      </c>
      <c r="G3171" t="s">
        <v>11583</v>
      </c>
      <c r="H3171" t="s">
        <v>11584</v>
      </c>
    </row>
    <row r="3172" spans="1:8">
      <c r="A3172" t="s">
        <v>11585</v>
      </c>
      <c r="B3172" t="s">
        <v>32</v>
      </c>
      <c r="C3172" t="s">
        <v>11586</v>
      </c>
      <c r="D3172">
        <v>2563</v>
      </c>
      <c r="E3172" t="s">
        <v>11570</v>
      </c>
      <c r="F3172" s="1" t="str">
        <f t="shared" si="57"/>
        <v>Agrobacterium</v>
      </c>
      <c r="G3172" t="s">
        <v>11587</v>
      </c>
      <c r="H3172" t="s">
        <v>11588</v>
      </c>
    </row>
    <row r="3173" spans="1:8">
      <c r="A3173" t="s">
        <v>11589</v>
      </c>
      <c r="B3173" t="s">
        <v>114</v>
      </c>
      <c r="C3173" t="s">
        <v>11586</v>
      </c>
      <c r="D3173">
        <v>2563</v>
      </c>
      <c r="E3173" t="s">
        <v>11570</v>
      </c>
      <c r="F3173" s="1" t="str">
        <f t="shared" si="57"/>
        <v>Agrobacterium</v>
      </c>
      <c r="G3173" t="s">
        <v>11590</v>
      </c>
      <c r="H3173" t="s">
        <v>11591</v>
      </c>
    </row>
    <row r="3174" spans="1:8">
      <c r="A3174" t="s">
        <v>11592</v>
      </c>
      <c r="B3174" t="s">
        <v>75</v>
      </c>
      <c r="C3174" t="s">
        <v>11593</v>
      </c>
      <c r="D3174">
        <v>3413</v>
      </c>
      <c r="E3174" t="s">
        <v>7851</v>
      </c>
      <c r="F3174" s="1" t="str">
        <f t="shared" si="57"/>
        <v>Streptomyces</v>
      </c>
      <c r="G3174" t="s">
        <v>11594</v>
      </c>
      <c r="H3174" t="s">
        <v>11595</v>
      </c>
    </row>
    <row r="3175" spans="1:8">
      <c r="A3175" t="s">
        <v>11596</v>
      </c>
      <c r="B3175" t="s">
        <v>96</v>
      </c>
      <c r="C3175" t="s">
        <v>11593</v>
      </c>
      <c r="D3175">
        <v>3413</v>
      </c>
      <c r="E3175" t="s">
        <v>7851</v>
      </c>
      <c r="F3175" s="1" t="str">
        <f t="shared" si="57"/>
        <v>Streptomyces</v>
      </c>
      <c r="G3175" t="s">
        <v>11597</v>
      </c>
      <c r="H3175" t="s">
        <v>11598</v>
      </c>
    </row>
    <row r="3176" spans="1:8">
      <c r="A3176" t="s">
        <v>11599</v>
      </c>
      <c r="B3176" t="s">
        <v>65</v>
      </c>
      <c r="C3176" t="s">
        <v>11593</v>
      </c>
      <c r="D3176">
        <v>3413</v>
      </c>
      <c r="E3176" t="s">
        <v>7851</v>
      </c>
      <c r="F3176" s="1" t="str">
        <f t="shared" si="57"/>
        <v>Streptomyces</v>
      </c>
      <c r="G3176" t="s">
        <v>11600</v>
      </c>
      <c r="H3176" t="s">
        <v>11601</v>
      </c>
    </row>
    <row r="3177" spans="1:8">
      <c r="A3177" t="s">
        <v>11602</v>
      </c>
      <c r="B3177" t="s">
        <v>272</v>
      </c>
      <c r="C3177" t="s">
        <v>11603</v>
      </c>
      <c r="D3177">
        <v>2567</v>
      </c>
      <c r="E3177" t="s">
        <v>7851</v>
      </c>
      <c r="F3177" s="1" t="str">
        <f t="shared" si="57"/>
        <v>Streptomyces</v>
      </c>
      <c r="G3177" t="s">
        <v>11604</v>
      </c>
      <c r="H3177" t="s">
        <v>11605</v>
      </c>
    </row>
    <row r="3178" spans="1:8">
      <c r="A3178" t="s">
        <v>11606</v>
      </c>
      <c r="B3178" t="s">
        <v>19</v>
      </c>
      <c r="C3178" t="s">
        <v>11603</v>
      </c>
      <c r="D3178">
        <v>2567</v>
      </c>
      <c r="E3178" t="s">
        <v>7851</v>
      </c>
      <c r="F3178" s="1" t="str">
        <f t="shared" si="57"/>
        <v>Streptomyces</v>
      </c>
      <c r="G3178" t="s">
        <v>11607</v>
      </c>
      <c r="H3178" t="s">
        <v>11608</v>
      </c>
    </row>
    <row r="3179" spans="1:8">
      <c r="A3179" t="s">
        <v>11609</v>
      </c>
      <c r="B3179" t="s">
        <v>42</v>
      </c>
      <c r="C3179" t="s">
        <v>11610</v>
      </c>
      <c r="D3179">
        <v>4821</v>
      </c>
      <c r="E3179" t="s">
        <v>10780</v>
      </c>
      <c r="F3179" s="1" t="s">
        <v>10780</v>
      </c>
      <c r="G3179" t="s">
        <v>11611</v>
      </c>
      <c r="H3179" t="s">
        <v>11612</v>
      </c>
    </row>
    <row r="3180" spans="1:8">
      <c r="A3180" t="s">
        <v>11613</v>
      </c>
      <c r="B3180" t="s">
        <v>24</v>
      </c>
      <c r="C3180" t="s">
        <v>11610</v>
      </c>
      <c r="D3180">
        <v>4821</v>
      </c>
      <c r="E3180" t="s">
        <v>10780</v>
      </c>
      <c r="F3180" s="1" t="s">
        <v>10780</v>
      </c>
      <c r="G3180" t="s">
        <v>11614</v>
      </c>
      <c r="H3180" t="s">
        <v>11615</v>
      </c>
    </row>
    <row r="3181" spans="1:8">
      <c r="A3181" t="s">
        <v>11616</v>
      </c>
      <c r="B3181" t="s">
        <v>42</v>
      </c>
      <c r="C3181" t="s">
        <v>11610</v>
      </c>
      <c r="D3181">
        <v>4821</v>
      </c>
      <c r="E3181" t="s">
        <v>10780</v>
      </c>
      <c r="F3181" s="1" t="s">
        <v>10780</v>
      </c>
      <c r="G3181" t="s">
        <v>11617</v>
      </c>
      <c r="H3181" t="s">
        <v>11618</v>
      </c>
    </row>
    <row r="3182" spans="1:8">
      <c r="A3182" t="s">
        <v>11619</v>
      </c>
      <c r="B3182" t="s">
        <v>24</v>
      </c>
      <c r="C3182" t="s">
        <v>11610</v>
      </c>
      <c r="D3182">
        <v>4821</v>
      </c>
      <c r="E3182" t="s">
        <v>10780</v>
      </c>
      <c r="F3182" s="1" t="s">
        <v>10780</v>
      </c>
      <c r="G3182" t="s">
        <v>11620</v>
      </c>
      <c r="H3182" t="s">
        <v>11621</v>
      </c>
    </row>
    <row r="3183" spans="1:8">
      <c r="A3183" t="s">
        <v>11622</v>
      </c>
      <c r="B3183" t="s">
        <v>579</v>
      </c>
      <c r="C3183" t="s">
        <v>11623</v>
      </c>
      <c r="D3183">
        <v>2518</v>
      </c>
      <c r="E3183" t="s">
        <v>10780</v>
      </c>
      <c r="F3183" s="1" t="s">
        <v>10780</v>
      </c>
      <c r="G3183" t="s">
        <v>11624</v>
      </c>
      <c r="H3183" t="s">
        <v>11625</v>
      </c>
    </row>
    <row r="3184" spans="1:8">
      <c r="A3184" t="s">
        <v>11626</v>
      </c>
      <c r="B3184" t="s">
        <v>75</v>
      </c>
      <c r="C3184" t="s">
        <v>11623</v>
      </c>
      <c r="D3184">
        <v>2518</v>
      </c>
      <c r="E3184" t="s">
        <v>10780</v>
      </c>
      <c r="F3184" s="1" t="s">
        <v>10780</v>
      </c>
      <c r="G3184" t="s">
        <v>11627</v>
      </c>
      <c r="H3184" t="s">
        <v>11628</v>
      </c>
    </row>
    <row r="3185" spans="1:8">
      <c r="A3185" t="s">
        <v>11629</v>
      </c>
      <c r="B3185" t="s">
        <v>65</v>
      </c>
      <c r="C3185" t="s">
        <v>11630</v>
      </c>
      <c r="D3185">
        <v>4719</v>
      </c>
      <c r="E3185" t="s">
        <v>11631</v>
      </c>
      <c r="F3185" s="1" t="str">
        <f t="shared" ref="F3185:F3216" si="58">LEFT(E3185,FIND(" ",E3185)-1)</f>
        <v>Photorhabdus</v>
      </c>
      <c r="G3185" t="s">
        <v>11632</v>
      </c>
      <c r="H3185" t="s">
        <v>11633</v>
      </c>
    </row>
    <row r="3186" spans="1:8">
      <c r="A3186" t="s">
        <v>11634</v>
      </c>
      <c r="B3186" t="s">
        <v>65</v>
      </c>
      <c r="C3186" t="s">
        <v>11630</v>
      </c>
      <c r="D3186">
        <v>4719</v>
      </c>
      <c r="E3186" t="s">
        <v>11631</v>
      </c>
      <c r="F3186" s="1" t="str">
        <f t="shared" si="58"/>
        <v>Photorhabdus</v>
      </c>
      <c r="G3186" t="s">
        <v>11635</v>
      </c>
      <c r="H3186" t="s">
        <v>11636</v>
      </c>
    </row>
    <row r="3187" spans="1:8">
      <c r="A3187" t="s">
        <v>11637</v>
      </c>
      <c r="B3187" t="s">
        <v>114</v>
      </c>
      <c r="C3187" t="s">
        <v>11630</v>
      </c>
      <c r="D3187">
        <v>4719</v>
      </c>
      <c r="E3187" t="s">
        <v>11631</v>
      </c>
      <c r="F3187" s="1" t="str">
        <f t="shared" si="58"/>
        <v>Photorhabdus</v>
      </c>
      <c r="G3187" t="s">
        <v>11638</v>
      </c>
      <c r="H3187" t="s">
        <v>11639</v>
      </c>
    </row>
    <row r="3188" spans="1:8">
      <c r="A3188" t="s">
        <v>11640</v>
      </c>
      <c r="B3188" t="s">
        <v>24</v>
      </c>
      <c r="C3188" t="s">
        <v>11630</v>
      </c>
      <c r="D3188">
        <v>4719</v>
      </c>
      <c r="E3188" t="s">
        <v>11631</v>
      </c>
      <c r="F3188" s="1" t="str">
        <f t="shared" si="58"/>
        <v>Photorhabdus</v>
      </c>
      <c r="G3188" t="s">
        <v>11641</v>
      </c>
      <c r="H3188" t="s">
        <v>11642</v>
      </c>
    </row>
    <row r="3189" spans="1:8">
      <c r="A3189" t="s">
        <v>11643</v>
      </c>
      <c r="B3189" t="s">
        <v>24</v>
      </c>
      <c r="C3189" t="s">
        <v>11644</v>
      </c>
      <c r="D3189">
        <v>742</v>
      </c>
      <c r="E3189" t="s">
        <v>11631</v>
      </c>
      <c r="F3189" s="1" t="str">
        <f t="shared" si="58"/>
        <v>Photorhabdus</v>
      </c>
      <c r="G3189" t="s">
        <v>11645</v>
      </c>
      <c r="H3189" t="s">
        <v>11646</v>
      </c>
    </row>
    <row r="3190" spans="1:8">
      <c r="A3190" t="s">
        <v>11647</v>
      </c>
      <c r="B3190" t="s">
        <v>47</v>
      </c>
      <c r="C3190" t="s">
        <v>11648</v>
      </c>
      <c r="D3190">
        <v>796</v>
      </c>
      <c r="E3190" t="s">
        <v>11631</v>
      </c>
      <c r="F3190" s="1" t="str">
        <f t="shared" si="58"/>
        <v>Photorhabdus</v>
      </c>
      <c r="G3190" t="s">
        <v>11649</v>
      </c>
      <c r="H3190" t="s">
        <v>11650</v>
      </c>
    </row>
    <row r="3191" spans="1:8">
      <c r="A3191" t="s">
        <v>11651</v>
      </c>
      <c r="B3191" t="s">
        <v>811</v>
      </c>
      <c r="C3191" t="s">
        <v>11652</v>
      </c>
      <c r="D3191">
        <v>5797</v>
      </c>
      <c r="E3191" t="s">
        <v>11631</v>
      </c>
      <c r="F3191" s="1" t="str">
        <f t="shared" si="58"/>
        <v>Photorhabdus</v>
      </c>
      <c r="G3191" t="s">
        <v>11653</v>
      </c>
      <c r="H3191" t="s">
        <v>11654</v>
      </c>
    </row>
    <row r="3192" spans="1:8">
      <c r="A3192" t="s">
        <v>11655</v>
      </c>
      <c r="B3192" t="s">
        <v>272</v>
      </c>
      <c r="C3192" t="s">
        <v>11652</v>
      </c>
      <c r="D3192">
        <v>5797</v>
      </c>
      <c r="E3192" t="s">
        <v>11631</v>
      </c>
      <c r="F3192" s="1" t="str">
        <f t="shared" si="58"/>
        <v>Photorhabdus</v>
      </c>
      <c r="G3192" t="s">
        <v>11656</v>
      </c>
      <c r="H3192" t="s">
        <v>11657</v>
      </c>
    </row>
    <row r="3193" spans="1:8">
      <c r="A3193" t="s">
        <v>11658</v>
      </c>
      <c r="B3193" t="s">
        <v>114</v>
      </c>
      <c r="C3193" t="s">
        <v>11652</v>
      </c>
      <c r="D3193">
        <v>5797</v>
      </c>
      <c r="E3193" t="s">
        <v>11631</v>
      </c>
      <c r="F3193" s="1" t="str">
        <f t="shared" si="58"/>
        <v>Photorhabdus</v>
      </c>
      <c r="G3193" t="s">
        <v>11659</v>
      </c>
      <c r="H3193" t="s">
        <v>11660</v>
      </c>
    </row>
    <row r="3194" spans="1:8">
      <c r="A3194" t="s">
        <v>11661</v>
      </c>
      <c r="B3194" t="s">
        <v>65</v>
      </c>
      <c r="C3194" t="s">
        <v>11652</v>
      </c>
      <c r="D3194">
        <v>5797</v>
      </c>
      <c r="E3194" t="s">
        <v>11631</v>
      </c>
      <c r="F3194" s="1" t="str">
        <f t="shared" si="58"/>
        <v>Photorhabdus</v>
      </c>
      <c r="G3194" t="s">
        <v>11662</v>
      </c>
      <c r="H3194" t="s">
        <v>11663</v>
      </c>
    </row>
    <row r="3195" spans="1:8">
      <c r="A3195" t="s">
        <v>11664</v>
      </c>
      <c r="B3195" t="s">
        <v>47</v>
      </c>
      <c r="C3195" t="s">
        <v>11652</v>
      </c>
      <c r="D3195">
        <v>5797</v>
      </c>
      <c r="E3195" t="s">
        <v>11631</v>
      </c>
      <c r="F3195" s="1" t="str">
        <f t="shared" si="58"/>
        <v>Photorhabdus</v>
      </c>
      <c r="G3195" t="s">
        <v>11665</v>
      </c>
      <c r="H3195" t="s">
        <v>11666</v>
      </c>
    </row>
    <row r="3196" spans="1:8">
      <c r="A3196" t="s">
        <v>11667</v>
      </c>
      <c r="B3196" t="s">
        <v>376</v>
      </c>
      <c r="C3196" t="s">
        <v>11668</v>
      </c>
      <c r="D3196">
        <v>4740</v>
      </c>
      <c r="E3196" t="s">
        <v>11669</v>
      </c>
      <c r="F3196" s="1" t="str">
        <f t="shared" si="58"/>
        <v>Streptomyces</v>
      </c>
      <c r="G3196" t="s">
        <v>11670</v>
      </c>
      <c r="H3196" t="s">
        <v>11671</v>
      </c>
    </row>
    <row r="3197" spans="1:8">
      <c r="A3197" t="s">
        <v>11672</v>
      </c>
      <c r="B3197" t="s">
        <v>131</v>
      </c>
      <c r="C3197" t="s">
        <v>11668</v>
      </c>
      <c r="D3197">
        <v>4740</v>
      </c>
      <c r="E3197" t="s">
        <v>11669</v>
      </c>
      <c r="F3197" s="1" t="str">
        <f t="shared" si="58"/>
        <v>Streptomyces</v>
      </c>
      <c r="G3197" t="s">
        <v>11673</v>
      </c>
      <c r="H3197" t="s">
        <v>11674</v>
      </c>
    </row>
    <row r="3198" spans="1:8">
      <c r="A3198" t="s">
        <v>11675</v>
      </c>
      <c r="B3198" t="s">
        <v>11676</v>
      </c>
      <c r="C3198" t="s">
        <v>11668</v>
      </c>
      <c r="D3198">
        <v>4740</v>
      </c>
      <c r="E3198" t="s">
        <v>11669</v>
      </c>
      <c r="F3198" s="1" t="str">
        <f t="shared" si="58"/>
        <v>Streptomyces</v>
      </c>
      <c r="G3198" t="s">
        <v>11677</v>
      </c>
      <c r="H3198" t="s">
        <v>11678</v>
      </c>
    </row>
    <row r="3199" spans="1:8">
      <c r="A3199" t="s">
        <v>11679</v>
      </c>
      <c r="B3199" t="s">
        <v>376</v>
      </c>
      <c r="C3199" t="s">
        <v>11668</v>
      </c>
      <c r="D3199">
        <v>4740</v>
      </c>
      <c r="E3199" t="s">
        <v>11669</v>
      </c>
      <c r="F3199" s="1" t="str">
        <f t="shared" si="58"/>
        <v>Streptomyces</v>
      </c>
      <c r="G3199" t="s">
        <v>11680</v>
      </c>
      <c r="H3199" t="s">
        <v>11681</v>
      </c>
    </row>
    <row r="3200" spans="1:8">
      <c r="A3200" t="s">
        <v>11682</v>
      </c>
      <c r="B3200" t="s">
        <v>106</v>
      </c>
      <c r="C3200" t="s">
        <v>11683</v>
      </c>
      <c r="D3200">
        <v>754</v>
      </c>
      <c r="E3200" t="s">
        <v>11684</v>
      </c>
      <c r="F3200" s="1" t="str">
        <f t="shared" si="58"/>
        <v>Pseudonocardia</v>
      </c>
      <c r="G3200" t="s">
        <v>11685</v>
      </c>
      <c r="H3200" t="s">
        <v>11686</v>
      </c>
    </row>
    <row r="3201" spans="1:8">
      <c r="A3201" t="s">
        <v>11687</v>
      </c>
      <c r="B3201" t="s">
        <v>106</v>
      </c>
      <c r="C3201" t="s">
        <v>11688</v>
      </c>
      <c r="D3201">
        <v>5426</v>
      </c>
      <c r="E3201" t="s">
        <v>11684</v>
      </c>
      <c r="F3201" s="1" t="str">
        <f t="shared" si="58"/>
        <v>Pseudonocardia</v>
      </c>
      <c r="G3201" t="s">
        <v>11689</v>
      </c>
      <c r="H3201" t="s">
        <v>11690</v>
      </c>
    </row>
    <row r="3202" spans="1:8">
      <c r="A3202" t="s">
        <v>11691</v>
      </c>
      <c r="B3202" t="s">
        <v>114</v>
      </c>
      <c r="C3202" t="s">
        <v>11688</v>
      </c>
      <c r="D3202">
        <v>5426</v>
      </c>
      <c r="E3202" t="s">
        <v>11684</v>
      </c>
      <c r="F3202" s="1" t="str">
        <f t="shared" si="58"/>
        <v>Pseudonocardia</v>
      </c>
      <c r="G3202" t="s">
        <v>11692</v>
      </c>
      <c r="H3202" t="s">
        <v>11693</v>
      </c>
    </row>
    <row r="3203" spans="1:8">
      <c r="A3203" t="s">
        <v>11694</v>
      </c>
      <c r="B3203" t="s">
        <v>106</v>
      </c>
      <c r="C3203" t="s">
        <v>11688</v>
      </c>
      <c r="D3203">
        <v>5426</v>
      </c>
      <c r="E3203" t="s">
        <v>11684</v>
      </c>
      <c r="F3203" s="1" t="str">
        <f t="shared" si="58"/>
        <v>Pseudonocardia</v>
      </c>
      <c r="G3203" t="s">
        <v>11695</v>
      </c>
      <c r="H3203" t="s">
        <v>11696</v>
      </c>
    </row>
    <row r="3204" spans="1:8">
      <c r="A3204" t="s">
        <v>11697</v>
      </c>
      <c r="B3204" t="s">
        <v>106</v>
      </c>
      <c r="C3204" t="s">
        <v>11688</v>
      </c>
      <c r="D3204">
        <v>5426</v>
      </c>
      <c r="E3204" t="s">
        <v>11684</v>
      </c>
      <c r="F3204" s="1" t="str">
        <f t="shared" si="58"/>
        <v>Pseudonocardia</v>
      </c>
      <c r="G3204" t="s">
        <v>11698</v>
      </c>
      <c r="H3204" t="s">
        <v>11699</v>
      </c>
    </row>
    <row r="3205" spans="1:8">
      <c r="A3205" t="s">
        <v>11700</v>
      </c>
      <c r="B3205" t="s">
        <v>1856</v>
      </c>
      <c r="C3205" t="s">
        <v>11701</v>
      </c>
      <c r="D3205">
        <v>1795</v>
      </c>
      <c r="E3205" t="s">
        <v>11684</v>
      </c>
      <c r="F3205" s="1" t="str">
        <f t="shared" si="58"/>
        <v>Pseudonocardia</v>
      </c>
      <c r="G3205" t="s">
        <v>11702</v>
      </c>
      <c r="H3205" t="s">
        <v>11703</v>
      </c>
    </row>
    <row r="3206" spans="1:8">
      <c r="A3206" t="s">
        <v>11704</v>
      </c>
      <c r="B3206" t="s">
        <v>11705</v>
      </c>
      <c r="C3206" t="s">
        <v>11701</v>
      </c>
      <c r="D3206">
        <v>1795</v>
      </c>
      <c r="E3206" t="s">
        <v>11684</v>
      </c>
      <c r="F3206" s="1" t="str">
        <f t="shared" si="58"/>
        <v>Pseudonocardia</v>
      </c>
      <c r="G3206" t="s">
        <v>11706</v>
      </c>
      <c r="H3206" t="s">
        <v>11707</v>
      </c>
    </row>
    <row r="3207" spans="1:8">
      <c r="A3207" t="s">
        <v>11708</v>
      </c>
      <c r="B3207" t="s">
        <v>9543</v>
      </c>
      <c r="C3207" t="s">
        <v>11709</v>
      </c>
      <c r="D3207">
        <v>3683</v>
      </c>
      <c r="E3207" t="s">
        <v>8164</v>
      </c>
      <c r="F3207" s="1" t="str">
        <f t="shared" si="58"/>
        <v>Burkholderia</v>
      </c>
      <c r="G3207" t="s">
        <v>11710</v>
      </c>
      <c r="H3207" t="s">
        <v>11711</v>
      </c>
    </row>
    <row r="3208" spans="1:8">
      <c r="A3208" t="s">
        <v>11712</v>
      </c>
      <c r="B3208" t="s">
        <v>811</v>
      </c>
      <c r="C3208" t="s">
        <v>11709</v>
      </c>
      <c r="D3208">
        <v>3683</v>
      </c>
      <c r="E3208" t="s">
        <v>8164</v>
      </c>
      <c r="F3208" s="1" t="str">
        <f t="shared" si="58"/>
        <v>Burkholderia</v>
      </c>
      <c r="G3208" t="s">
        <v>11713</v>
      </c>
      <c r="H3208" t="s">
        <v>11714</v>
      </c>
    </row>
    <row r="3209" spans="1:8">
      <c r="A3209" t="s">
        <v>11715</v>
      </c>
      <c r="B3209" t="s">
        <v>32</v>
      </c>
      <c r="C3209" t="s">
        <v>11709</v>
      </c>
      <c r="D3209">
        <v>3683</v>
      </c>
      <c r="E3209" t="s">
        <v>8164</v>
      </c>
      <c r="F3209" s="1" t="str">
        <f t="shared" si="58"/>
        <v>Burkholderia</v>
      </c>
      <c r="G3209" t="s">
        <v>11716</v>
      </c>
      <c r="H3209" t="s">
        <v>11717</v>
      </c>
    </row>
    <row r="3210" spans="1:8">
      <c r="A3210" t="s">
        <v>11718</v>
      </c>
      <c r="B3210" t="s">
        <v>9543</v>
      </c>
      <c r="C3210" t="s">
        <v>11719</v>
      </c>
      <c r="D3210">
        <v>1863</v>
      </c>
      <c r="E3210" t="s">
        <v>8164</v>
      </c>
      <c r="F3210" s="1" t="str">
        <f t="shared" si="58"/>
        <v>Burkholderia</v>
      </c>
      <c r="G3210" t="s">
        <v>11720</v>
      </c>
      <c r="H3210" t="s">
        <v>11721</v>
      </c>
    </row>
    <row r="3211" spans="1:8">
      <c r="A3211" t="s">
        <v>11722</v>
      </c>
      <c r="B3211" t="s">
        <v>37</v>
      </c>
      <c r="C3211" t="s">
        <v>11723</v>
      </c>
      <c r="D3211">
        <v>2842</v>
      </c>
      <c r="E3211" t="s">
        <v>8164</v>
      </c>
      <c r="F3211" s="1" t="str">
        <f t="shared" si="58"/>
        <v>Burkholderia</v>
      </c>
      <c r="G3211" t="s">
        <v>11724</v>
      </c>
      <c r="H3211" t="s">
        <v>11725</v>
      </c>
    </row>
    <row r="3212" spans="1:8">
      <c r="A3212" t="s">
        <v>11726</v>
      </c>
      <c r="B3212" t="s">
        <v>131</v>
      </c>
      <c r="C3212" t="s">
        <v>11723</v>
      </c>
      <c r="D3212">
        <v>2842</v>
      </c>
      <c r="E3212" t="s">
        <v>8164</v>
      </c>
      <c r="F3212" s="1" t="str">
        <f t="shared" si="58"/>
        <v>Burkholderia</v>
      </c>
      <c r="G3212" t="s">
        <v>11727</v>
      </c>
      <c r="H3212" t="s">
        <v>11728</v>
      </c>
    </row>
    <row r="3213" spans="1:8">
      <c r="A3213" t="s">
        <v>11729</v>
      </c>
      <c r="B3213" t="s">
        <v>1244</v>
      </c>
      <c r="C3213" t="s">
        <v>11723</v>
      </c>
      <c r="D3213">
        <v>2842</v>
      </c>
      <c r="E3213" t="s">
        <v>8164</v>
      </c>
      <c r="F3213" s="1" t="str">
        <f t="shared" si="58"/>
        <v>Burkholderia</v>
      </c>
      <c r="G3213" t="s">
        <v>11730</v>
      </c>
      <c r="H3213" t="s">
        <v>11731</v>
      </c>
    </row>
    <row r="3214" spans="1:8">
      <c r="A3214" t="s">
        <v>11732</v>
      </c>
      <c r="B3214" t="s">
        <v>131</v>
      </c>
      <c r="C3214" t="s">
        <v>11733</v>
      </c>
      <c r="D3214">
        <v>2633</v>
      </c>
      <c r="E3214" t="s">
        <v>8164</v>
      </c>
      <c r="F3214" s="1" t="str">
        <f t="shared" si="58"/>
        <v>Burkholderia</v>
      </c>
      <c r="G3214" t="s">
        <v>11734</v>
      </c>
      <c r="H3214" t="s">
        <v>11735</v>
      </c>
    </row>
    <row r="3215" spans="1:8">
      <c r="A3215" t="s">
        <v>11736</v>
      </c>
      <c r="B3215" t="s">
        <v>816</v>
      </c>
      <c r="C3215" t="s">
        <v>11733</v>
      </c>
      <c r="D3215">
        <v>2633</v>
      </c>
      <c r="E3215" t="s">
        <v>8164</v>
      </c>
      <c r="F3215" s="1" t="str">
        <f t="shared" si="58"/>
        <v>Burkholderia</v>
      </c>
      <c r="G3215" t="s">
        <v>11737</v>
      </c>
      <c r="H3215" t="s">
        <v>11738</v>
      </c>
    </row>
    <row r="3216" spans="1:8">
      <c r="A3216" t="s">
        <v>11739</v>
      </c>
      <c r="B3216" t="s">
        <v>1244</v>
      </c>
      <c r="C3216" t="s">
        <v>11740</v>
      </c>
      <c r="D3216">
        <v>1115</v>
      </c>
      <c r="E3216" t="s">
        <v>11741</v>
      </c>
      <c r="F3216" s="1" t="str">
        <f t="shared" si="58"/>
        <v>Caldimonas</v>
      </c>
      <c r="G3216" t="s">
        <v>11742</v>
      </c>
      <c r="H3216" t="s">
        <v>11743</v>
      </c>
    </row>
    <row r="3217" spans="1:8">
      <c r="A3217" t="s">
        <v>11744</v>
      </c>
      <c r="B3217" t="s">
        <v>827</v>
      </c>
      <c r="C3217" t="s">
        <v>11745</v>
      </c>
      <c r="D3217">
        <v>2490</v>
      </c>
      <c r="E3217" t="s">
        <v>11741</v>
      </c>
      <c r="F3217" s="1" t="str">
        <f t="shared" ref="F3217:F3240" si="59">LEFT(E3217,FIND(" ",E3217)-1)</f>
        <v>Caldimonas</v>
      </c>
      <c r="G3217" t="s">
        <v>11746</v>
      </c>
      <c r="H3217" t="s">
        <v>11747</v>
      </c>
    </row>
    <row r="3218" spans="1:8">
      <c r="A3218" t="s">
        <v>11748</v>
      </c>
      <c r="B3218" t="s">
        <v>7193</v>
      </c>
      <c r="C3218" t="s">
        <v>11745</v>
      </c>
      <c r="D3218">
        <v>2490</v>
      </c>
      <c r="E3218" t="s">
        <v>11741</v>
      </c>
      <c r="F3218" s="1" t="str">
        <f t="shared" si="59"/>
        <v>Caldimonas</v>
      </c>
      <c r="G3218" t="s">
        <v>11749</v>
      </c>
      <c r="H3218" t="s">
        <v>11750</v>
      </c>
    </row>
    <row r="3219" spans="1:8">
      <c r="A3219" t="s">
        <v>11751</v>
      </c>
      <c r="B3219" t="s">
        <v>37</v>
      </c>
      <c r="C3219" t="s">
        <v>11752</v>
      </c>
      <c r="D3219">
        <v>2579</v>
      </c>
      <c r="E3219" t="s">
        <v>11741</v>
      </c>
      <c r="F3219" s="1" t="str">
        <f t="shared" si="59"/>
        <v>Caldimonas</v>
      </c>
      <c r="G3219" t="s">
        <v>11753</v>
      </c>
      <c r="H3219" t="s">
        <v>11754</v>
      </c>
    </row>
    <row r="3220" spans="1:8">
      <c r="A3220" t="s">
        <v>11755</v>
      </c>
      <c r="B3220" t="s">
        <v>19</v>
      </c>
      <c r="C3220" t="s">
        <v>11752</v>
      </c>
      <c r="D3220">
        <v>2579</v>
      </c>
      <c r="E3220" t="s">
        <v>11741</v>
      </c>
      <c r="F3220" s="1" t="str">
        <f t="shared" si="59"/>
        <v>Caldimonas</v>
      </c>
      <c r="G3220" t="s">
        <v>11756</v>
      </c>
      <c r="H3220" t="s">
        <v>11757</v>
      </c>
    </row>
    <row r="3221" spans="1:8">
      <c r="A3221" t="s">
        <v>11758</v>
      </c>
      <c r="B3221" t="s">
        <v>131</v>
      </c>
      <c r="C3221" t="s">
        <v>11759</v>
      </c>
      <c r="D3221">
        <v>4411</v>
      </c>
      <c r="E3221" t="s">
        <v>11741</v>
      </c>
      <c r="F3221" s="1" t="str">
        <f t="shared" si="59"/>
        <v>Caldimonas</v>
      </c>
      <c r="G3221" t="s">
        <v>11760</v>
      </c>
      <c r="H3221" t="s">
        <v>11761</v>
      </c>
    </row>
    <row r="3222" spans="1:8">
      <c r="A3222" t="s">
        <v>11762</v>
      </c>
      <c r="B3222" t="s">
        <v>272</v>
      </c>
      <c r="C3222" t="s">
        <v>11759</v>
      </c>
      <c r="D3222">
        <v>4411</v>
      </c>
      <c r="E3222" t="s">
        <v>11741</v>
      </c>
      <c r="F3222" s="1" t="str">
        <f t="shared" si="59"/>
        <v>Caldimonas</v>
      </c>
      <c r="G3222" t="s">
        <v>11763</v>
      </c>
      <c r="H3222" t="s">
        <v>11764</v>
      </c>
    </row>
    <row r="3223" spans="1:8">
      <c r="A3223" t="s">
        <v>11765</v>
      </c>
      <c r="B3223" t="s">
        <v>7193</v>
      </c>
      <c r="C3223" t="s">
        <v>11759</v>
      </c>
      <c r="D3223">
        <v>4411</v>
      </c>
      <c r="E3223" t="s">
        <v>11741</v>
      </c>
      <c r="F3223" s="1" t="str">
        <f t="shared" si="59"/>
        <v>Caldimonas</v>
      </c>
      <c r="G3223" t="s">
        <v>11766</v>
      </c>
      <c r="H3223" t="s">
        <v>11767</v>
      </c>
    </row>
    <row r="3224" spans="1:8">
      <c r="A3224" t="s">
        <v>11768</v>
      </c>
      <c r="B3224" t="s">
        <v>3733</v>
      </c>
      <c r="C3224" t="s">
        <v>11769</v>
      </c>
      <c r="D3224">
        <v>3251</v>
      </c>
      <c r="E3224" t="s">
        <v>11741</v>
      </c>
      <c r="F3224" s="1" t="str">
        <f t="shared" si="59"/>
        <v>Caldimonas</v>
      </c>
      <c r="G3224" t="s">
        <v>11770</v>
      </c>
      <c r="H3224" t="s">
        <v>11771</v>
      </c>
    </row>
    <row r="3225" spans="1:8">
      <c r="A3225" t="s">
        <v>11772</v>
      </c>
      <c r="B3225" t="s">
        <v>47</v>
      </c>
      <c r="C3225" t="s">
        <v>11769</v>
      </c>
      <c r="D3225">
        <v>3251</v>
      </c>
      <c r="E3225" t="s">
        <v>11741</v>
      </c>
      <c r="F3225" s="1" t="str">
        <f t="shared" si="59"/>
        <v>Caldimonas</v>
      </c>
      <c r="G3225" t="s">
        <v>11773</v>
      </c>
      <c r="H3225" t="s">
        <v>11774</v>
      </c>
    </row>
    <row r="3226" spans="1:8">
      <c r="A3226" t="s">
        <v>11775</v>
      </c>
      <c r="B3226" t="s">
        <v>69</v>
      </c>
      <c r="C3226" t="s">
        <v>11769</v>
      </c>
      <c r="D3226">
        <v>3251</v>
      </c>
      <c r="E3226" t="s">
        <v>11741</v>
      </c>
      <c r="F3226" s="1" t="str">
        <f t="shared" si="59"/>
        <v>Caldimonas</v>
      </c>
      <c r="G3226" t="s">
        <v>11776</v>
      </c>
      <c r="H3226" t="s">
        <v>11777</v>
      </c>
    </row>
    <row r="3227" spans="1:8">
      <c r="A3227" t="s">
        <v>11778</v>
      </c>
      <c r="B3227" t="s">
        <v>65</v>
      </c>
      <c r="C3227" t="s">
        <v>11779</v>
      </c>
      <c r="D3227">
        <v>10822</v>
      </c>
      <c r="E3227" t="s">
        <v>11741</v>
      </c>
      <c r="F3227" s="1" t="str">
        <f t="shared" si="59"/>
        <v>Caldimonas</v>
      </c>
      <c r="G3227" t="s">
        <v>11780</v>
      </c>
      <c r="H3227" t="s">
        <v>11781</v>
      </c>
    </row>
    <row r="3228" spans="1:8">
      <c r="A3228" t="s">
        <v>11782</v>
      </c>
      <c r="B3228" t="s">
        <v>75</v>
      </c>
      <c r="C3228" t="s">
        <v>11779</v>
      </c>
      <c r="D3228">
        <v>10822</v>
      </c>
      <c r="E3228" t="s">
        <v>11741</v>
      </c>
      <c r="F3228" s="1" t="str">
        <f t="shared" si="59"/>
        <v>Caldimonas</v>
      </c>
      <c r="G3228" t="s">
        <v>11783</v>
      </c>
      <c r="H3228" t="s">
        <v>11784</v>
      </c>
    </row>
    <row r="3229" spans="1:8">
      <c r="A3229" t="s">
        <v>11785</v>
      </c>
      <c r="B3229" t="s">
        <v>69</v>
      </c>
      <c r="C3229" t="s">
        <v>11779</v>
      </c>
      <c r="D3229">
        <v>10822</v>
      </c>
      <c r="E3229" t="s">
        <v>11741</v>
      </c>
      <c r="F3229" s="1" t="str">
        <f t="shared" si="59"/>
        <v>Caldimonas</v>
      </c>
      <c r="G3229" t="s">
        <v>11786</v>
      </c>
      <c r="H3229" t="s">
        <v>11787</v>
      </c>
    </row>
    <row r="3230" spans="1:8">
      <c r="A3230" t="s">
        <v>11788</v>
      </c>
      <c r="B3230" t="s">
        <v>121</v>
      </c>
      <c r="C3230" t="s">
        <v>11779</v>
      </c>
      <c r="D3230">
        <v>10822</v>
      </c>
      <c r="E3230" t="s">
        <v>11741</v>
      </c>
      <c r="F3230" s="1" t="str">
        <f t="shared" si="59"/>
        <v>Caldimonas</v>
      </c>
      <c r="G3230" t="s">
        <v>11789</v>
      </c>
      <c r="H3230" t="s">
        <v>11790</v>
      </c>
    </row>
    <row r="3231" spans="1:8">
      <c r="A3231" t="s">
        <v>11791</v>
      </c>
      <c r="B3231" t="s">
        <v>65</v>
      </c>
      <c r="C3231" t="s">
        <v>11779</v>
      </c>
      <c r="D3231">
        <v>10822</v>
      </c>
      <c r="E3231" t="s">
        <v>11741</v>
      </c>
      <c r="F3231" s="1" t="str">
        <f t="shared" si="59"/>
        <v>Caldimonas</v>
      </c>
      <c r="G3231" t="s">
        <v>11792</v>
      </c>
      <c r="H3231" t="s">
        <v>11793</v>
      </c>
    </row>
    <row r="3232" spans="1:8">
      <c r="A3232" t="s">
        <v>11794</v>
      </c>
      <c r="B3232" t="s">
        <v>114</v>
      </c>
      <c r="C3232" t="s">
        <v>11779</v>
      </c>
      <c r="D3232">
        <v>10822</v>
      </c>
      <c r="E3232" t="s">
        <v>11741</v>
      </c>
      <c r="F3232" s="1" t="str">
        <f t="shared" si="59"/>
        <v>Caldimonas</v>
      </c>
      <c r="G3232" t="s">
        <v>11795</v>
      </c>
      <c r="H3232" t="s">
        <v>11796</v>
      </c>
    </row>
    <row r="3233" spans="1:8">
      <c r="A3233" t="s">
        <v>11797</v>
      </c>
      <c r="B3233" t="s">
        <v>114</v>
      </c>
      <c r="C3233" t="s">
        <v>11779</v>
      </c>
      <c r="D3233">
        <v>10822</v>
      </c>
      <c r="E3233" t="s">
        <v>11741</v>
      </c>
      <c r="F3233" s="1" t="str">
        <f t="shared" si="59"/>
        <v>Caldimonas</v>
      </c>
      <c r="G3233" t="s">
        <v>11798</v>
      </c>
      <c r="H3233" t="s">
        <v>11799</v>
      </c>
    </row>
    <row r="3234" spans="1:8">
      <c r="A3234" t="s">
        <v>11800</v>
      </c>
      <c r="B3234" t="s">
        <v>131</v>
      </c>
      <c r="C3234" t="s">
        <v>11779</v>
      </c>
      <c r="D3234">
        <v>10822</v>
      </c>
      <c r="E3234" t="s">
        <v>11741</v>
      </c>
      <c r="F3234" s="1" t="str">
        <f t="shared" si="59"/>
        <v>Caldimonas</v>
      </c>
      <c r="G3234" t="s">
        <v>11801</v>
      </c>
      <c r="H3234" t="s">
        <v>11802</v>
      </c>
    </row>
    <row r="3235" spans="1:8">
      <c r="A3235" t="s">
        <v>11803</v>
      </c>
      <c r="B3235" t="s">
        <v>114</v>
      </c>
      <c r="C3235" t="s">
        <v>11779</v>
      </c>
      <c r="D3235">
        <v>10822</v>
      </c>
      <c r="E3235" t="s">
        <v>11741</v>
      </c>
      <c r="F3235" s="1" t="str">
        <f t="shared" si="59"/>
        <v>Caldimonas</v>
      </c>
      <c r="G3235" t="s">
        <v>11804</v>
      </c>
      <c r="H3235" t="s">
        <v>11805</v>
      </c>
    </row>
    <row r="3236" spans="1:8">
      <c r="A3236" t="s">
        <v>11806</v>
      </c>
      <c r="B3236" t="s">
        <v>96</v>
      </c>
      <c r="C3236" t="s">
        <v>11807</v>
      </c>
      <c r="D3236">
        <v>7914</v>
      </c>
      <c r="E3236" t="s">
        <v>11388</v>
      </c>
      <c r="F3236" s="1" t="str">
        <f t="shared" si="59"/>
        <v>Streptomyces</v>
      </c>
      <c r="G3236" t="s">
        <v>11808</v>
      </c>
      <c r="H3236" t="s">
        <v>11809</v>
      </c>
    </row>
    <row r="3237" spans="1:8">
      <c r="A3237" t="s">
        <v>11810</v>
      </c>
      <c r="B3237" t="s">
        <v>1040</v>
      </c>
      <c r="C3237" t="s">
        <v>11807</v>
      </c>
      <c r="D3237">
        <v>7914</v>
      </c>
      <c r="E3237" t="s">
        <v>11388</v>
      </c>
      <c r="F3237" s="1" t="str">
        <f t="shared" si="59"/>
        <v>Streptomyces</v>
      </c>
      <c r="G3237" t="s">
        <v>11811</v>
      </c>
      <c r="H3237" t="s">
        <v>11812</v>
      </c>
    </row>
    <row r="3238" spans="1:8">
      <c r="A3238" t="s">
        <v>11813</v>
      </c>
      <c r="B3238" t="s">
        <v>131</v>
      </c>
      <c r="C3238" t="s">
        <v>11807</v>
      </c>
      <c r="D3238">
        <v>7914</v>
      </c>
      <c r="E3238" t="s">
        <v>11388</v>
      </c>
      <c r="F3238" s="1" t="str">
        <f t="shared" si="59"/>
        <v>Streptomyces</v>
      </c>
      <c r="G3238" t="s">
        <v>11814</v>
      </c>
      <c r="H3238" t="s">
        <v>11815</v>
      </c>
    </row>
    <row r="3239" spans="1:8">
      <c r="A3239" t="s">
        <v>11816</v>
      </c>
      <c r="B3239" t="s">
        <v>300</v>
      </c>
      <c r="C3239" t="s">
        <v>11807</v>
      </c>
      <c r="D3239">
        <v>7914</v>
      </c>
      <c r="E3239" t="s">
        <v>11388</v>
      </c>
      <c r="F3239" s="1" t="str">
        <f t="shared" si="59"/>
        <v>Streptomyces</v>
      </c>
      <c r="G3239" t="s">
        <v>11817</v>
      </c>
      <c r="H3239" t="s">
        <v>11818</v>
      </c>
    </row>
    <row r="3240" spans="1:8">
      <c r="A3240" t="s">
        <v>11819</v>
      </c>
      <c r="B3240" t="s">
        <v>32</v>
      </c>
      <c r="C3240" t="s">
        <v>11807</v>
      </c>
      <c r="D3240">
        <v>7914</v>
      </c>
      <c r="E3240" t="s">
        <v>11388</v>
      </c>
      <c r="F3240" s="1" t="str">
        <f t="shared" si="59"/>
        <v>Streptomyces</v>
      </c>
      <c r="G3240" t="s">
        <v>11820</v>
      </c>
      <c r="H3240" t="s">
        <v>11821</v>
      </c>
    </row>
    <row r="3241" spans="1:8">
      <c r="A3241" t="s">
        <v>11822</v>
      </c>
      <c r="B3241" t="s">
        <v>47</v>
      </c>
      <c r="C3241" t="s">
        <v>11823</v>
      </c>
      <c r="D3241">
        <v>2092</v>
      </c>
      <c r="E3241" t="s">
        <v>10780</v>
      </c>
      <c r="F3241" s="1" t="s">
        <v>10780</v>
      </c>
      <c r="G3241" t="s">
        <v>11824</v>
      </c>
      <c r="H3241" t="s">
        <v>11825</v>
      </c>
    </row>
    <row r="3242" spans="1:8">
      <c r="A3242" t="s">
        <v>11826</v>
      </c>
      <c r="B3242" t="s">
        <v>96</v>
      </c>
      <c r="C3242" t="s">
        <v>11827</v>
      </c>
      <c r="D3242">
        <v>5169</v>
      </c>
      <c r="E3242" t="s">
        <v>10780</v>
      </c>
      <c r="F3242" s="1" t="s">
        <v>10780</v>
      </c>
      <c r="G3242" t="s">
        <v>11828</v>
      </c>
      <c r="H3242" t="s">
        <v>11829</v>
      </c>
    </row>
    <row r="3243" spans="1:8">
      <c r="A3243" t="s">
        <v>11830</v>
      </c>
      <c r="B3243" t="s">
        <v>37</v>
      </c>
      <c r="C3243" t="s">
        <v>11827</v>
      </c>
      <c r="D3243">
        <v>5169</v>
      </c>
      <c r="E3243" t="s">
        <v>10780</v>
      </c>
      <c r="F3243" s="1" t="s">
        <v>10780</v>
      </c>
      <c r="G3243" t="s">
        <v>11831</v>
      </c>
      <c r="H3243" t="s">
        <v>11832</v>
      </c>
    </row>
    <row r="3244" spans="1:8">
      <c r="A3244" t="s">
        <v>11833</v>
      </c>
      <c r="B3244" t="s">
        <v>121</v>
      </c>
      <c r="C3244" t="s">
        <v>11827</v>
      </c>
      <c r="D3244">
        <v>5169</v>
      </c>
      <c r="E3244" t="s">
        <v>10780</v>
      </c>
      <c r="F3244" s="1" t="s">
        <v>10780</v>
      </c>
      <c r="G3244" t="s">
        <v>11834</v>
      </c>
      <c r="H3244" t="s">
        <v>11835</v>
      </c>
    </row>
    <row r="3245" spans="1:8">
      <c r="A3245" t="s">
        <v>11836</v>
      </c>
      <c r="B3245" t="s">
        <v>96</v>
      </c>
      <c r="C3245" t="s">
        <v>11837</v>
      </c>
      <c r="D3245">
        <v>4935</v>
      </c>
      <c r="E3245" t="s">
        <v>3715</v>
      </c>
      <c r="F3245" s="1" t="str">
        <f t="shared" ref="F3245:F3276" si="60">LEFT(E3245,FIND(" ",E3245)-1)</f>
        <v>Streptomyces</v>
      </c>
      <c r="G3245" t="s">
        <v>11838</v>
      </c>
      <c r="H3245" t="s">
        <v>11839</v>
      </c>
    </row>
    <row r="3246" spans="1:8">
      <c r="A3246" t="s">
        <v>11840</v>
      </c>
      <c r="B3246" t="s">
        <v>65</v>
      </c>
      <c r="C3246" t="s">
        <v>11837</v>
      </c>
      <c r="D3246">
        <v>4935</v>
      </c>
      <c r="E3246" t="s">
        <v>3715</v>
      </c>
      <c r="F3246" s="1" t="str">
        <f t="shared" si="60"/>
        <v>Streptomyces</v>
      </c>
      <c r="G3246" t="s">
        <v>11841</v>
      </c>
      <c r="H3246" t="s">
        <v>11842</v>
      </c>
    </row>
    <row r="3247" spans="1:8">
      <c r="A3247" t="s">
        <v>11843</v>
      </c>
      <c r="B3247" t="s">
        <v>42</v>
      </c>
      <c r="C3247" t="s">
        <v>11837</v>
      </c>
      <c r="D3247">
        <v>4935</v>
      </c>
      <c r="E3247" t="s">
        <v>3715</v>
      </c>
      <c r="F3247" s="1" t="str">
        <f t="shared" si="60"/>
        <v>Streptomyces</v>
      </c>
      <c r="G3247" t="s">
        <v>11844</v>
      </c>
      <c r="H3247" t="s">
        <v>11845</v>
      </c>
    </row>
    <row r="3248" spans="1:8">
      <c r="A3248" t="s">
        <v>11846</v>
      </c>
      <c r="B3248" t="s">
        <v>350</v>
      </c>
      <c r="C3248" t="s">
        <v>11847</v>
      </c>
      <c r="D3248">
        <v>948</v>
      </c>
      <c r="E3248" t="s">
        <v>3715</v>
      </c>
      <c r="F3248" s="1" t="str">
        <f t="shared" si="60"/>
        <v>Streptomyces</v>
      </c>
      <c r="G3248" t="s">
        <v>11848</v>
      </c>
      <c r="H3248" t="s">
        <v>11849</v>
      </c>
    </row>
    <row r="3249" spans="1:8">
      <c r="A3249" t="s">
        <v>11850</v>
      </c>
      <c r="B3249" t="s">
        <v>75</v>
      </c>
      <c r="C3249" s="12" t="s">
        <v>11851</v>
      </c>
      <c r="D3249" s="13">
        <v>1098</v>
      </c>
      <c r="E3249" t="s">
        <v>11852</v>
      </c>
      <c r="F3249" s="1" t="str">
        <f t="shared" si="60"/>
        <v>Aneurinibacillus</v>
      </c>
      <c r="G3249" t="s">
        <v>11853</v>
      </c>
      <c r="H3249" t="s">
        <v>11854</v>
      </c>
    </row>
    <row r="3250" spans="1:8">
      <c r="A3250" t="s">
        <v>11855</v>
      </c>
      <c r="B3250" t="s">
        <v>75</v>
      </c>
      <c r="C3250" s="12" t="s">
        <v>11856</v>
      </c>
      <c r="D3250" s="13">
        <v>1098</v>
      </c>
      <c r="E3250" t="s">
        <v>11857</v>
      </c>
      <c r="F3250" s="1" t="str">
        <f t="shared" si="60"/>
        <v>Brevibacillus</v>
      </c>
      <c r="G3250" t="s">
        <v>11858</v>
      </c>
      <c r="H3250" t="s">
        <v>11859</v>
      </c>
    </row>
    <row r="3251" spans="1:8">
      <c r="A3251" t="s">
        <v>11860</v>
      </c>
      <c r="B3251" t="s">
        <v>69</v>
      </c>
      <c r="C3251" s="12" t="s">
        <v>11861</v>
      </c>
      <c r="D3251" s="13">
        <v>4451</v>
      </c>
      <c r="E3251" t="s">
        <v>11862</v>
      </c>
      <c r="F3251" s="1" t="str">
        <f t="shared" si="60"/>
        <v>Aneurinibacillus</v>
      </c>
      <c r="G3251" t="s">
        <v>11863</v>
      </c>
      <c r="H3251" t="s">
        <v>11864</v>
      </c>
    </row>
    <row r="3252" spans="1:8">
      <c r="A3252" t="s">
        <v>11865</v>
      </c>
      <c r="B3252" t="s">
        <v>65</v>
      </c>
      <c r="C3252" s="12" t="s">
        <v>11861</v>
      </c>
      <c r="D3252" s="13">
        <v>4451</v>
      </c>
      <c r="E3252" t="s">
        <v>11862</v>
      </c>
      <c r="F3252" s="1" t="str">
        <f t="shared" si="60"/>
        <v>Aneurinibacillus</v>
      </c>
      <c r="G3252" t="s">
        <v>11866</v>
      </c>
      <c r="H3252" t="s">
        <v>11867</v>
      </c>
    </row>
    <row r="3253" spans="1:8">
      <c r="A3253" t="s">
        <v>11868</v>
      </c>
      <c r="B3253" t="s">
        <v>816</v>
      </c>
      <c r="C3253" s="12" t="s">
        <v>11861</v>
      </c>
      <c r="D3253" s="13">
        <v>4451</v>
      </c>
      <c r="E3253" t="s">
        <v>11862</v>
      </c>
      <c r="F3253" s="1" t="str">
        <f t="shared" si="60"/>
        <v>Aneurinibacillus</v>
      </c>
      <c r="G3253" t="s">
        <v>11869</v>
      </c>
      <c r="H3253" t="s">
        <v>11870</v>
      </c>
    </row>
    <row r="3254" spans="1:8">
      <c r="A3254" t="s">
        <v>11871</v>
      </c>
      <c r="B3254" t="s">
        <v>96</v>
      </c>
      <c r="C3254" s="12" t="s">
        <v>11861</v>
      </c>
      <c r="D3254" s="13">
        <v>4451</v>
      </c>
      <c r="E3254" t="s">
        <v>11862</v>
      </c>
      <c r="F3254" s="1" t="str">
        <f t="shared" si="60"/>
        <v>Aneurinibacillus</v>
      </c>
      <c r="G3254" t="s">
        <v>11872</v>
      </c>
      <c r="H3254" t="s">
        <v>11873</v>
      </c>
    </row>
    <row r="3255" spans="1:8">
      <c r="A3255" t="s">
        <v>11874</v>
      </c>
      <c r="B3255" t="s">
        <v>69</v>
      </c>
      <c r="C3255" s="12" t="s">
        <v>11875</v>
      </c>
      <c r="D3255" s="13">
        <v>4450</v>
      </c>
      <c r="E3255" t="s">
        <v>11857</v>
      </c>
      <c r="F3255" s="1" t="str">
        <f t="shared" si="60"/>
        <v>Brevibacillus</v>
      </c>
      <c r="G3255" t="s">
        <v>11863</v>
      </c>
      <c r="H3255" t="s">
        <v>11864</v>
      </c>
    </row>
    <row r="3256" spans="1:8">
      <c r="A3256" t="s">
        <v>11876</v>
      </c>
      <c r="B3256" t="s">
        <v>65</v>
      </c>
      <c r="C3256" s="12" t="s">
        <v>11875</v>
      </c>
      <c r="D3256" s="13">
        <v>4450</v>
      </c>
      <c r="E3256" t="s">
        <v>11857</v>
      </c>
      <c r="F3256" s="1" t="str">
        <f t="shared" si="60"/>
        <v>Brevibacillus</v>
      </c>
      <c r="G3256" t="s">
        <v>11866</v>
      </c>
      <c r="H3256" t="s">
        <v>11877</v>
      </c>
    </row>
    <row r="3257" spans="1:8">
      <c r="A3257" t="s">
        <v>11878</v>
      </c>
      <c r="B3257" t="s">
        <v>816</v>
      </c>
      <c r="C3257" s="12" t="s">
        <v>11875</v>
      </c>
      <c r="D3257" s="13">
        <v>4450</v>
      </c>
      <c r="E3257" t="s">
        <v>11857</v>
      </c>
      <c r="F3257" s="1" t="str">
        <f t="shared" si="60"/>
        <v>Brevibacillus</v>
      </c>
      <c r="G3257" t="s">
        <v>11879</v>
      </c>
      <c r="H3257" t="s">
        <v>11880</v>
      </c>
    </row>
    <row r="3258" spans="1:8">
      <c r="A3258" t="s">
        <v>11881</v>
      </c>
      <c r="B3258" t="s">
        <v>96</v>
      </c>
      <c r="C3258" s="12" t="s">
        <v>11875</v>
      </c>
      <c r="D3258" s="13">
        <v>4450</v>
      </c>
      <c r="E3258" t="s">
        <v>11857</v>
      </c>
      <c r="F3258" s="1" t="str">
        <f t="shared" si="60"/>
        <v>Brevibacillus</v>
      </c>
      <c r="G3258" t="s">
        <v>11882</v>
      </c>
      <c r="H3258" t="s">
        <v>11883</v>
      </c>
    </row>
    <row r="3259" spans="1:8">
      <c r="A3259" t="s">
        <v>11884</v>
      </c>
      <c r="B3259" t="s">
        <v>69</v>
      </c>
      <c r="C3259" t="s">
        <v>11885</v>
      </c>
      <c r="D3259">
        <v>9997</v>
      </c>
      <c r="E3259" t="s">
        <v>11886</v>
      </c>
      <c r="F3259" s="1" t="str">
        <f t="shared" si="60"/>
        <v>Mycetohabitans</v>
      </c>
      <c r="G3259" t="s">
        <v>11887</v>
      </c>
      <c r="H3259" t="s">
        <v>11888</v>
      </c>
    </row>
    <row r="3260" spans="1:8">
      <c r="A3260" t="s">
        <v>11889</v>
      </c>
      <c r="B3260" t="s">
        <v>65</v>
      </c>
      <c r="C3260" t="s">
        <v>11885</v>
      </c>
      <c r="D3260">
        <v>9997</v>
      </c>
      <c r="E3260" t="s">
        <v>11886</v>
      </c>
      <c r="F3260" s="1" t="str">
        <f t="shared" si="60"/>
        <v>Mycetohabitans</v>
      </c>
      <c r="G3260" t="s">
        <v>11890</v>
      </c>
      <c r="H3260" t="s">
        <v>11891</v>
      </c>
    </row>
    <row r="3261" spans="1:8">
      <c r="A3261" t="s">
        <v>11892</v>
      </c>
      <c r="B3261" t="s">
        <v>19</v>
      </c>
      <c r="C3261" t="s">
        <v>11885</v>
      </c>
      <c r="D3261">
        <v>9997</v>
      </c>
      <c r="E3261" t="s">
        <v>11886</v>
      </c>
      <c r="F3261" s="1" t="str">
        <f t="shared" si="60"/>
        <v>Mycetohabitans</v>
      </c>
      <c r="G3261" t="s">
        <v>11893</v>
      </c>
      <c r="H3261" t="s">
        <v>11894</v>
      </c>
    </row>
    <row r="3262" spans="1:8">
      <c r="A3262" t="s">
        <v>11895</v>
      </c>
      <c r="B3262" t="s">
        <v>11896</v>
      </c>
      <c r="C3262" t="s">
        <v>11885</v>
      </c>
      <c r="D3262">
        <v>9997</v>
      </c>
      <c r="E3262" t="s">
        <v>11886</v>
      </c>
      <c r="F3262" s="1" t="str">
        <f t="shared" si="60"/>
        <v>Mycetohabitans</v>
      </c>
      <c r="G3262" t="s">
        <v>11897</v>
      </c>
      <c r="H3262" t="s">
        <v>11898</v>
      </c>
    </row>
    <row r="3263" spans="1:8">
      <c r="A3263" t="s">
        <v>11899</v>
      </c>
      <c r="B3263" t="s">
        <v>114</v>
      </c>
      <c r="C3263" t="s">
        <v>11885</v>
      </c>
      <c r="D3263">
        <v>9997</v>
      </c>
      <c r="E3263" t="s">
        <v>11886</v>
      </c>
      <c r="F3263" s="1" t="str">
        <f t="shared" si="60"/>
        <v>Mycetohabitans</v>
      </c>
      <c r="G3263" t="s">
        <v>11900</v>
      </c>
      <c r="H3263" t="s">
        <v>11901</v>
      </c>
    </row>
    <row r="3264" spans="1:8">
      <c r="A3264" t="s">
        <v>11902</v>
      </c>
      <c r="B3264" t="s">
        <v>65</v>
      </c>
      <c r="C3264" t="s">
        <v>11885</v>
      </c>
      <c r="D3264">
        <v>9997</v>
      </c>
      <c r="E3264" t="s">
        <v>11886</v>
      </c>
      <c r="F3264" s="1" t="str">
        <f t="shared" si="60"/>
        <v>Mycetohabitans</v>
      </c>
      <c r="G3264" t="s">
        <v>11903</v>
      </c>
      <c r="H3264" t="s">
        <v>11904</v>
      </c>
    </row>
    <row r="3265" spans="1:8">
      <c r="A3265" t="s">
        <v>11905</v>
      </c>
      <c r="B3265" t="s">
        <v>69</v>
      </c>
      <c r="C3265" t="s">
        <v>11885</v>
      </c>
      <c r="D3265">
        <v>9997</v>
      </c>
      <c r="E3265" t="s">
        <v>11886</v>
      </c>
      <c r="F3265" s="1" t="str">
        <f t="shared" si="60"/>
        <v>Mycetohabitans</v>
      </c>
      <c r="G3265" t="s">
        <v>11906</v>
      </c>
      <c r="H3265" t="s">
        <v>11907</v>
      </c>
    </row>
    <row r="3266" spans="1:8">
      <c r="A3266" t="s">
        <v>11908</v>
      </c>
      <c r="B3266" t="s">
        <v>1532</v>
      </c>
      <c r="C3266" t="s">
        <v>11885</v>
      </c>
      <c r="D3266">
        <v>9997</v>
      </c>
      <c r="E3266" t="s">
        <v>11886</v>
      </c>
      <c r="F3266" s="1" t="str">
        <f t="shared" si="60"/>
        <v>Mycetohabitans</v>
      </c>
      <c r="G3266" t="s">
        <v>11909</v>
      </c>
      <c r="H3266" t="s">
        <v>11910</v>
      </c>
    </row>
    <row r="3267" spans="1:8">
      <c r="A3267" t="s">
        <v>11911</v>
      </c>
      <c r="B3267" t="s">
        <v>19</v>
      </c>
      <c r="C3267" t="s">
        <v>11912</v>
      </c>
      <c r="D3267">
        <v>5647</v>
      </c>
      <c r="E3267" t="s">
        <v>10928</v>
      </c>
      <c r="F3267" s="1" t="str">
        <f t="shared" si="60"/>
        <v>Burkholderia</v>
      </c>
      <c r="G3267" t="s">
        <v>11913</v>
      </c>
      <c r="H3267" t="s">
        <v>11914</v>
      </c>
    </row>
    <row r="3268" spans="1:8">
      <c r="A3268" t="s">
        <v>11915</v>
      </c>
      <c r="B3268" t="s">
        <v>19</v>
      </c>
      <c r="C3268" t="s">
        <v>11912</v>
      </c>
      <c r="D3268">
        <v>5647</v>
      </c>
      <c r="E3268" t="s">
        <v>10928</v>
      </c>
      <c r="F3268" s="1" t="str">
        <f t="shared" si="60"/>
        <v>Burkholderia</v>
      </c>
      <c r="G3268" t="s">
        <v>11916</v>
      </c>
      <c r="H3268" t="s">
        <v>11917</v>
      </c>
    </row>
    <row r="3269" spans="1:8">
      <c r="A3269" t="s">
        <v>11918</v>
      </c>
      <c r="B3269" t="s">
        <v>15</v>
      </c>
      <c r="C3269" t="s">
        <v>11912</v>
      </c>
      <c r="D3269">
        <v>5647</v>
      </c>
      <c r="E3269" t="s">
        <v>10928</v>
      </c>
      <c r="F3269" s="1" t="str">
        <f t="shared" si="60"/>
        <v>Burkholderia</v>
      </c>
      <c r="G3269" t="s">
        <v>11919</v>
      </c>
      <c r="H3269" t="s">
        <v>11920</v>
      </c>
    </row>
    <row r="3270" spans="1:8">
      <c r="A3270" t="s">
        <v>11921</v>
      </c>
      <c r="B3270" t="s">
        <v>306</v>
      </c>
      <c r="C3270" t="s">
        <v>11912</v>
      </c>
      <c r="D3270">
        <v>5647</v>
      </c>
      <c r="E3270" t="s">
        <v>10928</v>
      </c>
      <c r="F3270" s="1" t="str">
        <f t="shared" si="60"/>
        <v>Burkholderia</v>
      </c>
      <c r="G3270" t="s">
        <v>11922</v>
      </c>
      <c r="H3270" t="s">
        <v>11923</v>
      </c>
    </row>
    <row r="3271" spans="1:8">
      <c r="A3271" t="s">
        <v>11924</v>
      </c>
      <c r="B3271" t="s">
        <v>11925</v>
      </c>
      <c r="C3271" t="s">
        <v>11912</v>
      </c>
      <c r="D3271">
        <v>5647</v>
      </c>
      <c r="E3271" t="s">
        <v>10928</v>
      </c>
      <c r="F3271" s="1" t="str">
        <f t="shared" si="60"/>
        <v>Burkholderia</v>
      </c>
      <c r="G3271" t="s">
        <v>11926</v>
      </c>
      <c r="H3271" t="s">
        <v>11927</v>
      </c>
    </row>
    <row r="3272" spans="1:8">
      <c r="A3272" t="s">
        <v>11928</v>
      </c>
      <c r="B3272" t="s">
        <v>19</v>
      </c>
      <c r="C3272" t="s">
        <v>11929</v>
      </c>
      <c r="D3272">
        <v>5689</v>
      </c>
      <c r="E3272" t="s">
        <v>10377</v>
      </c>
      <c r="F3272" s="1" t="str">
        <f t="shared" si="60"/>
        <v>Burkholderia</v>
      </c>
      <c r="G3272" t="s">
        <v>11930</v>
      </c>
      <c r="H3272" t="s">
        <v>11931</v>
      </c>
    </row>
    <row r="3273" spans="1:8">
      <c r="A3273" t="s">
        <v>11932</v>
      </c>
      <c r="B3273" t="s">
        <v>19</v>
      </c>
      <c r="C3273" t="s">
        <v>11929</v>
      </c>
      <c r="D3273">
        <v>5689</v>
      </c>
      <c r="E3273" t="s">
        <v>10377</v>
      </c>
      <c r="F3273" s="1" t="str">
        <f t="shared" si="60"/>
        <v>Burkholderia</v>
      </c>
      <c r="G3273" t="s">
        <v>11930</v>
      </c>
      <c r="H3273" t="s">
        <v>11931</v>
      </c>
    </row>
    <row r="3274" spans="1:8">
      <c r="A3274" t="s">
        <v>11933</v>
      </c>
      <c r="B3274" t="s">
        <v>96</v>
      </c>
      <c r="C3274" t="s">
        <v>11929</v>
      </c>
      <c r="D3274">
        <v>5689</v>
      </c>
      <c r="E3274" t="s">
        <v>10377</v>
      </c>
      <c r="F3274" s="1" t="str">
        <f t="shared" si="60"/>
        <v>Burkholderia</v>
      </c>
      <c r="G3274" t="s">
        <v>11934</v>
      </c>
      <c r="H3274" t="s">
        <v>11935</v>
      </c>
    </row>
    <row r="3275" spans="1:8">
      <c r="A3275" t="s">
        <v>11936</v>
      </c>
      <c r="B3275" t="s">
        <v>96</v>
      </c>
      <c r="C3275" t="s">
        <v>11929</v>
      </c>
      <c r="D3275">
        <v>5689</v>
      </c>
      <c r="E3275" t="s">
        <v>10377</v>
      </c>
      <c r="F3275" s="1" t="str">
        <f t="shared" si="60"/>
        <v>Burkholderia</v>
      </c>
      <c r="G3275" t="s">
        <v>11937</v>
      </c>
      <c r="H3275" t="s">
        <v>11938</v>
      </c>
    </row>
    <row r="3276" spans="1:8">
      <c r="A3276" t="s">
        <v>11939</v>
      </c>
      <c r="B3276" t="s">
        <v>11925</v>
      </c>
      <c r="C3276" t="s">
        <v>11929</v>
      </c>
      <c r="D3276">
        <v>5689</v>
      </c>
      <c r="E3276" t="s">
        <v>10377</v>
      </c>
      <c r="F3276" s="1" t="str">
        <f t="shared" si="60"/>
        <v>Burkholderia</v>
      </c>
      <c r="G3276" t="s">
        <v>11940</v>
      </c>
      <c r="H3276" t="s">
        <v>11941</v>
      </c>
    </row>
    <row r="3277" spans="1:8">
      <c r="A3277" t="s">
        <v>11942</v>
      </c>
      <c r="B3277" t="s">
        <v>19</v>
      </c>
      <c r="C3277" t="s">
        <v>11943</v>
      </c>
      <c r="D3277">
        <v>5693</v>
      </c>
      <c r="E3277" t="s">
        <v>10377</v>
      </c>
      <c r="F3277" s="1" t="str">
        <f t="shared" ref="F3277:F3308" si="61">LEFT(E3277,FIND(" ",E3277)-1)</f>
        <v>Burkholderia</v>
      </c>
      <c r="G3277" t="s">
        <v>11944</v>
      </c>
      <c r="H3277" t="s">
        <v>11945</v>
      </c>
    </row>
    <row r="3278" spans="1:8">
      <c r="A3278" t="s">
        <v>11946</v>
      </c>
      <c r="B3278" t="s">
        <v>19</v>
      </c>
      <c r="C3278" t="s">
        <v>11943</v>
      </c>
      <c r="D3278">
        <v>5693</v>
      </c>
      <c r="E3278" t="s">
        <v>10377</v>
      </c>
      <c r="F3278" s="1" t="str">
        <f t="shared" si="61"/>
        <v>Burkholderia</v>
      </c>
      <c r="G3278" t="s">
        <v>11944</v>
      </c>
      <c r="H3278" t="s">
        <v>11945</v>
      </c>
    </row>
    <row r="3279" spans="1:8">
      <c r="A3279" t="s">
        <v>11947</v>
      </c>
      <c r="B3279" t="s">
        <v>96</v>
      </c>
      <c r="C3279" t="s">
        <v>11943</v>
      </c>
      <c r="D3279">
        <v>5693</v>
      </c>
      <c r="E3279" t="s">
        <v>10377</v>
      </c>
      <c r="F3279" s="1" t="str">
        <f t="shared" si="61"/>
        <v>Burkholderia</v>
      </c>
      <c r="G3279" t="s">
        <v>11934</v>
      </c>
      <c r="H3279" t="s">
        <v>11948</v>
      </c>
    </row>
    <row r="3280" spans="1:8">
      <c r="A3280" t="s">
        <v>11949</v>
      </c>
      <c r="B3280" t="s">
        <v>306</v>
      </c>
      <c r="C3280" t="s">
        <v>11943</v>
      </c>
      <c r="D3280">
        <v>5693</v>
      </c>
      <c r="E3280" t="s">
        <v>10377</v>
      </c>
      <c r="F3280" s="1" t="str">
        <f t="shared" si="61"/>
        <v>Burkholderia</v>
      </c>
      <c r="G3280" t="s">
        <v>11937</v>
      </c>
      <c r="H3280" t="s">
        <v>11950</v>
      </c>
    </row>
    <row r="3281" spans="1:8">
      <c r="A3281" t="s">
        <v>11951</v>
      </c>
      <c r="B3281" t="s">
        <v>11925</v>
      </c>
      <c r="C3281" t="s">
        <v>11943</v>
      </c>
      <c r="D3281">
        <v>5693</v>
      </c>
      <c r="E3281" t="s">
        <v>10377</v>
      </c>
      <c r="F3281" s="1" t="str">
        <f t="shared" si="61"/>
        <v>Burkholderia</v>
      </c>
      <c r="G3281" t="s">
        <v>11940</v>
      </c>
      <c r="H3281" t="s">
        <v>11952</v>
      </c>
    </row>
    <row r="3282" spans="1:8">
      <c r="A3282" t="s">
        <v>11953</v>
      </c>
      <c r="B3282" t="s">
        <v>114</v>
      </c>
      <c r="C3282" t="s">
        <v>11954</v>
      </c>
      <c r="D3282">
        <v>7377</v>
      </c>
      <c r="E3282" t="s">
        <v>8407</v>
      </c>
      <c r="F3282" s="1" t="str">
        <f t="shared" si="61"/>
        <v>Streptomyces</v>
      </c>
      <c r="G3282" t="s">
        <v>11955</v>
      </c>
      <c r="H3282" t="s">
        <v>11956</v>
      </c>
    </row>
    <row r="3283" spans="1:8">
      <c r="A3283" t="s">
        <v>11957</v>
      </c>
      <c r="B3283" t="s">
        <v>32</v>
      </c>
      <c r="C3283" t="s">
        <v>11954</v>
      </c>
      <c r="D3283">
        <v>7377</v>
      </c>
      <c r="E3283" t="s">
        <v>8407</v>
      </c>
      <c r="F3283" s="1" t="str">
        <f t="shared" si="61"/>
        <v>Streptomyces</v>
      </c>
      <c r="G3283" t="s">
        <v>11958</v>
      </c>
      <c r="H3283" t="s">
        <v>11959</v>
      </c>
    </row>
    <row r="3284" spans="1:8">
      <c r="A3284" t="s">
        <v>11960</v>
      </c>
      <c r="B3284" t="s">
        <v>131</v>
      </c>
      <c r="C3284" t="s">
        <v>11961</v>
      </c>
      <c r="D3284">
        <v>2547</v>
      </c>
      <c r="E3284" t="s">
        <v>11962</v>
      </c>
      <c r="F3284" s="1" t="str">
        <f t="shared" si="61"/>
        <v>Streptomyces</v>
      </c>
      <c r="G3284" t="s">
        <v>11963</v>
      </c>
      <c r="H3284" t="s">
        <v>11964</v>
      </c>
    </row>
    <row r="3285" spans="1:8">
      <c r="A3285" t="s">
        <v>11965</v>
      </c>
      <c r="B3285" t="s">
        <v>19</v>
      </c>
      <c r="C3285" t="s">
        <v>11961</v>
      </c>
      <c r="D3285">
        <v>2547</v>
      </c>
      <c r="E3285" t="s">
        <v>11962</v>
      </c>
      <c r="F3285" s="1" t="str">
        <f t="shared" si="61"/>
        <v>Streptomyces</v>
      </c>
      <c r="G3285" t="s">
        <v>11966</v>
      </c>
      <c r="H3285" t="s">
        <v>11967</v>
      </c>
    </row>
    <row r="3286" spans="1:8">
      <c r="A3286" t="s">
        <v>11968</v>
      </c>
      <c r="B3286" t="s">
        <v>19</v>
      </c>
      <c r="C3286" t="s">
        <v>11969</v>
      </c>
      <c r="D3286">
        <v>3084</v>
      </c>
      <c r="E3286" t="s">
        <v>11962</v>
      </c>
      <c r="F3286" s="1" t="str">
        <f t="shared" si="61"/>
        <v>Streptomyces</v>
      </c>
      <c r="G3286" t="s">
        <v>11970</v>
      </c>
      <c r="H3286" t="s">
        <v>11971</v>
      </c>
    </row>
    <row r="3287" spans="1:8">
      <c r="A3287" t="s">
        <v>11972</v>
      </c>
      <c r="B3287" t="s">
        <v>121</v>
      </c>
      <c r="C3287" t="s">
        <v>11969</v>
      </c>
      <c r="D3287">
        <v>3084</v>
      </c>
      <c r="E3287" t="s">
        <v>11962</v>
      </c>
      <c r="F3287" s="1" t="str">
        <f t="shared" si="61"/>
        <v>Streptomyces</v>
      </c>
      <c r="G3287" t="s">
        <v>11973</v>
      </c>
      <c r="H3287" t="s">
        <v>11974</v>
      </c>
    </row>
    <row r="3288" spans="1:8">
      <c r="A3288" t="s">
        <v>11975</v>
      </c>
      <c r="B3288" t="s">
        <v>75</v>
      </c>
      <c r="C3288" t="s">
        <v>11976</v>
      </c>
      <c r="D3288">
        <v>7640</v>
      </c>
      <c r="E3288" t="s">
        <v>11977</v>
      </c>
      <c r="F3288" s="1" t="str">
        <f t="shared" si="61"/>
        <v>Byssovorax</v>
      </c>
      <c r="G3288" t="s">
        <v>11978</v>
      </c>
      <c r="H3288" t="s">
        <v>11979</v>
      </c>
    </row>
    <row r="3289" spans="1:8">
      <c r="A3289" t="s">
        <v>11980</v>
      </c>
      <c r="B3289" t="s">
        <v>32</v>
      </c>
      <c r="C3289" t="s">
        <v>11976</v>
      </c>
      <c r="D3289">
        <v>7640</v>
      </c>
      <c r="E3289" t="s">
        <v>11977</v>
      </c>
      <c r="F3289" s="1" t="str">
        <f t="shared" si="61"/>
        <v>Byssovorax</v>
      </c>
      <c r="G3289" t="s">
        <v>11981</v>
      </c>
      <c r="H3289" t="s">
        <v>11982</v>
      </c>
    </row>
    <row r="3290" spans="1:8">
      <c r="A3290" t="s">
        <v>11983</v>
      </c>
      <c r="B3290" t="s">
        <v>96</v>
      </c>
      <c r="C3290" t="s">
        <v>11976</v>
      </c>
      <c r="D3290">
        <v>7640</v>
      </c>
      <c r="E3290" t="s">
        <v>11977</v>
      </c>
      <c r="F3290" s="1" t="str">
        <f t="shared" si="61"/>
        <v>Byssovorax</v>
      </c>
      <c r="G3290" t="s">
        <v>11984</v>
      </c>
      <c r="H3290" t="s">
        <v>11985</v>
      </c>
    </row>
    <row r="3291" spans="1:8">
      <c r="A3291" t="s">
        <v>11986</v>
      </c>
      <c r="B3291" t="s">
        <v>69</v>
      </c>
      <c r="C3291" t="s">
        <v>11976</v>
      </c>
      <c r="D3291">
        <v>7640</v>
      </c>
      <c r="E3291" t="s">
        <v>11977</v>
      </c>
      <c r="F3291" s="1" t="str">
        <f t="shared" si="61"/>
        <v>Byssovorax</v>
      </c>
      <c r="G3291" t="s">
        <v>11987</v>
      </c>
      <c r="H3291" t="s">
        <v>11988</v>
      </c>
    </row>
    <row r="3292" spans="1:8">
      <c r="A3292" t="s">
        <v>11989</v>
      </c>
      <c r="B3292" t="s">
        <v>15</v>
      </c>
      <c r="C3292" t="s">
        <v>11990</v>
      </c>
      <c r="D3292">
        <v>1891</v>
      </c>
      <c r="E3292" t="s">
        <v>11991</v>
      </c>
      <c r="F3292" s="1" t="str">
        <f t="shared" si="61"/>
        <v>Moorena</v>
      </c>
      <c r="G3292" t="s">
        <v>11992</v>
      </c>
      <c r="H3292" t="s">
        <v>11993</v>
      </c>
    </row>
    <row r="3293" spans="1:8">
      <c r="A3293" t="s">
        <v>11994</v>
      </c>
      <c r="B3293" t="s">
        <v>11995</v>
      </c>
      <c r="C3293" t="s">
        <v>11996</v>
      </c>
      <c r="D3293">
        <v>2315</v>
      </c>
      <c r="E3293" t="s">
        <v>11991</v>
      </c>
      <c r="F3293" s="1" t="str">
        <f t="shared" si="61"/>
        <v>Moorena</v>
      </c>
      <c r="G3293" t="s">
        <v>11997</v>
      </c>
      <c r="H3293" t="s">
        <v>11998</v>
      </c>
    </row>
    <row r="3294" spans="1:8">
      <c r="A3294" t="s">
        <v>11999</v>
      </c>
      <c r="B3294" t="s">
        <v>65</v>
      </c>
      <c r="C3294" t="s">
        <v>12000</v>
      </c>
      <c r="D3294">
        <v>1563</v>
      </c>
      <c r="E3294" t="s">
        <v>11991</v>
      </c>
      <c r="F3294" s="1" t="str">
        <f t="shared" si="61"/>
        <v>Moorena</v>
      </c>
      <c r="G3294" t="s">
        <v>12001</v>
      </c>
      <c r="H3294" t="s">
        <v>12002</v>
      </c>
    </row>
    <row r="3295" spans="1:8">
      <c r="A3295" t="s">
        <v>12003</v>
      </c>
      <c r="B3295" t="s">
        <v>65</v>
      </c>
      <c r="C3295" t="s">
        <v>12004</v>
      </c>
      <c r="D3295">
        <v>1958</v>
      </c>
      <c r="E3295" t="s">
        <v>11991</v>
      </c>
      <c r="F3295" s="1" t="str">
        <f t="shared" si="61"/>
        <v>Moorena</v>
      </c>
      <c r="G3295" t="s">
        <v>12005</v>
      </c>
      <c r="H3295" t="s">
        <v>12006</v>
      </c>
    </row>
    <row r="3296" spans="1:8">
      <c r="A3296" t="s">
        <v>12007</v>
      </c>
      <c r="B3296" t="s">
        <v>19</v>
      </c>
      <c r="C3296" t="s">
        <v>12008</v>
      </c>
      <c r="D3296">
        <v>2082</v>
      </c>
      <c r="E3296" t="s">
        <v>3780</v>
      </c>
      <c r="F3296" s="1" t="str">
        <f t="shared" si="61"/>
        <v>Pantoea</v>
      </c>
      <c r="G3296" t="s">
        <v>12009</v>
      </c>
      <c r="H3296" t="s">
        <v>12010</v>
      </c>
    </row>
    <row r="3297" spans="1:8">
      <c r="A3297" t="s">
        <v>12011</v>
      </c>
      <c r="B3297" t="s">
        <v>19</v>
      </c>
      <c r="C3297" t="s">
        <v>12008</v>
      </c>
      <c r="D3297">
        <v>2082</v>
      </c>
      <c r="E3297" t="s">
        <v>3780</v>
      </c>
      <c r="F3297" s="1" t="str">
        <f t="shared" si="61"/>
        <v>Pantoea</v>
      </c>
      <c r="G3297" t="s">
        <v>12009</v>
      </c>
      <c r="H3297" t="s">
        <v>12010</v>
      </c>
    </row>
    <row r="3298" spans="1:8">
      <c r="A3298" t="s">
        <v>12012</v>
      </c>
      <c r="B3298" t="s">
        <v>19</v>
      </c>
      <c r="C3298" t="s">
        <v>12013</v>
      </c>
      <c r="D3298">
        <v>2444</v>
      </c>
      <c r="E3298" t="s">
        <v>3780</v>
      </c>
      <c r="F3298" s="1" t="str">
        <f t="shared" si="61"/>
        <v>Pantoea</v>
      </c>
      <c r="G3298" t="s">
        <v>12014</v>
      </c>
      <c r="H3298" t="s">
        <v>12015</v>
      </c>
    </row>
    <row r="3299" spans="1:8">
      <c r="A3299" t="s">
        <v>12016</v>
      </c>
      <c r="B3299" t="s">
        <v>96</v>
      </c>
      <c r="C3299" t="s">
        <v>12013</v>
      </c>
      <c r="D3299">
        <v>2444</v>
      </c>
      <c r="E3299" t="s">
        <v>3780</v>
      </c>
      <c r="F3299" s="1" t="str">
        <f t="shared" si="61"/>
        <v>Pantoea</v>
      </c>
      <c r="G3299" t="s">
        <v>12017</v>
      </c>
      <c r="H3299" t="s">
        <v>12018</v>
      </c>
    </row>
    <row r="3300" spans="1:8">
      <c r="A3300" t="s">
        <v>12019</v>
      </c>
      <c r="B3300" t="s">
        <v>32</v>
      </c>
      <c r="C3300" t="s">
        <v>12020</v>
      </c>
      <c r="D3300">
        <v>3861</v>
      </c>
      <c r="E3300" t="s">
        <v>3780</v>
      </c>
      <c r="F3300" s="1" t="str">
        <f t="shared" si="61"/>
        <v>Pantoea</v>
      </c>
      <c r="G3300" t="s">
        <v>12021</v>
      </c>
      <c r="H3300" t="s">
        <v>12022</v>
      </c>
    </row>
    <row r="3301" spans="1:8">
      <c r="A3301" t="s">
        <v>12023</v>
      </c>
      <c r="B3301" t="s">
        <v>24</v>
      </c>
      <c r="C3301" t="s">
        <v>12020</v>
      </c>
      <c r="D3301">
        <v>3861</v>
      </c>
      <c r="E3301" t="s">
        <v>3780</v>
      </c>
      <c r="F3301" s="1" t="str">
        <f t="shared" si="61"/>
        <v>Pantoea</v>
      </c>
      <c r="G3301" t="s">
        <v>12024</v>
      </c>
      <c r="H3301" t="s">
        <v>12025</v>
      </c>
    </row>
    <row r="3302" spans="1:8">
      <c r="A3302" t="s">
        <v>12026</v>
      </c>
      <c r="B3302" t="s">
        <v>32</v>
      </c>
      <c r="C3302" t="s">
        <v>12020</v>
      </c>
      <c r="D3302">
        <v>3861</v>
      </c>
      <c r="E3302" t="s">
        <v>3780</v>
      </c>
      <c r="F3302" s="1" t="str">
        <f t="shared" si="61"/>
        <v>Pantoea</v>
      </c>
      <c r="G3302" t="s">
        <v>12027</v>
      </c>
      <c r="H3302" t="s">
        <v>12028</v>
      </c>
    </row>
    <row r="3303" spans="1:8">
      <c r="A3303" t="s">
        <v>12029</v>
      </c>
      <c r="B3303" t="s">
        <v>19</v>
      </c>
      <c r="C3303" t="s">
        <v>12030</v>
      </c>
      <c r="D3303">
        <v>2799</v>
      </c>
      <c r="E3303" t="s">
        <v>3780</v>
      </c>
      <c r="F3303" s="1" t="str">
        <f t="shared" si="61"/>
        <v>Pantoea</v>
      </c>
      <c r="G3303" t="s">
        <v>12031</v>
      </c>
      <c r="H3303" t="s">
        <v>12032</v>
      </c>
    </row>
    <row r="3304" spans="1:8">
      <c r="A3304" t="s">
        <v>12033</v>
      </c>
      <c r="B3304" t="s">
        <v>272</v>
      </c>
      <c r="C3304" t="s">
        <v>12030</v>
      </c>
      <c r="D3304">
        <v>2799</v>
      </c>
      <c r="E3304" t="s">
        <v>3780</v>
      </c>
      <c r="F3304" s="1" t="str">
        <f t="shared" si="61"/>
        <v>Pantoea</v>
      </c>
      <c r="G3304" t="s">
        <v>12034</v>
      </c>
      <c r="H3304" t="s">
        <v>12035</v>
      </c>
    </row>
    <row r="3305" spans="1:8">
      <c r="A3305" t="s">
        <v>12036</v>
      </c>
      <c r="B3305" t="s">
        <v>24</v>
      </c>
      <c r="C3305" s="12" t="s">
        <v>12037</v>
      </c>
      <c r="D3305" s="13">
        <v>1276</v>
      </c>
      <c r="E3305" t="s">
        <v>12038</v>
      </c>
      <c r="F3305" s="1" t="str">
        <f t="shared" si="61"/>
        <v>Leisingera</v>
      </c>
      <c r="G3305" t="s">
        <v>12039</v>
      </c>
      <c r="H3305" t="s">
        <v>12040</v>
      </c>
    </row>
    <row r="3306" spans="1:8">
      <c r="A3306" t="s">
        <v>12041</v>
      </c>
      <c r="B3306" t="s">
        <v>131</v>
      </c>
      <c r="C3306" t="s">
        <v>12042</v>
      </c>
      <c r="D3306">
        <v>3613</v>
      </c>
      <c r="E3306" t="s">
        <v>12043</v>
      </c>
      <c r="F3306" s="1" t="str">
        <f t="shared" si="61"/>
        <v>Lentzea</v>
      </c>
      <c r="G3306" t="s">
        <v>12044</v>
      </c>
      <c r="H3306" t="s">
        <v>12045</v>
      </c>
    </row>
    <row r="3307" spans="1:8">
      <c r="A3307" t="s">
        <v>12046</v>
      </c>
      <c r="B3307" t="s">
        <v>1532</v>
      </c>
      <c r="C3307" t="s">
        <v>12042</v>
      </c>
      <c r="D3307">
        <v>3613</v>
      </c>
      <c r="E3307" t="s">
        <v>12043</v>
      </c>
      <c r="F3307" s="1" t="str">
        <f t="shared" si="61"/>
        <v>Lentzea</v>
      </c>
      <c r="G3307" t="s">
        <v>12047</v>
      </c>
      <c r="H3307" t="s">
        <v>12048</v>
      </c>
    </row>
    <row r="3308" spans="1:8">
      <c r="A3308" t="s">
        <v>12049</v>
      </c>
      <c r="B3308" t="s">
        <v>32</v>
      </c>
      <c r="C3308" t="s">
        <v>12042</v>
      </c>
      <c r="D3308">
        <v>3613</v>
      </c>
      <c r="E3308" t="s">
        <v>12043</v>
      </c>
      <c r="F3308" s="1" t="str">
        <f t="shared" si="61"/>
        <v>Lentzea</v>
      </c>
      <c r="G3308" t="s">
        <v>12050</v>
      </c>
      <c r="H3308" t="s">
        <v>12051</v>
      </c>
    </row>
    <row r="3309" spans="1:8">
      <c r="A3309" t="s">
        <v>12052</v>
      </c>
      <c r="B3309" t="s">
        <v>32</v>
      </c>
      <c r="C3309" t="s">
        <v>12053</v>
      </c>
      <c r="D3309">
        <v>3105</v>
      </c>
      <c r="E3309" t="s">
        <v>12043</v>
      </c>
      <c r="F3309" s="1" t="str">
        <f t="shared" ref="F3309:F3310" si="62">LEFT(E3309,FIND(" ",E3309)-1)</f>
        <v>Lentzea</v>
      </c>
      <c r="G3309" t="s">
        <v>12054</v>
      </c>
      <c r="H3309" t="s">
        <v>12055</v>
      </c>
    </row>
    <row r="3310" spans="1:8">
      <c r="A3310" t="s">
        <v>12056</v>
      </c>
      <c r="B3310" t="s">
        <v>96</v>
      </c>
      <c r="C3310" t="s">
        <v>12053</v>
      </c>
      <c r="D3310">
        <v>3105</v>
      </c>
      <c r="E3310" t="s">
        <v>12043</v>
      </c>
      <c r="F3310" s="1" t="str">
        <f t="shared" si="62"/>
        <v>Lentzea</v>
      </c>
      <c r="G3310" t="s">
        <v>12057</v>
      </c>
      <c r="H3310" t="s">
        <v>12058</v>
      </c>
    </row>
    <row r="3311" spans="1:8">
      <c r="A3311" t="s">
        <v>12059</v>
      </c>
      <c r="B3311" t="s">
        <v>75</v>
      </c>
      <c r="C3311" t="s">
        <v>12060</v>
      </c>
      <c r="D3311" s="12">
        <v>9491</v>
      </c>
      <c r="E3311" t="s">
        <v>12061</v>
      </c>
      <c r="F3311" s="1" t="s">
        <v>12062</v>
      </c>
      <c r="G3311" t="s">
        <v>12063</v>
      </c>
      <c r="H3311" t="s">
        <v>12064</v>
      </c>
    </row>
    <row r="3312" spans="1:8">
      <c r="A3312" t="s">
        <v>12065</v>
      </c>
      <c r="B3312" t="s">
        <v>19</v>
      </c>
      <c r="C3312" t="s">
        <v>12060</v>
      </c>
      <c r="D3312" s="12">
        <v>9491</v>
      </c>
      <c r="E3312" t="s">
        <v>12061</v>
      </c>
      <c r="F3312" s="1" t="s">
        <v>12062</v>
      </c>
      <c r="G3312" t="s">
        <v>12066</v>
      </c>
      <c r="H3312" t="s">
        <v>12067</v>
      </c>
    </row>
    <row r="3313" spans="1:8">
      <c r="A3313" t="s">
        <v>12068</v>
      </c>
      <c r="B3313" t="s">
        <v>96</v>
      </c>
      <c r="C3313" t="s">
        <v>12060</v>
      </c>
      <c r="D3313" s="12">
        <v>9491</v>
      </c>
      <c r="E3313" t="s">
        <v>12061</v>
      </c>
      <c r="F3313" s="1" t="s">
        <v>12062</v>
      </c>
      <c r="G3313" t="s">
        <v>12069</v>
      </c>
      <c r="H3313" t="s">
        <v>12070</v>
      </c>
    </row>
    <row r="3314" spans="1:8">
      <c r="A3314" t="s">
        <v>12071</v>
      </c>
      <c r="B3314" t="s">
        <v>75</v>
      </c>
      <c r="C3314" s="12" t="s">
        <v>12060</v>
      </c>
      <c r="D3314" s="12">
        <v>9491</v>
      </c>
      <c r="E3314" t="s">
        <v>12061</v>
      </c>
      <c r="F3314" s="1" t="s">
        <v>12062</v>
      </c>
      <c r="G3314" t="s">
        <v>12072</v>
      </c>
      <c r="H3314" t="s">
        <v>12073</v>
      </c>
    </row>
    <row r="3315" spans="1:8">
      <c r="A3315" t="s">
        <v>12074</v>
      </c>
      <c r="B3315" t="s">
        <v>96</v>
      </c>
      <c r="C3315" s="12" t="s">
        <v>12060</v>
      </c>
      <c r="D3315" s="12">
        <v>9491</v>
      </c>
      <c r="E3315" t="s">
        <v>12061</v>
      </c>
      <c r="F3315" s="1" t="s">
        <v>12062</v>
      </c>
      <c r="G3315" t="s">
        <v>12075</v>
      </c>
      <c r="H3315" t="s">
        <v>12076</v>
      </c>
    </row>
    <row r="3316" spans="1:8">
      <c r="A3316" t="s">
        <v>12077</v>
      </c>
      <c r="B3316" t="s">
        <v>19</v>
      </c>
      <c r="C3316" s="12" t="s">
        <v>12060</v>
      </c>
      <c r="D3316" s="12">
        <v>9491</v>
      </c>
      <c r="E3316" t="s">
        <v>12061</v>
      </c>
      <c r="F3316" s="1" t="s">
        <v>12062</v>
      </c>
      <c r="G3316" t="s">
        <v>12078</v>
      </c>
      <c r="H3316" t="s">
        <v>12079</v>
      </c>
    </row>
    <row r="3317" spans="1:8">
      <c r="A3317" t="s">
        <v>12080</v>
      </c>
      <c r="B3317" t="s">
        <v>131</v>
      </c>
      <c r="C3317" t="s">
        <v>12060</v>
      </c>
      <c r="D3317" s="12">
        <v>9491</v>
      </c>
      <c r="E3317" t="s">
        <v>12061</v>
      </c>
      <c r="F3317" s="1" t="s">
        <v>12062</v>
      </c>
      <c r="G3317" t="s">
        <v>12081</v>
      </c>
      <c r="H3317" t="s">
        <v>12082</v>
      </c>
    </row>
    <row r="3318" spans="1:8">
      <c r="A3318" t="s">
        <v>12083</v>
      </c>
      <c r="B3318" t="s">
        <v>15</v>
      </c>
      <c r="C3318" t="s">
        <v>12084</v>
      </c>
      <c r="D3318">
        <v>8555</v>
      </c>
      <c r="E3318" t="s">
        <v>12061</v>
      </c>
      <c r="F3318" s="1" t="s">
        <v>12062</v>
      </c>
      <c r="G3318" t="s">
        <v>12085</v>
      </c>
      <c r="H3318" t="s">
        <v>12086</v>
      </c>
    </row>
    <row r="3319" spans="1:8">
      <c r="A3319" t="s">
        <v>12087</v>
      </c>
      <c r="B3319" t="s">
        <v>131</v>
      </c>
      <c r="C3319" s="12" t="s">
        <v>12084</v>
      </c>
      <c r="D3319">
        <v>8555</v>
      </c>
      <c r="E3319" t="s">
        <v>12061</v>
      </c>
      <c r="F3319" s="1" t="s">
        <v>12062</v>
      </c>
      <c r="G3319" t="s">
        <v>12088</v>
      </c>
      <c r="H3319" t="s">
        <v>12089</v>
      </c>
    </row>
    <row r="3320" spans="1:8">
      <c r="A3320" t="s">
        <v>12090</v>
      </c>
      <c r="B3320" t="s">
        <v>75</v>
      </c>
      <c r="C3320" s="12" t="s">
        <v>12084</v>
      </c>
      <c r="D3320">
        <v>8555</v>
      </c>
      <c r="E3320" t="s">
        <v>12061</v>
      </c>
      <c r="F3320" s="1" t="s">
        <v>12062</v>
      </c>
      <c r="G3320" t="s">
        <v>12091</v>
      </c>
      <c r="H3320" t="s">
        <v>12092</v>
      </c>
    </row>
    <row r="3321" spans="1:8">
      <c r="A3321" t="s">
        <v>12093</v>
      </c>
      <c r="B3321" t="s">
        <v>96</v>
      </c>
      <c r="C3321" s="12" t="s">
        <v>12084</v>
      </c>
      <c r="D3321">
        <v>8555</v>
      </c>
      <c r="E3321" t="s">
        <v>12061</v>
      </c>
      <c r="F3321" s="1" t="s">
        <v>12062</v>
      </c>
      <c r="G3321" t="s">
        <v>12094</v>
      </c>
      <c r="H3321" t="s">
        <v>12095</v>
      </c>
    </row>
    <row r="3322" spans="1:8">
      <c r="A3322" t="s">
        <v>12096</v>
      </c>
      <c r="B3322" t="s">
        <v>69</v>
      </c>
      <c r="C3322" t="s">
        <v>12084</v>
      </c>
      <c r="D3322">
        <v>8555</v>
      </c>
      <c r="E3322" t="s">
        <v>12061</v>
      </c>
      <c r="F3322" s="1" t="s">
        <v>12062</v>
      </c>
      <c r="G3322" t="s">
        <v>12097</v>
      </c>
      <c r="H3322" t="s">
        <v>12098</v>
      </c>
    </row>
    <row r="3323" spans="1:8">
      <c r="A3323" t="s">
        <v>12099</v>
      </c>
      <c r="B3323" t="s">
        <v>19</v>
      </c>
      <c r="C3323" s="12" t="s">
        <v>12084</v>
      </c>
      <c r="D3323">
        <v>8555</v>
      </c>
      <c r="E3323" t="s">
        <v>12061</v>
      </c>
      <c r="F3323" s="1" t="s">
        <v>12062</v>
      </c>
      <c r="G3323" t="s">
        <v>12100</v>
      </c>
      <c r="H3323" t="s">
        <v>12101</v>
      </c>
    </row>
    <row r="3324" spans="1:8">
      <c r="A3324" t="s">
        <v>12102</v>
      </c>
      <c r="B3324" t="s">
        <v>32</v>
      </c>
      <c r="C3324" t="s">
        <v>12084</v>
      </c>
      <c r="D3324">
        <v>8555</v>
      </c>
      <c r="E3324" t="s">
        <v>12061</v>
      </c>
      <c r="F3324" s="1" t="s">
        <v>12062</v>
      </c>
      <c r="G3324" t="s">
        <v>12103</v>
      </c>
      <c r="H3324" t="s">
        <v>12104</v>
      </c>
    </row>
    <row r="3325" spans="1:8">
      <c r="A3325" t="s">
        <v>12105</v>
      </c>
      <c r="B3325" t="s">
        <v>75</v>
      </c>
      <c r="C3325" s="12" t="s">
        <v>12106</v>
      </c>
      <c r="D3325" s="12">
        <v>7967</v>
      </c>
      <c r="E3325" t="s">
        <v>12061</v>
      </c>
      <c r="F3325" s="1" t="s">
        <v>12062</v>
      </c>
      <c r="G3325" t="s">
        <v>12063</v>
      </c>
      <c r="H3325" t="s">
        <v>12107</v>
      </c>
    </row>
    <row r="3326" spans="1:8">
      <c r="A3326" t="s">
        <v>12108</v>
      </c>
      <c r="B3326" t="s">
        <v>19</v>
      </c>
      <c r="C3326" s="12" t="s">
        <v>12106</v>
      </c>
      <c r="D3326" s="12">
        <v>7967</v>
      </c>
      <c r="E3326" t="s">
        <v>12061</v>
      </c>
      <c r="F3326" s="1" t="s">
        <v>12062</v>
      </c>
      <c r="G3326" t="s">
        <v>12109</v>
      </c>
      <c r="H3326" t="s">
        <v>12110</v>
      </c>
    </row>
    <row r="3327" spans="1:8">
      <c r="A3327" t="s">
        <v>12111</v>
      </c>
      <c r="B3327" t="s">
        <v>15</v>
      </c>
      <c r="C3327" s="12" t="s">
        <v>12106</v>
      </c>
      <c r="D3327" s="12">
        <v>7967</v>
      </c>
      <c r="E3327" t="s">
        <v>12061</v>
      </c>
      <c r="F3327" s="1" t="s">
        <v>12062</v>
      </c>
      <c r="G3327" t="s">
        <v>12112</v>
      </c>
      <c r="H3327" t="s">
        <v>12113</v>
      </c>
    </row>
    <row r="3328" spans="1:8">
      <c r="A3328" t="s">
        <v>12114</v>
      </c>
      <c r="B3328" t="s">
        <v>272</v>
      </c>
      <c r="C3328" t="s">
        <v>12106</v>
      </c>
      <c r="D3328" s="12">
        <v>7967</v>
      </c>
      <c r="E3328" t="s">
        <v>12061</v>
      </c>
      <c r="F3328" s="1" t="s">
        <v>12062</v>
      </c>
      <c r="G3328" t="s">
        <v>12115</v>
      </c>
      <c r="H3328" t="s">
        <v>12116</v>
      </c>
    </row>
    <row r="3329" spans="1:8">
      <c r="A3329" t="s">
        <v>12117</v>
      </c>
      <c r="B3329" t="s">
        <v>15</v>
      </c>
      <c r="C3329" s="12" t="s">
        <v>12106</v>
      </c>
      <c r="D3329" s="12">
        <v>7967</v>
      </c>
      <c r="E3329" t="s">
        <v>12061</v>
      </c>
      <c r="F3329" s="1" t="s">
        <v>12062</v>
      </c>
      <c r="G3329" t="s">
        <v>12118</v>
      </c>
      <c r="H3329" t="s">
        <v>12119</v>
      </c>
    </row>
    <row r="3330" spans="1:8">
      <c r="A3330" t="s">
        <v>12120</v>
      </c>
      <c r="B3330" t="s">
        <v>42</v>
      </c>
      <c r="C3330" t="s">
        <v>12106</v>
      </c>
      <c r="D3330" s="12">
        <v>7967</v>
      </c>
      <c r="E3330" t="s">
        <v>12061</v>
      </c>
      <c r="F3330" s="1" t="s">
        <v>12062</v>
      </c>
      <c r="G3330" t="s">
        <v>12121</v>
      </c>
      <c r="H3330" t="s">
        <v>12122</v>
      </c>
    </row>
    <row r="3331" spans="1:8">
      <c r="A3331" t="s">
        <v>12123</v>
      </c>
      <c r="B3331" t="s">
        <v>121</v>
      </c>
      <c r="C3331" t="s">
        <v>12124</v>
      </c>
      <c r="D3331" s="12">
        <v>3892</v>
      </c>
      <c r="E3331" t="s">
        <v>12061</v>
      </c>
      <c r="F3331" s="1" t="s">
        <v>12062</v>
      </c>
      <c r="G3331" t="s">
        <v>12125</v>
      </c>
      <c r="H3331" t="s">
        <v>12126</v>
      </c>
    </row>
    <row r="3332" spans="1:8">
      <c r="A3332" t="s">
        <v>12127</v>
      </c>
      <c r="B3332" t="s">
        <v>69</v>
      </c>
      <c r="C3332" s="12" t="s">
        <v>12124</v>
      </c>
      <c r="D3332" s="12">
        <v>3892</v>
      </c>
      <c r="E3332" t="s">
        <v>12061</v>
      </c>
      <c r="F3332" s="1" t="s">
        <v>12062</v>
      </c>
      <c r="G3332" t="s">
        <v>12128</v>
      </c>
      <c r="H3332" t="s">
        <v>12129</v>
      </c>
    </row>
    <row r="3333" spans="1:8">
      <c r="A3333" t="s">
        <v>12130</v>
      </c>
      <c r="B3333" t="s">
        <v>272</v>
      </c>
      <c r="C3333" s="12" t="s">
        <v>12124</v>
      </c>
      <c r="D3333" s="12">
        <v>3892</v>
      </c>
      <c r="E3333" t="s">
        <v>12061</v>
      </c>
      <c r="F3333" s="1" t="s">
        <v>12062</v>
      </c>
      <c r="G3333" t="s">
        <v>12131</v>
      </c>
      <c r="H3333" t="s">
        <v>12132</v>
      </c>
    </row>
    <row r="3334" spans="1:8">
      <c r="A3334" t="s">
        <v>12133</v>
      </c>
      <c r="B3334" t="s">
        <v>114</v>
      </c>
      <c r="C3334" t="s">
        <v>12134</v>
      </c>
      <c r="D3334" s="12">
        <v>7984</v>
      </c>
      <c r="E3334" t="s">
        <v>12061</v>
      </c>
      <c r="F3334" s="1" t="s">
        <v>12062</v>
      </c>
      <c r="G3334" t="s">
        <v>12135</v>
      </c>
      <c r="H3334" t="s">
        <v>12136</v>
      </c>
    </row>
    <row r="3335" spans="1:8">
      <c r="A3335" t="s">
        <v>12137</v>
      </c>
      <c r="B3335" t="s">
        <v>114</v>
      </c>
      <c r="C3335" s="12" t="s">
        <v>12134</v>
      </c>
      <c r="D3335" s="12">
        <v>7984</v>
      </c>
      <c r="E3335" t="s">
        <v>12061</v>
      </c>
      <c r="F3335" s="1" t="s">
        <v>12062</v>
      </c>
      <c r="G3335" t="s">
        <v>12138</v>
      </c>
      <c r="H3335" t="s">
        <v>12139</v>
      </c>
    </row>
    <row r="3336" spans="1:8">
      <c r="A3336" t="s">
        <v>12140</v>
      </c>
      <c r="B3336" t="s">
        <v>96</v>
      </c>
      <c r="C3336" s="12" t="s">
        <v>12134</v>
      </c>
      <c r="D3336" s="12">
        <v>7984</v>
      </c>
      <c r="E3336" t="s">
        <v>12061</v>
      </c>
      <c r="F3336" s="1" t="s">
        <v>12062</v>
      </c>
      <c r="G3336" t="s">
        <v>12141</v>
      </c>
      <c r="H3336" t="s">
        <v>12142</v>
      </c>
    </row>
    <row r="3337" spans="1:8">
      <c r="A3337" t="s">
        <v>12143</v>
      </c>
      <c r="B3337" t="s">
        <v>69</v>
      </c>
      <c r="C3337" s="12" t="s">
        <v>12134</v>
      </c>
      <c r="D3337" s="12">
        <v>7984</v>
      </c>
      <c r="E3337" t="s">
        <v>12061</v>
      </c>
      <c r="F3337" s="1" t="s">
        <v>12062</v>
      </c>
      <c r="G3337" t="s">
        <v>12144</v>
      </c>
      <c r="H3337" t="s">
        <v>12145</v>
      </c>
    </row>
    <row r="3338" spans="1:8">
      <c r="A3338" t="s">
        <v>12146</v>
      </c>
      <c r="B3338" t="s">
        <v>96</v>
      </c>
      <c r="C3338" s="12" t="s">
        <v>12134</v>
      </c>
      <c r="D3338" s="12">
        <v>7984</v>
      </c>
      <c r="E3338" t="s">
        <v>12061</v>
      </c>
      <c r="F3338" s="1" t="s">
        <v>12062</v>
      </c>
      <c r="G3338" t="s">
        <v>12147</v>
      </c>
      <c r="H3338" t="s">
        <v>12148</v>
      </c>
    </row>
    <row r="3339" spans="1:8">
      <c r="A3339" t="s">
        <v>12149</v>
      </c>
      <c r="B3339" t="s">
        <v>121</v>
      </c>
      <c r="C3339" s="12" t="s">
        <v>12134</v>
      </c>
      <c r="D3339" s="12">
        <v>7984</v>
      </c>
      <c r="E3339" t="s">
        <v>12061</v>
      </c>
      <c r="F3339" s="1" t="s">
        <v>12062</v>
      </c>
      <c r="G3339" t="s">
        <v>12150</v>
      </c>
      <c r="H3339" t="s">
        <v>12151</v>
      </c>
    </row>
    <row r="3340" spans="1:8">
      <c r="A3340" t="s">
        <v>12152</v>
      </c>
      <c r="B3340" t="s">
        <v>65</v>
      </c>
      <c r="C3340" s="12" t="s">
        <v>12153</v>
      </c>
      <c r="D3340">
        <v>7740</v>
      </c>
      <c r="E3340" t="s">
        <v>12061</v>
      </c>
      <c r="F3340" s="1" t="s">
        <v>12062</v>
      </c>
      <c r="G3340" t="s">
        <v>12154</v>
      </c>
      <c r="H3340" t="s">
        <v>12155</v>
      </c>
    </row>
    <row r="3341" spans="1:8">
      <c r="A3341" t="s">
        <v>12156</v>
      </c>
      <c r="B3341" t="s">
        <v>19</v>
      </c>
      <c r="C3341" s="12" t="s">
        <v>12153</v>
      </c>
      <c r="D3341">
        <v>7740</v>
      </c>
      <c r="E3341" t="s">
        <v>12061</v>
      </c>
      <c r="F3341" s="1" t="s">
        <v>12062</v>
      </c>
      <c r="G3341" t="s">
        <v>12157</v>
      </c>
      <c r="H3341" t="s">
        <v>12158</v>
      </c>
    </row>
    <row r="3342" spans="1:8">
      <c r="A3342" t="s">
        <v>12159</v>
      </c>
      <c r="B3342" t="s">
        <v>65</v>
      </c>
      <c r="C3342" s="12" t="s">
        <v>12153</v>
      </c>
      <c r="D3342">
        <v>7740</v>
      </c>
      <c r="E3342" t="s">
        <v>12061</v>
      </c>
      <c r="F3342" s="1" t="s">
        <v>12062</v>
      </c>
      <c r="G3342" t="s">
        <v>12160</v>
      </c>
      <c r="H3342" t="s">
        <v>12161</v>
      </c>
    </row>
    <row r="3343" spans="1:8">
      <c r="A3343" t="s">
        <v>12162</v>
      </c>
      <c r="B3343" t="s">
        <v>65</v>
      </c>
      <c r="C3343" s="12" t="s">
        <v>12153</v>
      </c>
      <c r="D3343">
        <v>7740</v>
      </c>
      <c r="E3343" t="s">
        <v>12061</v>
      </c>
      <c r="F3343" s="1" t="s">
        <v>12062</v>
      </c>
      <c r="G3343" t="s">
        <v>12163</v>
      </c>
      <c r="H3343" t="s">
        <v>12164</v>
      </c>
    </row>
    <row r="3344" spans="1:8">
      <c r="A3344" t="s">
        <v>12165</v>
      </c>
      <c r="B3344" t="s">
        <v>69</v>
      </c>
      <c r="C3344" s="12" t="s">
        <v>12153</v>
      </c>
      <c r="D3344">
        <v>7740</v>
      </c>
      <c r="E3344" t="s">
        <v>12061</v>
      </c>
      <c r="F3344" s="1" t="s">
        <v>12062</v>
      </c>
      <c r="G3344" t="s">
        <v>12166</v>
      </c>
      <c r="H3344" t="s">
        <v>12167</v>
      </c>
    </row>
    <row r="3345" spans="1:8">
      <c r="A3345" t="s">
        <v>12168</v>
      </c>
      <c r="B3345" t="s">
        <v>816</v>
      </c>
      <c r="C3345" t="s">
        <v>12153</v>
      </c>
      <c r="D3345">
        <v>7740</v>
      </c>
      <c r="E3345" t="s">
        <v>12061</v>
      </c>
      <c r="F3345" s="1" t="s">
        <v>12062</v>
      </c>
      <c r="G3345" t="s">
        <v>12169</v>
      </c>
      <c r="H3345" t="s">
        <v>12170</v>
      </c>
    </row>
    <row r="3346" spans="1:8">
      <c r="A3346" t="s">
        <v>12171</v>
      </c>
      <c r="B3346" t="s">
        <v>42</v>
      </c>
      <c r="C3346" s="12" t="s">
        <v>12172</v>
      </c>
      <c r="D3346" s="12">
        <v>7211</v>
      </c>
      <c r="E3346" t="s">
        <v>12061</v>
      </c>
      <c r="F3346" s="1" t="s">
        <v>12062</v>
      </c>
      <c r="G3346" t="s">
        <v>12173</v>
      </c>
      <c r="H3346" t="s">
        <v>12174</v>
      </c>
    </row>
    <row r="3347" spans="1:8">
      <c r="A3347" t="s">
        <v>12175</v>
      </c>
      <c r="B3347" t="s">
        <v>19</v>
      </c>
      <c r="C3347" s="12" t="s">
        <v>12172</v>
      </c>
      <c r="D3347" s="12">
        <v>7211</v>
      </c>
      <c r="E3347" t="s">
        <v>12061</v>
      </c>
      <c r="F3347" s="1" t="s">
        <v>12062</v>
      </c>
      <c r="G3347" t="s">
        <v>12176</v>
      </c>
      <c r="H3347" t="s">
        <v>12177</v>
      </c>
    </row>
    <row r="3348" spans="1:8">
      <c r="A3348" t="s">
        <v>12178</v>
      </c>
      <c r="B3348" t="s">
        <v>42</v>
      </c>
      <c r="C3348" s="12" t="s">
        <v>12172</v>
      </c>
      <c r="D3348" s="12">
        <v>7211</v>
      </c>
      <c r="E3348" t="s">
        <v>12061</v>
      </c>
      <c r="F3348" s="1" t="s">
        <v>12062</v>
      </c>
      <c r="G3348" t="s">
        <v>12179</v>
      </c>
      <c r="H3348" t="s">
        <v>12180</v>
      </c>
    </row>
    <row r="3349" spans="1:8">
      <c r="A3349" t="s">
        <v>12181</v>
      </c>
      <c r="B3349" t="s">
        <v>65</v>
      </c>
      <c r="C3349" s="12" t="s">
        <v>12172</v>
      </c>
      <c r="D3349" s="12">
        <v>7211</v>
      </c>
      <c r="E3349" t="s">
        <v>12061</v>
      </c>
      <c r="F3349" s="1" t="s">
        <v>12062</v>
      </c>
      <c r="G3349" t="s">
        <v>12182</v>
      </c>
      <c r="H3349" t="s">
        <v>12183</v>
      </c>
    </row>
    <row r="3350" spans="1:8">
      <c r="A3350" t="s">
        <v>12184</v>
      </c>
      <c r="B3350" t="s">
        <v>75</v>
      </c>
      <c r="C3350" s="12" t="s">
        <v>12172</v>
      </c>
      <c r="D3350" s="12">
        <v>7211</v>
      </c>
      <c r="E3350" t="s">
        <v>12061</v>
      </c>
      <c r="F3350" s="1" t="s">
        <v>12062</v>
      </c>
      <c r="G3350" t="s">
        <v>12185</v>
      </c>
      <c r="H3350" t="s">
        <v>12186</v>
      </c>
    </row>
    <row r="3351" spans="1:8">
      <c r="A3351" t="s">
        <v>12187</v>
      </c>
      <c r="B3351" t="s">
        <v>19</v>
      </c>
      <c r="C3351" s="12" t="s">
        <v>12188</v>
      </c>
      <c r="D3351" s="12">
        <v>2927</v>
      </c>
      <c r="E3351" t="s">
        <v>12061</v>
      </c>
      <c r="F3351" s="1" t="s">
        <v>12062</v>
      </c>
      <c r="G3351" t="s">
        <v>12189</v>
      </c>
      <c r="H3351" t="s">
        <v>12190</v>
      </c>
    </row>
    <row r="3352" spans="1:8">
      <c r="A3352" t="s">
        <v>12191</v>
      </c>
      <c r="B3352" t="s">
        <v>65</v>
      </c>
      <c r="C3352" s="12" t="s">
        <v>12188</v>
      </c>
      <c r="D3352" s="12">
        <v>2927</v>
      </c>
      <c r="E3352" t="s">
        <v>12061</v>
      </c>
      <c r="F3352" s="1" t="s">
        <v>12062</v>
      </c>
      <c r="G3352" t="s">
        <v>12192</v>
      </c>
      <c r="H3352" t="s">
        <v>12193</v>
      </c>
    </row>
    <row r="3353" spans="1:8">
      <c r="A3353" t="s">
        <v>12194</v>
      </c>
      <c r="B3353" t="s">
        <v>32</v>
      </c>
      <c r="C3353" s="12" t="s">
        <v>12195</v>
      </c>
      <c r="D3353" s="12">
        <v>9509</v>
      </c>
      <c r="E3353" t="s">
        <v>12061</v>
      </c>
      <c r="F3353" s="1" t="s">
        <v>12062</v>
      </c>
      <c r="G3353" t="s">
        <v>12196</v>
      </c>
      <c r="H3353" t="s">
        <v>12197</v>
      </c>
    </row>
    <row r="3354" spans="1:8">
      <c r="A3354" t="s">
        <v>12198</v>
      </c>
      <c r="B3354" t="s">
        <v>19</v>
      </c>
      <c r="C3354" s="12" t="s">
        <v>12195</v>
      </c>
      <c r="D3354" s="12">
        <v>9509</v>
      </c>
      <c r="E3354" t="s">
        <v>12061</v>
      </c>
      <c r="F3354" s="1" t="s">
        <v>12062</v>
      </c>
      <c r="G3354" t="s">
        <v>12199</v>
      </c>
      <c r="H3354" t="s">
        <v>12200</v>
      </c>
    </row>
    <row r="3355" spans="1:8">
      <c r="A3355" t="s">
        <v>12201</v>
      </c>
      <c r="B3355" t="s">
        <v>15</v>
      </c>
      <c r="C3355" s="12" t="s">
        <v>12195</v>
      </c>
      <c r="D3355" s="12">
        <v>9509</v>
      </c>
      <c r="E3355" t="s">
        <v>12061</v>
      </c>
      <c r="F3355" s="1" t="s">
        <v>12062</v>
      </c>
      <c r="G3355" t="s">
        <v>12202</v>
      </c>
      <c r="H3355" t="s">
        <v>12203</v>
      </c>
    </row>
    <row r="3356" spans="1:8">
      <c r="A3356" t="s">
        <v>12204</v>
      </c>
      <c r="B3356" t="s">
        <v>121</v>
      </c>
      <c r="C3356" s="12" t="s">
        <v>12195</v>
      </c>
      <c r="D3356" s="12">
        <v>9509</v>
      </c>
      <c r="E3356" t="s">
        <v>12061</v>
      </c>
      <c r="F3356" s="1" t="s">
        <v>12062</v>
      </c>
      <c r="G3356" t="s">
        <v>12150</v>
      </c>
      <c r="H3356" t="s">
        <v>12205</v>
      </c>
    </row>
    <row r="3357" spans="1:8">
      <c r="A3357" t="s">
        <v>12206</v>
      </c>
      <c r="B3357" t="s">
        <v>19</v>
      </c>
      <c r="C3357" s="12" t="s">
        <v>12195</v>
      </c>
      <c r="D3357" s="12">
        <v>9509</v>
      </c>
      <c r="E3357" t="s">
        <v>12061</v>
      </c>
      <c r="F3357" s="1" t="s">
        <v>12062</v>
      </c>
      <c r="G3357" t="s">
        <v>12207</v>
      </c>
      <c r="H3357" t="s">
        <v>12208</v>
      </c>
    </row>
    <row r="3358" spans="1:8">
      <c r="A3358" t="s">
        <v>12209</v>
      </c>
      <c r="B3358" t="s">
        <v>42</v>
      </c>
      <c r="C3358" s="12" t="s">
        <v>12195</v>
      </c>
      <c r="D3358" s="12">
        <v>9509</v>
      </c>
      <c r="E3358" t="s">
        <v>12061</v>
      </c>
      <c r="F3358" s="1" t="s">
        <v>12062</v>
      </c>
      <c r="G3358" t="s">
        <v>12210</v>
      </c>
      <c r="H3358" t="s">
        <v>12211</v>
      </c>
    </row>
    <row r="3359" spans="1:8">
      <c r="A3359" t="s">
        <v>12212</v>
      </c>
      <c r="B3359" t="s">
        <v>65</v>
      </c>
      <c r="C3359" s="12" t="s">
        <v>12195</v>
      </c>
      <c r="D3359" s="12">
        <v>9509</v>
      </c>
      <c r="E3359" t="s">
        <v>12061</v>
      </c>
      <c r="F3359" s="1" t="s">
        <v>12062</v>
      </c>
      <c r="G3359" t="s">
        <v>12213</v>
      </c>
      <c r="H3359" t="s">
        <v>12214</v>
      </c>
    </row>
    <row r="3360" spans="1:8">
      <c r="A3360" t="s">
        <v>12215</v>
      </c>
      <c r="B3360" t="s">
        <v>37</v>
      </c>
      <c r="C3360" t="s">
        <v>12216</v>
      </c>
      <c r="D3360" s="12">
        <v>12644</v>
      </c>
      <c r="E3360" t="s">
        <v>12061</v>
      </c>
      <c r="F3360" s="1" t="s">
        <v>12062</v>
      </c>
      <c r="G3360" t="s">
        <v>12217</v>
      </c>
      <c r="H3360" t="s">
        <v>12218</v>
      </c>
    </row>
    <row r="3361" spans="1:8">
      <c r="A3361" t="s">
        <v>12219</v>
      </c>
      <c r="B3361" t="s">
        <v>69</v>
      </c>
      <c r="C3361" s="12" t="s">
        <v>12216</v>
      </c>
      <c r="D3361" s="12">
        <v>12644</v>
      </c>
      <c r="E3361" t="s">
        <v>12061</v>
      </c>
      <c r="F3361" s="1" t="s">
        <v>12062</v>
      </c>
      <c r="G3361" t="s">
        <v>12220</v>
      </c>
      <c r="H3361" t="s">
        <v>12221</v>
      </c>
    </row>
    <row r="3362" spans="1:8">
      <c r="A3362" t="s">
        <v>12222</v>
      </c>
      <c r="B3362" t="s">
        <v>75</v>
      </c>
      <c r="C3362" s="12" t="s">
        <v>12216</v>
      </c>
      <c r="D3362" s="12">
        <v>12644</v>
      </c>
      <c r="E3362" t="s">
        <v>12061</v>
      </c>
      <c r="F3362" s="1" t="s">
        <v>12062</v>
      </c>
      <c r="G3362" t="s">
        <v>12223</v>
      </c>
      <c r="H3362" t="s">
        <v>12224</v>
      </c>
    </row>
    <row r="3363" spans="1:8">
      <c r="A3363" t="s">
        <v>12225</v>
      </c>
      <c r="B3363" t="s">
        <v>131</v>
      </c>
      <c r="C3363" s="12" t="s">
        <v>12216</v>
      </c>
      <c r="D3363" s="12">
        <v>12644</v>
      </c>
      <c r="E3363" t="s">
        <v>12061</v>
      </c>
      <c r="F3363" s="1" t="s">
        <v>12062</v>
      </c>
      <c r="G3363" t="s">
        <v>12226</v>
      </c>
      <c r="H3363" t="s">
        <v>12227</v>
      </c>
    </row>
    <row r="3364" spans="1:8">
      <c r="A3364" t="s">
        <v>12228</v>
      </c>
      <c r="B3364" t="s">
        <v>65</v>
      </c>
      <c r="C3364" s="12" t="s">
        <v>12216</v>
      </c>
      <c r="D3364" s="12">
        <v>12644</v>
      </c>
      <c r="E3364" t="s">
        <v>12061</v>
      </c>
      <c r="F3364" s="1" t="s">
        <v>12062</v>
      </c>
      <c r="G3364" t="s">
        <v>12229</v>
      </c>
      <c r="H3364" t="s">
        <v>12230</v>
      </c>
    </row>
    <row r="3365" spans="1:8">
      <c r="A3365" t="s">
        <v>12231</v>
      </c>
      <c r="B3365" t="s">
        <v>69</v>
      </c>
      <c r="C3365" s="12" t="s">
        <v>12216</v>
      </c>
      <c r="D3365" s="12">
        <v>12644</v>
      </c>
      <c r="E3365" t="s">
        <v>12061</v>
      </c>
      <c r="F3365" s="1" t="s">
        <v>12062</v>
      </c>
      <c r="G3365" t="s">
        <v>12232</v>
      </c>
      <c r="H3365" t="s">
        <v>12233</v>
      </c>
    </row>
    <row r="3366" spans="1:8">
      <c r="A3366" t="s">
        <v>12234</v>
      </c>
      <c r="B3366" t="s">
        <v>131</v>
      </c>
      <c r="C3366" s="12" t="s">
        <v>12216</v>
      </c>
      <c r="D3366" s="12">
        <v>12644</v>
      </c>
      <c r="E3366" t="s">
        <v>12061</v>
      </c>
      <c r="F3366" s="1" t="s">
        <v>12062</v>
      </c>
      <c r="G3366" t="s">
        <v>12235</v>
      </c>
      <c r="H3366" t="s">
        <v>12236</v>
      </c>
    </row>
    <row r="3367" spans="1:8">
      <c r="A3367" t="s">
        <v>12237</v>
      </c>
      <c r="B3367" t="s">
        <v>96</v>
      </c>
      <c r="C3367" s="12" t="s">
        <v>12216</v>
      </c>
      <c r="D3367" s="12">
        <v>12644</v>
      </c>
      <c r="E3367" t="s">
        <v>12061</v>
      </c>
      <c r="F3367" s="1" t="s">
        <v>12062</v>
      </c>
      <c r="G3367" t="s">
        <v>12238</v>
      </c>
      <c r="H3367" t="s">
        <v>12239</v>
      </c>
    </row>
    <row r="3368" spans="1:8">
      <c r="A3368" t="s">
        <v>12240</v>
      </c>
      <c r="B3368" t="s">
        <v>75</v>
      </c>
      <c r="C3368" s="12" t="s">
        <v>12216</v>
      </c>
      <c r="D3368" s="12">
        <v>12644</v>
      </c>
      <c r="E3368" t="s">
        <v>12061</v>
      </c>
      <c r="F3368" s="1" t="s">
        <v>12062</v>
      </c>
      <c r="G3368" t="s">
        <v>12241</v>
      </c>
      <c r="H3368" t="s">
        <v>12242</v>
      </c>
    </row>
    <row r="3369" spans="1:8">
      <c r="A3369" t="s">
        <v>12243</v>
      </c>
      <c r="B3369" t="s">
        <v>811</v>
      </c>
      <c r="C3369" t="s">
        <v>12216</v>
      </c>
      <c r="D3369" s="12">
        <v>12644</v>
      </c>
      <c r="E3369" t="s">
        <v>12061</v>
      </c>
      <c r="F3369" s="1" t="s">
        <v>12062</v>
      </c>
      <c r="G3369" t="s">
        <v>12244</v>
      </c>
      <c r="H3369" t="s">
        <v>12245</v>
      </c>
    </row>
    <row r="3370" spans="1:8">
      <c r="A3370" t="s">
        <v>12246</v>
      </c>
      <c r="B3370" t="s">
        <v>75</v>
      </c>
      <c r="C3370" s="12" t="s">
        <v>12247</v>
      </c>
      <c r="D3370" s="12">
        <v>7990</v>
      </c>
      <c r="E3370" t="s">
        <v>12061</v>
      </c>
      <c r="F3370" s="1" t="s">
        <v>12062</v>
      </c>
      <c r="G3370" t="s">
        <v>12248</v>
      </c>
      <c r="H3370" t="s">
        <v>12249</v>
      </c>
    </row>
    <row r="3371" spans="1:8">
      <c r="A3371" t="s">
        <v>12250</v>
      </c>
      <c r="B3371" t="s">
        <v>69</v>
      </c>
      <c r="C3371" s="12" t="s">
        <v>12247</v>
      </c>
      <c r="D3371" s="12">
        <v>7990</v>
      </c>
      <c r="E3371" t="s">
        <v>12061</v>
      </c>
      <c r="F3371" s="1" t="s">
        <v>12062</v>
      </c>
      <c r="G3371" t="s">
        <v>12251</v>
      </c>
      <c r="H3371" t="s">
        <v>12252</v>
      </c>
    </row>
    <row r="3372" spans="1:8">
      <c r="A3372" t="s">
        <v>12253</v>
      </c>
      <c r="B3372" t="s">
        <v>114</v>
      </c>
      <c r="C3372" s="12" t="s">
        <v>12247</v>
      </c>
      <c r="D3372" s="12">
        <v>7990</v>
      </c>
      <c r="E3372" t="s">
        <v>12061</v>
      </c>
      <c r="F3372" s="1" t="s">
        <v>12062</v>
      </c>
      <c r="G3372" t="s">
        <v>12254</v>
      </c>
      <c r="H3372" t="s">
        <v>12255</v>
      </c>
    </row>
    <row r="3373" spans="1:8">
      <c r="A3373" t="s">
        <v>12256</v>
      </c>
      <c r="B3373" t="s">
        <v>65</v>
      </c>
      <c r="C3373" s="12" t="s">
        <v>12247</v>
      </c>
      <c r="D3373" s="12">
        <v>7990</v>
      </c>
      <c r="E3373" t="s">
        <v>12061</v>
      </c>
      <c r="F3373" s="1" t="s">
        <v>12062</v>
      </c>
      <c r="G3373" t="s">
        <v>12257</v>
      </c>
      <c r="H3373" t="s">
        <v>12258</v>
      </c>
    </row>
    <row r="3374" spans="1:8">
      <c r="A3374" t="s">
        <v>12259</v>
      </c>
      <c r="B3374" t="s">
        <v>47</v>
      </c>
      <c r="C3374" t="s">
        <v>12247</v>
      </c>
      <c r="D3374" s="12">
        <v>7990</v>
      </c>
      <c r="E3374" t="s">
        <v>12061</v>
      </c>
      <c r="F3374" s="1" t="s">
        <v>12062</v>
      </c>
      <c r="G3374" t="s">
        <v>12260</v>
      </c>
      <c r="H3374" t="s">
        <v>12261</v>
      </c>
    </row>
    <row r="3375" spans="1:8">
      <c r="A3375" t="s">
        <v>12262</v>
      </c>
      <c r="B3375" t="s">
        <v>15</v>
      </c>
      <c r="C3375" s="12" t="s">
        <v>12247</v>
      </c>
      <c r="D3375" s="12">
        <v>7990</v>
      </c>
      <c r="E3375" t="s">
        <v>12061</v>
      </c>
      <c r="F3375" s="1" t="s">
        <v>12062</v>
      </c>
      <c r="G3375" t="s">
        <v>12263</v>
      </c>
      <c r="H3375" t="s">
        <v>12264</v>
      </c>
    </row>
    <row r="3376" spans="1:8">
      <c r="A3376" t="s">
        <v>12265</v>
      </c>
      <c r="B3376" t="s">
        <v>96</v>
      </c>
      <c r="C3376" t="s">
        <v>12266</v>
      </c>
      <c r="D3376" s="12">
        <v>1030</v>
      </c>
      <c r="E3376" t="s">
        <v>12267</v>
      </c>
      <c r="F3376" s="1" t="str">
        <f t="shared" ref="F3376:F3407" si="63">LEFT(E3376,FIND(" ",E3376)-1)</f>
        <v>Lentzea</v>
      </c>
      <c r="G3376" t="s">
        <v>12268</v>
      </c>
      <c r="H3376" t="s">
        <v>12269</v>
      </c>
    </row>
    <row r="3377" spans="1:8">
      <c r="A3377" t="s">
        <v>12270</v>
      </c>
      <c r="B3377" t="s">
        <v>61</v>
      </c>
      <c r="C3377" t="s">
        <v>12271</v>
      </c>
      <c r="D3377" s="12">
        <v>2405</v>
      </c>
      <c r="E3377" t="s">
        <v>12267</v>
      </c>
      <c r="F3377" s="1" t="str">
        <f t="shared" si="63"/>
        <v>Lentzea</v>
      </c>
      <c r="G3377" t="s">
        <v>12272</v>
      </c>
      <c r="H3377" t="s">
        <v>12273</v>
      </c>
    </row>
    <row r="3378" spans="1:8">
      <c r="A3378" t="s">
        <v>12274</v>
      </c>
      <c r="B3378" t="s">
        <v>1244</v>
      </c>
      <c r="C3378" t="s">
        <v>12275</v>
      </c>
      <c r="D3378" s="12">
        <v>1961</v>
      </c>
      <c r="E3378" t="s">
        <v>12267</v>
      </c>
      <c r="F3378" s="1" t="str">
        <f t="shared" si="63"/>
        <v>Lentzea</v>
      </c>
      <c r="G3378" t="s">
        <v>12276</v>
      </c>
      <c r="H3378" t="s">
        <v>12277</v>
      </c>
    </row>
    <row r="3379" spans="1:8">
      <c r="A3379" t="s">
        <v>12278</v>
      </c>
      <c r="B3379" t="s">
        <v>61</v>
      </c>
      <c r="C3379" s="12" t="s">
        <v>12275</v>
      </c>
      <c r="D3379" s="12">
        <v>1961</v>
      </c>
      <c r="E3379" t="s">
        <v>12267</v>
      </c>
      <c r="F3379" s="1" t="str">
        <f t="shared" si="63"/>
        <v>Lentzea</v>
      </c>
      <c r="G3379" t="s">
        <v>12279</v>
      </c>
      <c r="H3379" t="s">
        <v>12280</v>
      </c>
    </row>
    <row r="3380" spans="1:8">
      <c r="A3380" t="s">
        <v>12281</v>
      </c>
      <c r="B3380" t="s">
        <v>131</v>
      </c>
      <c r="C3380" t="s">
        <v>12282</v>
      </c>
      <c r="D3380">
        <v>5387</v>
      </c>
      <c r="E3380" t="s">
        <v>7142</v>
      </c>
      <c r="F3380" s="1" t="str">
        <f t="shared" si="63"/>
        <v>Pseudomonas</v>
      </c>
      <c r="G3380" t="s">
        <v>12283</v>
      </c>
      <c r="H3380" t="s">
        <v>12284</v>
      </c>
    </row>
    <row r="3381" spans="1:8">
      <c r="A3381" t="s">
        <v>12285</v>
      </c>
      <c r="B3381" t="s">
        <v>7193</v>
      </c>
      <c r="C3381" t="s">
        <v>12282</v>
      </c>
      <c r="D3381">
        <v>5387</v>
      </c>
      <c r="E3381" t="s">
        <v>7142</v>
      </c>
      <c r="F3381" s="1" t="str">
        <f t="shared" si="63"/>
        <v>Pseudomonas</v>
      </c>
      <c r="G3381" t="s">
        <v>12286</v>
      </c>
      <c r="H3381" t="s">
        <v>12287</v>
      </c>
    </row>
    <row r="3382" spans="1:8">
      <c r="A3382" t="s">
        <v>12288</v>
      </c>
      <c r="B3382" t="s">
        <v>32</v>
      </c>
      <c r="C3382" t="s">
        <v>12282</v>
      </c>
      <c r="D3382">
        <v>5387</v>
      </c>
      <c r="E3382" t="s">
        <v>7142</v>
      </c>
      <c r="F3382" s="1" t="str">
        <f t="shared" si="63"/>
        <v>Pseudomonas</v>
      </c>
      <c r="G3382" t="s">
        <v>12289</v>
      </c>
      <c r="H3382" t="s">
        <v>12290</v>
      </c>
    </row>
    <row r="3383" spans="1:8">
      <c r="A3383" t="s">
        <v>12291</v>
      </c>
      <c r="B3383" t="s">
        <v>1057</v>
      </c>
      <c r="C3383" t="s">
        <v>12282</v>
      </c>
      <c r="D3383">
        <v>5387</v>
      </c>
      <c r="E3383" t="s">
        <v>7142</v>
      </c>
      <c r="F3383" s="1" t="str">
        <f t="shared" si="63"/>
        <v>Pseudomonas</v>
      </c>
      <c r="G3383" t="s">
        <v>12292</v>
      </c>
      <c r="H3383" t="s">
        <v>12293</v>
      </c>
    </row>
    <row r="3384" spans="1:8">
      <c r="A3384" t="s">
        <v>12294</v>
      </c>
      <c r="B3384" t="s">
        <v>7193</v>
      </c>
      <c r="C3384" t="s">
        <v>12282</v>
      </c>
      <c r="D3384">
        <v>5387</v>
      </c>
      <c r="E3384" t="s">
        <v>7142</v>
      </c>
      <c r="F3384" s="1" t="str">
        <f t="shared" si="63"/>
        <v>Pseudomonas</v>
      </c>
      <c r="G3384" t="s">
        <v>12295</v>
      </c>
      <c r="H3384" t="s">
        <v>12296</v>
      </c>
    </row>
    <row r="3385" spans="1:8">
      <c r="A3385" t="s">
        <v>12297</v>
      </c>
      <c r="B3385" t="s">
        <v>19</v>
      </c>
      <c r="C3385" t="s">
        <v>12298</v>
      </c>
      <c r="D3385">
        <v>4537</v>
      </c>
      <c r="E3385" t="s">
        <v>7142</v>
      </c>
      <c r="F3385" s="1" t="str">
        <f t="shared" si="63"/>
        <v>Pseudomonas</v>
      </c>
      <c r="G3385" t="s">
        <v>12299</v>
      </c>
      <c r="H3385" t="s">
        <v>12300</v>
      </c>
    </row>
    <row r="3386" spans="1:8">
      <c r="A3386" t="s">
        <v>12301</v>
      </c>
      <c r="B3386" t="s">
        <v>19</v>
      </c>
      <c r="C3386" t="s">
        <v>12298</v>
      </c>
      <c r="D3386">
        <v>4537</v>
      </c>
      <c r="E3386" t="s">
        <v>7142</v>
      </c>
      <c r="F3386" s="1" t="str">
        <f t="shared" si="63"/>
        <v>Pseudomonas</v>
      </c>
      <c r="G3386" t="s">
        <v>12302</v>
      </c>
      <c r="H3386" t="s">
        <v>12303</v>
      </c>
    </row>
    <row r="3387" spans="1:8">
      <c r="A3387" t="s">
        <v>12304</v>
      </c>
      <c r="B3387" t="s">
        <v>37</v>
      </c>
      <c r="C3387" t="s">
        <v>12298</v>
      </c>
      <c r="D3387">
        <v>4537</v>
      </c>
      <c r="E3387" t="s">
        <v>7142</v>
      </c>
      <c r="F3387" s="1" t="str">
        <f t="shared" si="63"/>
        <v>Pseudomonas</v>
      </c>
      <c r="G3387" t="s">
        <v>12305</v>
      </c>
      <c r="H3387" t="s">
        <v>12306</v>
      </c>
    </row>
    <row r="3388" spans="1:8">
      <c r="A3388" t="s">
        <v>12307</v>
      </c>
      <c r="B3388" t="s">
        <v>3427</v>
      </c>
      <c r="C3388" t="s">
        <v>12308</v>
      </c>
      <c r="D3388">
        <v>2655</v>
      </c>
      <c r="E3388" t="s">
        <v>12309</v>
      </c>
      <c r="F3388" s="1" t="str">
        <f t="shared" si="63"/>
        <v>Kitasatospora</v>
      </c>
      <c r="G3388" t="s">
        <v>12310</v>
      </c>
      <c r="H3388" t="s">
        <v>12311</v>
      </c>
    </row>
    <row r="3389" spans="1:8">
      <c r="A3389" t="s">
        <v>12312</v>
      </c>
      <c r="B3389" t="s">
        <v>131</v>
      </c>
      <c r="C3389" t="s">
        <v>12313</v>
      </c>
      <c r="D3389" s="12">
        <v>3598</v>
      </c>
      <c r="E3389" t="s">
        <v>12314</v>
      </c>
      <c r="F3389" s="1" t="str">
        <f t="shared" si="63"/>
        <v>Micromonospora_p.</v>
      </c>
      <c r="G3389" t="s">
        <v>12315</v>
      </c>
      <c r="H3389" t="s">
        <v>12316</v>
      </c>
    </row>
    <row r="3390" spans="1:8">
      <c r="A3390" t="s">
        <v>12317</v>
      </c>
      <c r="B3390" t="s">
        <v>106</v>
      </c>
      <c r="C3390" t="s">
        <v>12313</v>
      </c>
      <c r="D3390" s="12">
        <v>3598</v>
      </c>
      <c r="E3390" t="s">
        <v>12314</v>
      </c>
      <c r="F3390" s="1" t="str">
        <f t="shared" si="63"/>
        <v>Micromonospora_p.</v>
      </c>
      <c r="G3390" t="s">
        <v>12318</v>
      </c>
      <c r="H3390" t="s">
        <v>12319</v>
      </c>
    </row>
    <row r="3391" spans="1:8">
      <c r="A3391" t="s">
        <v>12320</v>
      </c>
      <c r="B3391" t="s">
        <v>32</v>
      </c>
      <c r="C3391" t="s">
        <v>12313</v>
      </c>
      <c r="D3391" s="12">
        <v>3598</v>
      </c>
      <c r="E3391" t="s">
        <v>12314</v>
      </c>
      <c r="F3391" s="1" t="str">
        <f t="shared" si="63"/>
        <v>Micromonospora_p.</v>
      </c>
      <c r="G3391" t="s">
        <v>12321</v>
      </c>
      <c r="H3391" t="s">
        <v>12322</v>
      </c>
    </row>
    <row r="3392" spans="1:8">
      <c r="A3392" t="s">
        <v>12323</v>
      </c>
      <c r="B3392" t="s">
        <v>32</v>
      </c>
      <c r="C3392" s="12" t="s">
        <v>12313</v>
      </c>
      <c r="D3392" s="12">
        <v>3040</v>
      </c>
      <c r="E3392" t="s">
        <v>12314</v>
      </c>
      <c r="F3392" s="1" t="str">
        <f t="shared" si="63"/>
        <v>Micromonospora_p.</v>
      </c>
      <c r="G3392" t="s">
        <v>12321</v>
      </c>
      <c r="H3392" t="s">
        <v>12324</v>
      </c>
    </row>
    <row r="3393" spans="1:8">
      <c r="A3393" t="s">
        <v>12325</v>
      </c>
      <c r="B3393" t="s">
        <v>65</v>
      </c>
      <c r="C3393" t="s">
        <v>12313</v>
      </c>
      <c r="D3393" s="12">
        <v>3040</v>
      </c>
      <c r="E3393" t="s">
        <v>12314</v>
      </c>
      <c r="F3393" s="1" t="str">
        <f t="shared" si="63"/>
        <v>Micromonospora_p.</v>
      </c>
      <c r="G3393" t="s">
        <v>12326</v>
      </c>
      <c r="H3393" t="s">
        <v>12327</v>
      </c>
    </row>
    <row r="3394" spans="1:8">
      <c r="A3394" t="s">
        <v>12328</v>
      </c>
      <c r="B3394" t="s">
        <v>114</v>
      </c>
      <c r="C3394" s="12" t="s">
        <v>12329</v>
      </c>
      <c r="D3394" s="12" t="e">
        <v>#N/A</v>
      </c>
      <c r="E3394" t="s">
        <v>12330</v>
      </c>
      <c r="F3394" s="1" t="str">
        <f t="shared" si="63"/>
        <v>Streptomyces</v>
      </c>
      <c r="G3394" t="s">
        <v>12331</v>
      </c>
      <c r="H3394" t="s">
        <v>12332</v>
      </c>
    </row>
    <row r="3395" spans="1:8">
      <c r="A3395" t="s">
        <v>12333</v>
      </c>
      <c r="B3395" t="s">
        <v>75</v>
      </c>
      <c r="C3395" s="12" t="s">
        <v>12329</v>
      </c>
      <c r="D3395" s="12" t="e">
        <v>#N/A</v>
      </c>
      <c r="E3395" t="s">
        <v>12330</v>
      </c>
      <c r="F3395" s="1" t="str">
        <f t="shared" si="63"/>
        <v>Streptomyces</v>
      </c>
      <c r="G3395" t="s">
        <v>12334</v>
      </c>
      <c r="H3395" t="s">
        <v>12335</v>
      </c>
    </row>
    <row r="3396" spans="1:8">
      <c r="A3396" t="s">
        <v>12336</v>
      </c>
      <c r="B3396" t="s">
        <v>96</v>
      </c>
      <c r="C3396" t="s">
        <v>12329</v>
      </c>
      <c r="D3396" s="12" t="e">
        <v>#N/A</v>
      </c>
      <c r="E3396" t="s">
        <v>12330</v>
      </c>
      <c r="F3396" s="1" t="str">
        <f t="shared" si="63"/>
        <v>Streptomyces</v>
      </c>
      <c r="G3396" t="s">
        <v>12337</v>
      </c>
      <c r="H3396" t="s">
        <v>12338</v>
      </c>
    </row>
    <row r="3397" spans="1:8">
      <c r="A3397" t="s">
        <v>12339</v>
      </c>
      <c r="B3397" t="s">
        <v>131</v>
      </c>
      <c r="C3397" t="s">
        <v>12329</v>
      </c>
      <c r="D3397" s="12" t="e">
        <v>#N/A</v>
      </c>
      <c r="E3397" t="s">
        <v>12330</v>
      </c>
      <c r="F3397" s="1" t="str">
        <f t="shared" si="63"/>
        <v>Streptomyces</v>
      </c>
      <c r="G3397" t="s">
        <v>12340</v>
      </c>
      <c r="H3397" t="s">
        <v>12341</v>
      </c>
    </row>
    <row r="3398" spans="1:8">
      <c r="A3398" t="s">
        <v>12342</v>
      </c>
      <c r="B3398" t="s">
        <v>106</v>
      </c>
      <c r="C3398" s="12" t="s">
        <v>12329</v>
      </c>
      <c r="D3398" s="12" t="e">
        <v>#N/A</v>
      </c>
      <c r="E3398" t="s">
        <v>12330</v>
      </c>
      <c r="F3398" s="1" t="str">
        <f t="shared" si="63"/>
        <v>Streptomyces</v>
      </c>
      <c r="G3398" t="s">
        <v>12343</v>
      </c>
      <c r="H3398" t="s">
        <v>12344</v>
      </c>
    </row>
    <row r="3399" spans="1:8">
      <c r="A3399" t="s">
        <v>12345</v>
      </c>
      <c r="B3399" t="s">
        <v>121</v>
      </c>
      <c r="C3399" s="12" t="s">
        <v>12329</v>
      </c>
      <c r="D3399" s="12" t="e">
        <v>#N/A</v>
      </c>
      <c r="E3399" t="s">
        <v>12330</v>
      </c>
      <c r="F3399" s="1" t="str">
        <f t="shared" si="63"/>
        <v>Streptomyces</v>
      </c>
      <c r="G3399" t="s">
        <v>12346</v>
      </c>
      <c r="H3399" t="s">
        <v>12347</v>
      </c>
    </row>
    <row r="3400" spans="1:8">
      <c r="A3400" t="s">
        <v>12348</v>
      </c>
      <c r="B3400" t="s">
        <v>65</v>
      </c>
      <c r="C3400" s="12" t="s">
        <v>12329</v>
      </c>
      <c r="D3400" s="12" t="e">
        <v>#N/A</v>
      </c>
      <c r="E3400" t="s">
        <v>12330</v>
      </c>
      <c r="F3400" s="1" t="str">
        <f t="shared" si="63"/>
        <v>Streptomyces</v>
      </c>
      <c r="G3400" t="s">
        <v>12349</v>
      </c>
      <c r="H3400" t="s">
        <v>12350</v>
      </c>
    </row>
    <row r="3401" spans="1:8">
      <c r="A3401" t="s">
        <v>12351</v>
      </c>
      <c r="B3401" t="s">
        <v>114</v>
      </c>
      <c r="C3401" s="12" t="s">
        <v>12352</v>
      </c>
      <c r="D3401" s="12">
        <v>4139</v>
      </c>
      <c r="E3401" t="s">
        <v>12330</v>
      </c>
      <c r="F3401" s="1" t="str">
        <f t="shared" si="63"/>
        <v>Streptomyces</v>
      </c>
      <c r="G3401" t="s">
        <v>12353</v>
      </c>
      <c r="H3401" t="s">
        <v>12354</v>
      </c>
    </row>
    <row r="3402" spans="1:8">
      <c r="A3402" t="s">
        <v>12355</v>
      </c>
      <c r="B3402" t="s">
        <v>331</v>
      </c>
      <c r="C3402" t="s">
        <v>12352</v>
      </c>
      <c r="D3402" s="12">
        <v>4139</v>
      </c>
      <c r="E3402" t="s">
        <v>12330</v>
      </c>
      <c r="F3402" s="1" t="str">
        <f t="shared" si="63"/>
        <v>Streptomyces</v>
      </c>
      <c r="G3402" t="s">
        <v>12356</v>
      </c>
      <c r="H3402" t="s">
        <v>12357</v>
      </c>
    </row>
    <row r="3403" spans="1:8">
      <c r="A3403" t="s">
        <v>12358</v>
      </c>
      <c r="B3403" t="s">
        <v>65</v>
      </c>
      <c r="C3403" s="12" t="s">
        <v>12352</v>
      </c>
      <c r="D3403" s="12">
        <v>4139</v>
      </c>
      <c r="E3403" t="s">
        <v>12330</v>
      </c>
      <c r="F3403" s="1" t="str">
        <f t="shared" si="63"/>
        <v>Streptomyces</v>
      </c>
      <c r="G3403" t="s">
        <v>12359</v>
      </c>
      <c r="H3403" t="s">
        <v>12360</v>
      </c>
    </row>
    <row r="3404" spans="1:8">
      <c r="A3404" t="s">
        <v>12361</v>
      </c>
      <c r="B3404" t="s">
        <v>569</v>
      </c>
      <c r="C3404" t="s">
        <v>12362</v>
      </c>
      <c r="D3404">
        <v>2078</v>
      </c>
      <c r="E3404" t="s">
        <v>12363</v>
      </c>
      <c r="F3404" s="1" t="str">
        <f t="shared" si="63"/>
        <v>Streptomyces</v>
      </c>
      <c r="G3404" t="s">
        <v>12364</v>
      </c>
      <c r="H3404" t="s">
        <v>12365</v>
      </c>
    </row>
    <row r="3405" spans="1:8">
      <c r="A3405" t="s">
        <v>12366</v>
      </c>
      <c r="B3405" t="s">
        <v>131</v>
      </c>
      <c r="C3405" t="s">
        <v>12362</v>
      </c>
      <c r="D3405">
        <v>2078</v>
      </c>
      <c r="E3405" t="s">
        <v>12363</v>
      </c>
      <c r="F3405" s="1" t="str">
        <f t="shared" si="63"/>
        <v>Streptomyces</v>
      </c>
      <c r="G3405" t="s">
        <v>12367</v>
      </c>
      <c r="H3405" t="s">
        <v>12368</v>
      </c>
    </row>
    <row r="3406" spans="1:8">
      <c r="A3406" t="s">
        <v>12369</v>
      </c>
      <c r="B3406" t="s">
        <v>61</v>
      </c>
      <c r="C3406" t="s">
        <v>12370</v>
      </c>
      <c r="D3406">
        <v>2597</v>
      </c>
      <c r="E3406" t="s">
        <v>12363</v>
      </c>
      <c r="F3406" s="1" t="str">
        <f t="shared" si="63"/>
        <v>Streptomyces</v>
      </c>
      <c r="G3406" t="s">
        <v>12371</v>
      </c>
      <c r="H3406" t="s">
        <v>12372</v>
      </c>
    </row>
    <row r="3407" spans="1:8">
      <c r="A3407" t="s">
        <v>12373</v>
      </c>
      <c r="B3407" t="s">
        <v>131</v>
      </c>
      <c r="C3407" t="s">
        <v>12374</v>
      </c>
      <c r="D3407">
        <v>1104</v>
      </c>
      <c r="E3407" t="s">
        <v>12363</v>
      </c>
      <c r="F3407" s="1" t="str">
        <f t="shared" si="63"/>
        <v>Streptomyces</v>
      </c>
      <c r="G3407" t="s">
        <v>12375</v>
      </c>
      <c r="H3407" t="s">
        <v>12376</v>
      </c>
    </row>
    <row r="3408" spans="1:8">
      <c r="A3408" t="s">
        <v>12377</v>
      </c>
      <c r="B3408" t="s">
        <v>331</v>
      </c>
      <c r="C3408" t="s">
        <v>12378</v>
      </c>
      <c r="D3408">
        <v>2562</v>
      </c>
      <c r="E3408" t="s">
        <v>12363</v>
      </c>
      <c r="F3408" s="1" t="str">
        <f t="shared" ref="F3408:F3439" si="64">LEFT(E3408,FIND(" ",E3408)-1)</f>
        <v>Streptomyces</v>
      </c>
      <c r="G3408" t="s">
        <v>12379</v>
      </c>
      <c r="H3408" t="s">
        <v>12380</v>
      </c>
    </row>
    <row r="3409" spans="1:8">
      <c r="A3409" t="s">
        <v>12381</v>
      </c>
      <c r="B3409" t="s">
        <v>96</v>
      </c>
      <c r="C3409" t="s">
        <v>12378</v>
      </c>
      <c r="D3409">
        <v>2562</v>
      </c>
      <c r="E3409" t="s">
        <v>12363</v>
      </c>
      <c r="F3409" s="1" t="str">
        <f t="shared" si="64"/>
        <v>Streptomyces</v>
      </c>
      <c r="G3409" t="s">
        <v>12382</v>
      </c>
      <c r="H3409" t="s">
        <v>12383</v>
      </c>
    </row>
    <row r="3410" spans="1:8">
      <c r="A3410" t="s">
        <v>12384</v>
      </c>
      <c r="B3410" t="s">
        <v>131</v>
      </c>
      <c r="C3410" t="s">
        <v>12385</v>
      </c>
      <c r="D3410">
        <v>2419</v>
      </c>
      <c r="E3410" t="s">
        <v>2674</v>
      </c>
      <c r="F3410" s="1" t="str">
        <f t="shared" si="64"/>
        <v>Pseudomonas</v>
      </c>
      <c r="G3410" t="s">
        <v>12386</v>
      </c>
      <c r="H3410" t="s">
        <v>12387</v>
      </c>
    </row>
    <row r="3411" spans="1:8">
      <c r="A3411" t="s">
        <v>12388</v>
      </c>
      <c r="B3411" t="s">
        <v>69</v>
      </c>
      <c r="C3411" t="s">
        <v>12385</v>
      </c>
      <c r="D3411">
        <v>2419</v>
      </c>
      <c r="E3411" t="s">
        <v>2674</v>
      </c>
      <c r="F3411" s="1" t="str">
        <f t="shared" si="64"/>
        <v>Pseudomonas</v>
      </c>
      <c r="G3411" t="s">
        <v>12389</v>
      </c>
      <c r="H3411" t="s">
        <v>12390</v>
      </c>
    </row>
    <row r="3412" spans="1:8">
      <c r="A3412" t="s">
        <v>12391</v>
      </c>
      <c r="B3412" t="s">
        <v>12392</v>
      </c>
      <c r="C3412" t="s">
        <v>12393</v>
      </c>
      <c r="D3412">
        <v>1979</v>
      </c>
      <c r="E3412" t="s">
        <v>12394</v>
      </c>
      <c r="F3412" s="1" t="str">
        <f t="shared" si="64"/>
        <v>Roseofilum</v>
      </c>
      <c r="G3412" t="s">
        <v>12395</v>
      </c>
      <c r="H3412" t="s">
        <v>12396</v>
      </c>
    </row>
    <row r="3413" spans="1:8">
      <c r="A3413" t="s">
        <v>12397</v>
      </c>
      <c r="B3413" t="s">
        <v>96</v>
      </c>
      <c r="C3413" t="s">
        <v>12398</v>
      </c>
      <c r="D3413">
        <v>2437</v>
      </c>
      <c r="E3413" t="s">
        <v>12394</v>
      </c>
      <c r="F3413" s="1" t="str">
        <f t="shared" si="64"/>
        <v>Roseofilum</v>
      </c>
      <c r="G3413" t="s">
        <v>12399</v>
      </c>
      <c r="H3413" t="s">
        <v>12400</v>
      </c>
    </row>
    <row r="3414" spans="1:8">
      <c r="A3414" t="s">
        <v>12401</v>
      </c>
      <c r="B3414" t="s">
        <v>96</v>
      </c>
      <c r="C3414" t="s">
        <v>12402</v>
      </c>
      <c r="D3414">
        <v>2443</v>
      </c>
      <c r="E3414" t="s">
        <v>12403</v>
      </c>
      <c r="F3414" s="1" t="str">
        <f t="shared" si="64"/>
        <v>Ruminococcus</v>
      </c>
      <c r="G3414" t="s">
        <v>12404</v>
      </c>
      <c r="H3414" t="s">
        <v>12405</v>
      </c>
    </row>
    <row r="3415" spans="1:8">
      <c r="A3415" t="s">
        <v>12406</v>
      </c>
      <c r="B3415" t="s">
        <v>399</v>
      </c>
      <c r="C3415" t="s">
        <v>12402</v>
      </c>
      <c r="D3415">
        <v>2443</v>
      </c>
      <c r="E3415" t="s">
        <v>12403</v>
      </c>
      <c r="F3415" s="1" t="str">
        <f t="shared" si="64"/>
        <v>Ruminococcus</v>
      </c>
      <c r="G3415" t="s">
        <v>12407</v>
      </c>
      <c r="H3415" t="s">
        <v>12408</v>
      </c>
    </row>
    <row r="3416" spans="1:8">
      <c r="A3416" t="s">
        <v>12409</v>
      </c>
      <c r="B3416" t="s">
        <v>42</v>
      </c>
      <c r="C3416" t="s">
        <v>12410</v>
      </c>
      <c r="D3416">
        <v>1072</v>
      </c>
      <c r="E3416" t="s">
        <v>12411</v>
      </c>
      <c r="F3416" s="1" t="str">
        <f t="shared" si="64"/>
        <v>Streptomyces</v>
      </c>
      <c r="G3416" t="s">
        <v>12412</v>
      </c>
      <c r="H3416" t="s">
        <v>12413</v>
      </c>
    </row>
    <row r="3417" spans="1:8">
      <c r="A3417" t="s">
        <v>12414</v>
      </c>
      <c r="B3417" t="s">
        <v>106</v>
      </c>
      <c r="C3417" t="s">
        <v>12415</v>
      </c>
      <c r="D3417">
        <v>5462</v>
      </c>
      <c r="E3417" t="s">
        <v>12411</v>
      </c>
      <c r="F3417" s="1" t="str">
        <f t="shared" si="64"/>
        <v>Streptomyces</v>
      </c>
      <c r="G3417" t="s">
        <v>12416</v>
      </c>
      <c r="H3417" t="s">
        <v>12417</v>
      </c>
    </row>
    <row r="3418" spans="1:8">
      <c r="A3418" t="s">
        <v>12418</v>
      </c>
      <c r="B3418" t="s">
        <v>106</v>
      </c>
      <c r="C3418" t="s">
        <v>12415</v>
      </c>
      <c r="D3418">
        <v>5462</v>
      </c>
      <c r="E3418" t="s">
        <v>12411</v>
      </c>
      <c r="F3418" s="1" t="str">
        <f t="shared" si="64"/>
        <v>Streptomyces</v>
      </c>
      <c r="G3418" t="s">
        <v>12419</v>
      </c>
      <c r="H3418" t="s">
        <v>12420</v>
      </c>
    </row>
    <row r="3419" spans="1:8">
      <c r="A3419" t="s">
        <v>12421</v>
      </c>
      <c r="B3419" t="s">
        <v>106</v>
      </c>
      <c r="C3419" t="s">
        <v>12415</v>
      </c>
      <c r="D3419">
        <v>5462</v>
      </c>
      <c r="E3419" t="s">
        <v>12411</v>
      </c>
      <c r="F3419" s="1" t="str">
        <f t="shared" si="64"/>
        <v>Streptomyces</v>
      </c>
      <c r="G3419" t="s">
        <v>12422</v>
      </c>
      <c r="H3419" t="s">
        <v>12423</v>
      </c>
    </row>
    <row r="3420" spans="1:8">
      <c r="A3420" t="s">
        <v>12424</v>
      </c>
      <c r="B3420" t="s">
        <v>106</v>
      </c>
      <c r="C3420" t="s">
        <v>12415</v>
      </c>
      <c r="D3420">
        <v>5462</v>
      </c>
      <c r="E3420" t="s">
        <v>12411</v>
      </c>
      <c r="F3420" s="1" t="str">
        <f t="shared" si="64"/>
        <v>Streptomyces</v>
      </c>
      <c r="G3420" t="s">
        <v>12425</v>
      </c>
      <c r="H3420" t="s">
        <v>12426</v>
      </c>
    </row>
    <row r="3421" spans="1:8">
      <c r="A3421" t="s">
        <v>12427</v>
      </c>
      <c r="B3421" t="s">
        <v>75</v>
      </c>
      <c r="C3421" t="s">
        <v>12428</v>
      </c>
      <c r="D3421">
        <v>2167</v>
      </c>
      <c r="E3421" t="s">
        <v>12411</v>
      </c>
      <c r="F3421" s="1" t="str">
        <f t="shared" si="64"/>
        <v>Streptomyces</v>
      </c>
      <c r="G3421" t="s">
        <v>12429</v>
      </c>
      <c r="H3421" t="s">
        <v>12430</v>
      </c>
    </row>
    <row r="3422" spans="1:8">
      <c r="A3422" t="s">
        <v>12431</v>
      </c>
      <c r="B3422" t="s">
        <v>131</v>
      </c>
      <c r="C3422" s="12" t="s">
        <v>12432</v>
      </c>
      <c r="D3422" s="12">
        <v>3585</v>
      </c>
      <c r="E3422" t="s">
        <v>12433</v>
      </c>
      <c r="F3422" s="1" t="str">
        <f t="shared" si="64"/>
        <v>Actinomadura</v>
      </c>
      <c r="G3422" t="s">
        <v>12434</v>
      </c>
      <c r="H3422" t="s">
        <v>12435</v>
      </c>
    </row>
    <row r="3423" spans="1:8">
      <c r="A3423" t="s">
        <v>12436</v>
      </c>
      <c r="B3423" t="s">
        <v>106</v>
      </c>
      <c r="C3423" s="12" t="s">
        <v>12432</v>
      </c>
      <c r="D3423" s="12">
        <v>3585</v>
      </c>
      <c r="E3423" t="s">
        <v>12433</v>
      </c>
      <c r="F3423" s="1" t="str">
        <f t="shared" si="64"/>
        <v>Actinomadura</v>
      </c>
      <c r="G3423" t="s">
        <v>12437</v>
      </c>
      <c r="H3423" t="s">
        <v>12438</v>
      </c>
    </row>
    <row r="3424" spans="1:8">
      <c r="A3424" t="s">
        <v>12439</v>
      </c>
      <c r="B3424" t="s">
        <v>32</v>
      </c>
      <c r="C3424" s="12" t="s">
        <v>12432</v>
      </c>
      <c r="D3424" s="12">
        <v>3585</v>
      </c>
      <c r="E3424" t="s">
        <v>12433</v>
      </c>
      <c r="F3424" s="1" t="str">
        <f t="shared" si="64"/>
        <v>Actinomadura</v>
      </c>
      <c r="G3424" t="s">
        <v>12440</v>
      </c>
      <c r="H3424" t="s">
        <v>12441</v>
      </c>
    </row>
    <row r="3425" spans="1:8">
      <c r="A3425" t="s">
        <v>12442</v>
      </c>
      <c r="B3425" t="s">
        <v>32</v>
      </c>
      <c r="C3425" s="12" t="s">
        <v>12432</v>
      </c>
      <c r="D3425" s="12">
        <v>3017</v>
      </c>
      <c r="E3425" t="s">
        <v>12433</v>
      </c>
      <c r="F3425" s="1" t="str">
        <f t="shared" si="64"/>
        <v>Actinomadura</v>
      </c>
      <c r="G3425" t="s">
        <v>12440</v>
      </c>
      <c r="H3425" t="s">
        <v>12443</v>
      </c>
    </row>
    <row r="3426" spans="1:8">
      <c r="A3426" t="s">
        <v>12444</v>
      </c>
      <c r="B3426" t="s">
        <v>65</v>
      </c>
      <c r="C3426" s="12" t="s">
        <v>12432</v>
      </c>
      <c r="D3426" s="12">
        <v>3017</v>
      </c>
      <c r="E3426" t="s">
        <v>12433</v>
      </c>
      <c r="F3426" s="1" t="str">
        <f t="shared" si="64"/>
        <v>Actinomadura</v>
      </c>
      <c r="G3426" t="s">
        <v>12445</v>
      </c>
      <c r="H3426" t="s">
        <v>12446</v>
      </c>
    </row>
    <row r="3427" spans="1:8">
      <c r="A3427" t="s">
        <v>12447</v>
      </c>
      <c r="B3427" t="s">
        <v>12448</v>
      </c>
      <c r="C3427" t="s">
        <v>12449</v>
      </c>
      <c r="D3427">
        <v>569</v>
      </c>
      <c r="E3427" t="s">
        <v>12450</v>
      </c>
      <c r="F3427" s="1" t="str">
        <f t="shared" si="64"/>
        <v>Actinomadura</v>
      </c>
      <c r="G3427" t="s">
        <v>12451</v>
      </c>
      <c r="H3427" t="s">
        <v>12452</v>
      </c>
    </row>
    <row r="3428" spans="1:8">
      <c r="A3428" t="s">
        <v>12453</v>
      </c>
      <c r="B3428" t="s">
        <v>131</v>
      </c>
      <c r="C3428" t="s">
        <v>12454</v>
      </c>
      <c r="D3428">
        <v>4945</v>
      </c>
      <c r="E3428" t="s">
        <v>6931</v>
      </c>
      <c r="F3428" s="1" t="str">
        <f t="shared" si="64"/>
        <v>Streptomyces</v>
      </c>
      <c r="G3428" t="s">
        <v>12455</v>
      </c>
      <c r="H3428" t="s">
        <v>12456</v>
      </c>
    </row>
    <row r="3429" spans="1:8">
      <c r="A3429" t="s">
        <v>12457</v>
      </c>
      <c r="B3429" t="s">
        <v>96</v>
      </c>
      <c r="C3429" t="s">
        <v>12454</v>
      </c>
      <c r="D3429">
        <v>4945</v>
      </c>
      <c r="E3429" t="s">
        <v>6931</v>
      </c>
      <c r="F3429" s="1" t="str">
        <f t="shared" si="64"/>
        <v>Streptomyces</v>
      </c>
      <c r="G3429" t="s">
        <v>12458</v>
      </c>
      <c r="H3429" t="s">
        <v>12459</v>
      </c>
    </row>
    <row r="3430" spans="1:8">
      <c r="A3430" t="s">
        <v>12460</v>
      </c>
      <c r="B3430" t="s">
        <v>114</v>
      </c>
      <c r="C3430" t="s">
        <v>12454</v>
      </c>
      <c r="D3430">
        <v>4945</v>
      </c>
      <c r="E3430" t="s">
        <v>6931</v>
      </c>
      <c r="F3430" s="1" t="str">
        <f t="shared" si="64"/>
        <v>Streptomyces</v>
      </c>
      <c r="G3430" t="s">
        <v>12461</v>
      </c>
      <c r="H3430" t="s">
        <v>12462</v>
      </c>
    </row>
    <row r="3431" spans="1:8">
      <c r="A3431" t="s">
        <v>12463</v>
      </c>
      <c r="B3431" t="s">
        <v>106</v>
      </c>
      <c r="C3431" t="s">
        <v>12454</v>
      </c>
      <c r="D3431">
        <v>4945</v>
      </c>
      <c r="E3431" t="s">
        <v>6931</v>
      </c>
      <c r="F3431" s="1" t="str">
        <f t="shared" si="64"/>
        <v>Streptomyces</v>
      </c>
      <c r="G3431" t="s">
        <v>12464</v>
      </c>
      <c r="H3431" t="s">
        <v>12465</v>
      </c>
    </row>
    <row r="3432" spans="1:8">
      <c r="A3432" t="s">
        <v>12466</v>
      </c>
      <c r="B3432" t="s">
        <v>943</v>
      </c>
      <c r="C3432" t="s">
        <v>12467</v>
      </c>
      <c r="D3432">
        <v>3356</v>
      </c>
      <c r="E3432" t="s">
        <v>12468</v>
      </c>
      <c r="F3432" s="1" t="str">
        <f t="shared" si="64"/>
        <v>Moorea</v>
      </c>
      <c r="G3432" t="s">
        <v>12469</v>
      </c>
      <c r="H3432" t="s">
        <v>12470</v>
      </c>
    </row>
    <row r="3433" spans="1:8">
      <c r="A3433" t="s">
        <v>12471</v>
      </c>
      <c r="B3433" t="s">
        <v>61</v>
      </c>
      <c r="C3433" t="s">
        <v>12467</v>
      </c>
      <c r="D3433">
        <v>3356</v>
      </c>
      <c r="E3433" t="s">
        <v>12468</v>
      </c>
      <c r="F3433" s="1" t="str">
        <f t="shared" si="64"/>
        <v>Moorea</v>
      </c>
      <c r="G3433" t="s">
        <v>12472</v>
      </c>
      <c r="H3433" t="s">
        <v>12473</v>
      </c>
    </row>
    <row r="3434" spans="1:8">
      <c r="A3434" t="s">
        <v>12474</v>
      </c>
      <c r="B3434" t="s">
        <v>32</v>
      </c>
      <c r="C3434" t="s">
        <v>12475</v>
      </c>
      <c r="D3434">
        <v>3819</v>
      </c>
      <c r="E3434" t="s">
        <v>12468</v>
      </c>
      <c r="F3434" s="1" t="str">
        <f t="shared" si="64"/>
        <v>Moorea</v>
      </c>
      <c r="G3434" t="s">
        <v>12476</v>
      </c>
      <c r="H3434" t="s">
        <v>12477</v>
      </c>
    </row>
    <row r="3435" spans="1:8">
      <c r="A3435" t="s">
        <v>12478</v>
      </c>
      <c r="B3435" t="s">
        <v>65</v>
      </c>
      <c r="C3435" t="s">
        <v>12475</v>
      </c>
      <c r="D3435">
        <v>3819</v>
      </c>
      <c r="E3435" t="s">
        <v>12468</v>
      </c>
      <c r="F3435" s="1" t="str">
        <f t="shared" si="64"/>
        <v>Moorea</v>
      </c>
      <c r="G3435" t="s">
        <v>12479</v>
      </c>
      <c r="H3435" t="s">
        <v>12480</v>
      </c>
    </row>
    <row r="3436" spans="1:8">
      <c r="A3436" t="s">
        <v>12481</v>
      </c>
      <c r="B3436" t="s">
        <v>61</v>
      </c>
      <c r="C3436" t="s">
        <v>12475</v>
      </c>
      <c r="D3436">
        <v>3819</v>
      </c>
      <c r="E3436" t="s">
        <v>12468</v>
      </c>
      <c r="F3436" s="1" t="str">
        <f t="shared" si="64"/>
        <v>Moorea</v>
      </c>
      <c r="G3436" t="s">
        <v>12482</v>
      </c>
      <c r="H3436" t="s">
        <v>12483</v>
      </c>
    </row>
    <row r="3437" spans="1:8">
      <c r="A3437" t="s">
        <v>12484</v>
      </c>
      <c r="B3437" t="s">
        <v>15</v>
      </c>
      <c r="C3437" t="s">
        <v>12485</v>
      </c>
      <c r="D3437">
        <v>1894</v>
      </c>
      <c r="E3437" t="s">
        <v>12486</v>
      </c>
      <c r="F3437" s="1" t="str">
        <f t="shared" si="64"/>
        <v>Moorena</v>
      </c>
      <c r="G3437" t="s">
        <v>12487</v>
      </c>
      <c r="H3437" t="s">
        <v>12488</v>
      </c>
    </row>
    <row r="3438" spans="1:8">
      <c r="A3438" t="s">
        <v>12489</v>
      </c>
      <c r="B3438" t="s">
        <v>65</v>
      </c>
      <c r="C3438" t="s">
        <v>12490</v>
      </c>
      <c r="D3438">
        <v>1551</v>
      </c>
      <c r="E3438" t="s">
        <v>12486</v>
      </c>
      <c r="F3438" s="1" t="str">
        <f t="shared" si="64"/>
        <v>Moorena</v>
      </c>
      <c r="G3438" t="s">
        <v>12491</v>
      </c>
      <c r="H3438" t="s">
        <v>12492</v>
      </c>
    </row>
    <row r="3439" spans="1:8">
      <c r="A3439" t="s">
        <v>12493</v>
      </c>
      <c r="B3439" t="s">
        <v>15</v>
      </c>
      <c r="C3439" t="s">
        <v>12494</v>
      </c>
      <c r="D3439">
        <v>1868</v>
      </c>
      <c r="E3439" t="s">
        <v>12486</v>
      </c>
      <c r="F3439" s="1" t="str">
        <f t="shared" si="64"/>
        <v>Moorena</v>
      </c>
      <c r="G3439" t="s">
        <v>12487</v>
      </c>
      <c r="H3439" t="s">
        <v>12495</v>
      </c>
    </row>
    <row r="3440" spans="1:8">
      <c r="A3440" t="s">
        <v>12496</v>
      </c>
      <c r="B3440" t="s">
        <v>114</v>
      </c>
      <c r="C3440" t="s">
        <v>12497</v>
      </c>
      <c r="D3440">
        <v>2474</v>
      </c>
      <c r="E3440" t="s">
        <v>12486</v>
      </c>
      <c r="F3440" s="1" t="str">
        <f t="shared" ref="F3440:F3471" si="65">LEFT(E3440,FIND(" ",E3440)-1)</f>
        <v>Moorena</v>
      </c>
      <c r="G3440" t="s">
        <v>12498</v>
      </c>
      <c r="H3440" t="s">
        <v>12499</v>
      </c>
    </row>
    <row r="3441" spans="1:8">
      <c r="A3441" t="s">
        <v>12500</v>
      </c>
      <c r="B3441" t="s">
        <v>61</v>
      </c>
      <c r="C3441" t="s">
        <v>12497</v>
      </c>
      <c r="D3441">
        <v>2474</v>
      </c>
      <c r="E3441" t="s">
        <v>12486</v>
      </c>
      <c r="F3441" s="1" t="str">
        <f t="shared" si="65"/>
        <v>Moorena</v>
      </c>
      <c r="G3441" t="s">
        <v>12501</v>
      </c>
      <c r="H3441" t="s">
        <v>12502</v>
      </c>
    </row>
    <row r="3442" spans="1:8">
      <c r="A3442" t="s">
        <v>12503</v>
      </c>
      <c r="B3442" t="s">
        <v>12504</v>
      </c>
      <c r="C3442" t="s">
        <v>12505</v>
      </c>
      <c r="D3442">
        <v>3985</v>
      </c>
      <c r="E3442" t="s">
        <v>12506</v>
      </c>
      <c r="F3442" s="1" t="str">
        <f t="shared" si="65"/>
        <v>Okeania</v>
      </c>
      <c r="G3442" t="s">
        <v>12507</v>
      </c>
      <c r="H3442" t="s">
        <v>12508</v>
      </c>
    </row>
    <row r="3443" spans="1:8">
      <c r="A3443" t="s">
        <v>12509</v>
      </c>
      <c r="B3443" t="s">
        <v>32</v>
      </c>
      <c r="C3443" t="s">
        <v>12510</v>
      </c>
      <c r="D3443">
        <v>1562</v>
      </c>
      <c r="E3443" t="s">
        <v>12506</v>
      </c>
      <c r="F3443" s="1" t="str">
        <f t="shared" si="65"/>
        <v>Okeania</v>
      </c>
      <c r="G3443" t="s">
        <v>12511</v>
      </c>
      <c r="H3443" t="s">
        <v>12512</v>
      </c>
    </row>
    <row r="3444" spans="1:8">
      <c r="A3444" t="s">
        <v>12513</v>
      </c>
      <c r="B3444" t="s">
        <v>96</v>
      </c>
      <c r="C3444" t="s">
        <v>12514</v>
      </c>
      <c r="D3444">
        <v>3040</v>
      </c>
      <c r="E3444" t="s">
        <v>12506</v>
      </c>
      <c r="F3444" s="1" t="str">
        <f t="shared" si="65"/>
        <v>Okeania</v>
      </c>
      <c r="G3444" t="s">
        <v>12515</v>
      </c>
      <c r="H3444" t="s">
        <v>12516</v>
      </c>
    </row>
    <row r="3445" spans="1:8">
      <c r="A3445" t="s">
        <v>12517</v>
      </c>
      <c r="B3445" t="s">
        <v>32</v>
      </c>
      <c r="C3445" t="s">
        <v>12514</v>
      </c>
      <c r="D3445">
        <v>3040</v>
      </c>
      <c r="E3445" t="s">
        <v>12506</v>
      </c>
      <c r="F3445" s="1" t="str">
        <f t="shared" si="65"/>
        <v>Okeania</v>
      </c>
      <c r="G3445" t="s">
        <v>12511</v>
      </c>
      <c r="H3445" t="s">
        <v>12512</v>
      </c>
    </row>
    <row r="3446" spans="1:8">
      <c r="A3446" t="s">
        <v>12518</v>
      </c>
      <c r="B3446" t="s">
        <v>65</v>
      </c>
      <c r="C3446" t="s">
        <v>12519</v>
      </c>
      <c r="D3446">
        <v>4477</v>
      </c>
      <c r="E3446" t="s">
        <v>12506</v>
      </c>
      <c r="F3446" s="1" t="str">
        <f t="shared" si="65"/>
        <v>Okeania</v>
      </c>
      <c r="G3446" t="s">
        <v>12520</v>
      </c>
      <c r="H3446" t="s">
        <v>12521</v>
      </c>
    </row>
    <row r="3447" spans="1:8">
      <c r="A3447" t="s">
        <v>12522</v>
      </c>
      <c r="B3447" t="s">
        <v>15</v>
      </c>
      <c r="C3447" t="s">
        <v>12519</v>
      </c>
      <c r="D3447">
        <v>4477</v>
      </c>
      <c r="E3447" t="s">
        <v>12506</v>
      </c>
      <c r="F3447" s="1" t="str">
        <f t="shared" si="65"/>
        <v>Okeania</v>
      </c>
      <c r="G3447" t="s">
        <v>12523</v>
      </c>
      <c r="H3447" t="s">
        <v>12524</v>
      </c>
    </row>
    <row r="3448" spans="1:8">
      <c r="A3448" t="s">
        <v>12525</v>
      </c>
      <c r="B3448" t="s">
        <v>114</v>
      </c>
      <c r="C3448" t="s">
        <v>12519</v>
      </c>
      <c r="D3448">
        <v>4477</v>
      </c>
      <c r="E3448" t="s">
        <v>12506</v>
      </c>
      <c r="F3448" s="1" t="str">
        <f t="shared" si="65"/>
        <v>Okeania</v>
      </c>
      <c r="G3448" t="s">
        <v>12526</v>
      </c>
      <c r="H3448" t="s">
        <v>12527</v>
      </c>
    </row>
    <row r="3449" spans="1:8">
      <c r="A3449" t="s">
        <v>12528</v>
      </c>
      <c r="B3449" t="s">
        <v>114</v>
      </c>
      <c r="C3449" t="s">
        <v>12529</v>
      </c>
      <c r="D3449">
        <v>1828</v>
      </c>
      <c r="E3449" t="s">
        <v>12506</v>
      </c>
      <c r="F3449" s="1" t="str">
        <f t="shared" si="65"/>
        <v>Okeania</v>
      </c>
      <c r="G3449" t="s">
        <v>12526</v>
      </c>
      <c r="H3449" t="s">
        <v>12530</v>
      </c>
    </row>
    <row r="3450" spans="1:8">
      <c r="A3450" t="s">
        <v>12531</v>
      </c>
      <c r="B3450" t="s">
        <v>131</v>
      </c>
      <c r="C3450" t="s">
        <v>12532</v>
      </c>
      <c r="D3450">
        <v>4660</v>
      </c>
      <c r="E3450" t="s">
        <v>12533</v>
      </c>
      <c r="F3450" s="1" t="str">
        <f t="shared" si="65"/>
        <v>Lysobacter</v>
      </c>
      <c r="G3450" t="s">
        <v>12534</v>
      </c>
      <c r="H3450" t="s">
        <v>12535</v>
      </c>
    </row>
    <row r="3451" spans="1:8">
      <c r="A3451" t="s">
        <v>12536</v>
      </c>
      <c r="B3451" t="s">
        <v>827</v>
      </c>
      <c r="C3451" t="s">
        <v>12532</v>
      </c>
      <c r="D3451">
        <v>4660</v>
      </c>
      <c r="E3451" t="s">
        <v>12533</v>
      </c>
      <c r="F3451" s="1" t="str">
        <f t="shared" si="65"/>
        <v>Lysobacter</v>
      </c>
      <c r="G3451" t="s">
        <v>12537</v>
      </c>
      <c r="H3451" t="s">
        <v>12538</v>
      </c>
    </row>
    <row r="3452" spans="1:8">
      <c r="A3452" t="s">
        <v>12539</v>
      </c>
      <c r="B3452" t="s">
        <v>32</v>
      </c>
      <c r="C3452" t="s">
        <v>12532</v>
      </c>
      <c r="D3452">
        <v>4660</v>
      </c>
      <c r="E3452" t="s">
        <v>12533</v>
      </c>
      <c r="F3452" s="1" t="str">
        <f t="shared" si="65"/>
        <v>Lysobacter</v>
      </c>
      <c r="G3452" t="s">
        <v>12540</v>
      </c>
      <c r="H3452" t="s">
        <v>12541</v>
      </c>
    </row>
    <row r="3453" spans="1:8">
      <c r="A3453" t="s">
        <v>12542</v>
      </c>
      <c r="B3453" t="s">
        <v>65</v>
      </c>
      <c r="C3453" t="s">
        <v>12532</v>
      </c>
      <c r="D3453">
        <v>4660</v>
      </c>
      <c r="E3453" t="s">
        <v>12533</v>
      </c>
      <c r="F3453" s="1" t="str">
        <f t="shared" si="65"/>
        <v>Lysobacter</v>
      </c>
      <c r="G3453" t="s">
        <v>12543</v>
      </c>
      <c r="H3453" t="s">
        <v>12544</v>
      </c>
    </row>
    <row r="3454" spans="1:8">
      <c r="A3454" t="s">
        <v>12545</v>
      </c>
      <c r="B3454" t="s">
        <v>19</v>
      </c>
      <c r="C3454" t="s">
        <v>12546</v>
      </c>
      <c r="D3454">
        <v>3074</v>
      </c>
      <c r="E3454" t="s">
        <v>1246</v>
      </c>
      <c r="F3454" s="1" t="str">
        <f t="shared" si="65"/>
        <v>Cystobacter</v>
      </c>
      <c r="G3454" t="s">
        <v>12547</v>
      </c>
      <c r="H3454" t="s">
        <v>12548</v>
      </c>
    </row>
    <row r="3455" spans="1:8">
      <c r="A3455" t="s">
        <v>12549</v>
      </c>
      <c r="B3455" t="s">
        <v>96</v>
      </c>
      <c r="C3455" t="s">
        <v>12546</v>
      </c>
      <c r="D3455">
        <v>3074</v>
      </c>
      <c r="E3455" t="s">
        <v>1246</v>
      </c>
      <c r="F3455" s="1" t="str">
        <f t="shared" si="65"/>
        <v>Cystobacter</v>
      </c>
      <c r="G3455" t="s">
        <v>12550</v>
      </c>
      <c r="H3455" t="s">
        <v>12551</v>
      </c>
    </row>
    <row r="3456" spans="1:8">
      <c r="A3456" t="s">
        <v>12552</v>
      </c>
      <c r="B3456" t="s">
        <v>131</v>
      </c>
      <c r="C3456" t="s">
        <v>12553</v>
      </c>
      <c r="D3456">
        <v>3276</v>
      </c>
      <c r="E3456" t="s">
        <v>12554</v>
      </c>
      <c r="F3456" s="1" t="str">
        <f t="shared" si="65"/>
        <v>Burkholderia</v>
      </c>
      <c r="G3456" t="s">
        <v>12555</v>
      </c>
      <c r="H3456" t="s">
        <v>12556</v>
      </c>
    </row>
    <row r="3457" spans="1:8">
      <c r="A3457" t="s">
        <v>12557</v>
      </c>
      <c r="B3457" t="s">
        <v>399</v>
      </c>
      <c r="C3457" t="s">
        <v>12553</v>
      </c>
      <c r="D3457">
        <v>3276</v>
      </c>
      <c r="E3457" t="s">
        <v>12554</v>
      </c>
      <c r="F3457" s="1" t="str">
        <f t="shared" si="65"/>
        <v>Burkholderia</v>
      </c>
      <c r="G3457" t="s">
        <v>12558</v>
      </c>
      <c r="H3457" t="s">
        <v>12559</v>
      </c>
    </row>
    <row r="3458" spans="1:8">
      <c r="A3458" t="s">
        <v>12560</v>
      </c>
      <c r="B3458" t="s">
        <v>131</v>
      </c>
      <c r="C3458" t="s">
        <v>12553</v>
      </c>
      <c r="D3458">
        <v>3276</v>
      </c>
      <c r="E3458" t="s">
        <v>12554</v>
      </c>
      <c r="F3458" s="1" t="str">
        <f t="shared" si="65"/>
        <v>Burkholderia</v>
      </c>
      <c r="G3458" t="s">
        <v>12561</v>
      </c>
      <c r="H3458" t="s">
        <v>12562</v>
      </c>
    </row>
    <row r="3459" spans="1:8">
      <c r="A3459" t="s">
        <v>12563</v>
      </c>
      <c r="B3459" t="s">
        <v>811</v>
      </c>
      <c r="C3459" t="s">
        <v>12564</v>
      </c>
      <c r="D3459">
        <v>4422</v>
      </c>
      <c r="E3459" t="s">
        <v>12554</v>
      </c>
      <c r="F3459" s="1" t="str">
        <f t="shared" si="65"/>
        <v>Burkholderia</v>
      </c>
      <c r="G3459" t="s">
        <v>12565</v>
      </c>
      <c r="H3459" t="s">
        <v>12566</v>
      </c>
    </row>
    <row r="3460" spans="1:8">
      <c r="A3460" t="s">
        <v>12567</v>
      </c>
      <c r="B3460" t="s">
        <v>19</v>
      </c>
      <c r="C3460" t="s">
        <v>12564</v>
      </c>
      <c r="D3460">
        <v>4422</v>
      </c>
      <c r="E3460" t="s">
        <v>12554</v>
      </c>
      <c r="F3460" s="1" t="str">
        <f t="shared" si="65"/>
        <v>Burkholderia</v>
      </c>
      <c r="G3460" t="s">
        <v>12568</v>
      </c>
      <c r="H3460" t="s">
        <v>12569</v>
      </c>
    </row>
    <row r="3461" spans="1:8">
      <c r="A3461" t="s">
        <v>12570</v>
      </c>
      <c r="B3461" t="s">
        <v>96</v>
      </c>
      <c r="C3461" t="s">
        <v>12564</v>
      </c>
      <c r="D3461">
        <v>4422</v>
      </c>
      <c r="E3461" t="s">
        <v>12554</v>
      </c>
      <c r="F3461" s="1" t="str">
        <f t="shared" si="65"/>
        <v>Burkholderia</v>
      </c>
      <c r="G3461" t="s">
        <v>12571</v>
      </c>
      <c r="H3461" t="s">
        <v>12572</v>
      </c>
    </row>
    <row r="3462" spans="1:8">
      <c r="A3462" t="s">
        <v>12573</v>
      </c>
      <c r="B3462" t="s">
        <v>7193</v>
      </c>
      <c r="C3462" t="s">
        <v>12564</v>
      </c>
      <c r="D3462">
        <v>4422</v>
      </c>
      <c r="E3462" t="s">
        <v>12554</v>
      </c>
      <c r="F3462" s="1" t="str">
        <f t="shared" si="65"/>
        <v>Burkholderia</v>
      </c>
      <c r="G3462" t="s">
        <v>12574</v>
      </c>
      <c r="H3462" t="s">
        <v>12575</v>
      </c>
    </row>
    <row r="3463" spans="1:8">
      <c r="A3463" t="s">
        <v>12576</v>
      </c>
      <c r="B3463" t="s">
        <v>19</v>
      </c>
      <c r="C3463" t="s">
        <v>12577</v>
      </c>
      <c r="D3463">
        <v>6054</v>
      </c>
      <c r="E3463" t="s">
        <v>12554</v>
      </c>
      <c r="F3463" s="1" t="str">
        <f t="shared" si="65"/>
        <v>Burkholderia</v>
      </c>
      <c r="G3463" t="s">
        <v>12578</v>
      </c>
      <c r="H3463" t="s">
        <v>12579</v>
      </c>
    </row>
    <row r="3464" spans="1:8">
      <c r="A3464" t="s">
        <v>12580</v>
      </c>
      <c r="B3464" t="s">
        <v>19</v>
      </c>
      <c r="C3464" t="s">
        <v>12577</v>
      </c>
      <c r="D3464">
        <v>6054</v>
      </c>
      <c r="E3464" t="s">
        <v>12554</v>
      </c>
      <c r="F3464" s="1" t="str">
        <f t="shared" si="65"/>
        <v>Burkholderia</v>
      </c>
      <c r="G3464" t="s">
        <v>12581</v>
      </c>
      <c r="H3464" t="s">
        <v>12582</v>
      </c>
    </row>
    <row r="3465" spans="1:8">
      <c r="A3465" t="s">
        <v>12583</v>
      </c>
      <c r="B3465" t="s">
        <v>399</v>
      </c>
      <c r="C3465" t="s">
        <v>12577</v>
      </c>
      <c r="D3465">
        <v>6054</v>
      </c>
      <c r="E3465" t="s">
        <v>12554</v>
      </c>
      <c r="F3465" s="1" t="str">
        <f t="shared" si="65"/>
        <v>Burkholderia</v>
      </c>
      <c r="G3465" t="s">
        <v>12584</v>
      </c>
      <c r="H3465" t="s">
        <v>12585</v>
      </c>
    </row>
    <row r="3466" spans="1:8">
      <c r="A3466" t="s">
        <v>12586</v>
      </c>
      <c r="B3466" t="s">
        <v>32</v>
      </c>
      <c r="C3466" t="s">
        <v>12577</v>
      </c>
      <c r="D3466">
        <v>6054</v>
      </c>
      <c r="E3466" t="s">
        <v>12554</v>
      </c>
      <c r="F3466" s="1" t="str">
        <f t="shared" si="65"/>
        <v>Burkholderia</v>
      </c>
      <c r="G3466" t="s">
        <v>12587</v>
      </c>
      <c r="H3466" t="s">
        <v>12588</v>
      </c>
    </row>
    <row r="3467" spans="1:8">
      <c r="A3467" t="s">
        <v>12589</v>
      </c>
      <c r="B3467" t="s">
        <v>42</v>
      </c>
      <c r="C3467" t="s">
        <v>12577</v>
      </c>
      <c r="D3467">
        <v>6054</v>
      </c>
      <c r="E3467" t="s">
        <v>12554</v>
      </c>
      <c r="F3467" s="1" t="str">
        <f t="shared" si="65"/>
        <v>Burkholderia</v>
      </c>
      <c r="G3467" t="s">
        <v>12590</v>
      </c>
      <c r="H3467" t="s">
        <v>12591</v>
      </c>
    </row>
    <row r="3468" spans="1:8">
      <c r="A3468" t="s">
        <v>12592</v>
      </c>
      <c r="B3468" t="s">
        <v>121</v>
      </c>
      <c r="C3468" t="s">
        <v>12593</v>
      </c>
      <c r="D3468">
        <v>1383</v>
      </c>
      <c r="E3468" t="s">
        <v>12594</v>
      </c>
      <c r="F3468" s="1" t="str">
        <f t="shared" si="65"/>
        <v>Streptomyces</v>
      </c>
      <c r="G3468" t="s">
        <v>12595</v>
      </c>
      <c r="H3468" t="s">
        <v>12596</v>
      </c>
    </row>
    <row r="3469" spans="1:8">
      <c r="A3469" t="s">
        <v>12597</v>
      </c>
      <c r="B3469" t="s">
        <v>61</v>
      </c>
      <c r="C3469" t="s">
        <v>12598</v>
      </c>
      <c r="D3469">
        <v>852</v>
      </c>
      <c r="E3469" t="s">
        <v>12594</v>
      </c>
      <c r="F3469" s="1" t="str">
        <f t="shared" si="65"/>
        <v>Streptomyces</v>
      </c>
      <c r="G3469" t="s">
        <v>12599</v>
      </c>
      <c r="H3469" t="s">
        <v>12600</v>
      </c>
    </row>
    <row r="3470" spans="1:8">
      <c r="A3470" t="s">
        <v>12601</v>
      </c>
      <c r="B3470" t="s">
        <v>176</v>
      </c>
      <c r="C3470" t="s">
        <v>12602</v>
      </c>
      <c r="D3470">
        <v>5348</v>
      </c>
      <c r="E3470" t="s">
        <v>12603</v>
      </c>
      <c r="F3470" s="1" t="str">
        <f t="shared" si="65"/>
        <v>Marinobacter</v>
      </c>
      <c r="G3470" t="s">
        <v>12604</v>
      </c>
      <c r="H3470" t="s">
        <v>12605</v>
      </c>
    </row>
    <row r="3471" spans="1:8">
      <c r="A3471" t="s">
        <v>12606</v>
      </c>
      <c r="B3471" t="s">
        <v>376</v>
      </c>
      <c r="C3471" t="s">
        <v>12602</v>
      </c>
      <c r="D3471">
        <v>5348</v>
      </c>
      <c r="E3471" t="s">
        <v>12603</v>
      </c>
      <c r="F3471" s="1" t="str">
        <f t="shared" si="65"/>
        <v>Marinobacter</v>
      </c>
      <c r="G3471" t="s">
        <v>12607</v>
      </c>
      <c r="H3471" t="s">
        <v>12608</v>
      </c>
    </row>
    <row r="3472" spans="1:8">
      <c r="A3472" t="s">
        <v>12609</v>
      </c>
      <c r="B3472" t="s">
        <v>176</v>
      </c>
      <c r="C3472" t="s">
        <v>12602</v>
      </c>
      <c r="D3472">
        <v>5348</v>
      </c>
      <c r="E3472" t="s">
        <v>12603</v>
      </c>
      <c r="F3472" s="1" t="str">
        <f t="shared" ref="F3472:F3503" si="66">LEFT(E3472,FIND(" ",E3472)-1)</f>
        <v>Marinobacter</v>
      </c>
      <c r="G3472" t="s">
        <v>12610</v>
      </c>
      <c r="H3472" t="s">
        <v>12611</v>
      </c>
    </row>
    <row r="3473" spans="1:8">
      <c r="A3473" t="s">
        <v>12612</v>
      </c>
      <c r="B3473" t="s">
        <v>376</v>
      </c>
      <c r="C3473" t="s">
        <v>12602</v>
      </c>
      <c r="D3473">
        <v>5348</v>
      </c>
      <c r="E3473" t="s">
        <v>12603</v>
      </c>
      <c r="F3473" s="1" t="str">
        <f t="shared" si="66"/>
        <v>Marinobacter</v>
      </c>
      <c r="G3473" t="s">
        <v>12613</v>
      </c>
      <c r="H3473" t="s">
        <v>12614</v>
      </c>
    </row>
    <row r="3474" spans="1:8">
      <c r="A3474" t="s">
        <v>12615</v>
      </c>
      <c r="B3474" t="s">
        <v>1244</v>
      </c>
      <c r="C3474" t="s">
        <v>12616</v>
      </c>
      <c r="D3474">
        <v>3219</v>
      </c>
      <c r="E3474" t="s">
        <v>12603</v>
      </c>
      <c r="F3474" s="1" t="str">
        <f t="shared" si="66"/>
        <v>Marinobacter</v>
      </c>
      <c r="G3474" t="s">
        <v>12617</v>
      </c>
      <c r="H3474" t="s">
        <v>12618</v>
      </c>
    </row>
    <row r="3475" spans="1:8">
      <c r="A3475" t="s">
        <v>12619</v>
      </c>
      <c r="B3475" t="s">
        <v>165</v>
      </c>
      <c r="C3475" t="s">
        <v>12616</v>
      </c>
      <c r="D3475">
        <v>3219</v>
      </c>
      <c r="E3475" t="s">
        <v>12603</v>
      </c>
      <c r="F3475" s="1" t="str">
        <f t="shared" si="66"/>
        <v>Marinobacter</v>
      </c>
      <c r="G3475" t="s">
        <v>12620</v>
      </c>
      <c r="H3475" t="s">
        <v>12621</v>
      </c>
    </row>
    <row r="3476" spans="1:8">
      <c r="A3476" t="s">
        <v>12622</v>
      </c>
      <c r="B3476" t="s">
        <v>7193</v>
      </c>
      <c r="C3476" t="s">
        <v>12616</v>
      </c>
      <c r="D3476">
        <v>3219</v>
      </c>
      <c r="E3476" t="s">
        <v>12603</v>
      </c>
      <c r="F3476" s="1" t="str">
        <f t="shared" si="66"/>
        <v>Marinobacter</v>
      </c>
      <c r="G3476" t="s">
        <v>12623</v>
      </c>
      <c r="H3476" t="s">
        <v>12624</v>
      </c>
    </row>
    <row r="3477" spans="1:8">
      <c r="A3477" t="s">
        <v>12625</v>
      </c>
      <c r="B3477" t="s">
        <v>75</v>
      </c>
      <c r="C3477" t="s">
        <v>12626</v>
      </c>
      <c r="D3477">
        <v>4650</v>
      </c>
      <c r="E3477" t="s">
        <v>12627</v>
      </c>
      <c r="F3477" s="1" t="str">
        <f t="shared" si="66"/>
        <v>Nocardiopsis</v>
      </c>
      <c r="G3477" t="s">
        <v>12628</v>
      </c>
      <c r="H3477" t="s">
        <v>12629</v>
      </c>
    </row>
    <row r="3478" spans="1:8">
      <c r="A3478" t="s">
        <v>12630</v>
      </c>
      <c r="B3478" t="s">
        <v>65</v>
      </c>
      <c r="C3478" t="s">
        <v>12626</v>
      </c>
      <c r="D3478">
        <v>4650</v>
      </c>
      <c r="E3478" t="s">
        <v>12627</v>
      </c>
      <c r="F3478" s="1" t="str">
        <f t="shared" si="66"/>
        <v>Nocardiopsis</v>
      </c>
      <c r="G3478" t="s">
        <v>12631</v>
      </c>
      <c r="H3478" t="s">
        <v>12632</v>
      </c>
    </row>
    <row r="3479" spans="1:8">
      <c r="A3479" t="s">
        <v>12633</v>
      </c>
      <c r="B3479" t="s">
        <v>96</v>
      </c>
      <c r="C3479" t="s">
        <v>12626</v>
      </c>
      <c r="D3479">
        <v>4650</v>
      </c>
      <c r="E3479" t="s">
        <v>12627</v>
      </c>
      <c r="F3479" s="1" t="str">
        <f t="shared" si="66"/>
        <v>Nocardiopsis</v>
      </c>
      <c r="G3479" t="s">
        <v>12634</v>
      </c>
      <c r="H3479" t="s">
        <v>12635</v>
      </c>
    </row>
    <row r="3480" spans="1:8">
      <c r="A3480" t="s">
        <v>12636</v>
      </c>
      <c r="B3480" t="s">
        <v>42</v>
      </c>
      <c r="C3480" t="s">
        <v>12626</v>
      </c>
      <c r="D3480">
        <v>4650</v>
      </c>
      <c r="E3480" t="s">
        <v>12627</v>
      </c>
      <c r="F3480" s="1" t="str">
        <f t="shared" si="66"/>
        <v>Nocardiopsis</v>
      </c>
      <c r="G3480" t="s">
        <v>12637</v>
      </c>
      <c r="H3480" t="s">
        <v>12638</v>
      </c>
    </row>
    <row r="3481" spans="1:8">
      <c r="A3481" t="s">
        <v>12639</v>
      </c>
      <c r="B3481" t="s">
        <v>15</v>
      </c>
      <c r="C3481" t="s">
        <v>12640</v>
      </c>
      <c r="D3481">
        <v>2611</v>
      </c>
      <c r="E3481" t="s">
        <v>12627</v>
      </c>
      <c r="F3481" s="1" t="str">
        <f t="shared" si="66"/>
        <v>Nocardiopsis</v>
      </c>
      <c r="G3481" t="s">
        <v>12641</v>
      </c>
      <c r="H3481" t="s">
        <v>12642</v>
      </c>
    </row>
    <row r="3482" spans="1:8">
      <c r="A3482" t="s">
        <v>12643</v>
      </c>
      <c r="B3482" t="s">
        <v>811</v>
      </c>
      <c r="C3482" t="s">
        <v>12640</v>
      </c>
      <c r="D3482">
        <v>2611</v>
      </c>
      <c r="E3482" t="s">
        <v>12627</v>
      </c>
      <c r="F3482" s="1" t="str">
        <f t="shared" si="66"/>
        <v>Nocardiopsis</v>
      </c>
      <c r="G3482" t="s">
        <v>12644</v>
      </c>
      <c r="H3482" t="s">
        <v>12645</v>
      </c>
    </row>
    <row r="3483" spans="1:8">
      <c r="A3483" t="s">
        <v>12646</v>
      </c>
      <c r="B3483" t="s">
        <v>32</v>
      </c>
      <c r="C3483" t="s">
        <v>12647</v>
      </c>
      <c r="D3483">
        <v>5883</v>
      </c>
      <c r="E3483" t="s">
        <v>12648</v>
      </c>
      <c r="F3483" s="1" t="str">
        <f t="shared" si="66"/>
        <v>Streptomyces</v>
      </c>
      <c r="G3483" t="s">
        <v>12649</v>
      </c>
      <c r="H3483" t="s">
        <v>12650</v>
      </c>
    </row>
    <row r="3484" spans="1:8">
      <c r="A3484" t="s">
        <v>12651</v>
      </c>
      <c r="B3484" t="s">
        <v>32</v>
      </c>
      <c r="C3484" t="s">
        <v>12647</v>
      </c>
      <c r="D3484">
        <v>5883</v>
      </c>
      <c r="E3484" t="s">
        <v>12648</v>
      </c>
      <c r="F3484" s="1" t="str">
        <f t="shared" si="66"/>
        <v>Streptomyces</v>
      </c>
      <c r="G3484" t="s">
        <v>12652</v>
      </c>
      <c r="H3484" t="s">
        <v>12653</v>
      </c>
    </row>
    <row r="3485" spans="1:8">
      <c r="A3485" t="s">
        <v>12654</v>
      </c>
      <c r="B3485" t="s">
        <v>19</v>
      </c>
      <c r="C3485" t="s">
        <v>12647</v>
      </c>
      <c r="D3485">
        <v>5883</v>
      </c>
      <c r="E3485" t="s">
        <v>12648</v>
      </c>
      <c r="F3485" s="1" t="str">
        <f t="shared" si="66"/>
        <v>Streptomyces</v>
      </c>
      <c r="G3485" t="s">
        <v>12655</v>
      </c>
      <c r="H3485" t="s">
        <v>12656</v>
      </c>
    </row>
    <row r="3486" spans="1:8">
      <c r="A3486" t="s">
        <v>12657</v>
      </c>
      <c r="B3486" t="s">
        <v>131</v>
      </c>
      <c r="C3486" t="s">
        <v>12647</v>
      </c>
      <c r="D3486">
        <v>5883</v>
      </c>
      <c r="E3486" t="s">
        <v>12648</v>
      </c>
      <c r="F3486" s="1" t="str">
        <f t="shared" si="66"/>
        <v>Streptomyces</v>
      </c>
      <c r="G3486" t="s">
        <v>12658</v>
      </c>
      <c r="H3486" t="s">
        <v>12659</v>
      </c>
    </row>
    <row r="3487" spans="1:8">
      <c r="A3487" t="s">
        <v>12660</v>
      </c>
      <c r="B3487" t="s">
        <v>96</v>
      </c>
      <c r="C3487" t="s">
        <v>12647</v>
      </c>
      <c r="D3487">
        <v>5883</v>
      </c>
      <c r="E3487" t="s">
        <v>12648</v>
      </c>
      <c r="F3487" s="1" t="str">
        <f t="shared" si="66"/>
        <v>Streptomyces</v>
      </c>
      <c r="G3487" t="s">
        <v>12661</v>
      </c>
      <c r="H3487" t="s">
        <v>12662</v>
      </c>
    </row>
    <row r="3488" spans="1:8">
      <c r="A3488" t="s">
        <v>12663</v>
      </c>
      <c r="B3488" t="s">
        <v>19</v>
      </c>
      <c r="C3488" t="s">
        <v>12664</v>
      </c>
      <c r="D3488">
        <v>5376</v>
      </c>
      <c r="E3488" t="s">
        <v>12648</v>
      </c>
      <c r="F3488" s="1" t="str">
        <f t="shared" si="66"/>
        <v>Streptomyces</v>
      </c>
      <c r="G3488" t="s">
        <v>12665</v>
      </c>
      <c r="H3488" t="s">
        <v>12666</v>
      </c>
    </row>
    <row r="3489" spans="1:8">
      <c r="A3489" t="s">
        <v>12667</v>
      </c>
      <c r="B3489" t="s">
        <v>827</v>
      </c>
      <c r="C3489" t="s">
        <v>12664</v>
      </c>
      <c r="D3489">
        <v>5376</v>
      </c>
      <c r="E3489" t="s">
        <v>12648</v>
      </c>
      <c r="F3489" s="1" t="str">
        <f t="shared" si="66"/>
        <v>Streptomyces</v>
      </c>
      <c r="G3489" t="s">
        <v>12668</v>
      </c>
      <c r="H3489" t="s">
        <v>12669</v>
      </c>
    </row>
    <row r="3490" spans="1:8">
      <c r="A3490" t="s">
        <v>12670</v>
      </c>
      <c r="B3490" t="s">
        <v>65</v>
      </c>
      <c r="C3490" t="s">
        <v>12664</v>
      </c>
      <c r="D3490">
        <v>5376</v>
      </c>
      <c r="E3490" t="s">
        <v>12648</v>
      </c>
      <c r="F3490" s="1" t="str">
        <f t="shared" si="66"/>
        <v>Streptomyces</v>
      </c>
      <c r="G3490" t="s">
        <v>12671</v>
      </c>
      <c r="H3490" t="s">
        <v>12672</v>
      </c>
    </row>
    <row r="3491" spans="1:8">
      <c r="A3491" t="s">
        <v>12673</v>
      </c>
      <c r="B3491" t="s">
        <v>24</v>
      </c>
      <c r="C3491" t="s">
        <v>12664</v>
      </c>
      <c r="D3491">
        <v>5376</v>
      </c>
      <c r="E3491" t="s">
        <v>12648</v>
      </c>
      <c r="F3491" s="1" t="str">
        <f t="shared" si="66"/>
        <v>Streptomyces</v>
      </c>
      <c r="G3491" t="s">
        <v>12674</v>
      </c>
      <c r="H3491" t="s">
        <v>12675</v>
      </c>
    </row>
    <row r="3492" spans="1:8">
      <c r="A3492" t="s">
        <v>12676</v>
      </c>
      <c r="B3492" t="s">
        <v>376</v>
      </c>
      <c r="C3492" t="s">
        <v>12677</v>
      </c>
      <c r="D3492">
        <v>5768</v>
      </c>
      <c r="E3492" t="s">
        <v>12648</v>
      </c>
      <c r="F3492" s="1" t="str">
        <f t="shared" si="66"/>
        <v>Streptomyces</v>
      </c>
      <c r="G3492" t="s">
        <v>12678</v>
      </c>
      <c r="H3492" t="s">
        <v>12679</v>
      </c>
    </row>
    <row r="3493" spans="1:8">
      <c r="A3493" t="s">
        <v>12680</v>
      </c>
      <c r="B3493" t="s">
        <v>32</v>
      </c>
      <c r="C3493" t="s">
        <v>12677</v>
      </c>
      <c r="D3493">
        <v>5768</v>
      </c>
      <c r="E3493" t="s">
        <v>12648</v>
      </c>
      <c r="F3493" s="1" t="str">
        <f t="shared" si="66"/>
        <v>Streptomyces</v>
      </c>
      <c r="G3493" t="s">
        <v>12681</v>
      </c>
      <c r="H3493" t="s">
        <v>12682</v>
      </c>
    </row>
    <row r="3494" spans="1:8">
      <c r="A3494" t="s">
        <v>12683</v>
      </c>
      <c r="B3494" t="s">
        <v>131</v>
      </c>
      <c r="C3494" t="s">
        <v>12677</v>
      </c>
      <c r="D3494">
        <v>5768</v>
      </c>
      <c r="E3494" t="s">
        <v>12648</v>
      </c>
      <c r="F3494" s="1" t="str">
        <f t="shared" si="66"/>
        <v>Streptomyces</v>
      </c>
      <c r="G3494" t="s">
        <v>12684</v>
      </c>
      <c r="H3494" t="s">
        <v>12685</v>
      </c>
    </row>
    <row r="3495" spans="1:8">
      <c r="A3495" t="s">
        <v>12686</v>
      </c>
      <c r="B3495" t="s">
        <v>339</v>
      </c>
      <c r="C3495" t="s">
        <v>12677</v>
      </c>
      <c r="D3495">
        <v>5768</v>
      </c>
      <c r="E3495" t="s">
        <v>12648</v>
      </c>
      <c r="F3495" s="1" t="str">
        <f t="shared" si="66"/>
        <v>Streptomyces</v>
      </c>
      <c r="G3495" t="s">
        <v>12687</v>
      </c>
      <c r="H3495" t="s">
        <v>12688</v>
      </c>
    </row>
    <row r="3496" spans="1:8">
      <c r="A3496" t="s">
        <v>12689</v>
      </c>
      <c r="B3496" t="s">
        <v>131</v>
      </c>
      <c r="C3496" t="s">
        <v>12690</v>
      </c>
      <c r="D3496">
        <v>2783</v>
      </c>
      <c r="E3496" t="s">
        <v>12691</v>
      </c>
      <c r="F3496" s="1" t="str">
        <f t="shared" si="66"/>
        <v>Phormidium</v>
      </c>
      <c r="G3496" t="s">
        <v>12692</v>
      </c>
      <c r="H3496" t="s">
        <v>12693</v>
      </c>
    </row>
    <row r="3497" spans="1:8">
      <c r="A3497" t="s">
        <v>12694</v>
      </c>
      <c r="B3497" t="s">
        <v>114</v>
      </c>
      <c r="C3497" t="s">
        <v>12690</v>
      </c>
      <c r="D3497">
        <v>2783</v>
      </c>
      <c r="E3497" t="s">
        <v>12691</v>
      </c>
      <c r="F3497" s="1" t="str">
        <f t="shared" si="66"/>
        <v>Phormidium</v>
      </c>
      <c r="G3497" t="s">
        <v>12695</v>
      </c>
      <c r="H3497" t="s">
        <v>12696</v>
      </c>
    </row>
    <row r="3498" spans="1:8">
      <c r="A3498" t="s">
        <v>12697</v>
      </c>
      <c r="B3498" t="s">
        <v>96</v>
      </c>
      <c r="C3498" t="s">
        <v>12698</v>
      </c>
      <c r="D3498">
        <v>2130</v>
      </c>
      <c r="E3498" t="s">
        <v>12691</v>
      </c>
      <c r="F3498" s="1" t="str">
        <f t="shared" si="66"/>
        <v>Phormidium</v>
      </c>
      <c r="G3498" t="s">
        <v>12699</v>
      </c>
      <c r="H3498" t="s">
        <v>12700</v>
      </c>
    </row>
    <row r="3499" spans="1:8">
      <c r="A3499" t="s">
        <v>12701</v>
      </c>
      <c r="B3499" t="s">
        <v>4302</v>
      </c>
      <c r="C3499" t="s">
        <v>12698</v>
      </c>
      <c r="D3499">
        <v>2130</v>
      </c>
      <c r="E3499" t="s">
        <v>12691</v>
      </c>
      <c r="F3499" s="1" t="str">
        <f t="shared" si="66"/>
        <v>Phormidium</v>
      </c>
      <c r="G3499" t="s">
        <v>12702</v>
      </c>
      <c r="H3499" t="s">
        <v>12703</v>
      </c>
    </row>
    <row r="3500" spans="1:8">
      <c r="A3500" t="s">
        <v>12704</v>
      </c>
      <c r="B3500" t="s">
        <v>272</v>
      </c>
      <c r="C3500" t="s">
        <v>12705</v>
      </c>
      <c r="D3500">
        <v>1296</v>
      </c>
      <c r="E3500" t="s">
        <v>12691</v>
      </c>
      <c r="F3500" s="1" t="str">
        <f t="shared" si="66"/>
        <v>Phormidium</v>
      </c>
      <c r="G3500" t="s">
        <v>12706</v>
      </c>
      <c r="H3500" t="s">
        <v>12707</v>
      </c>
    </row>
    <row r="3501" spans="1:8">
      <c r="A3501" t="s">
        <v>12708</v>
      </c>
      <c r="B3501" t="s">
        <v>4310</v>
      </c>
      <c r="C3501" t="s">
        <v>12709</v>
      </c>
      <c r="D3501">
        <v>3489</v>
      </c>
      <c r="E3501" t="s">
        <v>12691</v>
      </c>
      <c r="F3501" s="1" t="str">
        <f t="shared" si="66"/>
        <v>Phormidium</v>
      </c>
      <c r="G3501" t="s">
        <v>12710</v>
      </c>
      <c r="H3501" t="s">
        <v>12711</v>
      </c>
    </row>
    <row r="3502" spans="1:8">
      <c r="A3502" t="s">
        <v>12712</v>
      </c>
      <c r="B3502" t="s">
        <v>47</v>
      </c>
      <c r="C3502" t="s">
        <v>12713</v>
      </c>
      <c r="D3502">
        <v>2868</v>
      </c>
      <c r="E3502" t="s">
        <v>12714</v>
      </c>
      <c r="F3502" s="1" t="str">
        <f t="shared" si="66"/>
        <v>Nodularia</v>
      </c>
      <c r="G3502" t="s">
        <v>12715</v>
      </c>
      <c r="H3502" t="s">
        <v>12716</v>
      </c>
    </row>
    <row r="3503" spans="1:8">
      <c r="A3503" t="s">
        <v>12717</v>
      </c>
      <c r="B3503" t="s">
        <v>69</v>
      </c>
      <c r="C3503" t="s">
        <v>12713</v>
      </c>
      <c r="D3503">
        <v>2868</v>
      </c>
      <c r="E3503" t="s">
        <v>12714</v>
      </c>
      <c r="F3503" s="1" t="str">
        <f t="shared" si="66"/>
        <v>Nodularia</v>
      </c>
      <c r="G3503" t="s">
        <v>12718</v>
      </c>
      <c r="H3503" t="s">
        <v>12719</v>
      </c>
    </row>
    <row r="3504" spans="1:8">
      <c r="A3504" t="s">
        <v>12720</v>
      </c>
      <c r="B3504" t="s">
        <v>65</v>
      </c>
      <c r="C3504" t="s">
        <v>12721</v>
      </c>
      <c r="D3504">
        <v>3055</v>
      </c>
      <c r="E3504" t="s">
        <v>12714</v>
      </c>
      <c r="F3504" s="1" t="str">
        <f t="shared" ref="F3504:F3522" si="67">LEFT(E3504,FIND(" ",E3504)-1)</f>
        <v>Nodularia</v>
      </c>
      <c r="G3504" t="s">
        <v>12722</v>
      </c>
      <c r="H3504" t="s">
        <v>12723</v>
      </c>
    </row>
    <row r="3505" spans="1:8">
      <c r="A3505" t="s">
        <v>12724</v>
      </c>
      <c r="B3505" t="s">
        <v>19</v>
      </c>
      <c r="C3505" t="s">
        <v>12725</v>
      </c>
      <c r="D3505">
        <v>3369</v>
      </c>
      <c r="E3505" t="s">
        <v>12714</v>
      </c>
      <c r="F3505" s="1" t="str">
        <f t="shared" si="67"/>
        <v>Nodularia</v>
      </c>
      <c r="G3505" t="s">
        <v>12726</v>
      </c>
      <c r="H3505" t="s">
        <v>12727</v>
      </c>
    </row>
    <row r="3506" spans="1:8">
      <c r="A3506" t="s">
        <v>12728</v>
      </c>
      <c r="B3506" t="s">
        <v>19</v>
      </c>
      <c r="C3506" t="s">
        <v>12725</v>
      </c>
      <c r="D3506">
        <v>3369</v>
      </c>
      <c r="E3506" t="s">
        <v>12714</v>
      </c>
      <c r="F3506" s="1" t="str">
        <f t="shared" si="67"/>
        <v>Nodularia</v>
      </c>
      <c r="G3506" t="s">
        <v>12729</v>
      </c>
      <c r="H3506" t="s">
        <v>12730</v>
      </c>
    </row>
    <row r="3507" spans="1:8">
      <c r="A3507" t="s">
        <v>12731</v>
      </c>
      <c r="B3507" t="s">
        <v>65</v>
      </c>
      <c r="C3507" t="s">
        <v>12725</v>
      </c>
      <c r="D3507">
        <v>3369</v>
      </c>
      <c r="E3507" t="s">
        <v>12714</v>
      </c>
      <c r="F3507" s="1" t="str">
        <f t="shared" si="67"/>
        <v>Nodularia</v>
      </c>
      <c r="G3507" t="s">
        <v>12732</v>
      </c>
      <c r="H3507" t="s">
        <v>12733</v>
      </c>
    </row>
    <row r="3508" spans="1:8">
      <c r="A3508" t="s">
        <v>12734</v>
      </c>
      <c r="B3508" t="s">
        <v>24</v>
      </c>
      <c r="C3508" t="s">
        <v>12735</v>
      </c>
      <c r="D3508">
        <v>2605</v>
      </c>
      <c r="E3508" t="s">
        <v>12714</v>
      </c>
      <c r="F3508" s="1" t="str">
        <f t="shared" si="67"/>
        <v>Nodularia</v>
      </c>
      <c r="G3508" t="s">
        <v>12736</v>
      </c>
      <c r="H3508" t="s">
        <v>12737</v>
      </c>
    </row>
    <row r="3509" spans="1:8">
      <c r="A3509" t="s">
        <v>12738</v>
      </c>
      <c r="B3509" t="s">
        <v>32</v>
      </c>
      <c r="C3509" t="s">
        <v>12735</v>
      </c>
      <c r="D3509">
        <v>2605</v>
      </c>
      <c r="E3509" t="s">
        <v>12714</v>
      </c>
      <c r="F3509" s="1" t="str">
        <f t="shared" si="67"/>
        <v>Nodularia</v>
      </c>
      <c r="G3509" t="s">
        <v>12739</v>
      </c>
      <c r="H3509" t="s">
        <v>12740</v>
      </c>
    </row>
    <row r="3510" spans="1:8">
      <c r="A3510" t="s">
        <v>12741</v>
      </c>
      <c r="B3510" t="s">
        <v>19</v>
      </c>
      <c r="C3510" t="s">
        <v>12742</v>
      </c>
      <c r="D3510">
        <v>1394</v>
      </c>
      <c r="E3510" t="s">
        <v>12714</v>
      </c>
      <c r="F3510" s="1" t="str">
        <f t="shared" si="67"/>
        <v>Nodularia</v>
      </c>
      <c r="G3510" t="s">
        <v>12743</v>
      </c>
      <c r="H3510" t="s">
        <v>12744</v>
      </c>
    </row>
    <row r="3511" spans="1:8">
      <c r="A3511" t="s">
        <v>12745</v>
      </c>
      <c r="B3511" t="s">
        <v>42</v>
      </c>
      <c r="C3511" t="s">
        <v>12746</v>
      </c>
      <c r="D3511">
        <v>2245</v>
      </c>
      <c r="E3511" t="s">
        <v>12747</v>
      </c>
      <c r="F3511" s="1" t="str">
        <f t="shared" si="67"/>
        <v>Streptomyces</v>
      </c>
      <c r="G3511" t="s">
        <v>12748</v>
      </c>
      <c r="H3511" t="s">
        <v>12749</v>
      </c>
    </row>
    <row r="3512" spans="1:8">
      <c r="A3512" t="s">
        <v>12750</v>
      </c>
      <c r="B3512" t="s">
        <v>69</v>
      </c>
      <c r="C3512" t="s">
        <v>12746</v>
      </c>
      <c r="D3512">
        <v>2245</v>
      </c>
      <c r="E3512" t="s">
        <v>12747</v>
      </c>
      <c r="F3512" s="1" t="str">
        <f t="shared" si="67"/>
        <v>Streptomyces</v>
      </c>
      <c r="G3512" t="s">
        <v>12751</v>
      </c>
      <c r="H3512" t="s">
        <v>12752</v>
      </c>
    </row>
    <row r="3513" spans="1:8">
      <c r="A3513" t="s">
        <v>12753</v>
      </c>
      <c r="B3513" t="s">
        <v>75</v>
      </c>
      <c r="C3513" t="s">
        <v>12754</v>
      </c>
      <c r="D3513">
        <v>1327</v>
      </c>
      <c r="E3513" t="s">
        <v>12747</v>
      </c>
      <c r="F3513" s="1" t="str">
        <f t="shared" si="67"/>
        <v>Streptomyces</v>
      </c>
      <c r="G3513" t="s">
        <v>12755</v>
      </c>
      <c r="H3513" t="s">
        <v>12756</v>
      </c>
    </row>
    <row r="3514" spans="1:8">
      <c r="A3514" t="s">
        <v>12757</v>
      </c>
      <c r="B3514" t="s">
        <v>114</v>
      </c>
      <c r="C3514" t="s">
        <v>12758</v>
      </c>
      <c r="D3514">
        <v>5546</v>
      </c>
      <c r="E3514" t="s">
        <v>12759</v>
      </c>
      <c r="F3514" s="1" t="str">
        <f t="shared" si="67"/>
        <v>Paraliomyxa</v>
      </c>
      <c r="G3514" t="s">
        <v>12760</v>
      </c>
      <c r="H3514" t="s">
        <v>12761</v>
      </c>
    </row>
    <row r="3515" spans="1:8">
      <c r="A3515" t="s">
        <v>12762</v>
      </c>
      <c r="B3515" t="s">
        <v>12763</v>
      </c>
      <c r="C3515" t="s">
        <v>12758</v>
      </c>
      <c r="D3515">
        <v>5546</v>
      </c>
      <c r="E3515" t="s">
        <v>12759</v>
      </c>
      <c r="F3515" s="1" t="str">
        <f t="shared" si="67"/>
        <v>Paraliomyxa</v>
      </c>
      <c r="G3515" t="s">
        <v>12764</v>
      </c>
      <c r="H3515" t="s">
        <v>12765</v>
      </c>
    </row>
    <row r="3516" spans="1:8">
      <c r="A3516" t="s">
        <v>12766</v>
      </c>
      <c r="B3516" t="s">
        <v>75</v>
      </c>
      <c r="C3516" t="s">
        <v>12758</v>
      </c>
      <c r="D3516">
        <v>5546</v>
      </c>
      <c r="E3516" t="s">
        <v>12759</v>
      </c>
      <c r="F3516" s="1" t="str">
        <f t="shared" si="67"/>
        <v>Paraliomyxa</v>
      </c>
      <c r="G3516" t="s">
        <v>12767</v>
      </c>
      <c r="H3516" t="s">
        <v>12768</v>
      </c>
    </row>
    <row r="3517" spans="1:8">
      <c r="A3517" t="s">
        <v>12769</v>
      </c>
      <c r="B3517" t="s">
        <v>106</v>
      </c>
      <c r="C3517" t="s">
        <v>12770</v>
      </c>
      <c r="D3517">
        <v>2872</v>
      </c>
      <c r="E3517" t="s">
        <v>6931</v>
      </c>
      <c r="F3517" s="1" t="str">
        <f t="shared" si="67"/>
        <v>Streptomyces</v>
      </c>
      <c r="G3517" t="s">
        <v>12771</v>
      </c>
      <c r="H3517" t="s">
        <v>12772</v>
      </c>
    </row>
    <row r="3518" spans="1:8">
      <c r="A3518" t="s">
        <v>12773</v>
      </c>
      <c r="B3518" t="s">
        <v>6811</v>
      </c>
      <c r="C3518" t="s">
        <v>12770</v>
      </c>
      <c r="D3518">
        <v>2872</v>
      </c>
      <c r="E3518" t="s">
        <v>6931</v>
      </c>
      <c r="F3518" s="1" t="str">
        <f t="shared" si="67"/>
        <v>Streptomyces</v>
      </c>
      <c r="G3518" t="s">
        <v>12774</v>
      </c>
      <c r="H3518" t="s">
        <v>12775</v>
      </c>
    </row>
    <row r="3519" spans="1:8">
      <c r="A3519" t="s">
        <v>12776</v>
      </c>
      <c r="B3519" t="s">
        <v>106</v>
      </c>
      <c r="C3519" t="s">
        <v>12777</v>
      </c>
      <c r="D3519">
        <v>2593</v>
      </c>
      <c r="E3519" t="s">
        <v>6931</v>
      </c>
      <c r="F3519" s="1" t="str">
        <f t="shared" si="67"/>
        <v>Streptomyces</v>
      </c>
      <c r="G3519" t="s">
        <v>12778</v>
      </c>
      <c r="H3519" t="s">
        <v>12779</v>
      </c>
    </row>
    <row r="3520" spans="1:8">
      <c r="A3520" t="s">
        <v>12780</v>
      </c>
      <c r="B3520" t="s">
        <v>12781</v>
      </c>
      <c r="C3520" t="s">
        <v>12777</v>
      </c>
      <c r="D3520">
        <v>2593</v>
      </c>
      <c r="E3520" t="s">
        <v>6931</v>
      </c>
      <c r="F3520" s="1" t="str">
        <f t="shared" si="67"/>
        <v>Streptomyces</v>
      </c>
      <c r="G3520" t="s">
        <v>12782</v>
      </c>
      <c r="H3520" t="s">
        <v>12783</v>
      </c>
    </row>
    <row r="3521" spans="1:8">
      <c r="A3521" t="s">
        <v>12784</v>
      </c>
      <c r="B3521" t="s">
        <v>12785</v>
      </c>
      <c r="C3521" t="s">
        <v>12786</v>
      </c>
      <c r="D3521">
        <v>1254</v>
      </c>
      <c r="E3521" t="s">
        <v>6931</v>
      </c>
      <c r="F3521" s="1" t="str">
        <f t="shared" si="67"/>
        <v>Streptomyces</v>
      </c>
      <c r="G3521" t="s">
        <v>12787</v>
      </c>
      <c r="H3521" t="s">
        <v>12788</v>
      </c>
    </row>
    <row r="3522" spans="1:8">
      <c r="A3522" t="s">
        <v>12789</v>
      </c>
      <c r="B3522" t="s">
        <v>12790</v>
      </c>
      <c r="C3522" t="s">
        <v>12791</v>
      </c>
      <c r="D3522">
        <v>1057</v>
      </c>
      <c r="E3522" t="s">
        <v>6931</v>
      </c>
      <c r="F3522" s="1" t="str">
        <f t="shared" si="67"/>
        <v>Streptomyces</v>
      </c>
      <c r="G3522" t="s">
        <v>12792</v>
      </c>
      <c r="H3522" t="s">
        <v>12793</v>
      </c>
    </row>
    <row r="3523" spans="1:8">
      <c r="A3523" t="s">
        <v>12794</v>
      </c>
      <c r="B3523" t="s">
        <v>75</v>
      </c>
      <c r="C3523" t="s">
        <v>12795</v>
      </c>
      <c r="D3523">
        <v>7348</v>
      </c>
      <c r="E3523" t="s">
        <v>10780</v>
      </c>
      <c r="F3523" s="1" t="s">
        <v>10780</v>
      </c>
      <c r="G3523" t="s">
        <v>12796</v>
      </c>
      <c r="H3523" t="s">
        <v>12797</v>
      </c>
    </row>
    <row r="3524" spans="1:8">
      <c r="A3524" t="s">
        <v>12798</v>
      </c>
      <c r="B3524" t="s">
        <v>15</v>
      </c>
      <c r="C3524" t="s">
        <v>12795</v>
      </c>
      <c r="D3524">
        <v>7348</v>
      </c>
      <c r="E3524" t="s">
        <v>10780</v>
      </c>
      <c r="F3524" s="1" t="s">
        <v>10780</v>
      </c>
      <c r="G3524" t="s">
        <v>12799</v>
      </c>
      <c r="H3524" t="s">
        <v>12800</v>
      </c>
    </row>
    <row r="3525" spans="1:8">
      <c r="A3525" t="s">
        <v>12801</v>
      </c>
      <c r="B3525" t="s">
        <v>75</v>
      </c>
      <c r="C3525" t="s">
        <v>12795</v>
      </c>
      <c r="D3525">
        <v>7348</v>
      </c>
      <c r="E3525" t="s">
        <v>10780</v>
      </c>
      <c r="F3525" s="1" t="s">
        <v>10780</v>
      </c>
      <c r="G3525" t="s">
        <v>12802</v>
      </c>
      <c r="H3525" t="s">
        <v>12803</v>
      </c>
    </row>
    <row r="3526" spans="1:8">
      <c r="A3526" t="s">
        <v>12804</v>
      </c>
      <c r="B3526" t="s">
        <v>37</v>
      </c>
      <c r="C3526" t="s">
        <v>12795</v>
      </c>
      <c r="D3526">
        <v>7348</v>
      </c>
      <c r="E3526" t="s">
        <v>10780</v>
      </c>
      <c r="F3526" s="1" t="s">
        <v>10780</v>
      </c>
      <c r="G3526" t="s">
        <v>12805</v>
      </c>
      <c r="H3526" t="s">
        <v>12806</v>
      </c>
    </row>
    <row r="3527" spans="1:8">
      <c r="A3527" t="s">
        <v>12807</v>
      </c>
      <c r="B3527" t="s">
        <v>32</v>
      </c>
      <c r="C3527" t="s">
        <v>12795</v>
      </c>
      <c r="D3527">
        <v>7348</v>
      </c>
      <c r="E3527" t="s">
        <v>10780</v>
      </c>
      <c r="F3527" s="1" t="s">
        <v>10780</v>
      </c>
      <c r="G3527" t="s">
        <v>12808</v>
      </c>
      <c r="H3527" t="s">
        <v>12809</v>
      </c>
    </row>
    <row r="3528" spans="1:8">
      <c r="A3528" t="s">
        <v>12810</v>
      </c>
      <c r="B3528" t="s">
        <v>75</v>
      </c>
      <c r="C3528" t="s">
        <v>12811</v>
      </c>
      <c r="D3528">
        <v>4412</v>
      </c>
      <c r="E3528" t="s">
        <v>10780</v>
      </c>
      <c r="F3528" s="1" t="s">
        <v>10780</v>
      </c>
      <c r="G3528" t="s">
        <v>12812</v>
      </c>
      <c r="H3528" t="s">
        <v>12813</v>
      </c>
    </row>
    <row r="3529" spans="1:8">
      <c r="A3529" t="s">
        <v>12814</v>
      </c>
      <c r="B3529" t="s">
        <v>827</v>
      </c>
      <c r="C3529" t="s">
        <v>12811</v>
      </c>
      <c r="D3529">
        <v>4412</v>
      </c>
      <c r="E3529" t="s">
        <v>10780</v>
      </c>
      <c r="F3529" s="1" t="s">
        <v>10780</v>
      </c>
      <c r="G3529" t="s">
        <v>12815</v>
      </c>
      <c r="H3529" t="s">
        <v>12816</v>
      </c>
    </row>
    <row r="3530" spans="1:8">
      <c r="A3530" t="s">
        <v>12817</v>
      </c>
      <c r="B3530" t="s">
        <v>96</v>
      </c>
      <c r="C3530" t="s">
        <v>12811</v>
      </c>
      <c r="D3530">
        <v>4412</v>
      </c>
      <c r="E3530" t="s">
        <v>10780</v>
      </c>
      <c r="F3530" s="1" t="s">
        <v>10780</v>
      </c>
      <c r="G3530" t="s">
        <v>12818</v>
      </c>
      <c r="H3530" t="s">
        <v>12819</v>
      </c>
    </row>
    <row r="3531" spans="1:8">
      <c r="A3531" t="s">
        <v>12820</v>
      </c>
      <c r="B3531" t="s">
        <v>350</v>
      </c>
      <c r="C3531" t="s">
        <v>12821</v>
      </c>
      <c r="D3531">
        <v>840</v>
      </c>
      <c r="E3531" t="s">
        <v>12822</v>
      </c>
      <c r="F3531" s="1" t="s">
        <v>10780</v>
      </c>
      <c r="G3531" t="s">
        <v>12823</v>
      </c>
      <c r="H3531" t="s">
        <v>12824</v>
      </c>
    </row>
    <row r="3532" spans="1:8">
      <c r="A3532" t="s">
        <v>12825</v>
      </c>
      <c r="B3532" t="s">
        <v>96</v>
      </c>
      <c r="C3532" t="s">
        <v>12826</v>
      </c>
      <c r="D3532">
        <v>2724</v>
      </c>
      <c r="E3532" t="s">
        <v>9048</v>
      </c>
      <c r="F3532" s="1" t="str">
        <f t="shared" ref="F3532:F3563" si="68">LEFT(E3532,FIND(" ",E3532)-1)</f>
        <v>Streptococcus</v>
      </c>
      <c r="G3532" t="s">
        <v>12827</v>
      </c>
      <c r="H3532" t="s">
        <v>12828</v>
      </c>
    </row>
    <row r="3533" spans="1:8">
      <c r="A3533" t="s">
        <v>12829</v>
      </c>
      <c r="B3533" t="s">
        <v>131</v>
      </c>
      <c r="C3533" t="s">
        <v>12826</v>
      </c>
      <c r="D3533">
        <v>2724</v>
      </c>
      <c r="E3533" t="s">
        <v>9048</v>
      </c>
      <c r="F3533" s="1" t="str">
        <f t="shared" si="68"/>
        <v>Streptococcus</v>
      </c>
      <c r="G3533" t="s">
        <v>12830</v>
      </c>
      <c r="H3533" t="s">
        <v>12831</v>
      </c>
    </row>
    <row r="3534" spans="1:8">
      <c r="A3534" t="s">
        <v>12832</v>
      </c>
      <c r="B3534" t="s">
        <v>69</v>
      </c>
      <c r="C3534" t="s">
        <v>12833</v>
      </c>
      <c r="D3534">
        <v>1229</v>
      </c>
      <c r="E3534" t="s">
        <v>9048</v>
      </c>
      <c r="F3534" s="1" t="str">
        <f t="shared" si="68"/>
        <v>Streptococcus</v>
      </c>
      <c r="G3534" t="s">
        <v>12834</v>
      </c>
      <c r="H3534" t="s">
        <v>12835</v>
      </c>
    </row>
    <row r="3535" spans="1:8">
      <c r="A3535" t="s">
        <v>12836</v>
      </c>
      <c r="B3535" t="s">
        <v>65</v>
      </c>
      <c r="C3535" t="s">
        <v>12837</v>
      </c>
      <c r="D3535">
        <v>1628</v>
      </c>
      <c r="E3535" t="s">
        <v>9048</v>
      </c>
      <c r="F3535" s="1" t="str">
        <f t="shared" si="68"/>
        <v>Streptococcus</v>
      </c>
      <c r="G3535" t="s">
        <v>12838</v>
      </c>
      <c r="H3535" t="s">
        <v>12839</v>
      </c>
    </row>
    <row r="3536" spans="1:8">
      <c r="A3536" t="s">
        <v>12840</v>
      </c>
      <c r="B3536" t="s">
        <v>61</v>
      </c>
      <c r="C3536" t="s">
        <v>12837</v>
      </c>
      <c r="D3536">
        <v>1628</v>
      </c>
      <c r="E3536" t="s">
        <v>9048</v>
      </c>
      <c r="F3536" s="1" t="str">
        <f t="shared" si="68"/>
        <v>Streptococcus</v>
      </c>
      <c r="G3536" t="s">
        <v>12841</v>
      </c>
      <c r="H3536" t="s">
        <v>12842</v>
      </c>
    </row>
    <row r="3537" spans="1:8">
      <c r="A3537" t="s">
        <v>12843</v>
      </c>
      <c r="B3537" t="s">
        <v>32</v>
      </c>
      <c r="C3537" t="s">
        <v>12844</v>
      </c>
      <c r="D3537">
        <v>1455</v>
      </c>
      <c r="E3537" t="s">
        <v>9048</v>
      </c>
      <c r="F3537" s="1" t="str">
        <f t="shared" si="68"/>
        <v>Streptococcus</v>
      </c>
      <c r="G3537" t="s">
        <v>12845</v>
      </c>
      <c r="H3537" t="s">
        <v>12846</v>
      </c>
    </row>
    <row r="3538" spans="1:8">
      <c r="A3538" t="s">
        <v>12847</v>
      </c>
      <c r="B3538" t="s">
        <v>75</v>
      </c>
      <c r="C3538" t="s">
        <v>12848</v>
      </c>
      <c r="D3538">
        <v>1425</v>
      </c>
      <c r="E3538" t="s">
        <v>12849</v>
      </c>
      <c r="F3538" s="1" t="str">
        <f t="shared" si="68"/>
        <v>Streptococcus</v>
      </c>
      <c r="G3538" t="s">
        <v>12850</v>
      </c>
      <c r="H3538" t="s">
        <v>12851</v>
      </c>
    </row>
    <row r="3539" spans="1:8">
      <c r="A3539" t="s">
        <v>12852</v>
      </c>
      <c r="B3539" t="s">
        <v>75</v>
      </c>
      <c r="C3539" t="s">
        <v>12853</v>
      </c>
      <c r="D3539">
        <v>2030</v>
      </c>
      <c r="E3539" t="s">
        <v>12849</v>
      </c>
      <c r="F3539" s="1" t="str">
        <f t="shared" si="68"/>
        <v>Streptococcus</v>
      </c>
      <c r="G3539" t="s">
        <v>12854</v>
      </c>
      <c r="H3539" t="s">
        <v>12855</v>
      </c>
    </row>
    <row r="3540" spans="1:8">
      <c r="A3540" t="s">
        <v>12856</v>
      </c>
      <c r="B3540" t="s">
        <v>61</v>
      </c>
      <c r="C3540" t="s">
        <v>12853</v>
      </c>
      <c r="D3540">
        <v>2030</v>
      </c>
      <c r="E3540" t="s">
        <v>12849</v>
      </c>
      <c r="F3540" s="1" t="str">
        <f t="shared" si="68"/>
        <v>Streptococcus</v>
      </c>
      <c r="G3540" t="s">
        <v>12857</v>
      </c>
      <c r="H3540" t="s">
        <v>12858</v>
      </c>
    </row>
    <row r="3541" spans="1:8">
      <c r="A3541" t="s">
        <v>12859</v>
      </c>
      <c r="B3541" t="s">
        <v>65</v>
      </c>
      <c r="C3541" t="s">
        <v>12860</v>
      </c>
      <c r="D3541">
        <v>7621</v>
      </c>
      <c r="E3541" t="s">
        <v>12861</v>
      </c>
      <c r="F3541" s="1" t="str">
        <f t="shared" si="68"/>
        <v>Actinoplanes</v>
      </c>
      <c r="G3541" t="s">
        <v>12862</v>
      </c>
      <c r="H3541" t="s">
        <v>12863</v>
      </c>
    </row>
    <row r="3542" spans="1:8">
      <c r="A3542" t="s">
        <v>12864</v>
      </c>
      <c r="B3542" t="s">
        <v>12865</v>
      </c>
      <c r="C3542" t="s">
        <v>12860</v>
      </c>
      <c r="D3542">
        <v>7621</v>
      </c>
      <c r="E3542" t="s">
        <v>12861</v>
      </c>
      <c r="F3542" s="1" t="str">
        <f t="shared" si="68"/>
        <v>Actinoplanes</v>
      </c>
      <c r="G3542" t="s">
        <v>12866</v>
      </c>
      <c r="H3542" t="s">
        <v>12867</v>
      </c>
    </row>
    <row r="3543" spans="1:8">
      <c r="A3543" t="s">
        <v>12868</v>
      </c>
      <c r="B3543" t="s">
        <v>19</v>
      </c>
      <c r="C3543" t="s">
        <v>12860</v>
      </c>
      <c r="D3543">
        <v>7621</v>
      </c>
      <c r="E3543" t="s">
        <v>12861</v>
      </c>
      <c r="F3543" s="1" t="str">
        <f t="shared" si="68"/>
        <v>Actinoplanes</v>
      </c>
      <c r="G3543" t="s">
        <v>12869</v>
      </c>
      <c r="H3543" t="s">
        <v>12870</v>
      </c>
    </row>
    <row r="3544" spans="1:8">
      <c r="A3544" t="s">
        <v>12871</v>
      </c>
      <c r="B3544" t="s">
        <v>96</v>
      </c>
      <c r="C3544" t="s">
        <v>12860</v>
      </c>
      <c r="D3544">
        <v>7621</v>
      </c>
      <c r="E3544" t="s">
        <v>12861</v>
      </c>
      <c r="F3544" s="1" t="str">
        <f t="shared" si="68"/>
        <v>Actinoplanes</v>
      </c>
      <c r="G3544" t="s">
        <v>12872</v>
      </c>
      <c r="H3544" t="s">
        <v>12873</v>
      </c>
    </row>
    <row r="3545" spans="1:8">
      <c r="A3545" t="s">
        <v>12874</v>
      </c>
      <c r="B3545" t="s">
        <v>12865</v>
      </c>
      <c r="C3545" t="s">
        <v>12860</v>
      </c>
      <c r="D3545">
        <v>7621</v>
      </c>
      <c r="E3545" t="s">
        <v>12861</v>
      </c>
      <c r="F3545" s="1" t="str">
        <f t="shared" si="68"/>
        <v>Actinoplanes</v>
      </c>
      <c r="G3545" t="s">
        <v>12875</v>
      </c>
      <c r="H3545" t="s">
        <v>12876</v>
      </c>
    </row>
    <row r="3546" spans="1:8">
      <c r="A3546" t="s">
        <v>12877</v>
      </c>
      <c r="B3546" t="s">
        <v>12878</v>
      </c>
      <c r="C3546" t="s">
        <v>12860</v>
      </c>
      <c r="D3546">
        <v>7621</v>
      </c>
      <c r="E3546" t="s">
        <v>12861</v>
      </c>
      <c r="F3546" s="1" t="str">
        <f t="shared" si="68"/>
        <v>Actinoplanes</v>
      </c>
      <c r="G3546" t="s">
        <v>12879</v>
      </c>
      <c r="H3546" t="s">
        <v>12880</v>
      </c>
    </row>
    <row r="3547" spans="1:8">
      <c r="A3547" t="s">
        <v>12881</v>
      </c>
      <c r="B3547" t="s">
        <v>65</v>
      </c>
      <c r="C3547" t="s">
        <v>12882</v>
      </c>
      <c r="D3547">
        <v>3989</v>
      </c>
      <c r="E3547" t="s">
        <v>12861</v>
      </c>
      <c r="F3547" s="1" t="str">
        <f t="shared" si="68"/>
        <v>Actinoplanes</v>
      </c>
      <c r="G3547" t="s">
        <v>12883</v>
      </c>
      <c r="H3547" t="s">
        <v>12884</v>
      </c>
    </row>
    <row r="3548" spans="1:8">
      <c r="A3548" t="s">
        <v>12885</v>
      </c>
      <c r="B3548" t="s">
        <v>69</v>
      </c>
      <c r="C3548" t="s">
        <v>12882</v>
      </c>
      <c r="D3548">
        <v>3989</v>
      </c>
      <c r="E3548" t="s">
        <v>12861</v>
      </c>
      <c r="F3548" s="1" t="str">
        <f t="shared" si="68"/>
        <v>Actinoplanes</v>
      </c>
      <c r="G3548" t="s">
        <v>12886</v>
      </c>
      <c r="H3548" t="s">
        <v>12887</v>
      </c>
    </row>
    <row r="3549" spans="1:8">
      <c r="A3549" t="s">
        <v>12888</v>
      </c>
      <c r="B3549" t="s">
        <v>96</v>
      </c>
      <c r="C3549" t="s">
        <v>12882</v>
      </c>
      <c r="D3549">
        <v>3989</v>
      </c>
      <c r="E3549" t="s">
        <v>12861</v>
      </c>
      <c r="F3549" s="1" t="str">
        <f t="shared" si="68"/>
        <v>Actinoplanes</v>
      </c>
      <c r="G3549" t="s">
        <v>12889</v>
      </c>
      <c r="H3549" t="s">
        <v>12890</v>
      </c>
    </row>
    <row r="3550" spans="1:8">
      <c r="A3550" t="s">
        <v>12891</v>
      </c>
      <c r="B3550" t="s">
        <v>32</v>
      </c>
      <c r="C3550" t="s">
        <v>12892</v>
      </c>
      <c r="D3550">
        <v>1285</v>
      </c>
      <c r="E3550" t="s">
        <v>12861</v>
      </c>
      <c r="F3550" s="1" t="str">
        <f t="shared" si="68"/>
        <v>Actinoplanes</v>
      </c>
      <c r="G3550" t="s">
        <v>12893</v>
      </c>
      <c r="H3550" t="s">
        <v>12894</v>
      </c>
    </row>
    <row r="3551" spans="1:8">
      <c r="A3551" t="s">
        <v>12895</v>
      </c>
      <c r="B3551" t="s">
        <v>65</v>
      </c>
      <c r="C3551" t="s">
        <v>12896</v>
      </c>
      <c r="D3551">
        <v>3578</v>
      </c>
      <c r="E3551" t="s">
        <v>4951</v>
      </c>
      <c r="F3551" s="1" t="str">
        <f t="shared" si="68"/>
        <v>Corallococcus</v>
      </c>
      <c r="G3551" t="s">
        <v>12897</v>
      </c>
      <c r="H3551" t="s">
        <v>12898</v>
      </c>
    </row>
    <row r="3552" spans="1:8">
      <c r="A3552" t="s">
        <v>12899</v>
      </c>
      <c r="B3552" t="s">
        <v>114</v>
      </c>
      <c r="C3552" t="s">
        <v>12896</v>
      </c>
      <c r="D3552">
        <v>3578</v>
      </c>
      <c r="E3552" t="s">
        <v>4951</v>
      </c>
      <c r="F3552" s="1" t="str">
        <f t="shared" si="68"/>
        <v>Corallococcus</v>
      </c>
      <c r="G3552" t="s">
        <v>12900</v>
      </c>
      <c r="H3552" t="s">
        <v>12901</v>
      </c>
    </row>
    <row r="3553" spans="1:8">
      <c r="A3553" t="s">
        <v>12902</v>
      </c>
      <c r="B3553" t="s">
        <v>114</v>
      </c>
      <c r="C3553" t="s">
        <v>12896</v>
      </c>
      <c r="D3553">
        <v>3578</v>
      </c>
      <c r="E3553" t="s">
        <v>4951</v>
      </c>
      <c r="F3553" s="1" t="str">
        <f t="shared" si="68"/>
        <v>Corallococcus</v>
      </c>
      <c r="G3553" t="s">
        <v>12903</v>
      </c>
      <c r="H3553" t="s">
        <v>12904</v>
      </c>
    </row>
    <row r="3554" spans="1:8">
      <c r="A3554" t="s">
        <v>12905</v>
      </c>
      <c r="B3554" t="s">
        <v>65</v>
      </c>
      <c r="C3554" t="s">
        <v>12906</v>
      </c>
      <c r="D3554">
        <v>8343</v>
      </c>
      <c r="E3554" t="s">
        <v>4951</v>
      </c>
      <c r="F3554" s="1" t="str">
        <f t="shared" si="68"/>
        <v>Corallococcus</v>
      </c>
      <c r="G3554" t="s">
        <v>12907</v>
      </c>
      <c r="H3554" t="s">
        <v>12908</v>
      </c>
    </row>
    <row r="3555" spans="1:8">
      <c r="A3555" t="s">
        <v>12909</v>
      </c>
      <c r="B3555" t="s">
        <v>65</v>
      </c>
      <c r="C3555" t="s">
        <v>12906</v>
      </c>
      <c r="D3555">
        <v>8343</v>
      </c>
      <c r="E3555" t="s">
        <v>4951</v>
      </c>
      <c r="F3555" s="1" t="str">
        <f t="shared" si="68"/>
        <v>Corallococcus</v>
      </c>
      <c r="G3555" t="s">
        <v>12910</v>
      </c>
      <c r="H3555" t="s">
        <v>12911</v>
      </c>
    </row>
    <row r="3556" spans="1:8">
      <c r="A3556" t="s">
        <v>12912</v>
      </c>
      <c r="B3556" t="s">
        <v>3944</v>
      </c>
      <c r="C3556" t="s">
        <v>12906</v>
      </c>
      <c r="D3556">
        <v>8343</v>
      </c>
      <c r="E3556" t="s">
        <v>4951</v>
      </c>
      <c r="F3556" s="1" t="str">
        <f t="shared" si="68"/>
        <v>Corallococcus</v>
      </c>
      <c r="G3556" t="s">
        <v>12913</v>
      </c>
      <c r="H3556" t="s">
        <v>12914</v>
      </c>
    </row>
    <row r="3557" spans="1:8">
      <c r="A3557" t="s">
        <v>12915</v>
      </c>
      <c r="B3557" t="s">
        <v>65</v>
      </c>
      <c r="C3557" t="s">
        <v>12906</v>
      </c>
      <c r="D3557">
        <v>8343</v>
      </c>
      <c r="E3557" t="s">
        <v>4951</v>
      </c>
      <c r="F3557" s="1" t="str">
        <f t="shared" si="68"/>
        <v>Corallococcus</v>
      </c>
      <c r="G3557" t="s">
        <v>12916</v>
      </c>
      <c r="H3557" t="s">
        <v>12917</v>
      </c>
    </row>
    <row r="3558" spans="1:8">
      <c r="A3558" t="s">
        <v>12918</v>
      </c>
      <c r="B3558" t="s">
        <v>65</v>
      </c>
      <c r="C3558" t="s">
        <v>12906</v>
      </c>
      <c r="D3558">
        <v>8343</v>
      </c>
      <c r="E3558" t="s">
        <v>4951</v>
      </c>
      <c r="F3558" s="1" t="str">
        <f t="shared" si="68"/>
        <v>Corallococcus</v>
      </c>
      <c r="G3558" t="s">
        <v>12910</v>
      </c>
      <c r="H3558" t="s">
        <v>12919</v>
      </c>
    </row>
    <row r="3559" spans="1:8">
      <c r="A3559" t="s">
        <v>12920</v>
      </c>
      <c r="B3559" t="s">
        <v>272</v>
      </c>
      <c r="C3559" t="s">
        <v>12906</v>
      </c>
      <c r="D3559">
        <v>8343</v>
      </c>
      <c r="E3559" t="s">
        <v>4951</v>
      </c>
      <c r="F3559" s="1" t="str">
        <f t="shared" si="68"/>
        <v>Corallococcus</v>
      </c>
      <c r="G3559" t="s">
        <v>12921</v>
      </c>
      <c r="H3559" t="s">
        <v>12922</v>
      </c>
    </row>
    <row r="3560" spans="1:8">
      <c r="A3560" t="s">
        <v>12923</v>
      </c>
      <c r="B3560" t="s">
        <v>65</v>
      </c>
      <c r="C3560" t="s">
        <v>12924</v>
      </c>
      <c r="D3560">
        <v>5222</v>
      </c>
      <c r="E3560" t="s">
        <v>4951</v>
      </c>
      <c r="F3560" s="1" t="str">
        <f t="shared" si="68"/>
        <v>Corallococcus</v>
      </c>
      <c r="G3560" t="s">
        <v>12925</v>
      </c>
      <c r="H3560" t="s">
        <v>12926</v>
      </c>
    </row>
    <row r="3561" spans="1:8">
      <c r="A3561" t="s">
        <v>12927</v>
      </c>
      <c r="B3561" t="s">
        <v>65</v>
      </c>
      <c r="C3561" t="s">
        <v>12924</v>
      </c>
      <c r="D3561">
        <v>5222</v>
      </c>
      <c r="E3561" t="s">
        <v>4951</v>
      </c>
      <c r="F3561" s="1" t="str">
        <f t="shared" si="68"/>
        <v>Corallococcus</v>
      </c>
      <c r="G3561" t="s">
        <v>12928</v>
      </c>
      <c r="H3561" t="s">
        <v>12929</v>
      </c>
    </row>
    <row r="3562" spans="1:8">
      <c r="A3562" t="s">
        <v>12930</v>
      </c>
      <c r="B3562" t="s">
        <v>42</v>
      </c>
      <c r="C3562" t="s">
        <v>12924</v>
      </c>
      <c r="D3562">
        <v>5222</v>
      </c>
      <c r="E3562" t="s">
        <v>4951</v>
      </c>
      <c r="F3562" s="1" t="str">
        <f t="shared" si="68"/>
        <v>Corallococcus</v>
      </c>
      <c r="G3562" t="s">
        <v>12931</v>
      </c>
      <c r="H3562" t="s">
        <v>12932</v>
      </c>
    </row>
    <row r="3563" spans="1:8">
      <c r="A3563" t="s">
        <v>12933</v>
      </c>
      <c r="B3563" t="s">
        <v>114</v>
      </c>
      <c r="C3563" t="s">
        <v>12924</v>
      </c>
      <c r="D3563">
        <v>5222</v>
      </c>
      <c r="E3563" t="s">
        <v>4951</v>
      </c>
      <c r="F3563" s="1" t="str">
        <f t="shared" si="68"/>
        <v>Corallococcus</v>
      </c>
      <c r="G3563" t="s">
        <v>12934</v>
      </c>
      <c r="H3563" t="s">
        <v>12935</v>
      </c>
    </row>
    <row r="3564" spans="1:8">
      <c r="A3564" t="s">
        <v>12936</v>
      </c>
      <c r="B3564" t="s">
        <v>65</v>
      </c>
      <c r="C3564" t="s">
        <v>12937</v>
      </c>
      <c r="D3564">
        <v>1981</v>
      </c>
      <c r="E3564" t="s">
        <v>4951</v>
      </c>
      <c r="F3564" s="1" t="str">
        <f t="shared" ref="F3564:F3595" si="69">LEFT(E3564,FIND(" ",E3564)-1)</f>
        <v>Corallococcus</v>
      </c>
      <c r="G3564" t="s">
        <v>12938</v>
      </c>
      <c r="H3564" t="s">
        <v>12939</v>
      </c>
    </row>
    <row r="3565" spans="1:8">
      <c r="A3565" t="s">
        <v>12940</v>
      </c>
      <c r="B3565" t="s">
        <v>827</v>
      </c>
      <c r="C3565" t="s">
        <v>12941</v>
      </c>
      <c r="D3565">
        <v>677</v>
      </c>
      <c r="E3565" t="s">
        <v>12942</v>
      </c>
      <c r="F3565" s="1" t="str">
        <f t="shared" si="69"/>
        <v>Streptomyces</v>
      </c>
      <c r="G3565" t="s">
        <v>12943</v>
      </c>
      <c r="H3565" t="s">
        <v>12944</v>
      </c>
    </row>
    <row r="3566" spans="1:8">
      <c r="A3566" t="s">
        <v>12945</v>
      </c>
      <c r="B3566" t="s">
        <v>1244</v>
      </c>
      <c r="C3566" s="12" t="s">
        <v>12946</v>
      </c>
      <c r="D3566" s="13">
        <v>2201</v>
      </c>
      <c r="E3566" t="s">
        <v>12947</v>
      </c>
      <c r="F3566" s="1" t="str">
        <f t="shared" si="69"/>
        <v>Nostoc</v>
      </c>
      <c r="G3566" t="s">
        <v>12948</v>
      </c>
      <c r="H3566" t="s">
        <v>12949</v>
      </c>
    </row>
    <row r="3567" spans="1:8">
      <c r="A3567" t="s">
        <v>12950</v>
      </c>
      <c r="B3567" t="s">
        <v>96</v>
      </c>
      <c r="C3567" s="12" t="s">
        <v>12946</v>
      </c>
      <c r="D3567" s="13">
        <v>2201</v>
      </c>
      <c r="E3567" t="s">
        <v>12947</v>
      </c>
      <c r="F3567" s="1" t="str">
        <f t="shared" si="69"/>
        <v>Nostoc</v>
      </c>
      <c r="G3567" t="s">
        <v>12951</v>
      </c>
      <c r="H3567" t="s">
        <v>12952</v>
      </c>
    </row>
    <row r="3568" spans="1:8">
      <c r="A3568" t="s">
        <v>12953</v>
      </c>
      <c r="B3568" t="s">
        <v>75</v>
      </c>
      <c r="C3568" s="12" t="s">
        <v>12954</v>
      </c>
      <c r="D3568" s="13">
        <v>2223</v>
      </c>
      <c r="E3568" t="s">
        <v>12947</v>
      </c>
      <c r="F3568" s="1" t="str">
        <f t="shared" si="69"/>
        <v>Nostoc</v>
      </c>
      <c r="G3568" t="s">
        <v>12955</v>
      </c>
      <c r="H3568" t="s">
        <v>12956</v>
      </c>
    </row>
    <row r="3569" spans="1:8">
      <c r="A3569" t="s">
        <v>12957</v>
      </c>
      <c r="B3569" t="s">
        <v>75</v>
      </c>
      <c r="C3569" s="12" t="s">
        <v>12954</v>
      </c>
      <c r="D3569" s="13">
        <v>2223</v>
      </c>
      <c r="E3569" t="s">
        <v>12947</v>
      </c>
      <c r="F3569" s="1" t="str">
        <f t="shared" si="69"/>
        <v>Nostoc</v>
      </c>
      <c r="G3569" t="s">
        <v>12955</v>
      </c>
      <c r="H3569" t="s">
        <v>12958</v>
      </c>
    </row>
    <row r="3570" spans="1:8">
      <c r="A3570" t="s">
        <v>12959</v>
      </c>
      <c r="B3570" t="s">
        <v>816</v>
      </c>
      <c r="C3570" t="s">
        <v>12960</v>
      </c>
      <c r="D3570">
        <v>2633</v>
      </c>
      <c r="E3570" t="s">
        <v>12961</v>
      </c>
      <c r="F3570" s="1" t="str">
        <f t="shared" si="69"/>
        <v>Streptomyces</v>
      </c>
      <c r="G3570" t="s">
        <v>12962</v>
      </c>
      <c r="H3570" t="s">
        <v>12963</v>
      </c>
    </row>
    <row r="3571" spans="1:8">
      <c r="A3571" t="s">
        <v>12964</v>
      </c>
      <c r="B3571" t="s">
        <v>47</v>
      </c>
      <c r="C3571" t="s">
        <v>12960</v>
      </c>
      <c r="D3571">
        <v>2633</v>
      </c>
      <c r="E3571" t="s">
        <v>12961</v>
      </c>
      <c r="F3571" s="1" t="str">
        <f t="shared" si="69"/>
        <v>Streptomyces</v>
      </c>
      <c r="G3571" t="s">
        <v>12965</v>
      </c>
      <c r="H3571" t="s">
        <v>12966</v>
      </c>
    </row>
    <row r="3572" spans="1:8">
      <c r="A3572" t="s">
        <v>12967</v>
      </c>
      <c r="B3572" t="s">
        <v>121</v>
      </c>
      <c r="C3572" t="s">
        <v>12968</v>
      </c>
      <c r="D3572">
        <v>4732</v>
      </c>
      <c r="E3572" t="s">
        <v>12961</v>
      </c>
      <c r="F3572" s="1" t="str">
        <f t="shared" si="69"/>
        <v>Streptomyces</v>
      </c>
      <c r="G3572" t="s">
        <v>12969</v>
      </c>
      <c r="H3572" t="s">
        <v>12970</v>
      </c>
    </row>
    <row r="3573" spans="1:8">
      <c r="A3573" t="s">
        <v>12971</v>
      </c>
      <c r="B3573" t="s">
        <v>65</v>
      </c>
      <c r="C3573" t="s">
        <v>12968</v>
      </c>
      <c r="D3573">
        <v>4732</v>
      </c>
      <c r="E3573" t="s">
        <v>12961</v>
      </c>
      <c r="F3573" s="1" t="str">
        <f t="shared" si="69"/>
        <v>Streptomyces</v>
      </c>
      <c r="G3573" t="s">
        <v>12972</v>
      </c>
      <c r="H3573" t="s">
        <v>12973</v>
      </c>
    </row>
    <row r="3574" spans="1:8">
      <c r="A3574" t="s">
        <v>12974</v>
      </c>
      <c r="B3574" t="s">
        <v>96</v>
      </c>
      <c r="C3574" t="s">
        <v>12968</v>
      </c>
      <c r="D3574">
        <v>4732</v>
      </c>
      <c r="E3574" t="s">
        <v>12961</v>
      </c>
      <c r="F3574" s="1" t="str">
        <f t="shared" si="69"/>
        <v>Streptomyces</v>
      </c>
      <c r="G3574" t="s">
        <v>12975</v>
      </c>
      <c r="H3574" t="s">
        <v>12976</v>
      </c>
    </row>
    <row r="3575" spans="1:8">
      <c r="A3575" t="s">
        <v>12977</v>
      </c>
      <c r="B3575" t="s">
        <v>1040</v>
      </c>
      <c r="C3575" t="s">
        <v>12968</v>
      </c>
      <c r="D3575">
        <v>4732</v>
      </c>
      <c r="E3575" t="s">
        <v>12961</v>
      </c>
      <c r="F3575" s="1" t="str">
        <f t="shared" si="69"/>
        <v>Streptomyces</v>
      </c>
      <c r="G3575" t="s">
        <v>12978</v>
      </c>
      <c r="H3575" t="s">
        <v>12979</v>
      </c>
    </row>
    <row r="3576" spans="1:8">
      <c r="A3576" t="s">
        <v>12980</v>
      </c>
      <c r="B3576" t="s">
        <v>19</v>
      </c>
      <c r="C3576" t="s">
        <v>12981</v>
      </c>
      <c r="D3576">
        <v>5197</v>
      </c>
      <c r="E3576" t="s">
        <v>6931</v>
      </c>
      <c r="F3576" s="1" t="str">
        <f t="shared" si="69"/>
        <v>Streptomyces</v>
      </c>
      <c r="G3576" t="s">
        <v>12982</v>
      </c>
      <c r="H3576" t="s">
        <v>12983</v>
      </c>
    </row>
    <row r="3577" spans="1:8">
      <c r="A3577" t="s">
        <v>12984</v>
      </c>
      <c r="B3577" t="s">
        <v>306</v>
      </c>
      <c r="C3577" t="s">
        <v>12981</v>
      </c>
      <c r="D3577">
        <v>5197</v>
      </c>
      <c r="E3577" t="s">
        <v>6931</v>
      </c>
      <c r="F3577" s="1" t="str">
        <f t="shared" si="69"/>
        <v>Streptomyces</v>
      </c>
      <c r="G3577" t="s">
        <v>12985</v>
      </c>
      <c r="H3577" t="s">
        <v>12986</v>
      </c>
    </row>
    <row r="3578" spans="1:8">
      <c r="A3578" t="s">
        <v>12987</v>
      </c>
      <c r="B3578" t="s">
        <v>65</v>
      </c>
      <c r="C3578" t="s">
        <v>12981</v>
      </c>
      <c r="D3578">
        <v>5197</v>
      </c>
      <c r="E3578" t="s">
        <v>6931</v>
      </c>
      <c r="F3578" s="1" t="str">
        <f t="shared" si="69"/>
        <v>Streptomyces</v>
      </c>
      <c r="G3578" t="s">
        <v>12988</v>
      </c>
      <c r="H3578" t="s">
        <v>12989</v>
      </c>
    </row>
    <row r="3579" spans="1:8">
      <c r="A3579" t="s">
        <v>12990</v>
      </c>
      <c r="B3579" t="s">
        <v>32</v>
      </c>
      <c r="C3579" t="s">
        <v>12981</v>
      </c>
      <c r="D3579">
        <v>5197</v>
      </c>
      <c r="E3579" t="s">
        <v>6931</v>
      </c>
      <c r="F3579" s="1" t="str">
        <f t="shared" si="69"/>
        <v>Streptomyces</v>
      </c>
      <c r="G3579" t="s">
        <v>12991</v>
      </c>
      <c r="H3579" t="s">
        <v>12992</v>
      </c>
    </row>
    <row r="3580" spans="1:8">
      <c r="A3580" t="s">
        <v>12993</v>
      </c>
      <c r="B3580" t="s">
        <v>32</v>
      </c>
      <c r="C3580" t="s">
        <v>12994</v>
      </c>
      <c r="D3580">
        <v>4150</v>
      </c>
      <c r="E3580" t="s">
        <v>6931</v>
      </c>
      <c r="F3580" s="1" t="str">
        <f t="shared" si="69"/>
        <v>Streptomyces</v>
      </c>
      <c r="G3580" t="s">
        <v>12995</v>
      </c>
      <c r="H3580" t="s">
        <v>12996</v>
      </c>
    </row>
    <row r="3581" spans="1:8">
      <c r="A3581" t="s">
        <v>12997</v>
      </c>
      <c r="B3581" t="s">
        <v>15</v>
      </c>
      <c r="C3581" t="s">
        <v>12994</v>
      </c>
      <c r="D3581">
        <v>4150</v>
      </c>
      <c r="E3581" t="s">
        <v>6931</v>
      </c>
      <c r="F3581" s="1" t="str">
        <f t="shared" si="69"/>
        <v>Streptomyces</v>
      </c>
      <c r="G3581" t="s">
        <v>12998</v>
      </c>
      <c r="H3581" t="s">
        <v>12999</v>
      </c>
    </row>
    <row r="3582" spans="1:8">
      <c r="A3582" t="s">
        <v>13000</v>
      </c>
      <c r="B3582" t="s">
        <v>47</v>
      </c>
      <c r="C3582" t="s">
        <v>12994</v>
      </c>
      <c r="D3582">
        <v>4150</v>
      </c>
      <c r="E3582" t="s">
        <v>6931</v>
      </c>
      <c r="F3582" s="1" t="str">
        <f t="shared" si="69"/>
        <v>Streptomyces</v>
      </c>
      <c r="G3582" t="s">
        <v>13001</v>
      </c>
      <c r="H3582" t="s">
        <v>13002</v>
      </c>
    </row>
    <row r="3583" spans="1:8">
      <c r="A3583" t="s">
        <v>13003</v>
      </c>
      <c r="B3583" t="s">
        <v>75</v>
      </c>
      <c r="C3583" t="s">
        <v>13004</v>
      </c>
      <c r="D3583">
        <v>3739</v>
      </c>
      <c r="E3583" t="s">
        <v>6931</v>
      </c>
      <c r="F3583" s="1" t="str">
        <f t="shared" si="69"/>
        <v>Streptomyces</v>
      </c>
      <c r="G3583" t="s">
        <v>13005</v>
      </c>
      <c r="H3583" t="s">
        <v>13006</v>
      </c>
    </row>
    <row r="3584" spans="1:8">
      <c r="A3584" t="s">
        <v>13007</v>
      </c>
      <c r="B3584" t="s">
        <v>69</v>
      </c>
      <c r="C3584" t="s">
        <v>13004</v>
      </c>
      <c r="D3584">
        <v>3739</v>
      </c>
      <c r="E3584" t="s">
        <v>6931</v>
      </c>
      <c r="F3584" s="1" t="str">
        <f t="shared" si="69"/>
        <v>Streptomyces</v>
      </c>
      <c r="G3584" t="s">
        <v>13008</v>
      </c>
      <c r="H3584" t="s">
        <v>13009</v>
      </c>
    </row>
    <row r="3585" spans="1:8">
      <c r="A3585" t="s">
        <v>13010</v>
      </c>
      <c r="B3585" t="s">
        <v>96</v>
      </c>
      <c r="C3585" t="s">
        <v>13004</v>
      </c>
      <c r="D3585">
        <v>3739</v>
      </c>
      <c r="E3585" t="s">
        <v>6931</v>
      </c>
      <c r="F3585" s="1" t="str">
        <f t="shared" si="69"/>
        <v>Streptomyces</v>
      </c>
      <c r="G3585" t="s">
        <v>13011</v>
      </c>
      <c r="H3585" t="s">
        <v>13012</v>
      </c>
    </row>
    <row r="3586" spans="1:8">
      <c r="A3586" t="s">
        <v>13013</v>
      </c>
      <c r="B3586" t="s">
        <v>69</v>
      </c>
      <c r="C3586" s="12" t="s">
        <v>13014</v>
      </c>
      <c r="D3586" s="13">
        <v>3596</v>
      </c>
      <c r="E3586" t="s">
        <v>4222</v>
      </c>
      <c r="F3586" s="1" t="str">
        <f t="shared" si="69"/>
        <v>Bacillus</v>
      </c>
      <c r="G3586" t="s">
        <v>13015</v>
      </c>
      <c r="H3586" t="s">
        <v>13016</v>
      </c>
    </row>
    <row r="3587" spans="1:8">
      <c r="A3587" t="s">
        <v>13017</v>
      </c>
      <c r="B3587" t="s">
        <v>24</v>
      </c>
      <c r="C3587" s="12" t="s">
        <v>13014</v>
      </c>
      <c r="D3587" s="13">
        <v>3596</v>
      </c>
      <c r="E3587" t="s">
        <v>4222</v>
      </c>
      <c r="F3587" s="1" t="str">
        <f t="shared" si="69"/>
        <v>Bacillus</v>
      </c>
      <c r="G3587" t="s">
        <v>13018</v>
      </c>
      <c r="H3587" t="s">
        <v>13019</v>
      </c>
    </row>
    <row r="3588" spans="1:8">
      <c r="A3588" t="s">
        <v>13020</v>
      </c>
      <c r="B3588" t="s">
        <v>15</v>
      </c>
      <c r="C3588" s="12" t="s">
        <v>13014</v>
      </c>
      <c r="D3588" s="13">
        <v>3596</v>
      </c>
      <c r="E3588" t="s">
        <v>4222</v>
      </c>
      <c r="F3588" s="1" t="str">
        <f t="shared" si="69"/>
        <v>Bacillus</v>
      </c>
      <c r="G3588" t="s">
        <v>13021</v>
      </c>
      <c r="H3588" t="s">
        <v>13022</v>
      </c>
    </row>
    <row r="3589" spans="1:8">
      <c r="A3589" t="s">
        <v>13023</v>
      </c>
      <c r="B3589" t="s">
        <v>399</v>
      </c>
      <c r="C3589" s="12" t="s">
        <v>13024</v>
      </c>
      <c r="D3589" s="13">
        <v>2554</v>
      </c>
      <c r="E3589" t="s">
        <v>4222</v>
      </c>
      <c r="F3589" s="1" t="str">
        <f t="shared" si="69"/>
        <v>Bacillus</v>
      </c>
      <c r="G3589" t="s">
        <v>13025</v>
      </c>
      <c r="H3589" t="s">
        <v>13026</v>
      </c>
    </row>
    <row r="3590" spans="1:8">
      <c r="A3590" t="s">
        <v>13027</v>
      </c>
      <c r="B3590" t="s">
        <v>114</v>
      </c>
      <c r="C3590" s="12" t="s">
        <v>13024</v>
      </c>
      <c r="D3590" s="13">
        <v>2554</v>
      </c>
      <c r="E3590" t="s">
        <v>4222</v>
      </c>
      <c r="F3590" s="1" t="str">
        <f t="shared" si="69"/>
        <v>Bacillus</v>
      </c>
      <c r="G3590" t="s">
        <v>13028</v>
      </c>
      <c r="H3590" t="s">
        <v>13029</v>
      </c>
    </row>
    <row r="3591" spans="1:8">
      <c r="A3591" t="s">
        <v>13030</v>
      </c>
      <c r="B3591" t="s">
        <v>918</v>
      </c>
      <c r="C3591" t="s">
        <v>13031</v>
      </c>
      <c r="D3591">
        <v>481</v>
      </c>
      <c r="E3591" t="s">
        <v>13032</v>
      </c>
      <c r="F3591" s="1" t="str">
        <f t="shared" si="69"/>
        <v>Streptomyces</v>
      </c>
      <c r="G3591" t="s">
        <v>13033</v>
      </c>
      <c r="H3591" t="s">
        <v>13034</v>
      </c>
    </row>
    <row r="3592" spans="1:8">
      <c r="A3592" t="s">
        <v>13035</v>
      </c>
      <c r="B3592" t="s">
        <v>96</v>
      </c>
      <c r="C3592" s="12" t="s">
        <v>13036</v>
      </c>
      <c r="D3592" s="13">
        <v>3158</v>
      </c>
      <c r="E3592" t="s">
        <v>13037</v>
      </c>
      <c r="F3592" s="1" t="str">
        <f t="shared" si="69"/>
        <v>Amycolatopsis</v>
      </c>
      <c r="G3592" t="s">
        <v>13038</v>
      </c>
      <c r="H3592" t="s">
        <v>13039</v>
      </c>
    </row>
    <row r="3593" spans="1:8">
      <c r="A3593" t="s">
        <v>13040</v>
      </c>
      <c r="B3593" t="s">
        <v>15</v>
      </c>
      <c r="C3593" s="12" t="s">
        <v>13036</v>
      </c>
      <c r="D3593" s="13">
        <v>3158</v>
      </c>
      <c r="E3593" t="s">
        <v>13037</v>
      </c>
      <c r="F3593" s="1" t="str">
        <f t="shared" si="69"/>
        <v>Amycolatopsis</v>
      </c>
      <c r="G3593" t="s">
        <v>13041</v>
      </c>
      <c r="H3593" t="s">
        <v>13042</v>
      </c>
    </row>
    <row r="3594" spans="1:8">
      <c r="A3594" t="s">
        <v>13043</v>
      </c>
      <c r="B3594" t="s">
        <v>47</v>
      </c>
      <c r="C3594" s="12" t="s">
        <v>13036</v>
      </c>
      <c r="D3594" s="13">
        <v>3158</v>
      </c>
      <c r="E3594" t="s">
        <v>13037</v>
      </c>
      <c r="F3594" s="1" t="str">
        <f t="shared" si="69"/>
        <v>Amycolatopsis</v>
      </c>
      <c r="G3594" t="s">
        <v>13044</v>
      </c>
      <c r="H3594" t="s">
        <v>13045</v>
      </c>
    </row>
    <row r="3595" spans="1:8">
      <c r="A3595" t="s">
        <v>13046</v>
      </c>
      <c r="B3595" t="s">
        <v>306</v>
      </c>
      <c r="C3595" s="12" t="s">
        <v>13047</v>
      </c>
      <c r="D3595" s="13">
        <v>4077</v>
      </c>
      <c r="E3595" t="s">
        <v>13037</v>
      </c>
      <c r="F3595" s="1" t="str">
        <f t="shared" si="69"/>
        <v>Amycolatopsis</v>
      </c>
      <c r="G3595" t="s">
        <v>13048</v>
      </c>
      <c r="H3595" t="s">
        <v>13049</v>
      </c>
    </row>
    <row r="3596" spans="1:8">
      <c r="A3596" t="s">
        <v>13050</v>
      </c>
      <c r="B3596" t="s">
        <v>306</v>
      </c>
      <c r="C3596" s="12" t="s">
        <v>13047</v>
      </c>
      <c r="D3596" s="13">
        <v>4077</v>
      </c>
      <c r="E3596" t="s">
        <v>13037</v>
      </c>
      <c r="F3596" s="1" t="str">
        <f t="shared" ref="F3596:F3606" si="70">LEFT(E3596,FIND(" ",E3596)-1)</f>
        <v>Amycolatopsis</v>
      </c>
      <c r="G3596" t="s">
        <v>13051</v>
      </c>
      <c r="H3596" t="s">
        <v>13052</v>
      </c>
    </row>
    <row r="3597" spans="1:8">
      <c r="A3597" t="s">
        <v>13053</v>
      </c>
      <c r="B3597" t="s">
        <v>15</v>
      </c>
      <c r="C3597" s="12" t="s">
        <v>13047</v>
      </c>
      <c r="D3597" s="13">
        <v>4077</v>
      </c>
      <c r="E3597" t="s">
        <v>13037</v>
      </c>
      <c r="F3597" s="1" t="str">
        <f t="shared" si="70"/>
        <v>Amycolatopsis</v>
      </c>
      <c r="G3597" t="s">
        <v>13054</v>
      </c>
      <c r="H3597" t="s">
        <v>13055</v>
      </c>
    </row>
    <row r="3598" spans="1:8">
      <c r="A3598" t="s">
        <v>13056</v>
      </c>
      <c r="B3598" t="s">
        <v>5423</v>
      </c>
      <c r="C3598" s="12" t="s">
        <v>13057</v>
      </c>
      <c r="D3598" s="13">
        <v>1860</v>
      </c>
      <c r="E3598" t="s">
        <v>13037</v>
      </c>
      <c r="F3598" s="1" t="str">
        <f t="shared" si="70"/>
        <v>Amycolatopsis</v>
      </c>
      <c r="G3598" t="s">
        <v>13058</v>
      </c>
      <c r="H3598" t="s">
        <v>13059</v>
      </c>
    </row>
    <row r="3599" spans="1:8">
      <c r="A3599" t="s">
        <v>13060</v>
      </c>
      <c r="B3599" t="s">
        <v>42</v>
      </c>
      <c r="C3599" s="12" t="s">
        <v>13061</v>
      </c>
      <c r="D3599" s="13">
        <v>1288</v>
      </c>
      <c r="E3599" t="s">
        <v>13062</v>
      </c>
      <c r="F3599" s="1" t="str">
        <f t="shared" si="70"/>
        <v>Bacillus</v>
      </c>
      <c r="G3599" t="s">
        <v>13063</v>
      </c>
      <c r="H3599" t="s">
        <v>13064</v>
      </c>
    </row>
    <row r="3600" spans="1:8">
      <c r="A3600" t="s">
        <v>13065</v>
      </c>
      <c r="B3600" t="s">
        <v>65</v>
      </c>
      <c r="C3600" s="12" t="s">
        <v>13066</v>
      </c>
      <c r="D3600" s="13">
        <v>3589</v>
      </c>
      <c r="E3600" t="s">
        <v>13062</v>
      </c>
      <c r="F3600" s="1" t="str">
        <f t="shared" si="70"/>
        <v>Bacillus</v>
      </c>
      <c r="G3600" t="s">
        <v>13067</v>
      </c>
      <c r="H3600" t="s">
        <v>13068</v>
      </c>
    </row>
    <row r="3601" spans="1:8">
      <c r="A3601" t="s">
        <v>13069</v>
      </c>
      <c r="B3601" t="s">
        <v>37</v>
      </c>
      <c r="C3601" s="12" t="s">
        <v>13066</v>
      </c>
      <c r="D3601" s="13">
        <v>3589</v>
      </c>
      <c r="E3601" t="s">
        <v>13062</v>
      </c>
      <c r="F3601" s="1" t="str">
        <f t="shared" si="70"/>
        <v>Bacillus</v>
      </c>
      <c r="G3601" t="s">
        <v>13070</v>
      </c>
      <c r="H3601" t="s">
        <v>13071</v>
      </c>
    </row>
    <row r="3602" spans="1:8">
      <c r="A3602" t="s">
        <v>13072</v>
      </c>
      <c r="B3602" t="s">
        <v>96</v>
      </c>
      <c r="C3602" s="12" t="s">
        <v>13066</v>
      </c>
      <c r="D3602" s="13">
        <v>3589</v>
      </c>
      <c r="E3602" t="s">
        <v>13062</v>
      </c>
      <c r="F3602" s="1" t="str">
        <f t="shared" si="70"/>
        <v>Bacillus</v>
      </c>
      <c r="G3602" t="s">
        <v>13073</v>
      </c>
      <c r="H3602" t="s">
        <v>13074</v>
      </c>
    </row>
    <row r="3603" spans="1:8">
      <c r="A3603" t="s">
        <v>13075</v>
      </c>
      <c r="B3603" t="s">
        <v>399</v>
      </c>
      <c r="C3603" s="12" t="s">
        <v>13076</v>
      </c>
      <c r="D3603" s="13">
        <v>2559</v>
      </c>
      <c r="E3603" t="s">
        <v>4222</v>
      </c>
      <c r="F3603" s="1" t="str">
        <f t="shared" si="70"/>
        <v>Bacillus</v>
      </c>
      <c r="G3603" t="s">
        <v>13077</v>
      </c>
      <c r="H3603" t="s">
        <v>13078</v>
      </c>
    </row>
    <row r="3604" spans="1:8">
      <c r="A3604" t="s">
        <v>13079</v>
      </c>
      <c r="B3604" t="s">
        <v>816</v>
      </c>
      <c r="C3604" s="12" t="s">
        <v>13076</v>
      </c>
      <c r="D3604" s="13">
        <v>2559</v>
      </c>
      <c r="E3604" t="s">
        <v>4222</v>
      </c>
      <c r="F3604" s="1" t="str">
        <f t="shared" si="70"/>
        <v>Bacillus</v>
      </c>
      <c r="G3604" t="s">
        <v>13080</v>
      </c>
      <c r="H3604" t="s">
        <v>13081</v>
      </c>
    </row>
    <row r="3605" spans="1:8">
      <c r="A3605" t="s">
        <v>13082</v>
      </c>
      <c r="B3605" t="s">
        <v>15</v>
      </c>
      <c r="C3605" s="12" t="s">
        <v>13083</v>
      </c>
      <c r="D3605" s="13">
        <v>2571</v>
      </c>
      <c r="E3605" t="s">
        <v>4222</v>
      </c>
      <c r="F3605" s="1" t="str">
        <f t="shared" si="70"/>
        <v>Bacillus</v>
      </c>
      <c r="G3605" t="s">
        <v>13084</v>
      </c>
      <c r="H3605" t="s">
        <v>13085</v>
      </c>
    </row>
    <row r="3606" spans="1:8">
      <c r="A3606" t="s">
        <v>13086</v>
      </c>
      <c r="B3606" t="s">
        <v>19</v>
      </c>
      <c r="C3606" s="12" t="s">
        <v>13083</v>
      </c>
      <c r="D3606" s="13">
        <v>2571</v>
      </c>
      <c r="E3606" t="s">
        <v>4222</v>
      </c>
      <c r="F3606" s="1" t="str">
        <f t="shared" si="70"/>
        <v>Bacillus</v>
      </c>
      <c r="G3606" t="s">
        <v>13087</v>
      </c>
      <c r="H3606" t="s">
        <v>13088</v>
      </c>
    </row>
    <row r="3607" spans="1:8">
      <c r="A3607" t="s">
        <v>13089</v>
      </c>
      <c r="B3607" t="s">
        <v>131</v>
      </c>
      <c r="C3607" t="s">
        <v>13090</v>
      </c>
      <c r="D3607">
        <v>3142</v>
      </c>
      <c r="E3607" t="s">
        <v>13091</v>
      </c>
      <c r="F3607" s="1" t="s">
        <v>13091</v>
      </c>
      <c r="G3607" t="s">
        <v>13092</v>
      </c>
      <c r="H3607" t="s">
        <v>13093</v>
      </c>
    </row>
    <row r="3608" spans="1:8">
      <c r="A3608" t="s">
        <v>13094</v>
      </c>
      <c r="B3608" t="s">
        <v>65</v>
      </c>
      <c r="C3608" t="s">
        <v>13095</v>
      </c>
      <c r="D3608">
        <v>1571</v>
      </c>
      <c r="E3608" t="s">
        <v>13091</v>
      </c>
      <c r="F3608" s="1" t="s">
        <v>13091</v>
      </c>
      <c r="G3608" t="s">
        <v>13096</v>
      </c>
      <c r="H3608" t="s">
        <v>13097</v>
      </c>
    </row>
    <row r="3609" spans="1:8">
      <c r="A3609" t="s">
        <v>13098</v>
      </c>
      <c r="B3609" t="s">
        <v>222</v>
      </c>
      <c r="C3609" t="s">
        <v>13099</v>
      </c>
      <c r="D3609">
        <v>1393</v>
      </c>
      <c r="E3609" t="s">
        <v>13091</v>
      </c>
      <c r="F3609" s="1" t="s">
        <v>13091</v>
      </c>
      <c r="G3609" t="s">
        <v>13100</v>
      </c>
      <c r="H3609" t="s">
        <v>13101</v>
      </c>
    </row>
    <row r="3610" spans="1:8">
      <c r="A3610" t="s">
        <v>13102</v>
      </c>
      <c r="B3610" t="s">
        <v>42</v>
      </c>
      <c r="C3610" s="12" t="s">
        <v>13103</v>
      </c>
      <c r="D3610" s="13">
        <v>1271</v>
      </c>
      <c r="E3610" t="s">
        <v>4222</v>
      </c>
      <c r="F3610" s="1" t="str">
        <f t="shared" ref="F3610:F3673" si="71">LEFT(E3610,FIND(" ",E3610)-1)</f>
        <v>Bacillus</v>
      </c>
      <c r="G3610" t="s">
        <v>13104</v>
      </c>
      <c r="H3610" t="s">
        <v>13105</v>
      </c>
    </row>
    <row r="3611" spans="1:8">
      <c r="A3611" t="s">
        <v>13106</v>
      </c>
      <c r="B3611" t="s">
        <v>55</v>
      </c>
      <c r="C3611" s="12" t="s">
        <v>13107</v>
      </c>
      <c r="D3611" s="13">
        <v>3722</v>
      </c>
      <c r="E3611" t="s">
        <v>13108</v>
      </c>
      <c r="F3611" s="1" t="str">
        <f t="shared" si="71"/>
        <v>Lysobacter</v>
      </c>
      <c r="G3611" t="s">
        <v>13109</v>
      </c>
      <c r="H3611" t="s">
        <v>13110</v>
      </c>
    </row>
    <row r="3612" spans="1:8">
      <c r="A3612" t="s">
        <v>13111</v>
      </c>
      <c r="B3612" t="s">
        <v>61</v>
      </c>
      <c r="C3612" s="12" t="s">
        <v>13107</v>
      </c>
      <c r="D3612" s="13">
        <v>3722</v>
      </c>
      <c r="E3612" t="s">
        <v>13108</v>
      </c>
      <c r="F3612" s="1" t="str">
        <f t="shared" si="71"/>
        <v>Lysobacter</v>
      </c>
      <c r="G3612" t="s">
        <v>13112</v>
      </c>
      <c r="H3612" t="s">
        <v>13113</v>
      </c>
    </row>
    <row r="3613" spans="1:8">
      <c r="A3613" t="s">
        <v>13114</v>
      </c>
      <c r="B3613" t="s">
        <v>65</v>
      </c>
      <c r="C3613" s="12" t="s">
        <v>13107</v>
      </c>
      <c r="D3613" s="13">
        <v>3722</v>
      </c>
      <c r="E3613" t="s">
        <v>13108</v>
      </c>
      <c r="F3613" s="1" t="str">
        <f t="shared" si="71"/>
        <v>Lysobacter</v>
      </c>
      <c r="G3613" t="s">
        <v>13115</v>
      </c>
      <c r="H3613" t="s">
        <v>13116</v>
      </c>
    </row>
    <row r="3614" spans="1:8">
      <c r="A3614" t="s">
        <v>13117</v>
      </c>
      <c r="B3614" t="s">
        <v>96</v>
      </c>
      <c r="C3614" t="s">
        <v>13118</v>
      </c>
      <c r="D3614">
        <v>1116</v>
      </c>
      <c r="E3614" t="s">
        <v>13119</v>
      </c>
      <c r="F3614" s="1" t="str">
        <f t="shared" si="71"/>
        <v>Streptomyces</v>
      </c>
      <c r="G3614" t="s">
        <v>13120</v>
      </c>
      <c r="H3614" t="s">
        <v>13121</v>
      </c>
    </row>
    <row r="3615" spans="1:8">
      <c r="A3615" t="s">
        <v>13122</v>
      </c>
      <c r="B3615" t="s">
        <v>106</v>
      </c>
      <c r="C3615" t="s">
        <v>13123</v>
      </c>
      <c r="D3615">
        <v>1136</v>
      </c>
      <c r="E3615" t="s">
        <v>13119</v>
      </c>
      <c r="F3615" s="1" t="str">
        <f t="shared" si="71"/>
        <v>Streptomyces</v>
      </c>
      <c r="G3615" t="s">
        <v>13124</v>
      </c>
      <c r="H3615" t="s">
        <v>13125</v>
      </c>
    </row>
    <row r="3616" spans="1:8">
      <c r="A3616" t="s">
        <v>13126</v>
      </c>
      <c r="B3616" t="s">
        <v>75</v>
      </c>
      <c r="C3616" t="s">
        <v>13127</v>
      </c>
      <c r="D3616">
        <v>1101</v>
      </c>
      <c r="E3616" t="s">
        <v>13119</v>
      </c>
      <c r="F3616" s="1" t="str">
        <f t="shared" si="71"/>
        <v>Streptomyces</v>
      </c>
      <c r="G3616" t="s">
        <v>13128</v>
      </c>
      <c r="H3616" t="s">
        <v>13129</v>
      </c>
    </row>
    <row r="3617" spans="1:8">
      <c r="A3617" t="s">
        <v>13130</v>
      </c>
      <c r="B3617" t="s">
        <v>13131</v>
      </c>
      <c r="C3617" t="s">
        <v>13132</v>
      </c>
      <c r="D3617">
        <v>1355</v>
      </c>
      <c r="E3617" t="s">
        <v>13119</v>
      </c>
      <c r="F3617" s="1" t="str">
        <f t="shared" si="71"/>
        <v>Streptomyces</v>
      </c>
      <c r="G3617" t="s">
        <v>13133</v>
      </c>
      <c r="H3617" t="s">
        <v>13134</v>
      </c>
    </row>
    <row r="3618" spans="1:8">
      <c r="A3618" t="s">
        <v>13135</v>
      </c>
      <c r="B3618" t="s">
        <v>816</v>
      </c>
      <c r="C3618" t="s">
        <v>13136</v>
      </c>
      <c r="D3618">
        <v>1968</v>
      </c>
      <c r="E3618" t="s">
        <v>5475</v>
      </c>
      <c r="F3618" s="1" t="str">
        <f t="shared" si="71"/>
        <v>Paenibacillus</v>
      </c>
      <c r="G3618" t="s">
        <v>13137</v>
      </c>
      <c r="H3618" t="s">
        <v>13138</v>
      </c>
    </row>
    <row r="3619" spans="1:8">
      <c r="A3619" t="s">
        <v>13139</v>
      </c>
      <c r="B3619" t="s">
        <v>65</v>
      </c>
      <c r="C3619" t="s">
        <v>13140</v>
      </c>
      <c r="D3619">
        <v>4666</v>
      </c>
      <c r="E3619" t="s">
        <v>5475</v>
      </c>
      <c r="F3619" s="1" t="str">
        <f t="shared" si="71"/>
        <v>Paenibacillus</v>
      </c>
      <c r="G3619" t="s">
        <v>13141</v>
      </c>
      <c r="H3619" t="s">
        <v>13142</v>
      </c>
    </row>
    <row r="3620" spans="1:8">
      <c r="A3620" t="s">
        <v>13143</v>
      </c>
      <c r="B3620" t="s">
        <v>19</v>
      </c>
      <c r="C3620" t="s">
        <v>13140</v>
      </c>
      <c r="D3620">
        <v>4666</v>
      </c>
      <c r="E3620" t="s">
        <v>5475</v>
      </c>
      <c r="F3620" s="1" t="str">
        <f t="shared" si="71"/>
        <v>Paenibacillus</v>
      </c>
      <c r="G3620" t="s">
        <v>13144</v>
      </c>
      <c r="H3620" t="s">
        <v>13145</v>
      </c>
    </row>
    <row r="3621" spans="1:8">
      <c r="A3621" t="s">
        <v>13146</v>
      </c>
      <c r="B3621" t="s">
        <v>816</v>
      </c>
      <c r="C3621" t="s">
        <v>13140</v>
      </c>
      <c r="D3621">
        <v>4666</v>
      </c>
      <c r="E3621" t="s">
        <v>5475</v>
      </c>
      <c r="F3621" s="1" t="str">
        <f t="shared" si="71"/>
        <v>Paenibacillus</v>
      </c>
      <c r="G3621" t="s">
        <v>13147</v>
      </c>
      <c r="H3621" t="s">
        <v>13148</v>
      </c>
    </row>
    <row r="3622" spans="1:8">
      <c r="A3622" t="s">
        <v>13149</v>
      </c>
      <c r="B3622" t="s">
        <v>131</v>
      </c>
      <c r="C3622" t="s">
        <v>13140</v>
      </c>
      <c r="D3622">
        <v>4666</v>
      </c>
      <c r="E3622" t="s">
        <v>5475</v>
      </c>
      <c r="F3622" s="1" t="str">
        <f t="shared" si="71"/>
        <v>Paenibacillus</v>
      </c>
      <c r="G3622" t="s">
        <v>13150</v>
      </c>
      <c r="H3622" t="s">
        <v>13151</v>
      </c>
    </row>
    <row r="3623" spans="1:8">
      <c r="A3623" t="s">
        <v>13152</v>
      </c>
      <c r="B3623" t="s">
        <v>15</v>
      </c>
      <c r="C3623" t="s">
        <v>13153</v>
      </c>
      <c r="D3623">
        <v>6427</v>
      </c>
      <c r="E3623" t="s">
        <v>5475</v>
      </c>
      <c r="F3623" s="1" t="str">
        <f t="shared" si="71"/>
        <v>Paenibacillus</v>
      </c>
      <c r="G3623" t="s">
        <v>13154</v>
      </c>
      <c r="H3623" t="s">
        <v>13155</v>
      </c>
    </row>
    <row r="3624" spans="1:8">
      <c r="A3624" t="s">
        <v>13156</v>
      </c>
      <c r="B3624" t="s">
        <v>816</v>
      </c>
      <c r="C3624" t="s">
        <v>13153</v>
      </c>
      <c r="D3624">
        <v>6427</v>
      </c>
      <c r="E3624" t="s">
        <v>5475</v>
      </c>
      <c r="F3624" s="1" t="str">
        <f t="shared" si="71"/>
        <v>Paenibacillus</v>
      </c>
      <c r="G3624" t="s">
        <v>13157</v>
      </c>
      <c r="H3624" t="s">
        <v>13158</v>
      </c>
    </row>
    <row r="3625" spans="1:8">
      <c r="A3625" t="s">
        <v>13159</v>
      </c>
      <c r="B3625" t="s">
        <v>131</v>
      </c>
      <c r="C3625" t="s">
        <v>13153</v>
      </c>
      <c r="D3625">
        <v>6427</v>
      </c>
      <c r="E3625" t="s">
        <v>5475</v>
      </c>
      <c r="F3625" s="1" t="str">
        <f t="shared" si="71"/>
        <v>Paenibacillus</v>
      </c>
      <c r="G3625" t="s">
        <v>13160</v>
      </c>
      <c r="H3625" t="s">
        <v>13161</v>
      </c>
    </row>
    <row r="3626" spans="1:8">
      <c r="A3626" t="s">
        <v>13162</v>
      </c>
      <c r="B3626" t="s">
        <v>42</v>
      </c>
      <c r="C3626" t="s">
        <v>13153</v>
      </c>
      <c r="D3626">
        <v>6427</v>
      </c>
      <c r="E3626" t="s">
        <v>5475</v>
      </c>
      <c r="F3626" s="1" t="str">
        <f t="shared" si="71"/>
        <v>Paenibacillus</v>
      </c>
      <c r="G3626" t="s">
        <v>13163</v>
      </c>
      <c r="H3626" t="s">
        <v>13164</v>
      </c>
    </row>
    <row r="3627" spans="1:8">
      <c r="A3627" t="s">
        <v>13165</v>
      </c>
      <c r="B3627" t="s">
        <v>69</v>
      </c>
      <c r="C3627" t="s">
        <v>13153</v>
      </c>
      <c r="D3627">
        <v>6427</v>
      </c>
      <c r="E3627" t="s">
        <v>5475</v>
      </c>
      <c r="F3627" s="1" t="str">
        <f t="shared" si="71"/>
        <v>Paenibacillus</v>
      </c>
      <c r="G3627" t="s">
        <v>13166</v>
      </c>
      <c r="H3627" t="s">
        <v>13167</v>
      </c>
    </row>
    <row r="3628" spans="1:8">
      <c r="A3628" t="s">
        <v>13168</v>
      </c>
      <c r="B3628" t="s">
        <v>42</v>
      </c>
      <c r="C3628" t="s">
        <v>13169</v>
      </c>
      <c r="D3628">
        <v>917</v>
      </c>
      <c r="E3628" t="s">
        <v>5475</v>
      </c>
      <c r="F3628" s="1" t="str">
        <f t="shared" si="71"/>
        <v>Paenibacillus</v>
      </c>
      <c r="G3628" t="s">
        <v>13170</v>
      </c>
      <c r="H3628" t="s">
        <v>13171</v>
      </c>
    </row>
    <row r="3629" spans="1:8">
      <c r="A3629" t="s">
        <v>13172</v>
      </c>
      <c r="B3629" t="s">
        <v>69</v>
      </c>
      <c r="C3629" t="s">
        <v>13173</v>
      </c>
      <c r="D3629">
        <v>2279</v>
      </c>
      <c r="E3629" t="s">
        <v>5475</v>
      </c>
      <c r="F3629" s="1" t="str">
        <f t="shared" si="71"/>
        <v>Paenibacillus</v>
      </c>
      <c r="G3629" t="s">
        <v>13174</v>
      </c>
      <c r="H3629" t="s">
        <v>13175</v>
      </c>
    </row>
    <row r="3630" spans="1:8">
      <c r="A3630" t="s">
        <v>13176</v>
      </c>
      <c r="B3630" t="s">
        <v>42</v>
      </c>
      <c r="C3630" t="s">
        <v>13173</v>
      </c>
      <c r="D3630">
        <v>2279</v>
      </c>
      <c r="E3630" t="s">
        <v>5475</v>
      </c>
      <c r="F3630" s="1" t="str">
        <f t="shared" si="71"/>
        <v>Paenibacillus</v>
      </c>
      <c r="G3630" t="s">
        <v>13177</v>
      </c>
      <c r="H3630" t="s">
        <v>13178</v>
      </c>
    </row>
    <row r="3631" spans="1:8">
      <c r="A3631" t="s">
        <v>13179</v>
      </c>
      <c r="B3631" t="s">
        <v>3427</v>
      </c>
      <c r="C3631" t="s">
        <v>13180</v>
      </c>
      <c r="D3631">
        <v>2327</v>
      </c>
      <c r="E3631" t="s">
        <v>11018</v>
      </c>
      <c r="F3631" s="1" t="str">
        <f t="shared" si="71"/>
        <v>Moorea</v>
      </c>
      <c r="G3631" t="s">
        <v>13181</v>
      </c>
      <c r="H3631" t="s">
        <v>13182</v>
      </c>
    </row>
    <row r="3632" spans="1:8">
      <c r="A3632" t="s">
        <v>13183</v>
      </c>
      <c r="B3632" t="s">
        <v>1330</v>
      </c>
      <c r="C3632" t="s">
        <v>13184</v>
      </c>
      <c r="D3632">
        <v>2284</v>
      </c>
      <c r="E3632" t="s">
        <v>11018</v>
      </c>
      <c r="F3632" s="1" t="str">
        <f t="shared" si="71"/>
        <v>Moorea</v>
      </c>
      <c r="G3632" t="s">
        <v>13185</v>
      </c>
      <c r="H3632" t="s">
        <v>13186</v>
      </c>
    </row>
    <row r="3633" spans="1:8">
      <c r="A3633" t="s">
        <v>13187</v>
      </c>
      <c r="B3633" t="s">
        <v>69</v>
      </c>
      <c r="C3633" t="s">
        <v>13188</v>
      </c>
      <c r="D3633">
        <v>1158</v>
      </c>
      <c r="E3633" t="s">
        <v>11018</v>
      </c>
      <c r="F3633" s="1" t="str">
        <f t="shared" si="71"/>
        <v>Moorea</v>
      </c>
      <c r="G3633" t="s">
        <v>13189</v>
      </c>
      <c r="H3633" t="s">
        <v>13190</v>
      </c>
    </row>
    <row r="3634" spans="1:8">
      <c r="A3634" t="s">
        <v>13191</v>
      </c>
      <c r="B3634" t="s">
        <v>65</v>
      </c>
      <c r="C3634" t="s">
        <v>13192</v>
      </c>
      <c r="D3634">
        <v>2020</v>
      </c>
      <c r="E3634" t="s">
        <v>11018</v>
      </c>
      <c r="F3634" s="1" t="str">
        <f t="shared" si="71"/>
        <v>Moorea</v>
      </c>
      <c r="G3634" t="s">
        <v>13193</v>
      </c>
      <c r="H3634" t="s">
        <v>13194</v>
      </c>
    </row>
    <row r="3635" spans="1:8">
      <c r="A3635" t="s">
        <v>13195</v>
      </c>
      <c r="B3635" t="s">
        <v>65</v>
      </c>
      <c r="C3635" t="s">
        <v>13196</v>
      </c>
      <c r="D3635">
        <v>1360</v>
      </c>
      <c r="E3635" t="s">
        <v>11018</v>
      </c>
      <c r="F3635" s="1" t="str">
        <f t="shared" si="71"/>
        <v>Moorea</v>
      </c>
      <c r="G3635" t="s">
        <v>13193</v>
      </c>
      <c r="H3635" t="s">
        <v>13197</v>
      </c>
    </row>
    <row r="3636" spans="1:8">
      <c r="A3636" t="s">
        <v>13198</v>
      </c>
      <c r="B3636" t="s">
        <v>114</v>
      </c>
      <c r="C3636" t="s">
        <v>13199</v>
      </c>
      <c r="D3636">
        <v>1691</v>
      </c>
      <c r="E3636" t="s">
        <v>13200</v>
      </c>
      <c r="F3636" s="1" t="str">
        <f t="shared" si="71"/>
        <v>Streptomyces</v>
      </c>
      <c r="G3636" t="s">
        <v>13201</v>
      </c>
      <c r="H3636" t="s">
        <v>13202</v>
      </c>
    </row>
    <row r="3637" spans="1:8">
      <c r="A3637" t="s">
        <v>13203</v>
      </c>
      <c r="B3637" t="s">
        <v>15</v>
      </c>
      <c r="C3637" t="s">
        <v>13199</v>
      </c>
      <c r="D3637">
        <v>1691</v>
      </c>
      <c r="E3637" t="s">
        <v>13200</v>
      </c>
      <c r="F3637" s="1" t="str">
        <f t="shared" si="71"/>
        <v>Streptomyces</v>
      </c>
      <c r="G3637" t="s">
        <v>13204</v>
      </c>
      <c r="H3637" t="s">
        <v>13205</v>
      </c>
    </row>
    <row r="3638" spans="1:8">
      <c r="A3638" t="s">
        <v>13206</v>
      </c>
      <c r="B3638" t="s">
        <v>399</v>
      </c>
      <c r="C3638" t="s">
        <v>13207</v>
      </c>
      <c r="D3638">
        <v>1448</v>
      </c>
      <c r="E3638" t="s">
        <v>13200</v>
      </c>
      <c r="F3638" s="1" t="str">
        <f t="shared" si="71"/>
        <v>Streptomyces</v>
      </c>
      <c r="G3638" t="s">
        <v>13208</v>
      </c>
      <c r="H3638" t="s">
        <v>13209</v>
      </c>
    </row>
    <row r="3639" spans="1:8">
      <c r="A3639" t="s">
        <v>13210</v>
      </c>
      <c r="B3639" t="s">
        <v>306</v>
      </c>
      <c r="C3639" t="s">
        <v>13211</v>
      </c>
      <c r="D3639">
        <v>4102</v>
      </c>
      <c r="E3639" t="s">
        <v>13200</v>
      </c>
      <c r="F3639" s="1" t="str">
        <f t="shared" si="71"/>
        <v>Streptomyces</v>
      </c>
      <c r="G3639" t="s">
        <v>13212</v>
      </c>
      <c r="H3639" t="s">
        <v>13213</v>
      </c>
    </row>
    <row r="3640" spans="1:8">
      <c r="A3640" t="s">
        <v>13214</v>
      </c>
      <c r="B3640" t="s">
        <v>306</v>
      </c>
      <c r="C3640" t="s">
        <v>13211</v>
      </c>
      <c r="D3640">
        <v>4102</v>
      </c>
      <c r="E3640" t="s">
        <v>13200</v>
      </c>
      <c r="F3640" s="1" t="str">
        <f t="shared" si="71"/>
        <v>Streptomyces</v>
      </c>
      <c r="G3640" t="s">
        <v>13215</v>
      </c>
      <c r="H3640" t="s">
        <v>13216</v>
      </c>
    </row>
    <row r="3641" spans="1:8">
      <c r="A3641" t="s">
        <v>13217</v>
      </c>
      <c r="B3641" t="s">
        <v>15</v>
      </c>
      <c r="C3641" t="s">
        <v>13211</v>
      </c>
      <c r="D3641">
        <v>4102</v>
      </c>
      <c r="E3641" t="s">
        <v>13200</v>
      </c>
      <c r="F3641" s="1" t="str">
        <f t="shared" si="71"/>
        <v>Streptomyces</v>
      </c>
      <c r="G3641" t="s">
        <v>13218</v>
      </c>
      <c r="H3641" t="s">
        <v>13219</v>
      </c>
    </row>
    <row r="3642" spans="1:8">
      <c r="A3642" t="s">
        <v>13220</v>
      </c>
      <c r="B3642" t="s">
        <v>5423</v>
      </c>
      <c r="C3642" t="s">
        <v>13221</v>
      </c>
      <c r="D3642">
        <v>1862</v>
      </c>
      <c r="E3642" t="s">
        <v>13200</v>
      </c>
      <c r="F3642" s="1" t="str">
        <f t="shared" si="71"/>
        <v>Streptomyces</v>
      </c>
      <c r="G3642" t="s">
        <v>13222</v>
      </c>
      <c r="H3642" t="s">
        <v>13223</v>
      </c>
    </row>
    <row r="3643" spans="1:8">
      <c r="A3643" t="s">
        <v>13224</v>
      </c>
      <c r="B3643" t="s">
        <v>96</v>
      </c>
      <c r="C3643" t="s">
        <v>13225</v>
      </c>
      <c r="D3643">
        <v>5926</v>
      </c>
      <c r="E3643" t="s">
        <v>13226</v>
      </c>
      <c r="F3643" s="1" t="str">
        <f t="shared" si="71"/>
        <v>Streptomyces</v>
      </c>
      <c r="G3643" t="s">
        <v>13227</v>
      </c>
      <c r="H3643" t="s">
        <v>13228</v>
      </c>
    </row>
    <row r="3644" spans="1:8">
      <c r="A3644" t="s">
        <v>13229</v>
      </c>
      <c r="B3644" t="s">
        <v>65</v>
      </c>
      <c r="C3644" t="s">
        <v>13225</v>
      </c>
      <c r="D3644">
        <v>5926</v>
      </c>
      <c r="E3644" t="s">
        <v>13226</v>
      </c>
      <c r="F3644" s="1" t="str">
        <f t="shared" si="71"/>
        <v>Streptomyces</v>
      </c>
      <c r="G3644" t="s">
        <v>13230</v>
      </c>
      <c r="H3644" t="s">
        <v>13231</v>
      </c>
    </row>
    <row r="3645" spans="1:8">
      <c r="A3645" t="s">
        <v>13232</v>
      </c>
      <c r="B3645" t="s">
        <v>121</v>
      </c>
      <c r="C3645" t="s">
        <v>13225</v>
      </c>
      <c r="D3645">
        <v>5926</v>
      </c>
      <c r="E3645" t="s">
        <v>13226</v>
      </c>
      <c r="F3645" s="1" t="str">
        <f t="shared" si="71"/>
        <v>Streptomyces</v>
      </c>
      <c r="G3645" t="s">
        <v>13233</v>
      </c>
      <c r="H3645" t="s">
        <v>13234</v>
      </c>
    </row>
    <row r="3646" spans="1:8">
      <c r="A3646" t="s">
        <v>13235</v>
      </c>
      <c r="B3646" t="s">
        <v>272</v>
      </c>
      <c r="C3646" t="s">
        <v>13225</v>
      </c>
      <c r="D3646">
        <v>5926</v>
      </c>
      <c r="E3646" t="s">
        <v>13226</v>
      </c>
      <c r="F3646" s="1" t="str">
        <f t="shared" si="71"/>
        <v>Streptomyces</v>
      </c>
      <c r="G3646" t="s">
        <v>13236</v>
      </c>
      <c r="H3646" t="s">
        <v>13237</v>
      </c>
    </row>
    <row r="3647" spans="1:8">
      <c r="A3647" t="s">
        <v>13238</v>
      </c>
      <c r="B3647" t="s">
        <v>96</v>
      </c>
      <c r="C3647" t="s">
        <v>13225</v>
      </c>
      <c r="D3647">
        <v>5926</v>
      </c>
      <c r="E3647" t="s">
        <v>13226</v>
      </c>
      <c r="F3647" s="1" t="str">
        <f t="shared" si="71"/>
        <v>Streptomyces</v>
      </c>
      <c r="G3647" t="s">
        <v>13239</v>
      </c>
      <c r="H3647" t="s">
        <v>13240</v>
      </c>
    </row>
    <row r="3648" spans="1:8">
      <c r="A3648" t="s">
        <v>13241</v>
      </c>
      <c r="B3648" t="s">
        <v>65</v>
      </c>
      <c r="C3648" t="s">
        <v>13242</v>
      </c>
      <c r="D3648">
        <v>5885</v>
      </c>
      <c r="E3648" t="s">
        <v>392</v>
      </c>
      <c r="F3648" s="1" t="str">
        <f t="shared" si="71"/>
        <v>Streptomyces</v>
      </c>
      <c r="G3648" t="s">
        <v>13243</v>
      </c>
      <c r="H3648" t="s">
        <v>13244</v>
      </c>
    </row>
    <row r="3649" spans="1:8">
      <c r="A3649" t="s">
        <v>13245</v>
      </c>
      <c r="B3649" t="s">
        <v>65</v>
      </c>
      <c r="C3649" t="s">
        <v>13242</v>
      </c>
      <c r="D3649">
        <v>5885</v>
      </c>
      <c r="E3649" t="s">
        <v>392</v>
      </c>
      <c r="F3649" s="1" t="str">
        <f t="shared" si="71"/>
        <v>Streptomyces</v>
      </c>
      <c r="G3649" t="s">
        <v>13230</v>
      </c>
      <c r="H3649" t="s">
        <v>13246</v>
      </c>
    </row>
    <row r="3650" spans="1:8">
      <c r="A3650" t="s">
        <v>13247</v>
      </c>
      <c r="B3650" t="s">
        <v>121</v>
      </c>
      <c r="C3650" t="s">
        <v>13242</v>
      </c>
      <c r="D3650">
        <v>5885</v>
      </c>
      <c r="E3650" t="s">
        <v>392</v>
      </c>
      <c r="F3650" s="1" t="str">
        <f t="shared" si="71"/>
        <v>Streptomyces</v>
      </c>
      <c r="G3650" t="s">
        <v>13233</v>
      </c>
      <c r="H3650" t="s">
        <v>13248</v>
      </c>
    </row>
    <row r="3651" spans="1:8">
      <c r="A3651" t="s">
        <v>13249</v>
      </c>
      <c r="B3651" t="s">
        <v>272</v>
      </c>
      <c r="C3651" t="s">
        <v>13242</v>
      </c>
      <c r="D3651">
        <v>5885</v>
      </c>
      <c r="E3651" t="s">
        <v>392</v>
      </c>
      <c r="F3651" s="1" t="str">
        <f t="shared" si="71"/>
        <v>Streptomyces</v>
      </c>
      <c r="G3651" t="s">
        <v>13250</v>
      </c>
      <c r="H3651" t="s">
        <v>13251</v>
      </c>
    </row>
    <row r="3652" spans="1:8">
      <c r="A3652" t="s">
        <v>13252</v>
      </c>
      <c r="B3652" t="s">
        <v>96</v>
      </c>
      <c r="C3652" t="s">
        <v>13242</v>
      </c>
      <c r="D3652">
        <v>5885</v>
      </c>
      <c r="E3652" t="s">
        <v>392</v>
      </c>
      <c r="F3652" s="1" t="str">
        <f t="shared" si="71"/>
        <v>Streptomyces</v>
      </c>
      <c r="G3652" t="s">
        <v>13253</v>
      </c>
      <c r="H3652" t="s">
        <v>13254</v>
      </c>
    </row>
    <row r="3653" spans="1:8">
      <c r="A3653" t="s">
        <v>13255</v>
      </c>
      <c r="B3653" t="s">
        <v>15</v>
      </c>
      <c r="C3653" t="s">
        <v>13256</v>
      </c>
      <c r="D3653">
        <v>2506</v>
      </c>
      <c r="E3653" t="s">
        <v>13257</v>
      </c>
      <c r="F3653" s="1" t="str">
        <f t="shared" si="71"/>
        <v>Streptomyces</v>
      </c>
      <c r="G3653" t="s">
        <v>13258</v>
      </c>
      <c r="H3653" t="s">
        <v>13259</v>
      </c>
    </row>
    <row r="3654" spans="1:8">
      <c r="A3654" t="s">
        <v>13260</v>
      </c>
      <c r="B3654" t="s">
        <v>15</v>
      </c>
      <c r="C3654" t="s">
        <v>13256</v>
      </c>
      <c r="D3654">
        <v>2506</v>
      </c>
      <c r="E3654" t="s">
        <v>13257</v>
      </c>
      <c r="F3654" s="1" t="str">
        <f t="shared" si="71"/>
        <v>Streptomyces</v>
      </c>
      <c r="G3654" t="s">
        <v>13261</v>
      </c>
      <c r="H3654" t="s">
        <v>13262</v>
      </c>
    </row>
    <row r="3655" spans="1:8">
      <c r="A3655" t="s">
        <v>13263</v>
      </c>
      <c r="B3655" t="s">
        <v>114</v>
      </c>
      <c r="C3655" t="s">
        <v>13264</v>
      </c>
      <c r="D3655">
        <v>3805</v>
      </c>
      <c r="E3655" t="s">
        <v>13257</v>
      </c>
      <c r="F3655" s="1" t="str">
        <f t="shared" si="71"/>
        <v>Streptomyces</v>
      </c>
      <c r="G3655" t="s">
        <v>13265</v>
      </c>
      <c r="H3655" t="s">
        <v>13266</v>
      </c>
    </row>
    <row r="3656" spans="1:8">
      <c r="A3656" t="s">
        <v>13267</v>
      </c>
      <c r="B3656" t="s">
        <v>131</v>
      </c>
      <c r="C3656" t="s">
        <v>13264</v>
      </c>
      <c r="D3656">
        <v>3805</v>
      </c>
      <c r="E3656" t="s">
        <v>13257</v>
      </c>
      <c r="F3656" s="1" t="str">
        <f t="shared" si="71"/>
        <v>Streptomyces</v>
      </c>
      <c r="G3656" t="s">
        <v>13268</v>
      </c>
      <c r="H3656" t="s">
        <v>13269</v>
      </c>
    </row>
    <row r="3657" spans="1:8">
      <c r="A3657" t="s">
        <v>13270</v>
      </c>
      <c r="B3657" t="s">
        <v>32</v>
      </c>
      <c r="C3657" t="s">
        <v>13264</v>
      </c>
      <c r="D3657">
        <v>3805</v>
      </c>
      <c r="E3657" t="s">
        <v>13257</v>
      </c>
      <c r="F3657" s="1" t="str">
        <f t="shared" si="71"/>
        <v>Streptomyces</v>
      </c>
      <c r="G3657" t="s">
        <v>13271</v>
      </c>
      <c r="H3657" t="s">
        <v>13272</v>
      </c>
    </row>
    <row r="3658" spans="1:8">
      <c r="A3658" t="s">
        <v>13273</v>
      </c>
      <c r="B3658" t="s">
        <v>19</v>
      </c>
      <c r="C3658" t="s">
        <v>13274</v>
      </c>
      <c r="D3658">
        <v>875</v>
      </c>
      <c r="E3658" t="s">
        <v>11035</v>
      </c>
      <c r="F3658" s="1" t="str">
        <f t="shared" si="71"/>
        <v>Lentzea</v>
      </c>
      <c r="G3658" t="s">
        <v>13275</v>
      </c>
      <c r="H3658" t="s">
        <v>13276</v>
      </c>
    </row>
    <row r="3659" spans="1:8">
      <c r="A3659" t="s">
        <v>13277</v>
      </c>
      <c r="B3659" t="s">
        <v>42</v>
      </c>
      <c r="C3659" t="s">
        <v>13278</v>
      </c>
      <c r="D3659">
        <v>2163</v>
      </c>
      <c r="E3659" t="s">
        <v>11035</v>
      </c>
      <c r="F3659" s="1" t="str">
        <f t="shared" si="71"/>
        <v>Lentzea</v>
      </c>
      <c r="G3659" t="s">
        <v>13279</v>
      </c>
      <c r="H3659" t="s">
        <v>13280</v>
      </c>
    </row>
    <row r="3660" spans="1:8">
      <c r="A3660" t="s">
        <v>13281</v>
      </c>
      <c r="B3660" t="s">
        <v>106</v>
      </c>
      <c r="C3660" t="s">
        <v>13278</v>
      </c>
      <c r="D3660">
        <v>2163</v>
      </c>
      <c r="E3660" t="s">
        <v>11035</v>
      </c>
      <c r="F3660" s="1" t="str">
        <f t="shared" si="71"/>
        <v>Lentzea</v>
      </c>
      <c r="G3660" t="s">
        <v>13282</v>
      </c>
      <c r="H3660" t="s">
        <v>13283</v>
      </c>
    </row>
    <row r="3661" spans="1:8">
      <c r="A3661" t="s">
        <v>13284</v>
      </c>
      <c r="B3661" t="s">
        <v>106</v>
      </c>
      <c r="C3661" t="s">
        <v>13285</v>
      </c>
      <c r="D3661">
        <v>5263</v>
      </c>
      <c r="E3661" t="s">
        <v>11035</v>
      </c>
      <c r="F3661" s="1" t="str">
        <f t="shared" si="71"/>
        <v>Lentzea</v>
      </c>
      <c r="G3661" t="s">
        <v>13286</v>
      </c>
      <c r="H3661" t="s">
        <v>13287</v>
      </c>
    </row>
    <row r="3662" spans="1:8">
      <c r="A3662" t="s">
        <v>13288</v>
      </c>
      <c r="B3662" t="s">
        <v>131</v>
      </c>
      <c r="C3662" t="s">
        <v>13285</v>
      </c>
      <c r="D3662">
        <v>5263</v>
      </c>
      <c r="E3662" t="s">
        <v>11035</v>
      </c>
      <c r="F3662" s="1" t="str">
        <f t="shared" si="71"/>
        <v>Lentzea</v>
      </c>
      <c r="G3662" t="s">
        <v>13289</v>
      </c>
      <c r="H3662" t="s">
        <v>13290</v>
      </c>
    </row>
    <row r="3663" spans="1:8">
      <c r="A3663" t="s">
        <v>13291</v>
      </c>
      <c r="B3663" t="s">
        <v>121</v>
      </c>
      <c r="C3663" t="s">
        <v>13285</v>
      </c>
      <c r="D3663">
        <v>5263</v>
      </c>
      <c r="E3663" t="s">
        <v>11035</v>
      </c>
      <c r="F3663" s="1" t="str">
        <f t="shared" si="71"/>
        <v>Lentzea</v>
      </c>
      <c r="G3663" t="s">
        <v>13292</v>
      </c>
      <c r="H3663" t="s">
        <v>13293</v>
      </c>
    </row>
    <row r="3664" spans="1:8">
      <c r="A3664" t="s">
        <v>13294</v>
      </c>
      <c r="B3664" t="s">
        <v>114</v>
      </c>
      <c r="C3664" t="s">
        <v>13295</v>
      </c>
      <c r="D3664">
        <v>2116</v>
      </c>
      <c r="E3664" t="s">
        <v>11035</v>
      </c>
      <c r="F3664" s="1" t="str">
        <f t="shared" si="71"/>
        <v>Lentzea</v>
      </c>
      <c r="G3664" t="s">
        <v>13296</v>
      </c>
      <c r="H3664" t="s">
        <v>13297</v>
      </c>
    </row>
    <row r="3665" spans="1:8">
      <c r="A3665" t="s">
        <v>13298</v>
      </c>
      <c r="B3665" t="s">
        <v>106</v>
      </c>
      <c r="C3665" t="s">
        <v>13295</v>
      </c>
      <c r="D3665">
        <v>2116</v>
      </c>
      <c r="E3665" t="s">
        <v>11035</v>
      </c>
      <c r="F3665" s="1" t="str">
        <f t="shared" si="71"/>
        <v>Lentzea</v>
      </c>
      <c r="G3665" t="s">
        <v>13299</v>
      </c>
      <c r="H3665" t="s">
        <v>13300</v>
      </c>
    </row>
    <row r="3666" spans="1:8">
      <c r="A3666" t="s">
        <v>13301</v>
      </c>
      <c r="B3666" t="s">
        <v>114</v>
      </c>
      <c r="C3666" t="s">
        <v>13302</v>
      </c>
      <c r="D3666">
        <v>5276</v>
      </c>
      <c r="E3666" t="s">
        <v>11035</v>
      </c>
      <c r="F3666" s="1" t="str">
        <f t="shared" si="71"/>
        <v>Lentzea</v>
      </c>
      <c r="G3666" t="s">
        <v>13303</v>
      </c>
      <c r="H3666" t="s">
        <v>13304</v>
      </c>
    </row>
    <row r="3667" spans="1:8">
      <c r="A3667" t="s">
        <v>13305</v>
      </c>
      <c r="B3667" t="s">
        <v>106</v>
      </c>
      <c r="C3667" t="s">
        <v>13302</v>
      </c>
      <c r="D3667">
        <v>5276</v>
      </c>
      <c r="E3667" t="s">
        <v>11035</v>
      </c>
      <c r="F3667" s="1" t="str">
        <f t="shared" si="71"/>
        <v>Lentzea</v>
      </c>
      <c r="G3667" t="s">
        <v>13306</v>
      </c>
      <c r="H3667" t="s">
        <v>13307</v>
      </c>
    </row>
    <row r="3668" spans="1:8">
      <c r="A3668" t="s">
        <v>13308</v>
      </c>
      <c r="B3668" t="s">
        <v>121</v>
      </c>
      <c r="C3668" t="s">
        <v>13302</v>
      </c>
      <c r="D3668">
        <v>5276</v>
      </c>
      <c r="E3668" t="s">
        <v>11035</v>
      </c>
      <c r="F3668" s="1" t="str">
        <f t="shared" si="71"/>
        <v>Lentzea</v>
      </c>
      <c r="G3668" t="s">
        <v>13309</v>
      </c>
      <c r="H3668" t="s">
        <v>13310</v>
      </c>
    </row>
    <row r="3669" spans="1:8">
      <c r="A3669" t="s">
        <v>13311</v>
      </c>
      <c r="B3669" t="s">
        <v>131</v>
      </c>
      <c r="C3669" t="s">
        <v>13312</v>
      </c>
      <c r="D3669">
        <v>15100</v>
      </c>
      <c r="E3669" t="s">
        <v>11</v>
      </c>
      <c r="F3669" s="1" t="str">
        <f t="shared" si="71"/>
        <v>Acanthopleuribacter</v>
      </c>
      <c r="G3669" t="s">
        <v>13313</v>
      </c>
      <c r="H3669" t="s">
        <v>13314</v>
      </c>
    </row>
    <row r="3670" spans="1:8">
      <c r="A3670" t="s">
        <v>13315</v>
      </c>
      <c r="B3670" t="s">
        <v>131</v>
      </c>
      <c r="C3670" t="s">
        <v>13316</v>
      </c>
      <c r="D3670">
        <v>4251</v>
      </c>
      <c r="E3670" t="s">
        <v>11</v>
      </c>
      <c r="F3670" s="1" t="str">
        <f t="shared" si="71"/>
        <v>Acanthopleuribacter</v>
      </c>
      <c r="G3670" t="s">
        <v>13317</v>
      </c>
      <c r="H3670" t="s">
        <v>13318</v>
      </c>
    </row>
    <row r="3671" spans="1:8">
      <c r="A3671" t="s">
        <v>13319</v>
      </c>
      <c r="B3671" t="s">
        <v>13320</v>
      </c>
      <c r="C3671" t="s">
        <v>13321</v>
      </c>
      <c r="D3671">
        <v>605</v>
      </c>
      <c r="E3671" t="s">
        <v>13322</v>
      </c>
      <c r="F3671" s="1" t="str">
        <f t="shared" si="71"/>
        <v>Kitasatospora</v>
      </c>
      <c r="G3671" t="s">
        <v>13323</v>
      </c>
      <c r="H3671" t="s">
        <v>13324</v>
      </c>
    </row>
    <row r="3672" spans="1:8">
      <c r="A3672" t="s">
        <v>13325</v>
      </c>
      <c r="B3672" t="s">
        <v>114</v>
      </c>
      <c r="C3672" t="s">
        <v>13326</v>
      </c>
      <c r="D3672">
        <v>1178</v>
      </c>
      <c r="E3672" t="s">
        <v>13322</v>
      </c>
      <c r="F3672" s="1" t="str">
        <f t="shared" si="71"/>
        <v>Kitasatospora</v>
      </c>
      <c r="G3672" t="s">
        <v>13327</v>
      </c>
      <c r="H3672" t="s">
        <v>13328</v>
      </c>
    </row>
    <row r="3673" spans="1:8">
      <c r="A3673" t="s">
        <v>13329</v>
      </c>
      <c r="B3673" t="s">
        <v>96</v>
      </c>
      <c r="C3673" t="s">
        <v>13330</v>
      </c>
      <c r="D3673">
        <v>1118</v>
      </c>
      <c r="E3673" t="s">
        <v>13322</v>
      </c>
      <c r="F3673" s="1" t="str">
        <f t="shared" si="71"/>
        <v>Kitasatospora</v>
      </c>
      <c r="G3673" t="s">
        <v>13331</v>
      </c>
      <c r="H3673" t="s">
        <v>13332</v>
      </c>
    </row>
    <row r="3674" spans="1:8">
      <c r="A3674" t="s">
        <v>13333</v>
      </c>
      <c r="B3674" t="s">
        <v>13334</v>
      </c>
      <c r="C3674" t="s">
        <v>13335</v>
      </c>
      <c r="D3674">
        <v>6495</v>
      </c>
      <c r="E3674" t="s">
        <v>13336</v>
      </c>
      <c r="F3674" s="1" t="str">
        <f t="shared" ref="F3674:F3737" si="72">LEFT(E3674,FIND(" ",E3674)-1)</f>
        <v>Photorhabdus</v>
      </c>
      <c r="G3674" t="s">
        <v>13337</v>
      </c>
      <c r="H3674" t="s">
        <v>13338</v>
      </c>
    </row>
    <row r="3675" spans="1:8">
      <c r="A3675" t="s">
        <v>13339</v>
      </c>
      <c r="B3675" t="s">
        <v>13334</v>
      </c>
      <c r="C3675" t="s">
        <v>13335</v>
      </c>
      <c r="D3675">
        <v>6495</v>
      </c>
      <c r="E3675" t="s">
        <v>13336</v>
      </c>
      <c r="F3675" s="1" t="str">
        <f t="shared" si="72"/>
        <v>Photorhabdus</v>
      </c>
      <c r="G3675" t="s">
        <v>13340</v>
      </c>
      <c r="H3675" t="s">
        <v>13341</v>
      </c>
    </row>
    <row r="3676" spans="1:8">
      <c r="A3676" t="s">
        <v>13342</v>
      </c>
      <c r="B3676" t="s">
        <v>15</v>
      </c>
      <c r="C3676" t="s">
        <v>13335</v>
      </c>
      <c r="D3676">
        <v>6495</v>
      </c>
      <c r="E3676" t="s">
        <v>13336</v>
      </c>
      <c r="F3676" s="1" t="str">
        <f t="shared" si="72"/>
        <v>Photorhabdus</v>
      </c>
      <c r="G3676" t="s">
        <v>13343</v>
      </c>
      <c r="H3676" t="s">
        <v>13344</v>
      </c>
    </row>
    <row r="3677" spans="1:8">
      <c r="A3677" t="s">
        <v>13345</v>
      </c>
      <c r="B3677" t="s">
        <v>121</v>
      </c>
      <c r="C3677" t="s">
        <v>13335</v>
      </c>
      <c r="D3677">
        <v>6495</v>
      </c>
      <c r="E3677" t="s">
        <v>13336</v>
      </c>
      <c r="F3677" s="1" t="str">
        <f t="shared" si="72"/>
        <v>Photorhabdus</v>
      </c>
      <c r="G3677" t="s">
        <v>13346</v>
      </c>
      <c r="H3677" t="s">
        <v>13347</v>
      </c>
    </row>
    <row r="3678" spans="1:8">
      <c r="A3678" t="s">
        <v>13348</v>
      </c>
      <c r="B3678" t="s">
        <v>15</v>
      </c>
      <c r="C3678" t="s">
        <v>13335</v>
      </c>
      <c r="D3678">
        <v>6495</v>
      </c>
      <c r="E3678" t="s">
        <v>13336</v>
      </c>
      <c r="F3678" s="1" t="str">
        <f t="shared" si="72"/>
        <v>Photorhabdus</v>
      </c>
      <c r="G3678" t="s">
        <v>13349</v>
      </c>
      <c r="H3678" t="s">
        <v>13350</v>
      </c>
    </row>
    <row r="3679" spans="1:8">
      <c r="A3679" t="s">
        <v>13351</v>
      </c>
      <c r="B3679" t="s">
        <v>121</v>
      </c>
      <c r="C3679" t="s">
        <v>13335</v>
      </c>
      <c r="D3679">
        <v>6495</v>
      </c>
      <c r="E3679" t="s">
        <v>13336</v>
      </c>
      <c r="F3679" s="1" t="str">
        <f t="shared" si="72"/>
        <v>Photorhabdus</v>
      </c>
      <c r="G3679" t="s">
        <v>13352</v>
      </c>
      <c r="H3679" t="s">
        <v>13353</v>
      </c>
    </row>
    <row r="3680" spans="1:8">
      <c r="A3680" t="s">
        <v>13354</v>
      </c>
      <c r="B3680" t="s">
        <v>32</v>
      </c>
      <c r="C3680" t="s">
        <v>13355</v>
      </c>
      <c r="D3680">
        <v>3625</v>
      </c>
      <c r="E3680" t="s">
        <v>13336</v>
      </c>
      <c r="F3680" s="1" t="str">
        <f t="shared" si="72"/>
        <v>Photorhabdus</v>
      </c>
      <c r="G3680" t="s">
        <v>13356</v>
      </c>
      <c r="H3680" t="s">
        <v>13357</v>
      </c>
    </row>
    <row r="3681" spans="1:8">
      <c r="A3681" t="s">
        <v>13358</v>
      </c>
      <c r="B3681" t="s">
        <v>65</v>
      </c>
      <c r="C3681" t="s">
        <v>13355</v>
      </c>
      <c r="D3681">
        <v>3625</v>
      </c>
      <c r="E3681" t="s">
        <v>13336</v>
      </c>
      <c r="F3681" s="1" t="str">
        <f t="shared" si="72"/>
        <v>Photorhabdus</v>
      </c>
      <c r="G3681" t="s">
        <v>13359</v>
      </c>
      <c r="H3681" t="s">
        <v>13360</v>
      </c>
    </row>
    <row r="3682" spans="1:8">
      <c r="A3682" t="s">
        <v>13361</v>
      </c>
      <c r="B3682" t="s">
        <v>75</v>
      </c>
      <c r="C3682" t="s">
        <v>13355</v>
      </c>
      <c r="D3682">
        <v>3625</v>
      </c>
      <c r="E3682" t="s">
        <v>13336</v>
      </c>
      <c r="F3682" s="1" t="str">
        <f t="shared" si="72"/>
        <v>Photorhabdus</v>
      </c>
      <c r="G3682" t="s">
        <v>13362</v>
      </c>
      <c r="H3682" t="s">
        <v>13363</v>
      </c>
    </row>
    <row r="3683" spans="1:8">
      <c r="A3683" t="s">
        <v>13364</v>
      </c>
      <c r="B3683" t="s">
        <v>19</v>
      </c>
      <c r="C3683" t="s">
        <v>13365</v>
      </c>
      <c r="D3683">
        <v>2384</v>
      </c>
      <c r="E3683" t="s">
        <v>13336</v>
      </c>
      <c r="F3683" s="1" t="str">
        <f t="shared" si="72"/>
        <v>Photorhabdus</v>
      </c>
      <c r="G3683" t="s">
        <v>13366</v>
      </c>
      <c r="H3683" t="s">
        <v>13367</v>
      </c>
    </row>
    <row r="3684" spans="1:8">
      <c r="A3684" t="s">
        <v>13368</v>
      </c>
      <c r="B3684" t="s">
        <v>42</v>
      </c>
      <c r="C3684" t="s">
        <v>13365</v>
      </c>
      <c r="D3684">
        <v>2384</v>
      </c>
      <c r="E3684" t="s">
        <v>13336</v>
      </c>
      <c r="F3684" s="1" t="str">
        <f t="shared" si="72"/>
        <v>Photorhabdus</v>
      </c>
      <c r="G3684" t="s">
        <v>13369</v>
      </c>
      <c r="H3684" t="s">
        <v>13370</v>
      </c>
    </row>
    <row r="3685" spans="1:8">
      <c r="A3685" t="s">
        <v>13371</v>
      </c>
      <c r="B3685" t="s">
        <v>65</v>
      </c>
      <c r="C3685" t="s">
        <v>13372</v>
      </c>
      <c r="D3685">
        <v>1129</v>
      </c>
      <c r="E3685" t="s">
        <v>8256</v>
      </c>
      <c r="F3685" s="1" t="str">
        <f t="shared" si="72"/>
        <v>Pseudomonas</v>
      </c>
      <c r="G3685" t="s">
        <v>13373</v>
      </c>
      <c r="H3685" t="s">
        <v>13374</v>
      </c>
    </row>
    <row r="3686" spans="1:8">
      <c r="A3686" t="s">
        <v>13375</v>
      </c>
      <c r="B3686" t="s">
        <v>65</v>
      </c>
      <c r="C3686" t="s">
        <v>13376</v>
      </c>
      <c r="D3686">
        <v>1143</v>
      </c>
      <c r="E3686" t="s">
        <v>1400</v>
      </c>
      <c r="F3686" s="1" t="str">
        <f t="shared" si="72"/>
        <v>Pseudomonas</v>
      </c>
      <c r="G3686" t="s">
        <v>13377</v>
      </c>
      <c r="H3686" t="s">
        <v>13378</v>
      </c>
    </row>
    <row r="3687" spans="1:8">
      <c r="A3687" t="s">
        <v>13379</v>
      </c>
      <c r="B3687" t="s">
        <v>96</v>
      </c>
      <c r="C3687" t="s">
        <v>13380</v>
      </c>
      <c r="D3687">
        <v>2090</v>
      </c>
      <c r="E3687" t="s">
        <v>13381</v>
      </c>
      <c r="F3687" s="1" t="str">
        <f t="shared" si="72"/>
        <v>Pseudomonas</v>
      </c>
      <c r="G3687" t="s">
        <v>13382</v>
      </c>
      <c r="H3687" t="s">
        <v>13383</v>
      </c>
    </row>
    <row r="3688" spans="1:8">
      <c r="A3688" t="s">
        <v>13384</v>
      </c>
      <c r="B3688" t="s">
        <v>399</v>
      </c>
      <c r="C3688" t="s">
        <v>13380</v>
      </c>
      <c r="D3688">
        <v>2090</v>
      </c>
      <c r="E3688" t="s">
        <v>13381</v>
      </c>
      <c r="F3688" s="1" t="str">
        <f t="shared" si="72"/>
        <v>Pseudomonas</v>
      </c>
      <c r="G3688" t="s">
        <v>13385</v>
      </c>
      <c r="H3688" t="s">
        <v>13386</v>
      </c>
    </row>
    <row r="3689" spans="1:8">
      <c r="A3689" t="s">
        <v>13387</v>
      </c>
      <c r="B3689" t="s">
        <v>19</v>
      </c>
      <c r="C3689" t="s">
        <v>13388</v>
      </c>
      <c r="D3689">
        <v>4399</v>
      </c>
      <c r="E3689" t="s">
        <v>13381</v>
      </c>
      <c r="F3689" s="1" t="str">
        <f t="shared" si="72"/>
        <v>Pseudomonas</v>
      </c>
      <c r="G3689" t="s">
        <v>13389</v>
      </c>
      <c r="H3689" t="s">
        <v>13390</v>
      </c>
    </row>
    <row r="3690" spans="1:8">
      <c r="A3690" t="s">
        <v>13391</v>
      </c>
      <c r="B3690" t="s">
        <v>42</v>
      </c>
      <c r="C3690" t="s">
        <v>13388</v>
      </c>
      <c r="D3690">
        <v>4399</v>
      </c>
      <c r="E3690" t="s">
        <v>13381</v>
      </c>
      <c r="F3690" s="1" t="str">
        <f t="shared" si="72"/>
        <v>Pseudomonas</v>
      </c>
      <c r="G3690" t="s">
        <v>13392</v>
      </c>
      <c r="H3690" t="s">
        <v>13393</v>
      </c>
    </row>
    <row r="3691" spans="1:8">
      <c r="A3691" t="s">
        <v>13394</v>
      </c>
      <c r="B3691" t="s">
        <v>96</v>
      </c>
      <c r="C3691" t="s">
        <v>13388</v>
      </c>
      <c r="D3691">
        <v>4399</v>
      </c>
      <c r="E3691" t="s">
        <v>13381</v>
      </c>
      <c r="F3691" s="1" t="str">
        <f t="shared" si="72"/>
        <v>Pseudomonas</v>
      </c>
      <c r="G3691" t="s">
        <v>13395</v>
      </c>
      <c r="H3691" t="s">
        <v>13396</v>
      </c>
    </row>
    <row r="3692" spans="1:8">
      <c r="A3692" t="s">
        <v>13397</v>
      </c>
      <c r="B3692" t="s">
        <v>131</v>
      </c>
      <c r="C3692" t="s">
        <v>13388</v>
      </c>
      <c r="D3692">
        <v>4399</v>
      </c>
      <c r="E3692" t="s">
        <v>13381</v>
      </c>
      <c r="F3692" s="1" t="str">
        <f t="shared" si="72"/>
        <v>Pseudomonas</v>
      </c>
      <c r="G3692" t="s">
        <v>13398</v>
      </c>
      <c r="H3692" t="s">
        <v>13399</v>
      </c>
    </row>
    <row r="3693" spans="1:8">
      <c r="A3693" t="s">
        <v>13400</v>
      </c>
      <c r="B3693" t="s">
        <v>96</v>
      </c>
      <c r="C3693" t="s">
        <v>13401</v>
      </c>
      <c r="D3693">
        <v>4823</v>
      </c>
      <c r="E3693" t="s">
        <v>13381</v>
      </c>
      <c r="F3693" s="1" t="str">
        <f t="shared" si="72"/>
        <v>Pseudomonas</v>
      </c>
      <c r="G3693" t="s">
        <v>13402</v>
      </c>
      <c r="H3693" t="s">
        <v>13403</v>
      </c>
    </row>
    <row r="3694" spans="1:8">
      <c r="A3694" t="s">
        <v>13404</v>
      </c>
      <c r="B3694" t="s">
        <v>96</v>
      </c>
      <c r="C3694" t="s">
        <v>13401</v>
      </c>
      <c r="D3694">
        <v>4823</v>
      </c>
      <c r="E3694" t="s">
        <v>13381</v>
      </c>
      <c r="F3694" s="1" t="str">
        <f t="shared" si="72"/>
        <v>Pseudomonas</v>
      </c>
      <c r="G3694" t="s">
        <v>13405</v>
      </c>
      <c r="H3694" t="s">
        <v>13406</v>
      </c>
    </row>
    <row r="3695" spans="1:8">
      <c r="A3695" t="s">
        <v>13407</v>
      </c>
      <c r="B3695" t="s">
        <v>131</v>
      </c>
      <c r="C3695" t="s">
        <v>13401</v>
      </c>
      <c r="D3695">
        <v>4823</v>
      </c>
      <c r="E3695" t="s">
        <v>13381</v>
      </c>
      <c r="F3695" s="1" t="str">
        <f t="shared" si="72"/>
        <v>Pseudomonas</v>
      </c>
      <c r="G3695" t="s">
        <v>13408</v>
      </c>
      <c r="H3695" t="s">
        <v>13409</v>
      </c>
    </row>
    <row r="3696" spans="1:8">
      <c r="A3696" t="s">
        <v>13410</v>
      </c>
      <c r="B3696" t="s">
        <v>42</v>
      </c>
      <c r="C3696" t="s">
        <v>13401</v>
      </c>
      <c r="D3696">
        <v>4823</v>
      </c>
      <c r="E3696" t="s">
        <v>13381</v>
      </c>
      <c r="F3696" s="1" t="str">
        <f t="shared" si="72"/>
        <v>Pseudomonas</v>
      </c>
      <c r="G3696" t="s">
        <v>13411</v>
      </c>
      <c r="H3696" t="s">
        <v>13412</v>
      </c>
    </row>
    <row r="3697" spans="1:8">
      <c r="A3697" t="s">
        <v>13413</v>
      </c>
      <c r="B3697" t="s">
        <v>106</v>
      </c>
      <c r="C3697" t="s">
        <v>13414</v>
      </c>
      <c r="D3697">
        <v>2592</v>
      </c>
      <c r="E3697" t="s">
        <v>6931</v>
      </c>
      <c r="F3697" s="1" t="str">
        <f t="shared" si="72"/>
        <v>Streptomyces</v>
      </c>
      <c r="G3697" t="s">
        <v>13415</v>
      </c>
      <c r="H3697" t="s">
        <v>13416</v>
      </c>
    </row>
    <row r="3698" spans="1:8">
      <c r="A3698" t="s">
        <v>13417</v>
      </c>
      <c r="B3698" t="s">
        <v>4586</v>
      </c>
      <c r="C3698" t="s">
        <v>13414</v>
      </c>
      <c r="D3698">
        <v>2592</v>
      </c>
      <c r="E3698" t="s">
        <v>6931</v>
      </c>
      <c r="F3698" s="1" t="str">
        <f t="shared" si="72"/>
        <v>Streptomyces</v>
      </c>
      <c r="G3698" t="s">
        <v>13418</v>
      </c>
      <c r="H3698" t="s">
        <v>13419</v>
      </c>
    </row>
    <row r="3699" spans="1:8">
      <c r="A3699" t="s">
        <v>13420</v>
      </c>
      <c r="B3699" t="s">
        <v>96</v>
      </c>
      <c r="C3699" t="s">
        <v>13421</v>
      </c>
      <c r="D3699">
        <v>2948</v>
      </c>
      <c r="E3699" t="s">
        <v>6931</v>
      </c>
      <c r="F3699" s="1" t="str">
        <f t="shared" si="72"/>
        <v>Streptomyces</v>
      </c>
      <c r="G3699" t="s">
        <v>13422</v>
      </c>
      <c r="H3699" t="s">
        <v>13423</v>
      </c>
    </row>
    <row r="3700" spans="1:8">
      <c r="A3700" t="s">
        <v>13424</v>
      </c>
      <c r="B3700" t="s">
        <v>106</v>
      </c>
      <c r="C3700" t="s">
        <v>13421</v>
      </c>
      <c r="D3700">
        <v>2948</v>
      </c>
      <c r="E3700" t="s">
        <v>6931</v>
      </c>
      <c r="F3700" s="1" t="str">
        <f t="shared" si="72"/>
        <v>Streptomyces</v>
      </c>
      <c r="G3700" t="s">
        <v>13425</v>
      </c>
      <c r="H3700" t="s">
        <v>13426</v>
      </c>
    </row>
    <row r="3701" spans="1:8">
      <c r="A3701" t="s">
        <v>13427</v>
      </c>
      <c r="B3701" t="s">
        <v>32</v>
      </c>
      <c r="C3701" t="s">
        <v>13428</v>
      </c>
      <c r="D3701">
        <v>1272</v>
      </c>
      <c r="E3701" t="s">
        <v>6931</v>
      </c>
      <c r="F3701" s="1" t="str">
        <f t="shared" si="72"/>
        <v>Streptomyces</v>
      </c>
      <c r="G3701" t="s">
        <v>13429</v>
      </c>
      <c r="H3701" t="s">
        <v>13430</v>
      </c>
    </row>
    <row r="3702" spans="1:8">
      <c r="A3702" t="s">
        <v>13431</v>
      </c>
      <c r="B3702" t="s">
        <v>4603</v>
      </c>
      <c r="C3702" t="s">
        <v>13432</v>
      </c>
      <c r="D3702">
        <v>1100</v>
      </c>
      <c r="E3702" t="s">
        <v>6931</v>
      </c>
      <c r="F3702" s="1" t="str">
        <f t="shared" si="72"/>
        <v>Streptomyces</v>
      </c>
      <c r="G3702" t="s">
        <v>13433</v>
      </c>
      <c r="H3702" t="s">
        <v>13434</v>
      </c>
    </row>
    <row r="3703" spans="1:8">
      <c r="A3703" t="s">
        <v>13435</v>
      </c>
      <c r="B3703" t="s">
        <v>19</v>
      </c>
      <c r="C3703" t="s">
        <v>13436</v>
      </c>
      <c r="D3703">
        <v>2591</v>
      </c>
      <c r="E3703" t="s">
        <v>13437</v>
      </c>
      <c r="F3703" s="1" t="str">
        <f t="shared" si="72"/>
        <v>Streptomyces</v>
      </c>
      <c r="G3703" t="s">
        <v>13438</v>
      </c>
      <c r="H3703" t="s">
        <v>13439</v>
      </c>
    </row>
    <row r="3704" spans="1:8">
      <c r="A3704" t="s">
        <v>13440</v>
      </c>
      <c r="B3704" t="s">
        <v>5137</v>
      </c>
      <c r="C3704" t="s">
        <v>13436</v>
      </c>
      <c r="D3704">
        <v>2591</v>
      </c>
      <c r="E3704" t="s">
        <v>13437</v>
      </c>
      <c r="F3704" s="1" t="str">
        <f t="shared" si="72"/>
        <v>Streptomyces</v>
      </c>
      <c r="G3704" t="s">
        <v>13441</v>
      </c>
      <c r="H3704" t="s">
        <v>13442</v>
      </c>
    </row>
    <row r="3705" spans="1:8">
      <c r="A3705" t="s">
        <v>13443</v>
      </c>
      <c r="B3705" t="s">
        <v>69</v>
      </c>
      <c r="C3705" t="s">
        <v>13444</v>
      </c>
      <c r="D3705">
        <v>4848</v>
      </c>
      <c r="E3705" t="s">
        <v>13437</v>
      </c>
      <c r="F3705" s="1" t="str">
        <f t="shared" si="72"/>
        <v>Streptomyces</v>
      </c>
      <c r="G3705" t="s">
        <v>13445</v>
      </c>
      <c r="H3705" t="s">
        <v>13446</v>
      </c>
    </row>
    <row r="3706" spans="1:8">
      <c r="A3706" t="s">
        <v>13447</v>
      </c>
      <c r="B3706" t="s">
        <v>13448</v>
      </c>
      <c r="C3706" t="s">
        <v>13444</v>
      </c>
      <c r="D3706">
        <v>4848</v>
      </c>
      <c r="E3706" t="s">
        <v>13437</v>
      </c>
      <c r="F3706" s="1" t="str">
        <f t="shared" si="72"/>
        <v>Streptomyces</v>
      </c>
      <c r="G3706" t="s">
        <v>13449</v>
      </c>
      <c r="H3706" t="s">
        <v>13450</v>
      </c>
    </row>
    <row r="3707" spans="1:8">
      <c r="A3707" t="s">
        <v>13451</v>
      </c>
      <c r="B3707" t="s">
        <v>1532</v>
      </c>
      <c r="C3707" t="s">
        <v>13444</v>
      </c>
      <c r="D3707">
        <v>4848</v>
      </c>
      <c r="E3707" t="s">
        <v>13437</v>
      </c>
      <c r="F3707" s="1" t="str">
        <f t="shared" si="72"/>
        <v>Streptomyces</v>
      </c>
      <c r="G3707" t="s">
        <v>13452</v>
      </c>
      <c r="H3707" t="s">
        <v>13453</v>
      </c>
    </row>
    <row r="3708" spans="1:8">
      <c r="A3708" t="s">
        <v>13454</v>
      </c>
      <c r="B3708" t="s">
        <v>13455</v>
      </c>
      <c r="C3708" t="s">
        <v>13444</v>
      </c>
      <c r="D3708">
        <v>4848</v>
      </c>
      <c r="E3708" t="s">
        <v>13437</v>
      </c>
      <c r="F3708" s="1" t="str">
        <f t="shared" si="72"/>
        <v>Streptomyces</v>
      </c>
      <c r="G3708" t="s">
        <v>13456</v>
      </c>
      <c r="H3708" t="s">
        <v>13457</v>
      </c>
    </row>
    <row r="3709" spans="1:8">
      <c r="A3709" t="s">
        <v>13458</v>
      </c>
      <c r="B3709" t="s">
        <v>69</v>
      </c>
      <c r="C3709" t="s">
        <v>13459</v>
      </c>
      <c r="D3709">
        <v>2561</v>
      </c>
      <c r="E3709" t="s">
        <v>13437</v>
      </c>
      <c r="F3709" s="1" t="str">
        <f t="shared" si="72"/>
        <v>Streptomyces</v>
      </c>
      <c r="G3709" t="s">
        <v>13460</v>
      </c>
      <c r="H3709" t="s">
        <v>13461</v>
      </c>
    </row>
    <row r="3710" spans="1:8">
      <c r="A3710" t="s">
        <v>13462</v>
      </c>
      <c r="B3710" t="s">
        <v>32</v>
      </c>
      <c r="C3710" t="s">
        <v>13463</v>
      </c>
      <c r="D3710">
        <v>5173</v>
      </c>
      <c r="E3710" t="s">
        <v>13437</v>
      </c>
      <c r="F3710" s="1" t="str">
        <f t="shared" si="72"/>
        <v>Streptomyces</v>
      </c>
      <c r="G3710" t="s">
        <v>13464</v>
      </c>
      <c r="H3710" t="s">
        <v>13465</v>
      </c>
    </row>
    <row r="3711" spans="1:8">
      <c r="A3711" t="s">
        <v>13466</v>
      </c>
      <c r="B3711" t="s">
        <v>131</v>
      </c>
      <c r="C3711" t="s">
        <v>13467</v>
      </c>
      <c r="D3711">
        <v>2686</v>
      </c>
      <c r="E3711" t="s">
        <v>13437</v>
      </c>
      <c r="F3711" s="1" t="str">
        <f t="shared" si="72"/>
        <v>Streptomyces</v>
      </c>
      <c r="G3711" t="s">
        <v>13468</v>
      </c>
      <c r="H3711" t="s">
        <v>13469</v>
      </c>
    </row>
    <row r="3712" spans="1:8">
      <c r="A3712" t="s">
        <v>13470</v>
      </c>
      <c r="B3712" t="s">
        <v>65</v>
      </c>
      <c r="C3712" t="s">
        <v>13471</v>
      </c>
      <c r="D3712">
        <v>5243</v>
      </c>
      <c r="E3712" t="s">
        <v>6931</v>
      </c>
      <c r="F3712" s="1" t="str">
        <f t="shared" si="72"/>
        <v>Streptomyces</v>
      </c>
      <c r="G3712" t="s">
        <v>13472</v>
      </c>
      <c r="H3712" t="s">
        <v>13473</v>
      </c>
    </row>
    <row r="3713" spans="1:8">
      <c r="A3713" t="s">
        <v>13474</v>
      </c>
      <c r="B3713" t="s">
        <v>131</v>
      </c>
      <c r="C3713" t="s">
        <v>13471</v>
      </c>
      <c r="D3713">
        <v>5243</v>
      </c>
      <c r="E3713" t="s">
        <v>6931</v>
      </c>
      <c r="F3713" s="1" t="str">
        <f t="shared" si="72"/>
        <v>Streptomyces</v>
      </c>
      <c r="G3713" t="s">
        <v>13475</v>
      </c>
      <c r="H3713" t="s">
        <v>13476</v>
      </c>
    </row>
    <row r="3714" spans="1:8">
      <c r="A3714" t="s">
        <v>13477</v>
      </c>
      <c r="B3714" t="s">
        <v>69</v>
      </c>
      <c r="C3714" t="s">
        <v>13471</v>
      </c>
      <c r="D3714">
        <v>5243</v>
      </c>
      <c r="E3714" t="s">
        <v>6931</v>
      </c>
      <c r="F3714" s="1" t="str">
        <f t="shared" si="72"/>
        <v>Streptomyces</v>
      </c>
      <c r="G3714" t="s">
        <v>13478</v>
      </c>
      <c r="H3714" t="s">
        <v>13479</v>
      </c>
    </row>
    <row r="3715" spans="1:8">
      <c r="A3715" t="s">
        <v>13480</v>
      </c>
      <c r="B3715" t="s">
        <v>114</v>
      </c>
      <c r="C3715" t="s">
        <v>13471</v>
      </c>
      <c r="D3715">
        <v>5243</v>
      </c>
      <c r="E3715" t="s">
        <v>6931</v>
      </c>
      <c r="F3715" s="1" t="str">
        <f t="shared" si="72"/>
        <v>Streptomyces</v>
      </c>
      <c r="G3715" t="s">
        <v>13481</v>
      </c>
      <c r="H3715" t="s">
        <v>13482</v>
      </c>
    </row>
    <row r="3716" spans="1:8">
      <c r="A3716" t="s">
        <v>13483</v>
      </c>
      <c r="B3716" t="s">
        <v>399</v>
      </c>
      <c r="C3716" t="s">
        <v>13484</v>
      </c>
      <c r="D3716">
        <v>2975</v>
      </c>
      <c r="E3716" t="s">
        <v>6931</v>
      </c>
      <c r="F3716" s="1" t="str">
        <f t="shared" si="72"/>
        <v>Streptomyces</v>
      </c>
      <c r="G3716" t="s">
        <v>13485</v>
      </c>
      <c r="H3716" t="s">
        <v>13486</v>
      </c>
    </row>
    <row r="3717" spans="1:8">
      <c r="A3717" t="s">
        <v>13487</v>
      </c>
      <c r="B3717" t="s">
        <v>69</v>
      </c>
      <c r="C3717" t="s">
        <v>13484</v>
      </c>
      <c r="D3717">
        <v>2975</v>
      </c>
      <c r="E3717" t="s">
        <v>6931</v>
      </c>
      <c r="F3717" s="1" t="str">
        <f t="shared" si="72"/>
        <v>Streptomyces</v>
      </c>
      <c r="G3717" t="s">
        <v>13488</v>
      </c>
      <c r="H3717" t="s">
        <v>13489</v>
      </c>
    </row>
    <row r="3718" spans="1:8">
      <c r="A3718" t="s">
        <v>13490</v>
      </c>
      <c r="B3718" t="s">
        <v>96</v>
      </c>
      <c r="C3718" t="s">
        <v>13491</v>
      </c>
      <c r="D3718">
        <v>2137</v>
      </c>
      <c r="E3718" t="s">
        <v>13492</v>
      </c>
      <c r="F3718" s="1" t="str">
        <f t="shared" si="72"/>
        <v>Pseudomonas</v>
      </c>
      <c r="G3718" t="s">
        <v>13493</v>
      </c>
      <c r="H3718" t="s">
        <v>13494</v>
      </c>
    </row>
    <row r="3719" spans="1:8">
      <c r="A3719" t="s">
        <v>13495</v>
      </c>
      <c r="B3719" t="s">
        <v>399</v>
      </c>
      <c r="C3719" t="s">
        <v>13491</v>
      </c>
      <c r="D3719">
        <v>2137</v>
      </c>
      <c r="E3719" t="s">
        <v>13492</v>
      </c>
      <c r="F3719" s="1" t="str">
        <f t="shared" si="72"/>
        <v>Pseudomonas</v>
      </c>
      <c r="G3719" t="s">
        <v>13496</v>
      </c>
      <c r="H3719" t="s">
        <v>13497</v>
      </c>
    </row>
    <row r="3720" spans="1:8">
      <c r="A3720" t="s">
        <v>13498</v>
      </c>
      <c r="B3720" t="s">
        <v>19</v>
      </c>
      <c r="C3720" t="s">
        <v>13499</v>
      </c>
      <c r="D3720">
        <v>4338</v>
      </c>
      <c r="E3720" t="s">
        <v>13492</v>
      </c>
      <c r="F3720" s="1" t="str">
        <f t="shared" si="72"/>
        <v>Pseudomonas</v>
      </c>
      <c r="G3720" t="s">
        <v>13500</v>
      </c>
      <c r="H3720" t="s">
        <v>13501</v>
      </c>
    </row>
    <row r="3721" spans="1:8">
      <c r="A3721" t="s">
        <v>13502</v>
      </c>
      <c r="B3721" t="s">
        <v>96</v>
      </c>
      <c r="C3721" t="s">
        <v>13499</v>
      </c>
      <c r="D3721">
        <v>4338</v>
      </c>
      <c r="E3721" t="s">
        <v>13492</v>
      </c>
      <c r="F3721" s="1" t="str">
        <f t="shared" si="72"/>
        <v>Pseudomonas</v>
      </c>
      <c r="G3721" t="s">
        <v>13503</v>
      </c>
      <c r="H3721" t="s">
        <v>13504</v>
      </c>
    </row>
    <row r="3722" spans="1:8">
      <c r="A3722" t="s">
        <v>13505</v>
      </c>
      <c r="B3722" t="s">
        <v>96</v>
      </c>
      <c r="C3722" t="s">
        <v>13499</v>
      </c>
      <c r="D3722">
        <v>4338</v>
      </c>
      <c r="E3722" t="s">
        <v>13492</v>
      </c>
      <c r="F3722" s="1" t="str">
        <f t="shared" si="72"/>
        <v>Pseudomonas</v>
      </c>
      <c r="G3722" t="s">
        <v>13506</v>
      </c>
      <c r="H3722" t="s">
        <v>13507</v>
      </c>
    </row>
    <row r="3723" spans="1:8">
      <c r="A3723" t="s">
        <v>13508</v>
      </c>
      <c r="B3723" t="s">
        <v>131</v>
      </c>
      <c r="C3723" t="s">
        <v>13499</v>
      </c>
      <c r="D3723">
        <v>4338</v>
      </c>
      <c r="E3723" t="s">
        <v>13492</v>
      </c>
      <c r="F3723" s="1" t="str">
        <f t="shared" si="72"/>
        <v>Pseudomonas</v>
      </c>
      <c r="G3723" t="s">
        <v>13509</v>
      </c>
      <c r="H3723" t="s">
        <v>13510</v>
      </c>
    </row>
    <row r="3724" spans="1:8">
      <c r="A3724" t="s">
        <v>13511</v>
      </c>
      <c r="B3724" t="s">
        <v>42</v>
      </c>
      <c r="C3724" t="s">
        <v>13512</v>
      </c>
      <c r="D3724">
        <v>2782</v>
      </c>
      <c r="E3724" t="s">
        <v>13492</v>
      </c>
      <c r="F3724" s="1" t="str">
        <f t="shared" si="72"/>
        <v>Pseudomonas</v>
      </c>
      <c r="G3724" t="s">
        <v>13513</v>
      </c>
      <c r="H3724" t="s">
        <v>13514</v>
      </c>
    </row>
    <row r="3725" spans="1:8">
      <c r="A3725" t="s">
        <v>13515</v>
      </c>
      <c r="B3725" t="s">
        <v>42</v>
      </c>
      <c r="C3725" t="s">
        <v>13512</v>
      </c>
      <c r="D3725">
        <v>2782</v>
      </c>
      <c r="E3725" t="s">
        <v>13492</v>
      </c>
      <c r="F3725" s="1" t="str">
        <f t="shared" si="72"/>
        <v>Pseudomonas</v>
      </c>
      <c r="G3725" t="s">
        <v>13516</v>
      </c>
      <c r="H3725" t="s">
        <v>13517</v>
      </c>
    </row>
    <row r="3726" spans="1:8">
      <c r="A3726" t="s">
        <v>13518</v>
      </c>
      <c r="B3726" t="s">
        <v>75</v>
      </c>
      <c r="C3726" t="s">
        <v>13519</v>
      </c>
      <c r="D3726">
        <v>2765</v>
      </c>
      <c r="E3726" t="s">
        <v>13520</v>
      </c>
      <c r="F3726" s="1" t="str">
        <f t="shared" si="72"/>
        <v>Microbulbifer</v>
      </c>
      <c r="G3726" t="s">
        <v>13521</v>
      </c>
      <c r="H3726" t="s">
        <v>13522</v>
      </c>
    </row>
    <row r="3727" spans="1:8">
      <c r="A3727" t="s">
        <v>13523</v>
      </c>
      <c r="B3727" t="s">
        <v>19</v>
      </c>
      <c r="C3727" t="s">
        <v>13519</v>
      </c>
      <c r="D3727">
        <v>2765</v>
      </c>
      <c r="E3727" t="s">
        <v>13520</v>
      </c>
      <c r="F3727" s="1" t="str">
        <f t="shared" si="72"/>
        <v>Microbulbifer</v>
      </c>
      <c r="G3727" t="s">
        <v>13524</v>
      </c>
      <c r="H3727" t="s">
        <v>13525</v>
      </c>
    </row>
    <row r="3728" spans="1:8">
      <c r="A3728" t="s">
        <v>13526</v>
      </c>
      <c r="B3728" t="s">
        <v>114</v>
      </c>
      <c r="C3728" t="s">
        <v>13519</v>
      </c>
      <c r="D3728">
        <v>2765</v>
      </c>
      <c r="E3728" t="s">
        <v>13520</v>
      </c>
      <c r="F3728" s="1" t="str">
        <f t="shared" si="72"/>
        <v>Microbulbifer</v>
      </c>
      <c r="G3728" t="s">
        <v>13527</v>
      </c>
      <c r="H3728" t="s">
        <v>13528</v>
      </c>
    </row>
    <row r="3729" spans="1:8">
      <c r="A3729" t="s">
        <v>13529</v>
      </c>
      <c r="B3729" t="s">
        <v>272</v>
      </c>
      <c r="C3729" t="s">
        <v>13530</v>
      </c>
      <c r="D3729">
        <v>3413</v>
      </c>
      <c r="E3729" t="s">
        <v>13520</v>
      </c>
      <c r="F3729" s="1" t="str">
        <f t="shared" si="72"/>
        <v>Microbulbifer</v>
      </c>
      <c r="G3729" t="s">
        <v>13531</v>
      </c>
      <c r="H3729" t="s">
        <v>13532</v>
      </c>
    </row>
    <row r="3730" spans="1:8">
      <c r="A3730" t="s">
        <v>13533</v>
      </c>
      <c r="B3730" t="s">
        <v>69</v>
      </c>
      <c r="C3730" t="s">
        <v>13530</v>
      </c>
      <c r="D3730">
        <v>3413</v>
      </c>
      <c r="E3730" t="s">
        <v>13520</v>
      </c>
      <c r="F3730" s="1" t="str">
        <f t="shared" si="72"/>
        <v>Microbulbifer</v>
      </c>
      <c r="G3730" t="s">
        <v>13534</v>
      </c>
      <c r="H3730" t="s">
        <v>13535</v>
      </c>
    </row>
    <row r="3731" spans="1:8">
      <c r="A3731" t="s">
        <v>13536</v>
      </c>
      <c r="B3731" t="s">
        <v>61</v>
      </c>
      <c r="C3731" t="s">
        <v>13530</v>
      </c>
      <c r="D3731">
        <v>3413</v>
      </c>
      <c r="E3731" t="s">
        <v>13520</v>
      </c>
      <c r="F3731" s="1" t="str">
        <f t="shared" si="72"/>
        <v>Microbulbifer</v>
      </c>
      <c r="G3731" t="s">
        <v>13537</v>
      </c>
      <c r="H3731" t="s">
        <v>13538</v>
      </c>
    </row>
    <row r="3732" spans="1:8">
      <c r="A3732" t="s">
        <v>13539</v>
      </c>
      <c r="B3732" t="s">
        <v>24</v>
      </c>
      <c r="C3732" t="s">
        <v>13540</v>
      </c>
      <c r="D3732">
        <v>1372</v>
      </c>
      <c r="E3732" t="s">
        <v>13520</v>
      </c>
      <c r="F3732" s="1" t="str">
        <f t="shared" si="72"/>
        <v>Microbulbifer</v>
      </c>
      <c r="G3732" t="s">
        <v>13541</v>
      </c>
      <c r="H3732" t="s">
        <v>13542</v>
      </c>
    </row>
    <row r="3733" spans="1:8">
      <c r="A3733" t="s">
        <v>13543</v>
      </c>
      <c r="B3733" t="s">
        <v>96</v>
      </c>
      <c r="C3733" t="s">
        <v>13544</v>
      </c>
      <c r="D3733">
        <v>2089</v>
      </c>
      <c r="E3733" t="s">
        <v>13545</v>
      </c>
      <c r="F3733" s="1" t="str">
        <f t="shared" si="72"/>
        <v>Pseudomonas</v>
      </c>
      <c r="G3733" t="s">
        <v>13546</v>
      </c>
      <c r="H3733" t="s">
        <v>13547</v>
      </c>
    </row>
    <row r="3734" spans="1:8">
      <c r="A3734" t="s">
        <v>13548</v>
      </c>
      <c r="B3734" t="s">
        <v>399</v>
      </c>
      <c r="C3734" t="s">
        <v>13544</v>
      </c>
      <c r="D3734">
        <v>2089</v>
      </c>
      <c r="E3734" t="s">
        <v>13545</v>
      </c>
      <c r="F3734" s="1" t="str">
        <f t="shared" si="72"/>
        <v>Pseudomonas</v>
      </c>
      <c r="G3734" t="s">
        <v>13549</v>
      </c>
      <c r="H3734" t="s">
        <v>13550</v>
      </c>
    </row>
    <row r="3735" spans="1:8">
      <c r="A3735" t="s">
        <v>13551</v>
      </c>
      <c r="B3735" t="s">
        <v>19</v>
      </c>
      <c r="C3735" t="s">
        <v>13552</v>
      </c>
      <c r="D3735">
        <v>4305</v>
      </c>
      <c r="E3735" t="s">
        <v>13545</v>
      </c>
      <c r="F3735" s="1" t="str">
        <f t="shared" si="72"/>
        <v>Pseudomonas</v>
      </c>
      <c r="G3735" t="s">
        <v>13553</v>
      </c>
      <c r="H3735" t="s">
        <v>13554</v>
      </c>
    </row>
    <row r="3736" spans="1:8">
      <c r="A3736" t="s">
        <v>13555</v>
      </c>
      <c r="B3736" t="s">
        <v>42</v>
      </c>
      <c r="C3736" t="s">
        <v>13552</v>
      </c>
      <c r="D3736">
        <v>4305</v>
      </c>
      <c r="E3736" t="s">
        <v>13545</v>
      </c>
      <c r="F3736" s="1" t="str">
        <f t="shared" si="72"/>
        <v>Pseudomonas</v>
      </c>
      <c r="G3736" t="s">
        <v>13556</v>
      </c>
      <c r="H3736" t="s">
        <v>13557</v>
      </c>
    </row>
    <row r="3737" spans="1:8">
      <c r="A3737" t="s">
        <v>13558</v>
      </c>
      <c r="B3737" t="s">
        <v>96</v>
      </c>
      <c r="C3737" t="s">
        <v>13552</v>
      </c>
      <c r="D3737">
        <v>4305</v>
      </c>
      <c r="E3737" t="s">
        <v>13545</v>
      </c>
      <c r="F3737" s="1" t="str">
        <f t="shared" si="72"/>
        <v>Pseudomonas</v>
      </c>
      <c r="G3737" t="s">
        <v>13559</v>
      </c>
      <c r="H3737" t="s">
        <v>13560</v>
      </c>
    </row>
    <row r="3738" spans="1:8">
      <c r="A3738" t="s">
        <v>13561</v>
      </c>
      <c r="B3738" t="s">
        <v>131</v>
      </c>
      <c r="C3738" t="s">
        <v>13552</v>
      </c>
      <c r="D3738">
        <v>4305</v>
      </c>
      <c r="E3738" t="s">
        <v>13545</v>
      </c>
      <c r="F3738" s="1" t="str">
        <f t="shared" ref="F3738:F3801" si="73">LEFT(E3738,FIND(" ",E3738)-1)</f>
        <v>Pseudomonas</v>
      </c>
      <c r="G3738" t="s">
        <v>13562</v>
      </c>
      <c r="H3738" t="s">
        <v>13563</v>
      </c>
    </row>
    <row r="3739" spans="1:8">
      <c r="A3739" t="s">
        <v>13564</v>
      </c>
      <c r="B3739" t="s">
        <v>96</v>
      </c>
      <c r="C3739" t="s">
        <v>13565</v>
      </c>
      <c r="D3739">
        <v>3775</v>
      </c>
      <c r="E3739" t="s">
        <v>13545</v>
      </c>
      <c r="F3739" s="1" t="str">
        <f t="shared" si="73"/>
        <v>Pseudomonas</v>
      </c>
      <c r="G3739" t="s">
        <v>13566</v>
      </c>
      <c r="H3739" t="s">
        <v>13567</v>
      </c>
    </row>
    <row r="3740" spans="1:8">
      <c r="A3740" t="s">
        <v>13568</v>
      </c>
      <c r="B3740" t="s">
        <v>131</v>
      </c>
      <c r="C3740" t="s">
        <v>13565</v>
      </c>
      <c r="D3740">
        <v>3775</v>
      </c>
      <c r="E3740" t="s">
        <v>13545</v>
      </c>
      <c r="F3740" s="1" t="str">
        <f t="shared" si="73"/>
        <v>Pseudomonas</v>
      </c>
      <c r="G3740" t="s">
        <v>13569</v>
      </c>
      <c r="H3740" t="s">
        <v>13570</v>
      </c>
    </row>
    <row r="3741" spans="1:8">
      <c r="A3741" t="s">
        <v>13571</v>
      </c>
      <c r="B3741" t="s">
        <v>42</v>
      </c>
      <c r="C3741" t="s">
        <v>13565</v>
      </c>
      <c r="D3741">
        <v>3775</v>
      </c>
      <c r="E3741" t="s">
        <v>13545</v>
      </c>
      <c r="F3741" s="1" t="str">
        <f t="shared" si="73"/>
        <v>Pseudomonas</v>
      </c>
      <c r="G3741" t="s">
        <v>13572</v>
      </c>
      <c r="H3741" t="s">
        <v>13573</v>
      </c>
    </row>
    <row r="3742" spans="1:8">
      <c r="A3742" t="s">
        <v>13574</v>
      </c>
      <c r="B3742" t="s">
        <v>272</v>
      </c>
      <c r="C3742" t="s">
        <v>13575</v>
      </c>
      <c r="D3742">
        <v>2990</v>
      </c>
      <c r="E3742" t="s">
        <v>13576</v>
      </c>
      <c r="F3742" s="1" t="str">
        <f t="shared" si="73"/>
        <v>Pseudomonas</v>
      </c>
      <c r="G3742" t="s">
        <v>13577</v>
      </c>
      <c r="H3742" t="s">
        <v>13578</v>
      </c>
    </row>
    <row r="3743" spans="1:8">
      <c r="A3743" t="s">
        <v>13579</v>
      </c>
      <c r="B3743" t="s">
        <v>69</v>
      </c>
      <c r="C3743" t="s">
        <v>13575</v>
      </c>
      <c r="D3743">
        <v>2990</v>
      </c>
      <c r="E3743" t="s">
        <v>13576</v>
      </c>
      <c r="F3743" s="1" t="str">
        <f t="shared" si="73"/>
        <v>Pseudomonas</v>
      </c>
      <c r="G3743" t="s">
        <v>13580</v>
      </c>
      <c r="H3743" t="s">
        <v>13581</v>
      </c>
    </row>
    <row r="3744" spans="1:8">
      <c r="A3744" t="s">
        <v>13582</v>
      </c>
      <c r="B3744" t="s">
        <v>61</v>
      </c>
      <c r="C3744" t="s">
        <v>13575</v>
      </c>
      <c r="D3744">
        <v>2990</v>
      </c>
      <c r="E3744" t="s">
        <v>13576</v>
      </c>
      <c r="F3744" s="1" t="str">
        <f t="shared" si="73"/>
        <v>Pseudomonas</v>
      </c>
      <c r="G3744" t="s">
        <v>13583</v>
      </c>
      <c r="H3744" t="s">
        <v>13584</v>
      </c>
    </row>
    <row r="3745" spans="1:8">
      <c r="A3745" t="s">
        <v>13585</v>
      </c>
      <c r="B3745" t="s">
        <v>3733</v>
      </c>
      <c r="C3745" t="s">
        <v>13586</v>
      </c>
      <c r="D3745">
        <v>1371</v>
      </c>
      <c r="E3745" t="s">
        <v>13576</v>
      </c>
      <c r="F3745" s="1" t="str">
        <f t="shared" si="73"/>
        <v>Pseudomonas</v>
      </c>
      <c r="G3745" t="s">
        <v>13587</v>
      </c>
      <c r="H3745" t="s">
        <v>13588</v>
      </c>
    </row>
    <row r="3746" spans="1:8">
      <c r="A3746" t="s">
        <v>13589</v>
      </c>
      <c r="B3746" t="s">
        <v>131</v>
      </c>
      <c r="C3746" t="s">
        <v>13590</v>
      </c>
      <c r="D3746">
        <v>2417</v>
      </c>
      <c r="E3746" t="s">
        <v>13591</v>
      </c>
      <c r="F3746" s="1" t="str">
        <f t="shared" si="73"/>
        <v>Streptomyces</v>
      </c>
      <c r="G3746" t="s">
        <v>13592</v>
      </c>
      <c r="H3746" t="s">
        <v>13593</v>
      </c>
    </row>
    <row r="3747" spans="1:8">
      <c r="A3747" t="s">
        <v>13594</v>
      </c>
      <c r="B3747" t="s">
        <v>69</v>
      </c>
      <c r="C3747" t="s">
        <v>13590</v>
      </c>
      <c r="D3747">
        <v>2417</v>
      </c>
      <c r="E3747" t="s">
        <v>13591</v>
      </c>
      <c r="F3747" s="1" t="str">
        <f t="shared" si="73"/>
        <v>Streptomyces</v>
      </c>
      <c r="G3747" t="s">
        <v>13595</v>
      </c>
      <c r="H3747" t="s">
        <v>13596</v>
      </c>
    </row>
    <row r="3748" spans="1:8">
      <c r="A3748" t="s">
        <v>13597</v>
      </c>
      <c r="B3748" t="s">
        <v>131</v>
      </c>
      <c r="C3748" t="s">
        <v>13598</v>
      </c>
      <c r="D3748">
        <v>1023</v>
      </c>
      <c r="E3748" t="s">
        <v>13599</v>
      </c>
      <c r="F3748" s="1" t="str">
        <f t="shared" si="73"/>
        <v>Streptomyces</v>
      </c>
      <c r="G3748" t="s">
        <v>13600</v>
      </c>
      <c r="H3748" t="s">
        <v>13601</v>
      </c>
    </row>
    <row r="3749" spans="1:8">
      <c r="A3749" t="s">
        <v>13602</v>
      </c>
      <c r="B3749" t="s">
        <v>42</v>
      </c>
      <c r="C3749" s="12" t="s">
        <v>13603</v>
      </c>
      <c r="D3749" s="13">
        <v>4617</v>
      </c>
      <c r="E3749" t="s">
        <v>13604</v>
      </c>
      <c r="F3749" s="1" t="str">
        <f t="shared" si="73"/>
        <v>Brevibacillus</v>
      </c>
      <c r="G3749" t="s">
        <v>13605</v>
      </c>
      <c r="H3749" t="s">
        <v>13606</v>
      </c>
    </row>
    <row r="3750" spans="1:8">
      <c r="A3750" t="s">
        <v>13607</v>
      </c>
      <c r="B3750" t="s">
        <v>65</v>
      </c>
      <c r="C3750" s="12" t="s">
        <v>13603</v>
      </c>
      <c r="D3750" s="13">
        <v>4617</v>
      </c>
      <c r="E3750" t="s">
        <v>13604</v>
      </c>
      <c r="F3750" s="1" t="str">
        <f t="shared" si="73"/>
        <v>Brevibacillus</v>
      </c>
      <c r="G3750" t="s">
        <v>13608</v>
      </c>
      <c r="H3750" t="s">
        <v>13609</v>
      </c>
    </row>
    <row r="3751" spans="1:8">
      <c r="A3751" t="s">
        <v>13610</v>
      </c>
      <c r="B3751" t="s">
        <v>65</v>
      </c>
      <c r="C3751" s="12" t="s">
        <v>13603</v>
      </c>
      <c r="D3751" s="13">
        <v>4617</v>
      </c>
      <c r="E3751" t="s">
        <v>13604</v>
      </c>
      <c r="F3751" s="1" t="str">
        <f t="shared" si="73"/>
        <v>Brevibacillus</v>
      </c>
      <c r="G3751" t="s">
        <v>6866</v>
      </c>
      <c r="H3751" t="s">
        <v>13611</v>
      </c>
    </row>
    <row r="3752" spans="1:8">
      <c r="A3752" t="s">
        <v>13612</v>
      </c>
      <c r="B3752" t="s">
        <v>811</v>
      </c>
      <c r="C3752" s="12" t="s">
        <v>13603</v>
      </c>
      <c r="D3752" s="13">
        <v>4617</v>
      </c>
      <c r="E3752" t="s">
        <v>13604</v>
      </c>
      <c r="F3752" s="1" t="str">
        <f t="shared" si="73"/>
        <v>Brevibacillus</v>
      </c>
      <c r="G3752" t="s">
        <v>13613</v>
      </c>
      <c r="H3752" t="s">
        <v>13614</v>
      </c>
    </row>
    <row r="3753" spans="1:8">
      <c r="A3753" t="s">
        <v>13615</v>
      </c>
      <c r="B3753" t="s">
        <v>19</v>
      </c>
      <c r="C3753" s="12" t="s">
        <v>13616</v>
      </c>
      <c r="D3753" s="12">
        <v>641</v>
      </c>
      <c r="E3753" t="s">
        <v>13604</v>
      </c>
      <c r="F3753" s="1" t="str">
        <f t="shared" si="73"/>
        <v>Brevibacillus</v>
      </c>
      <c r="G3753" t="s">
        <v>13617</v>
      </c>
      <c r="H3753" t="s">
        <v>13618</v>
      </c>
    </row>
    <row r="3754" spans="1:8">
      <c r="A3754" t="s">
        <v>13619</v>
      </c>
      <c r="B3754" t="s">
        <v>114</v>
      </c>
      <c r="C3754" s="12" t="s">
        <v>13620</v>
      </c>
      <c r="D3754" s="13">
        <v>5049</v>
      </c>
      <c r="E3754" t="s">
        <v>13108</v>
      </c>
      <c r="F3754" s="1" t="str">
        <f t="shared" si="73"/>
        <v>Lysobacter</v>
      </c>
      <c r="G3754" t="s">
        <v>13621</v>
      </c>
      <c r="H3754" t="s">
        <v>13622</v>
      </c>
    </row>
    <row r="3755" spans="1:8">
      <c r="A3755" t="s">
        <v>13623</v>
      </c>
      <c r="B3755" t="s">
        <v>114</v>
      </c>
      <c r="C3755" s="12" t="s">
        <v>13620</v>
      </c>
      <c r="D3755" s="13">
        <v>5049</v>
      </c>
      <c r="E3755" t="s">
        <v>13108</v>
      </c>
      <c r="F3755" s="1" t="str">
        <f t="shared" si="73"/>
        <v>Lysobacter</v>
      </c>
      <c r="G3755" t="s">
        <v>13624</v>
      </c>
      <c r="H3755" t="s">
        <v>13625</v>
      </c>
    </row>
    <row r="3756" spans="1:8">
      <c r="A3756" t="s">
        <v>13626</v>
      </c>
      <c r="B3756" t="s">
        <v>272</v>
      </c>
      <c r="C3756" s="12" t="s">
        <v>13620</v>
      </c>
      <c r="D3756" s="13">
        <v>5049</v>
      </c>
      <c r="E3756" t="s">
        <v>13108</v>
      </c>
      <c r="F3756" s="1" t="str">
        <f t="shared" si="73"/>
        <v>Lysobacter</v>
      </c>
      <c r="G3756" t="s">
        <v>13627</v>
      </c>
      <c r="H3756" t="s">
        <v>13628</v>
      </c>
    </row>
    <row r="3757" spans="1:8">
      <c r="A3757" t="s">
        <v>13629</v>
      </c>
      <c r="B3757" t="s">
        <v>24</v>
      </c>
      <c r="C3757" s="12" t="s">
        <v>13630</v>
      </c>
      <c r="D3757" s="13">
        <v>3583</v>
      </c>
      <c r="E3757" t="s">
        <v>795</v>
      </c>
      <c r="F3757" s="1" t="str">
        <f t="shared" si="73"/>
        <v>Bacillus</v>
      </c>
      <c r="G3757" t="s">
        <v>13631</v>
      </c>
      <c r="H3757" t="s">
        <v>13632</v>
      </c>
    </row>
    <row r="3758" spans="1:8">
      <c r="A3758" t="s">
        <v>13633</v>
      </c>
      <c r="B3758" t="s">
        <v>96</v>
      </c>
      <c r="C3758" s="12" t="s">
        <v>13630</v>
      </c>
      <c r="D3758" s="13">
        <v>3583</v>
      </c>
      <c r="E3758" t="s">
        <v>795</v>
      </c>
      <c r="F3758" s="1" t="str">
        <f t="shared" si="73"/>
        <v>Bacillus</v>
      </c>
      <c r="G3758" t="s">
        <v>13634</v>
      </c>
      <c r="H3758" t="s">
        <v>13635</v>
      </c>
    </row>
    <row r="3759" spans="1:8">
      <c r="A3759" t="s">
        <v>13636</v>
      </c>
      <c r="B3759" t="s">
        <v>96</v>
      </c>
      <c r="C3759" s="12" t="s">
        <v>13630</v>
      </c>
      <c r="D3759" s="13">
        <v>3583</v>
      </c>
      <c r="E3759" t="s">
        <v>795</v>
      </c>
      <c r="F3759" s="1" t="str">
        <f t="shared" si="73"/>
        <v>Bacillus</v>
      </c>
      <c r="G3759" t="s">
        <v>13637</v>
      </c>
      <c r="H3759" t="s">
        <v>13638</v>
      </c>
    </row>
    <row r="3760" spans="1:8">
      <c r="A3760" t="s">
        <v>13639</v>
      </c>
      <c r="B3760" t="s">
        <v>42</v>
      </c>
      <c r="C3760" s="12" t="s">
        <v>13640</v>
      </c>
      <c r="D3760" s="13">
        <v>1274</v>
      </c>
      <c r="E3760" t="s">
        <v>4222</v>
      </c>
      <c r="F3760" s="1" t="str">
        <f t="shared" si="73"/>
        <v>Bacillus</v>
      </c>
      <c r="G3760" t="s">
        <v>13641</v>
      </c>
      <c r="H3760" t="s">
        <v>13642</v>
      </c>
    </row>
    <row r="3761" spans="1:8">
      <c r="A3761" t="s">
        <v>13643</v>
      </c>
      <c r="B3761" t="s">
        <v>19</v>
      </c>
      <c r="C3761" s="12" t="s">
        <v>13644</v>
      </c>
      <c r="D3761" s="13">
        <v>2448</v>
      </c>
      <c r="E3761" t="s">
        <v>13645</v>
      </c>
      <c r="F3761" s="1" t="str">
        <f t="shared" si="73"/>
        <v>Pseudomonas</v>
      </c>
      <c r="G3761" t="s">
        <v>13646</v>
      </c>
      <c r="H3761" t="s">
        <v>13647</v>
      </c>
    </row>
    <row r="3762" spans="1:8">
      <c r="A3762" t="s">
        <v>13648</v>
      </c>
      <c r="B3762" t="s">
        <v>19</v>
      </c>
      <c r="C3762" s="12" t="s">
        <v>13644</v>
      </c>
      <c r="D3762" s="13">
        <v>2448</v>
      </c>
      <c r="E3762" t="s">
        <v>13645</v>
      </c>
      <c r="F3762" s="1" t="str">
        <f t="shared" si="73"/>
        <v>Pseudomonas</v>
      </c>
      <c r="G3762" t="s">
        <v>13649</v>
      </c>
      <c r="H3762" t="s">
        <v>13650</v>
      </c>
    </row>
    <row r="3763" spans="1:8">
      <c r="A3763" t="s">
        <v>13651</v>
      </c>
      <c r="B3763" t="s">
        <v>13652</v>
      </c>
      <c r="C3763" t="s">
        <v>13653</v>
      </c>
      <c r="D3763">
        <v>508</v>
      </c>
      <c r="E3763" t="s">
        <v>6959</v>
      </c>
      <c r="F3763" s="1" t="str">
        <f t="shared" si="73"/>
        <v>Streptomyces</v>
      </c>
      <c r="G3763" t="s">
        <v>13654</v>
      </c>
      <c r="H3763" t="s">
        <v>13655</v>
      </c>
    </row>
    <row r="3764" spans="1:8">
      <c r="A3764" t="s">
        <v>13656</v>
      </c>
      <c r="B3764" t="s">
        <v>131</v>
      </c>
      <c r="C3764" s="12" t="s">
        <v>13657</v>
      </c>
      <c r="D3764" s="13">
        <v>4136</v>
      </c>
      <c r="E3764" t="s">
        <v>13645</v>
      </c>
      <c r="F3764" s="1" t="str">
        <f t="shared" si="73"/>
        <v>Pseudomonas</v>
      </c>
      <c r="G3764" t="s">
        <v>13658</v>
      </c>
      <c r="H3764" t="s">
        <v>13659</v>
      </c>
    </row>
    <row r="3765" spans="1:8">
      <c r="A3765" t="s">
        <v>13660</v>
      </c>
      <c r="B3765" t="s">
        <v>376</v>
      </c>
      <c r="C3765" s="12" t="s">
        <v>13657</v>
      </c>
      <c r="D3765" s="13">
        <v>4136</v>
      </c>
      <c r="E3765" t="s">
        <v>13645</v>
      </c>
      <c r="F3765" s="1" t="str">
        <f t="shared" si="73"/>
        <v>Pseudomonas</v>
      </c>
      <c r="G3765" t="s">
        <v>13661</v>
      </c>
      <c r="H3765" t="s">
        <v>13662</v>
      </c>
    </row>
    <row r="3766" spans="1:8">
      <c r="A3766" t="s">
        <v>13663</v>
      </c>
      <c r="B3766" t="s">
        <v>816</v>
      </c>
      <c r="C3766" s="12" t="s">
        <v>13657</v>
      </c>
      <c r="D3766" s="13">
        <v>4136</v>
      </c>
      <c r="E3766" t="s">
        <v>13645</v>
      </c>
      <c r="F3766" s="1" t="str">
        <f t="shared" si="73"/>
        <v>Pseudomonas</v>
      </c>
      <c r="G3766" t="s">
        <v>13664</v>
      </c>
      <c r="H3766" t="s">
        <v>13665</v>
      </c>
    </row>
    <row r="3767" spans="1:8">
      <c r="A3767" t="s">
        <v>13666</v>
      </c>
      <c r="B3767" t="s">
        <v>32</v>
      </c>
      <c r="C3767" s="12" t="s">
        <v>13667</v>
      </c>
      <c r="D3767" s="13">
        <v>4991</v>
      </c>
      <c r="E3767" t="s">
        <v>13645</v>
      </c>
      <c r="F3767" s="1" t="str">
        <f t="shared" si="73"/>
        <v>Pseudomonas</v>
      </c>
      <c r="G3767" t="s">
        <v>13668</v>
      </c>
      <c r="H3767" t="s">
        <v>13669</v>
      </c>
    </row>
    <row r="3768" spans="1:8">
      <c r="A3768" t="s">
        <v>13670</v>
      </c>
      <c r="B3768" t="s">
        <v>19</v>
      </c>
      <c r="C3768" s="12" t="s">
        <v>13667</v>
      </c>
      <c r="D3768" s="13">
        <v>4991</v>
      </c>
      <c r="E3768" t="s">
        <v>13645</v>
      </c>
      <c r="F3768" s="1" t="str">
        <f t="shared" si="73"/>
        <v>Pseudomonas</v>
      </c>
      <c r="G3768" t="s">
        <v>13671</v>
      </c>
      <c r="H3768" t="s">
        <v>13672</v>
      </c>
    </row>
    <row r="3769" spans="1:8">
      <c r="A3769" t="s">
        <v>13673</v>
      </c>
      <c r="B3769" t="s">
        <v>131</v>
      </c>
      <c r="C3769" s="12" t="s">
        <v>13667</v>
      </c>
      <c r="D3769" s="13">
        <v>4991</v>
      </c>
      <c r="E3769" t="s">
        <v>13645</v>
      </c>
      <c r="F3769" s="1" t="str">
        <f t="shared" si="73"/>
        <v>Pseudomonas</v>
      </c>
      <c r="G3769" t="s">
        <v>13674</v>
      </c>
      <c r="H3769" t="s">
        <v>13675</v>
      </c>
    </row>
    <row r="3770" spans="1:8">
      <c r="A3770" t="s">
        <v>13676</v>
      </c>
      <c r="B3770" t="s">
        <v>376</v>
      </c>
      <c r="C3770" s="12" t="s">
        <v>13667</v>
      </c>
      <c r="D3770" s="13">
        <v>4991</v>
      </c>
      <c r="E3770" t="s">
        <v>13645</v>
      </c>
      <c r="F3770" s="1" t="str">
        <f t="shared" si="73"/>
        <v>Pseudomonas</v>
      </c>
      <c r="G3770" t="s">
        <v>13677</v>
      </c>
      <c r="H3770" t="s">
        <v>13678</v>
      </c>
    </row>
    <row r="3771" spans="1:8">
      <c r="A3771" t="s">
        <v>13679</v>
      </c>
      <c r="B3771" t="s">
        <v>131</v>
      </c>
      <c r="C3771" s="12" t="s">
        <v>13680</v>
      </c>
      <c r="D3771" s="13">
        <v>3680</v>
      </c>
      <c r="E3771" t="s">
        <v>13645</v>
      </c>
      <c r="F3771" s="1" t="str">
        <f t="shared" si="73"/>
        <v>Pseudomonas</v>
      </c>
      <c r="G3771" t="s">
        <v>13681</v>
      </c>
      <c r="H3771" t="s">
        <v>13682</v>
      </c>
    </row>
    <row r="3772" spans="1:8">
      <c r="A3772" t="s">
        <v>13683</v>
      </c>
      <c r="B3772" t="s">
        <v>13684</v>
      </c>
      <c r="C3772" s="12" t="s">
        <v>13680</v>
      </c>
      <c r="D3772" s="13">
        <v>3680</v>
      </c>
      <c r="E3772" t="s">
        <v>13645</v>
      </c>
      <c r="F3772" s="1" t="str">
        <f t="shared" si="73"/>
        <v>Pseudomonas</v>
      </c>
      <c r="G3772" t="s">
        <v>13685</v>
      </c>
      <c r="H3772" t="s">
        <v>13686</v>
      </c>
    </row>
    <row r="3773" spans="1:8">
      <c r="A3773" t="s">
        <v>13687</v>
      </c>
      <c r="B3773" t="s">
        <v>376</v>
      </c>
      <c r="C3773" s="12" t="s">
        <v>13680</v>
      </c>
      <c r="D3773" s="13">
        <v>3680</v>
      </c>
      <c r="E3773" t="s">
        <v>13645</v>
      </c>
      <c r="F3773" s="1" t="str">
        <f t="shared" si="73"/>
        <v>Pseudomonas</v>
      </c>
      <c r="G3773" t="s">
        <v>13688</v>
      </c>
      <c r="H3773" t="s">
        <v>13689</v>
      </c>
    </row>
    <row r="3774" spans="1:8">
      <c r="A3774" t="s">
        <v>13690</v>
      </c>
      <c r="B3774" t="s">
        <v>24</v>
      </c>
      <c r="C3774" s="12" t="s">
        <v>13691</v>
      </c>
      <c r="D3774" s="13">
        <v>4367</v>
      </c>
      <c r="E3774" t="s">
        <v>13645</v>
      </c>
      <c r="F3774" s="1" t="str">
        <f t="shared" si="73"/>
        <v>Pseudomonas</v>
      </c>
      <c r="G3774" t="s">
        <v>13692</v>
      </c>
      <c r="H3774" t="s">
        <v>13693</v>
      </c>
    </row>
    <row r="3775" spans="1:8">
      <c r="A3775" t="s">
        <v>13694</v>
      </c>
      <c r="B3775" t="s">
        <v>376</v>
      </c>
      <c r="C3775" s="12" t="s">
        <v>13691</v>
      </c>
      <c r="D3775" s="13">
        <v>4367</v>
      </c>
      <c r="E3775" t="s">
        <v>13645</v>
      </c>
      <c r="F3775" s="1" t="str">
        <f t="shared" si="73"/>
        <v>Pseudomonas</v>
      </c>
      <c r="G3775" t="s">
        <v>13688</v>
      </c>
      <c r="H3775" t="s">
        <v>13695</v>
      </c>
    </row>
    <row r="3776" spans="1:8">
      <c r="A3776" t="s">
        <v>13696</v>
      </c>
      <c r="B3776" t="s">
        <v>32</v>
      </c>
      <c r="C3776" s="12" t="s">
        <v>13691</v>
      </c>
      <c r="D3776" s="13">
        <v>4367</v>
      </c>
      <c r="E3776" t="s">
        <v>13645</v>
      </c>
      <c r="F3776" s="1" t="str">
        <f t="shared" si="73"/>
        <v>Pseudomonas</v>
      </c>
      <c r="G3776" t="s">
        <v>13697</v>
      </c>
      <c r="H3776" t="s">
        <v>13698</v>
      </c>
    </row>
    <row r="3777" spans="1:8">
      <c r="A3777" t="s">
        <v>13699</v>
      </c>
      <c r="B3777" t="s">
        <v>131</v>
      </c>
      <c r="C3777" s="12" t="s">
        <v>13700</v>
      </c>
      <c r="D3777" s="13">
        <v>5155</v>
      </c>
      <c r="E3777" t="s">
        <v>13645</v>
      </c>
      <c r="F3777" s="1" t="str">
        <f t="shared" si="73"/>
        <v>Pseudomonas</v>
      </c>
      <c r="G3777" t="s">
        <v>13701</v>
      </c>
      <c r="H3777" t="s">
        <v>13702</v>
      </c>
    </row>
    <row r="3778" spans="1:8">
      <c r="A3778" t="s">
        <v>13703</v>
      </c>
      <c r="B3778" t="s">
        <v>272</v>
      </c>
      <c r="C3778" s="12" t="s">
        <v>13700</v>
      </c>
      <c r="D3778" s="13">
        <v>5155</v>
      </c>
      <c r="E3778" t="s">
        <v>13645</v>
      </c>
      <c r="F3778" s="1" t="str">
        <f t="shared" si="73"/>
        <v>Pseudomonas</v>
      </c>
      <c r="G3778" t="s">
        <v>13704</v>
      </c>
      <c r="H3778" t="s">
        <v>13705</v>
      </c>
    </row>
    <row r="3779" spans="1:8">
      <c r="A3779" t="s">
        <v>13706</v>
      </c>
      <c r="B3779" t="s">
        <v>131</v>
      </c>
      <c r="C3779" s="12" t="s">
        <v>13700</v>
      </c>
      <c r="D3779" s="13">
        <v>5155</v>
      </c>
      <c r="E3779" t="s">
        <v>13645</v>
      </c>
      <c r="F3779" s="1" t="str">
        <f t="shared" si="73"/>
        <v>Pseudomonas</v>
      </c>
      <c r="G3779" t="s">
        <v>13707</v>
      </c>
      <c r="H3779" t="s">
        <v>13708</v>
      </c>
    </row>
    <row r="3780" spans="1:8">
      <c r="A3780" t="s">
        <v>13709</v>
      </c>
      <c r="B3780" t="s">
        <v>376</v>
      </c>
      <c r="C3780" s="12" t="s">
        <v>13700</v>
      </c>
      <c r="D3780" s="13">
        <v>5155</v>
      </c>
      <c r="E3780" t="s">
        <v>13645</v>
      </c>
      <c r="F3780" s="1" t="str">
        <f t="shared" si="73"/>
        <v>Pseudomonas</v>
      </c>
      <c r="G3780" t="s">
        <v>13710</v>
      </c>
      <c r="H3780" t="s">
        <v>13711</v>
      </c>
    </row>
    <row r="3781" spans="1:8">
      <c r="A3781" t="s">
        <v>13712</v>
      </c>
      <c r="B3781" t="s">
        <v>811</v>
      </c>
      <c r="C3781" s="12" t="s">
        <v>13713</v>
      </c>
      <c r="D3781" s="13">
        <v>2189</v>
      </c>
      <c r="E3781" t="s">
        <v>13645</v>
      </c>
      <c r="F3781" s="1" t="str">
        <f t="shared" si="73"/>
        <v>Pseudomonas</v>
      </c>
      <c r="G3781" t="s">
        <v>13714</v>
      </c>
      <c r="H3781" t="s">
        <v>13715</v>
      </c>
    </row>
    <row r="3782" spans="1:8">
      <c r="A3782" t="s">
        <v>13716</v>
      </c>
      <c r="B3782" t="s">
        <v>376</v>
      </c>
      <c r="C3782" s="12" t="s">
        <v>13713</v>
      </c>
      <c r="D3782" s="13">
        <v>2189</v>
      </c>
      <c r="E3782" t="s">
        <v>13645</v>
      </c>
      <c r="F3782" s="1" t="str">
        <f t="shared" si="73"/>
        <v>Pseudomonas</v>
      </c>
      <c r="G3782" t="s">
        <v>13710</v>
      </c>
      <c r="H3782" t="s">
        <v>13711</v>
      </c>
    </row>
    <row r="3783" spans="1:8">
      <c r="A3783" t="s">
        <v>13717</v>
      </c>
      <c r="B3783" t="s">
        <v>61</v>
      </c>
      <c r="C3783" s="12" t="s">
        <v>13718</v>
      </c>
      <c r="D3783" s="13">
        <v>1048</v>
      </c>
      <c r="E3783" t="s">
        <v>13719</v>
      </c>
      <c r="F3783" s="1" t="str">
        <f t="shared" si="73"/>
        <v>Vibrio</v>
      </c>
      <c r="G3783" t="s">
        <v>13720</v>
      </c>
      <c r="H3783" t="s">
        <v>13721</v>
      </c>
    </row>
    <row r="3784" spans="1:8">
      <c r="A3784" t="s">
        <v>13722</v>
      </c>
      <c r="B3784" t="s">
        <v>19</v>
      </c>
      <c r="C3784" s="12" t="s">
        <v>13723</v>
      </c>
      <c r="D3784" s="13">
        <v>2607</v>
      </c>
      <c r="E3784" t="s">
        <v>13724</v>
      </c>
      <c r="F3784" s="1" t="str">
        <f t="shared" si="73"/>
        <v>Nodularia</v>
      </c>
      <c r="G3784" t="s">
        <v>13725</v>
      </c>
      <c r="H3784" t="s">
        <v>13726</v>
      </c>
    </row>
    <row r="3785" spans="1:8">
      <c r="A3785" t="s">
        <v>13727</v>
      </c>
      <c r="B3785" t="s">
        <v>4302</v>
      </c>
      <c r="C3785" t="s">
        <v>13723</v>
      </c>
      <c r="D3785" s="19">
        <v>2607</v>
      </c>
      <c r="E3785" t="s">
        <v>13724</v>
      </c>
      <c r="F3785" s="1" t="str">
        <f t="shared" si="73"/>
        <v>Nodularia</v>
      </c>
      <c r="G3785" t="s">
        <v>13728</v>
      </c>
      <c r="H3785" t="s">
        <v>13729</v>
      </c>
    </row>
    <row r="3786" spans="1:8">
      <c r="A3786" t="s">
        <v>13730</v>
      </c>
      <c r="B3786" t="s">
        <v>37</v>
      </c>
      <c r="C3786" s="12" t="s">
        <v>13731</v>
      </c>
      <c r="D3786" s="13">
        <v>2875</v>
      </c>
      <c r="E3786" t="s">
        <v>13732</v>
      </c>
      <c r="F3786" s="1" t="str">
        <f t="shared" si="73"/>
        <v>Pseudomonas</v>
      </c>
      <c r="G3786" t="s">
        <v>13733</v>
      </c>
      <c r="H3786" t="s">
        <v>13734</v>
      </c>
    </row>
    <row r="3787" spans="1:8">
      <c r="A3787" t="s">
        <v>13735</v>
      </c>
      <c r="B3787" t="s">
        <v>131</v>
      </c>
      <c r="C3787" s="12" t="s">
        <v>13731</v>
      </c>
      <c r="D3787" s="13">
        <v>2875</v>
      </c>
      <c r="E3787" t="s">
        <v>13732</v>
      </c>
      <c r="F3787" s="1" t="str">
        <f t="shared" si="73"/>
        <v>Pseudomonas</v>
      </c>
      <c r="G3787" t="s">
        <v>13736</v>
      </c>
      <c r="H3787" t="s">
        <v>13737</v>
      </c>
    </row>
    <row r="3788" spans="1:8">
      <c r="A3788" t="s">
        <v>13738</v>
      </c>
      <c r="B3788" t="s">
        <v>19</v>
      </c>
      <c r="C3788" s="12" t="s">
        <v>13739</v>
      </c>
      <c r="D3788" s="13">
        <v>2151</v>
      </c>
      <c r="E3788" t="s">
        <v>13732</v>
      </c>
      <c r="F3788" s="1" t="str">
        <f t="shared" si="73"/>
        <v>Pseudomonas</v>
      </c>
      <c r="G3788" t="s">
        <v>13740</v>
      </c>
      <c r="H3788" t="s">
        <v>13741</v>
      </c>
    </row>
    <row r="3789" spans="1:8">
      <c r="A3789" t="s">
        <v>13742</v>
      </c>
      <c r="B3789" t="s">
        <v>131</v>
      </c>
      <c r="C3789" s="12" t="s">
        <v>13739</v>
      </c>
      <c r="D3789" s="13">
        <v>2151</v>
      </c>
      <c r="E3789" t="s">
        <v>13732</v>
      </c>
      <c r="F3789" s="1" t="str">
        <f t="shared" si="73"/>
        <v>Pseudomonas</v>
      </c>
      <c r="G3789" t="s">
        <v>13743</v>
      </c>
      <c r="H3789" t="s">
        <v>13744</v>
      </c>
    </row>
    <row r="3790" spans="1:8">
      <c r="A3790" t="s">
        <v>13745</v>
      </c>
      <c r="B3790" t="s">
        <v>37</v>
      </c>
      <c r="C3790" s="12" t="s">
        <v>13746</v>
      </c>
      <c r="D3790" s="13">
        <v>2625</v>
      </c>
      <c r="E3790" t="s">
        <v>13732</v>
      </c>
      <c r="F3790" s="1" t="str">
        <f t="shared" si="73"/>
        <v>Pseudomonas</v>
      </c>
      <c r="G3790" t="s">
        <v>13747</v>
      </c>
      <c r="H3790" t="s">
        <v>13748</v>
      </c>
    </row>
    <row r="3791" spans="1:8">
      <c r="A3791" t="s">
        <v>13749</v>
      </c>
      <c r="B3791" t="s">
        <v>19</v>
      </c>
      <c r="C3791" s="12" t="s">
        <v>13746</v>
      </c>
      <c r="D3791" s="13">
        <v>2625</v>
      </c>
      <c r="E3791" t="s">
        <v>13732</v>
      </c>
      <c r="F3791" s="1" t="str">
        <f t="shared" si="73"/>
        <v>Pseudomonas</v>
      </c>
      <c r="G3791" t="s">
        <v>13750</v>
      </c>
      <c r="H3791" t="s">
        <v>13751</v>
      </c>
    </row>
    <row r="3792" spans="1:8">
      <c r="A3792" t="s">
        <v>13752</v>
      </c>
      <c r="B3792" t="s">
        <v>564</v>
      </c>
      <c r="C3792" s="12" t="s">
        <v>13753</v>
      </c>
      <c r="D3792" s="12">
        <v>539</v>
      </c>
      <c r="E3792" t="s">
        <v>13754</v>
      </c>
      <c r="F3792" s="1" t="str">
        <f t="shared" si="73"/>
        <v>Oceanobacillus</v>
      </c>
      <c r="G3792" t="s">
        <v>13755</v>
      </c>
      <c r="H3792" t="s">
        <v>13756</v>
      </c>
    </row>
    <row r="3793" spans="1:8">
      <c r="A3793" t="s">
        <v>13757</v>
      </c>
      <c r="B3793" t="s">
        <v>564</v>
      </c>
      <c r="C3793" s="12" t="s">
        <v>13758</v>
      </c>
      <c r="D3793" s="12">
        <v>537</v>
      </c>
      <c r="E3793" t="s">
        <v>13759</v>
      </c>
      <c r="F3793" s="1" t="str">
        <f t="shared" si="73"/>
        <v>Salmonella</v>
      </c>
      <c r="G3793" t="s">
        <v>13760</v>
      </c>
      <c r="H3793" t="s">
        <v>13761</v>
      </c>
    </row>
    <row r="3794" spans="1:8">
      <c r="A3794" t="s">
        <v>13762</v>
      </c>
      <c r="B3794" t="s">
        <v>15</v>
      </c>
      <c r="C3794" s="12" t="s">
        <v>13763</v>
      </c>
      <c r="D3794" s="12">
        <v>581</v>
      </c>
      <c r="E3794" t="s">
        <v>13764</v>
      </c>
      <c r="F3794" s="1" t="str">
        <f t="shared" si="73"/>
        <v>Amycolatopsis</v>
      </c>
      <c r="G3794" t="s">
        <v>13765</v>
      </c>
      <c r="H3794" t="s">
        <v>13766</v>
      </c>
    </row>
    <row r="3795" spans="1:8">
      <c r="A3795" t="s">
        <v>13767</v>
      </c>
      <c r="B3795" t="s">
        <v>1244</v>
      </c>
      <c r="C3795" s="12" t="s">
        <v>13768</v>
      </c>
      <c r="D3795" s="13">
        <v>2675</v>
      </c>
      <c r="E3795" t="s">
        <v>3858</v>
      </c>
      <c r="F3795" s="1" t="str">
        <f t="shared" si="73"/>
        <v>Streptomyces</v>
      </c>
      <c r="G3795" t="s">
        <v>13769</v>
      </c>
      <c r="H3795" t="s">
        <v>13770</v>
      </c>
    </row>
    <row r="3796" spans="1:8">
      <c r="A3796" t="s">
        <v>13771</v>
      </c>
      <c r="B3796" t="s">
        <v>19</v>
      </c>
      <c r="C3796" s="12" t="s">
        <v>13772</v>
      </c>
      <c r="D3796" s="13">
        <v>2413</v>
      </c>
      <c r="E3796" t="s">
        <v>13773</v>
      </c>
      <c r="F3796" s="1" t="str">
        <f t="shared" si="73"/>
        <v>Vibrio</v>
      </c>
      <c r="G3796" t="s">
        <v>13774</v>
      </c>
      <c r="H3796" t="s">
        <v>13775</v>
      </c>
    </row>
    <row r="3797" spans="1:8">
      <c r="A3797" t="s">
        <v>13776</v>
      </c>
      <c r="B3797" t="s">
        <v>564</v>
      </c>
      <c r="C3797" s="12" t="s">
        <v>13777</v>
      </c>
      <c r="D3797" s="12">
        <v>543</v>
      </c>
      <c r="E3797" t="s">
        <v>13773</v>
      </c>
      <c r="F3797" s="1" t="str">
        <f t="shared" si="73"/>
        <v>Vibrio</v>
      </c>
      <c r="G3797" t="s">
        <v>13778</v>
      </c>
      <c r="H3797" t="s">
        <v>13779</v>
      </c>
    </row>
    <row r="3798" spans="1:8">
      <c r="A3798" t="s">
        <v>13780</v>
      </c>
      <c r="B3798" t="s">
        <v>1244</v>
      </c>
      <c r="C3798" s="12" t="s">
        <v>13781</v>
      </c>
      <c r="D3798" s="13">
        <v>4342</v>
      </c>
      <c r="E3798" t="s">
        <v>13645</v>
      </c>
      <c r="F3798" s="1" t="str">
        <f t="shared" si="73"/>
        <v>Pseudomonas</v>
      </c>
      <c r="G3798" t="s">
        <v>13782</v>
      </c>
      <c r="H3798" t="s">
        <v>13783</v>
      </c>
    </row>
    <row r="3799" spans="1:8">
      <c r="A3799" t="s">
        <v>13784</v>
      </c>
      <c r="B3799" t="s">
        <v>15</v>
      </c>
      <c r="C3799" s="12" t="s">
        <v>13781</v>
      </c>
      <c r="D3799" s="13">
        <v>4342</v>
      </c>
      <c r="E3799" t="s">
        <v>13645</v>
      </c>
      <c r="F3799" s="1" t="str">
        <f t="shared" si="73"/>
        <v>Pseudomonas</v>
      </c>
      <c r="G3799" t="s">
        <v>13785</v>
      </c>
      <c r="H3799" t="s">
        <v>13786</v>
      </c>
    </row>
    <row r="3800" spans="1:8">
      <c r="A3800" t="s">
        <v>13787</v>
      </c>
      <c r="B3800" t="s">
        <v>7193</v>
      </c>
      <c r="C3800" s="12" t="s">
        <v>13781</v>
      </c>
      <c r="D3800" s="13">
        <v>4342</v>
      </c>
      <c r="E3800" t="s">
        <v>13645</v>
      </c>
      <c r="F3800" s="1" t="str">
        <f t="shared" si="73"/>
        <v>Pseudomonas</v>
      </c>
      <c r="G3800" t="s">
        <v>13788</v>
      </c>
      <c r="H3800" t="s">
        <v>13789</v>
      </c>
    </row>
    <row r="3801" spans="1:8">
      <c r="A3801" t="s">
        <v>13790</v>
      </c>
      <c r="B3801" t="s">
        <v>399</v>
      </c>
      <c r="C3801" s="12" t="s">
        <v>13781</v>
      </c>
      <c r="D3801" s="13">
        <v>4342</v>
      </c>
      <c r="E3801" t="s">
        <v>13645</v>
      </c>
      <c r="F3801" s="1" t="str">
        <f t="shared" si="73"/>
        <v>Pseudomonas</v>
      </c>
      <c r="G3801" t="s">
        <v>13791</v>
      </c>
      <c r="H3801" t="s">
        <v>13792</v>
      </c>
    </row>
    <row r="3802" spans="1:8">
      <c r="A3802" t="s">
        <v>13793</v>
      </c>
      <c r="B3802" t="s">
        <v>61</v>
      </c>
      <c r="C3802" s="12" t="s">
        <v>13794</v>
      </c>
      <c r="D3802" s="13">
        <v>1410</v>
      </c>
      <c r="E3802" t="s">
        <v>1956</v>
      </c>
      <c r="F3802" s="1" t="str">
        <f t="shared" ref="F3802:F3829" si="74">LEFT(E3802,FIND(" ",E3802)-1)</f>
        <v>Sorangium</v>
      </c>
      <c r="G3802" t="s">
        <v>4144</v>
      </c>
      <c r="H3802" t="s">
        <v>13795</v>
      </c>
    </row>
    <row r="3803" spans="1:8">
      <c r="A3803" t="s">
        <v>13796</v>
      </c>
      <c r="B3803" t="s">
        <v>564</v>
      </c>
      <c r="C3803" s="12" t="s">
        <v>13797</v>
      </c>
      <c r="D3803" s="12">
        <v>547</v>
      </c>
      <c r="E3803" t="s">
        <v>13645</v>
      </c>
      <c r="F3803" s="1" t="str">
        <f t="shared" si="74"/>
        <v>Pseudomonas</v>
      </c>
      <c r="G3803" t="s">
        <v>13798</v>
      </c>
      <c r="H3803" t="s">
        <v>13799</v>
      </c>
    </row>
    <row r="3804" spans="1:8">
      <c r="A3804" t="s">
        <v>13800</v>
      </c>
      <c r="B3804" t="s">
        <v>13801</v>
      </c>
      <c r="C3804" t="s">
        <v>13802</v>
      </c>
      <c r="D3804">
        <v>3098</v>
      </c>
      <c r="E3804" t="s">
        <v>13803</v>
      </c>
      <c r="F3804" s="1" t="str">
        <f t="shared" si="74"/>
        <v>Dolichospermum</v>
      </c>
      <c r="G3804" t="s">
        <v>13804</v>
      </c>
      <c r="H3804" t="s">
        <v>13805</v>
      </c>
    </row>
    <row r="3805" spans="1:8">
      <c r="A3805" t="s">
        <v>13806</v>
      </c>
      <c r="B3805" t="s">
        <v>13801</v>
      </c>
      <c r="C3805" t="s">
        <v>13802</v>
      </c>
      <c r="D3805">
        <v>3098</v>
      </c>
      <c r="E3805" t="s">
        <v>13803</v>
      </c>
      <c r="F3805" s="1" t="str">
        <f t="shared" si="74"/>
        <v>Dolichospermum</v>
      </c>
      <c r="G3805" t="s">
        <v>13807</v>
      </c>
      <c r="H3805" t="s">
        <v>13808</v>
      </c>
    </row>
    <row r="3806" spans="1:8">
      <c r="A3806" t="s">
        <v>13809</v>
      </c>
      <c r="B3806" t="s">
        <v>9</v>
      </c>
      <c r="C3806" t="s">
        <v>13810</v>
      </c>
      <c r="D3806">
        <v>937</v>
      </c>
      <c r="E3806" t="s">
        <v>13811</v>
      </c>
      <c r="F3806" s="1" t="str">
        <f t="shared" si="74"/>
        <v>Ralstonia</v>
      </c>
      <c r="G3806" t="s">
        <v>13812</v>
      </c>
      <c r="H3806" t="s">
        <v>13813</v>
      </c>
    </row>
    <row r="3807" spans="1:8">
      <c r="A3807" t="s">
        <v>13814</v>
      </c>
      <c r="B3807" t="s">
        <v>1244</v>
      </c>
      <c r="C3807" t="s">
        <v>13815</v>
      </c>
      <c r="D3807">
        <v>9588</v>
      </c>
      <c r="E3807" t="s">
        <v>13816</v>
      </c>
      <c r="F3807" s="1" t="str">
        <f t="shared" si="74"/>
        <v>Ralstonia</v>
      </c>
      <c r="G3807" t="s">
        <v>13817</v>
      </c>
      <c r="H3807" t="s">
        <v>13818</v>
      </c>
    </row>
    <row r="3808" spans="1:8">
      <c r="A3808" t="s">
        <v>13819</v>
      </c>
      <c r="B3808" t="s">
        <v>19</v>
      </c>
      <c r="C3808" t="s">
        <v>13815</v>
      </c>
      <c r="D3808">
        <v>9588</v>
      </c>
      <c r="E3808" t="s">
        <v>13816</v>
      </c>
      <c r="F3808" s="1" t="str">
        <f t="shared" si="74"/>
        <v>Ralstonia</v>
      </c>
      <c r="G3808" t="s">
        <v>13820</v>
      </c>
      <c r="H3808" t="s">
        <v>13821</v>
      </c>
    </row>
    <row r="3809" spans="1:8">
      <c r="A3809" t="s">
        <v>13822</v>
      </c>
      <c r="B3809" t="s">
        <v>15</v>
      </c>
      <c r="C3809" t="s">
        <v>13815</v>
      </c>
      <c r="D3809">
        <v>9588</v>
      </c>
      <c r="E3809" t="s">
        <v>13816</v>
      </c>
      <c r="F3809" s="1" t="str">
        <f t="shared" si="74"/>
        <v>Ralstonia</v>
      </c>
      <c r="G3809" t="s">
        <v>13823</v>
      </c>
      <c r="H3809" t="s">
        <v>13824</v>
      </c>
    </row>
    <row r="3810" spans="1:8">
      <c r="A3810" t="s">
        <v>13825</v>
      </c>
      <c r="B3810" t="s">
        <v>131</v>
      </c>
      <c r="C3810" t="s">
        <v>13815</v>
      </c>
      <c r="D3810">
        <v>9588</v>
      </c>
      <c r="E3810" t="s">
        <v>13816</v>
      </c>
      <c r="F3810" s="1" t="str">
        <f t="shared" si="74"/>
        <v>Ralstonia</v>
      </c>
      <c r="G3810" t="s">
        <v>13826</v>
      </c>
      <c r="H3810" t="s">
        <v>13827</v>
      </c>
    </row>
    <row r="3811" spans="1:8">
      <c r="A3811" t="s">
        <v>13828</v>
      </c>
      <c r="B3811" t="s">
        <v>32</v>
      </c>
      <c r="C3811" t="s">
        <v>13815</v>
      </c>
      <c r="D3811">
        <v>9588</v>
      </c>
      <c r="E3811" t="s">
        <v>13816</v>
      </c>
      <c r="F3811" s="1" t="str">
        <f t="shared" si="74"/>
        <v>Ralstonia</v>
      </c>
      <c r="G3811" t="s">
        <v>13829</v>
      </c>
      <c r="H3811" t="s">
        <v>13830</v>
      </c>
    </row>
    <row r="3812" spans="1:8">
      <c r="A3812" t="s">
        <v>13831</v>
      </c>
      <c r="B3812" t="s">
        <v>114</v>
      </c>
      <c r="C3812" t="s">
        <v>13815</v>
      </c>
      <c r="D3812">
        <v>9588</v>
      </c>
      <c r="E3812" t="s">
        <v>13816</v>
      </c>
      <c r="F3812" s="1" t="str">
        <f t="shared" si="74"/>
        <v>Ralstonia</v>
      </c>
      <c r="G3812" t="s">
        <v>13832</v>
      </c>
      <c r="H3812" t="s">
        <v>13833</v>
      </c>
    </row>
    <row r="3813" spans="1:8">
      <c r="A3813" t="s">
        <v>13834</v>
      </c>
      <c r="B3813" t="s">
        <v>331</v>
      </c>
      <c r="C3813" t="s">
        <v>13815</v>
      </c>
      <c r="D3813">
        <v>9588</v>
      </c>
      <c r="E3813" t="s">
        <v>13816</v>
      </c>
      <c r="F3813" s="1" t="str">
        <f t="shared" si="74"/>
        <v>Ralstonia</v>
      </c>
      <c r="G3813" t="s">
        <v>7718</v>
      </c>
      <c r="H3813" t="s">
        <v>13835</v>
      </c>
    </row>
    <row r="3814" spans="1:8">
      <c r="A3814" t="s">
        <v>13836</v>
      </c>
      <c r="B3814" t="s">
        <v>47</v>
      </c>
      <c r="C3814" s="12" t="s">
        <v>13837</v>
      </c>
      <c r="D3814" s="12">
        <v>1051</v>
      </c>
      <c r="E3814" t="s">
        <v>13838</v>
      </c>
      <c r="F3814" s="1" t="str">
        <f t="shared" si="74"/>
        <v>Actinoplanes</v>
      </c>
      <c r="G3814" t="s">
        <v>13839</v>
      </c>
      <c r="H3814" t="s">
        <v>13840</v>
      </c>
    </row>
    <row r="3815" spans="1:8">
      <c r="A3815" t="s">
        <v>13841</v>
      </c>
      <c r="B3815" t="s">
        <v>306</v>
      </c>
      <c r="C3815" s="12" t="s">
        <v>13837</v>
      </c>
      <c r="D3815" s="12">
        <v>6893</v>
      </c>
      <c r="E3815" t="s">
        <v>13838</v>
      </c>
      <c r="F3815" s="1" t="str">
        <f t="shared" si="74"/>
        <v>Actinoplanes</v>
      </c>
      <c r="G3815" t="s">
        <v>13842</v>
      </c>
      <c r="H3815" t="s">
        <v>13843</v>
      </c>
    </row>
    <row r="3816" spans="1:8">
      <c r="A3816" t="s">
        <v>13844</v>
      </c>
      <c r="B3816" t="s">
        <v>816</v>
      </c>
      <c r="C3816" s="12" t="s">
        <v>13837</v>
      </c>
      <c r="D3816" s="12">
        <v>6893</v>
      </c>
      <c r="E3816" t="s">
        <v>13838</v>
      </c>
      <c r="F3816" s="1" t="str">
        <f t="shared" si="74"/>
        <v>Actinoplanes</v>
      </c>
      <c r="G3816" t="s">
        <v>13845</v>
      </c>
      <c r="H3816" t="s">
        <v>13846</v>
      </c>
    </row>
    <row r="3817" spans="1:8">
      <c r="A3817" t="s">
        <v>13847</v>
      </c>
      <c r="B3817" t="s">
        <v>19</v>
      </c>
      <c r="C3817" s="12" t="s">
        <v>13837</v>
      </c>
      <c r="D3817" s="12">
        <v>6893</v>
      </c>
      <c r="E3817" t="s">
        <v>13838</v>
      </c>
      <c r="F3817" s="1" t="str">
        <f t="shared" si="74"/>
        <v>Actinoplanes</v>
      </c>
      <c r="G3817" t="s">
        <v>13848</v>
      </c>
      <c r="H3817" t="s">
        <v>13849</v>
      </c>
    </row>
    <row r="3818" spans="1:8">
      <c r="A3818" t="s">
        <v>13850</v>
      </c>
      <c r="B3818" t="s">
        <v>306</v>
      </c>
      <c r="C3818" s="12" t="s">
        <v>13837</v>
      </c>
      <c r="D3818" s="12">
        <v>6893</v>
      </c>
      <c r="E3818" t="s">
        <v>13838</v>
      </c>
      <c r="F3818" s="1" t="str">
        <f t="shared" si="74"/>
        <v>Actinoplanes</v>
      </c>
      <c r="G3818" t="s">
        <v>13851</v>
      </c>
      <c r="H3818" t="s">
        <v>13852</v>
      </c>
    </row>
    <row r="3819" spans="1:8">
      <c r="A3819" t="s">
        <v>13853</v>
      </c>
      <c r="B3819" t="s">
        <v>306</v>
      </c>
      <c r="C3819" s="12" t="s">
        <v>13837</v>
      </c>
      <c r="D3819" s="12">
        <v>6893</v>
      </c>
      <c r="E3819" t="s">
        <v>13838</v>
      </c>
      <c r="F3819" s="1" t="str">
        <f t="shared" si="74"/>
        <v>Actinoplanes</v>
      </c>
      <c r="G3819" t="s">
        <v>13854</v>
      </c>
      <c r="H3819" t="s">
        <v>13855</v>
      </c>
    </row>
    <row r="3820" spans="1:8">
      <c r="A3820" t="s">
        <v>13856</v>
      </c>
      <c r="B3820" t="s">
        <v>75</v>
      </c>
      <c r="C3820" s="12" t="s">
        <v>13837</v>
      </c>
      <c r="D3820" s="12">
        <v>6893</v>
      </c>
      <c r="E3820" t="s">
        <v>13838</v>
      </c>
      <c r="F3820" s="1" t="str">
        <f t="shared" si="74"/>
        <v>Actinoplanes</v>
      </c>
      <c r="G3820" t="s">
        <v>13857</v>
      </c>
      <c r="H3820" t="s">
        <v>13858</v>
      </c>
    </row>
    <row r="3821" spans="1:8">
      <c r="A3821" t="s">
        <v>13859</v>
      </c>
      <c r="B3821" t="s">
        <v>816</v>
      </c>
      <c r="C3821" s="12" t="s">
        <v>13837</v>
      </c>
      <c r="D3821" s="12">
        <v>8695</v>
      </c>
      <c r="E3821" t="s">
        <v>13838</v>
      </c>
      <c r="F3821" s="1" t="str">
        <f t="shared" si="74"/>
        <v>Actinoplanes</v>
      </c>
      <c r="G3821" t="s">
        <v>13860</v>
      </c>
      <c r="H3821" t="s">
        <v>13861</v>
      </c>
    </row>
    <row r="3822" spans="1:8">
      <c r="A3822" t="s">
        <v>13862</v>
      </c>
      <c r="B3822" t="s">
        <v>306</v>
      </c>
      <c r="C3822" s="12" t="s">
        <v>13837</v>
      </c>
      <c r="D3822" s="12">
        <v>8695</v>
      </c>
      <c r="E3822" t="s">
        <v>13838</v>
      </c>
      <c r="F3822" s="1" t="str">
        <f t="shared" si="74"/>
        <v>Actinoplanes</v>
      </c>
      <c r="G3822" t="s">
        <v>13863</v>
      </c>
      <c r="H3822" t="s">
        <v>13864</v>
      </c>
    </row>
    <row r="3823" spans="1:8">
      <c r="A3823" t="s">
        <v>13865</v>
      </c>
      <c r="B3823" t="s">
        <v>19</v>
      </c>
      <c r="C3823" s="12" t="s">
        <v>13837</v>
      </c>
      <c r="D3823" s="12">
        <v>8695</v>
      </c>
      <c r="E3823" t="s">
        <v>13838</v>
      </c>
      <c r="F3823" s="1" t="str">
        <f t="shared" si="74"/>
        <v>Actinoplanes</v>
      </c>
      <c r="G3823" t="s">
        <v>13866</v>
      </c>
      <c r="H3823" t="s">
        <v>13867</v>
      </c>
    </row>
    <row r="3824" spans="1:8">
      <c r="A3824" t="s">
        <v>13868</v>
      </c>
      <c r="B3824" t="s">
        <v>306</v>
      </c>
      <c r="C3824" s="12" t="s">
        <v>13837</v>
      </c>
      <c r="D3824" s="12">
        <v>8695</v>
      </c>
      <c r="E3824" t="s">
        <v>13838</v>
      </c>
      <c r="F3824" s="1" t="str">
        <f t="shared" si="74"/>
        <v>Actinoplanes</v>
      </c>
      <c r="G3824" t="s">
        <v>13869</v>
      </c>
      <c r="H3824" t="s">
        <v>13870</v>
      </c>
    </row>
    <row r="3825" spans="1:8">
      <c r="A3825" t="s">
        <v>13871</v>
      </c>
      <c r="B3825" t="s">
        <v>32</v>
      </c>
      <c r="C3825" s="12" t="s">
        <v>13837</v>
      </c>
      <c r="D3825" s="12">
        <v>8695</v>
      </c>
      <c r="E3825" t="s">
        <v>13838</v>
      </c>
      <c r="F3825" s="1" t="str">
        <f t="shared" si="74"/>
        <v>Actinoplanes</v>
      </c>
      <c r="G3825" t="s">
        <v>13872</v>
      </c>
      <c r="H3825" t="s">
        <v>13873</v>
      </c>
    </row>
    <row r="3826" spans="1:8">
      <c r="A3826" t="s">
        <v>13874</v>
      </c>
      <c r="B3826" t="s">
        <v>96</v>
      </c>
      <c r="C3826" s="12" t="s">
        <v>13837</v>
      </c>
      <c r="D3826" s="12">
        <v>8695</v>
      </c>
      <c r="E3826" t="s">
        <v>13838</v>
      </c>
      <c r="F3826" s="1" t="str">
        <f t="shared" si="74"/>
        <v>Actinoplanes</v>
      </c>
      <c r="G3826" t="s">
        <v>13875</v>
      </c>
      <c r="H3826" t="s">
        <v>13876</v>
      </c>
    </row>
    <row r="3827" spans="1:8">
      <c r="A3827" t="s">
        <v>13877</v>
      </c>
      <c r="B3827" t="s">
        <v>114</v>
      </c>
      <c r="C3827" s="12" t="s">
        <v>13837</v>
      </c>
      <c r="D3827" s="12">
        <v>8695</v>
      </c>
      <c r="E3827" t="s">
        <v>13838</v>
      </c>
      <c r="F3827" s="1" t="str">
        <f t="shared" si="74"/>
        <v>Actinoplanes</v>
      </c>
      <c r="G3827" t="s">
        <v>13878</v>
      </c>
      <c r="H3827" t="s">
        <v>13879</v>
      </c>
    </row>
    <row r="3828" spans="1:8">
      <c r="A3828" t="s">
        <v>13880</v>
      </c>
      <c r="B3828" t="s">
        <v>306</v>
      </c>
      <c r="C3828" s="12" t="s">
        <v>13837</v>
      </c>
      <c r="D3828" s="12">
        <v>8695</v>
      </c>
      <c r="E3828" t="s">
        <v>13838</v>
      </c>
      <c r="F3828" s="1" t="str">
        <f t="shared" si="74"/>
        <v>Actinoplanes</v>
      </c>
      <c r="G3828" t="s">
        <v>13881</v>
      </c>
      <c r="H3828" t="s">
        <v>13882</v>
      </c>
    </row>
    <row r="3829" spans="1:8">
      <c r="A3829" t="s">
        <v>13883</v>
      </c>
      <c r="B3829" t="s">
        <v>300</v>
      </c>
      <c r="C3829" s="12" t="s">
        <v>13837</v>
      </c>
      <c r="D3829" s="12">
        <v>891</v>
      </c>
      <c r="E3829" t="s">
        <v>13838</v>
      </c>
      <c r="F3829" s="1" t="str">
        <f t="shared" si="74"/>
        <v>Actinoplanes</v>
      </c>
      <c r="G3829" t="s">
        <v>13884</v>
      </c>
      <c r="H3829" t="s">
        <v>13885</v>
      </c>
    </row>
    <row r="3830" spans="1:8">
      <c r="A3830" t="s">
        <v>13886</v>
      </c>
      <c r="B3830" t="s">
        <v>19</v>
      </c>
      <c r="C3830" s="12" t="s">
        <v>13887</v>
      </c>
      <c r="D3830" s="12">
        <v>6091</v>
      </c>
      <c r="E3830" t="s">
        <v>13888</v>
      </c>
      <c r="F3830" s="1" t="s">
        <v>13889</v>
      </c>
      <c r="G3830" t="s">
        <v>13890</v>
      </c>
      <c r="H3830" t="s">
        <v>13891</v>
      </c>
    </row>
    <row r="3831" spans="1:8">
      <c r="A3831" t="s">
        <v>13892</v>
      </c>
      <c r="B3831" t="s">
        <v>3427</v>
      </c>
      <c r="C3831" t="s">
        <v>13887</v>
      </c>
      <c r="D3831" s="12">
        <v>6091</v>
      </c>
      <c r="E3831" t="s">
        <v>13888</v>
      </c>
      <c r="F3831" s="1" t="s">
        <v>13889</v>
      </c>
      <c r="G3831" t="s">
        <v>13893</v>
      </c>
      <c r="H3831" t="s">
        <v>13894</v>
      </c>
    </row>
    <row r="3832" spans="1:8">
      <c r="A3832" t="s">
        <v>13895</v>
      </c>
      <c r="B3832" t="s">
        <v>12504</v>
      </c>
      <c r="C3832" s="12" t="s">
        <v>13887</v>
      </c>
      <c r="D3832" s="12">
        <v>6091</v>
      </c>
      <c r="E3832" t="s">
        <v>13888</v>
      </c>
      <c r="F3832" s="1" t="s">
        <v>13889</v>
      </c>
      <c r="G3832" t="s">
        <v>13896</v>
      </c>
      <c r="H3832" t="s">
        <v>13897</v>
      </c>
    </row>
    <row r="3833" spans="1:8">
      <c r="A3833" t="s">
        <v>13898</v>
      </c>
      <c r="B3833" t="s">
        <v>96</v>
      </c>
      <c r="C3833" s="12" t="s">
        <v>13887</v>
      </c>
      <c r="D3833" s="12">
        <v>6091</v>
      </c>
      <c r="E3833" t="s">
        <v>13888</v>
      </c>
      <c r="F3833" s="1" t="s">
        <v>13889</v>
      </c>
      <c r="G3833" t="s">
        <v>13899</v>
      </c>
      <c r="H3833" t="s">
        <v>13900</v>
      </c>
    </row>
    <row r="3834" spans="1:8">
      <c r="A3834" t="s">
        <v>13901</v>
      </c>
      <c r="B3834" t="s">
        <v>12504</v>
      </c>
      <c r="C3834" s="12" t="s">
        <v>13887</v>
      </c>
      <c r="D3834" s="12">
        <v>2406</v>
      </c>
      <c r="E3834" t="s">
        <v>13888</v>
      </c>
      <c r="F3834" s="1" t="s">
        <v>13889</v>
      </c>
      <c r="G3834" t="s">
        <v>13902</v>
      </c>
      <c r="H3834" t="s">
        <v>13903</v>
      </c>
    </row>
    <row r="3835" spans="1:8">
      <c r="A3835" t="s">
        <v>13904</v>
      </c>
      <c r="B3835" t="s">
        <v>10794</v>
      </c>
      <c r="C3835" t="s">
        <v>13905</v>
      </c>
      <c r="D3835">
        <v>11376</v>
      </c>
      <c r="E3835" t="s">
        <v>13906</v>
      </c>
      <c r="F3835" s="1" t="str">
        <f t="shared" ref="F3835:F3898" si="75">LEFT(E3835,FIND(" ",E3835)-1)</f>
        <v>Mycetohabitans</v>
      </c>
      <c r="G3835" t="s">
        <v>13907</v>
      </c>
      <c r="H3835" t="s">
        <v>13908</v>
      </c>
    </row>
    <row r="3836" spans="1:8">
      <c r="A3836" t="s">
        <v>13909</v>
      </c>
      <c r="B3836" t="s">
        <v>96</v>
      </c>
      <c r="C3836" t="s">
        <v>13905</v>
      </c>
      <c r="D3836">
        <v>11376</v>
      </c>
      <c r="E3836" t="s">
        <v>13906</v>
      </c>
      <c r="F3836" s="1" t="str">
        <f t="shared" si="75"/>
        <v>Mycetohabitans</v>
      </c>
      <c r="G3836" t="s">
        <v>13910</v>
      </c>
      <c r="H3836" t="s">
        <v>13911</v>
      </c>
    </row>
    <row r="3837" spans="1:8">
      <c r="A3837" t="s">
        <v>13912</v>
      </c>
      <c r="B3837" t="s">
        <v>114</v>
      </c>
      <c r="C3837" t="s">
        <v>13905</v>
      </c>
      <c r="D3837">
        <v>11376</v>
      </c>
      <c r="E3837" t="s">
        <v>13906</v>
      </c>
      <c r="F3837" s="1" t="str">
        <f t="shared" si="75"/>
        <v>Mycetohabitans</v>
      </c>
      <c r="G3837" t="s">
        <v>13913</v>
      </c>
      <c r="H3837" t="s">
        <v>13914</v>
      </c>
    </row>
    <row r="3838" spans="1:8">
      <c r="A3838" t="s">
        <v>13915</v>
      </c>
      <c r="B3838" t="s">
        <v>13916</v>
      </c>
      <c r="C3838" t="s">
        <v>13905</v>
      </c>
      <c r="D3838">
        <v>11376</v>
      </c>
      <c r="E3838" t="s">
        <v>13906</v>
      </c>
      <c r="F3838" s="1" t="str">
        <f t="shared" si="75"/>
        <v>Mycetohabitans</v>
      </c>
      <c r="G3838" t="s">
        <v>13907</v>
      </c>
      <c r="H3838" t="s">
        <v>13917</v>
      </c>
    </row>
    <row r="3839" spans="1:8">
      <c r="A3839" t="s">
        <v>13918</v>
      </c>
      <c r="B3839" t="s">
        <v>42</v>
      </c>
      <c r="C3839" t="s">
        <v>13905</v>
      </c>
      <c r="D3839">
        <v>11376</v>
      </c>
      <c r="E3839" t="s">
        <v>13906</v>
      </c>
      <c r="F3839" s="1" t="str">
        <f t="shared" si="75"/>
        <v>Mycetohabitans</v>
      </c>
      <c r="G3839" t="s">
        <v>13919</v>
      </c>
      <c r="H3839" t="s">
        <v>13920</v>
      </c>
    </row>
    <row r="3840" spans="1:8">
      <c r="A3840" t="s">
        <v>13921</v>
      </c>
      <c r="B3840" t="s">
        <v>65</v>
      </c>
      <c r="C3840" t="s">
        <v>13905</v>
      </c>
      <c r="D3840">
        <v>11376</v>
      </c>
      <c r="E3840" t="s">
        <v>13906</v>
      </c>
      <c r="F3840" s="1" t="str">
        <f t="shared" si="75"/>
        <v>Mycetohabitans</v>
      </c>
      <c r="G3840" t="s">
        <v>13922</v>
      </c>
      <c r="H3840" t="s">
        <v>13923</v>
      </c>
    </row>
    <row r="3841" spans="1:8">
      <c r="A3841" t="s">
        <v>13924</v>
      </c>
      <c r="B3841" t="s">
        <v>65</v>
      </c>
      <c r="C3841" t="s">
        <v>13905</v>
      </c>
      <c r="D3841">
        <v>11376</v>
      </c>
      <c r="E3841" t="s">
        <v>13906</v>
      </c>
      <c r="F3841" s="1" t="str">
        <f t="shared" si="75"/>
        <v>Mycetohabitans</v>
      </c>
      <c r="G3841" t="s">
        <v>13925</v>
      </c>
      <c r="H3841" t="s">
        <v>13926</v>
      </c>
    </row>
    <row r="3842" spans="1:8">
      <c r="A3842" t="s">
        <v>13927</v>
      </c>
      <c r="B3842" t="s">
        <v>65</v>
      </c>
      <c r="C3842" t="s">
        <v>13928</v>
      </c>
      <c r="D3842">
        <v>1174</v>
      </c>
      <c r="E3842" t="s">
        <v>13929</v>
      </c>
      <c r="F3842" s="1" t="str">
        <f t="shared" si="75"/>
        <v>Xenorhabdus</v>
      </c>
      <c r="G3842" t="s">
        <v>13930</v>
      </c>
      <c r="H3842" t="s">
        <v>13931</v>
      </c>
    </row>
    <row r="3843" spans="1:8">
      <c r="A3843" t="s">
        <v>13932</v>
      </c>
      <c r="B3843" t="s">
        <v>65</v>
      </c>
      <c r="C3843" t="s">
        <v>13933</v>
      </c>
      <c r="D3843">
        <v>1574</v>
      </c>
      <c r="E3843" t="s">
        <v>13929</v>
      </c>
      <c r="F3843" s="1" t="str">
        <f t="shared" si="75"/>
        <v>Xenorhabdus</v>
      </c>
      <c r="G3843" t="s">
        <v>13934</v>
      </c>
      <c r="H3843" t="s">
        <v>13935</v>
      </c>
    </row>
    <row r="3844" spans="1:8">
      <c r="A3844" t="s">
        <v>13936</v>
      </c>
      <c r="B3844" t="s">
        <v>65</v>
      </c>
      <c r="C3844" t="s">
        <v>13937</v>
      </c>
      <c r="D3844">
        <v>1569</v>
      </c>
      <c r="E3844" t="s">
        <v>13929</v>
      </c>
      <c r="F3844" s="1" t="str">
        <f t="shared" si="75"/>
        <v>Xenorhabdus</v>
      </c>
      <c r="G3844" t="s">
        <v>13938</v>
      </c>
      <c r="H3844" t="s">
        <v>13939</v>
      </c>
    </row>
    <row r="3845" spans="1:8">
      <c r="A3845" t="s">
        <v>13940</v>
      </c>
      <c r="B3845" t="s">
        <v>65</v>
      </c>
      <c r="C3845" t="s">
        <v>13941</v>
      </c>
      <c r="D3845">
        <v>2008</v>
      </c>
      <c r="E3845" t="s">
        <v>13929</v>
      </c>
      <c r="F3845" s="1" t="str">
        <f t="shared" si="75"/>
        <v>Xenorhabdus</v>
      </c>
      <c r="G3845" t="s">
        <v>13942</v>
      </c>
      <c r="H3845" t="s">
        <v>13943</v>
      </c>
    </row>
    <row r="3846" spans="1:8">
      <c r="A3846" t="s">
        <v>13944</v>
      </c>
      <c r="B3846" t="s">
        <v>272</v>
      </c>
      <c r="C3846" t="s">
        <v>13945</v>
      </c>
      <c r="D3846">
        <v>8199</v>
      </c>
      <c r="E3846" t="s">
        <v>6931</v>
      </c>
      <c r="F3846" s="1" t="str">
        <f t="shared" si="75"/>
        <v>Streptomyces</v>
      </c>
      <c r="G3846" t="s">
        <v>13946</v>
      </c>
      <c r="H3846" t="s">
        <v>13947</v>
      </c>
    </row>
    <row r="3847" spans="1:8">
      <c r="A3847" t="s">
        <v>13948</v>
      </c>
      <c r="B3847" t="s">
        <v>19</v>
      </c>
      <c r="C3847" t="s">
        <v>13945</v>
      </c>
      <c r="D3847">
        <v>8199</v>
      </c>
      <c r="E3847" t="s">
        <v>6931</v>
      </c>
      <c r="F3847" s="1" t="str">
        <f t="shared" si="75"/>
        <v>Streptomyces</v>
      </c>
      <c r="G3847" t="s">
        <v>13949</v>
      </c>
      <c r="H3847" t="s">
        <v>13950</v>
      </c>
    </row>
    <row r="3848" spans="1:8">
      <c r="A3848" t="s">
        <v>13951</v>
      </c>
      <c r="B3848" t="s">
        <v>3733</v>
      </c>
      <c r="C3848" t="s">
        <v>13945</v>
      </c>
      <c r="D3848">
        <v>8199</v>
      </c>
      <c r="E3848" t="s">
        <v>6931</v>
      </c>
      <c r="F3848" s="1" t="str">
        <f t="shared" si="75"/>
        <v>Streptomyces</v>
      </c>
      <c r="G3848" t="s">
        <v>13952</v>
      </c>
      <c r="H3848" t="s">
        <v>13953</v>
      </c>
    </row>
    <row r="3849" spans="1:8">
      <c r="A3849" t="s">
        <v>13954</v>
      </c>
      <c r="B3849" t="s">
        <v>69</v>
      </c>
      <c r="C3849" t="s">
        <v>13945</v>
      </c>
      <c r="D3849">
        <v>8199</v>
      </c>
      <c r="E3849" t="s">
        <v>6931</v>
      </c>
      <c r="F3849" s="1" t="str">
        <f t="shared" si="75"/>
        <v>Streptomyces</v>
      </c>
      <c r="G3849" t="s">
        <v>13955</v>
      </c>
      <c r="H3849" t="s">
        <v>13956</v>
      </c>
    </row>
    <row r="3850" spans="1:8">
      <c r="A3850" t="s">
        <v>13957</v>
      </c>
      <c r="B3850" t="s">
        <v>75</v>
      </c>
      <c r="C3850" t="s">
        <v>13945</v>
      </c>
      <c r="D3850">
        <v>8199</v>
      </c>
      <c r="E3850" t="s">
        <v>6931</v>
      </c>
      <c r="F3850" s="1" t="str">
        <f t="shared" si="75"/>
        <v>Streptomyces</v>
      </c>
      <c r="G3850" t="s">
        <v>13958</v>
      </c>
      <c r="H3850" t="s">
        <v>13959</v>
      </c>
    </row>
    <row r="3851" spans="1:8">
      <c r="A3851" t="s">
        <v>13960</v>
      </c>
      <c r="B3851" t="s">
        <v>15</v>
      </c>
      <c r="C3851" t="s">
        <v>13945</v>
      </c>
      <c r="D3851">
        <v>8199</v>
      </c>
      <c r="E3851" t="s">
        <v>6931</v>
      </c>
      <c r="F3851" s="1" t="str">
        <f t="shared" si="75"/>
        <v>Streptomyces</v>
      </c>
      <c r="G3851" t="s">
        <v>13961</v>
      </c>
      <c r="H3851" t="s">
        <v>13962</v>
      </c>
    </row>
    <row r="3852" spans="1:8">
      <c r="A3852" t="s">
        <v>13963</v>
      </c>
      <c r="B3852" t="s">
        <v>65</v>
      </c>
      <c r="C3852" t="s">
        <v>13945</v>
      </c>
      <c r="D3852">
        <v>8199</v>
      </c>
      <c r="E3852" t="s">
        <v>6931</v>
      </c>
      <c r="F3852" s="1" t="str">
        <f t="shared" si="75"/>
        <v>Streptomyces</v>
      </c>
      <c r="G3852" t="s">
        <v>13964</v>
      </c>
      <c r="H3852" t="s">
        <v>13965</v>
      </c>
    </row>
    <row r="3853" spans="1:8">
      <c r="A3853" t="s">
        <v>13966</v>
      </c>
      <c r="B3853" t="s">
        <v>131</v>
      </c>
      <c r="C3853" s="12" t="s">
        <v>13967</v>
      </c>
      <c r="D3853" s="13">
        <v>3579</v>
      </c>
      <c r="E3853" t="s">
        <v>13968</v>
      </c>
      <c r="F3853" s="1" t="str">
        <f t="shared" si="75"/>
        <v>Kribbella</v>
      </c>
      <c r="G3853" t="s">
        <v>13969</v>
      </c>
      <c r="H3853" t="s">
        <v>13970</v>
      </c>
    </row>
    <row r="3854" spans="1:8">
      <c r="A3854" t="s">
        <v>13971</v>
      </c>
      <c r="B3854" t="s">
        <v>1532</v>
      </c>
      <c r="C3854" s="12" t="s">
        <v>13967</v>
      </c>
      <c r="D3854" s="13">
        <v>3579</v>
      </c>
      <c r="E3854" t="s">
        <v>13968</v>
      </c>
      <c r="F3854" s="1" t="str">
        <f t="shared" si="75"/>
        <v>Kribbella</v>
      </c>
      <c r="G3854" t="s">
        <v>13972</v>
      </c>
      <c r="H3854" t="s">
        <v>13973</v>
      </c>
    </row>
    <row r="3855" spans="1:8">
      <c r="A3855" t="s">
        <v>13974</v>
      </c>
      <c r="B3855" t="s">
        <v>32</v>
      </c>
      <c r="C3855" s="12" t="s">
        <v>13967</v>
      </c>
      <c r="D3855" s="13">
        <v>3579</v>
      </c>
      <c r="E3855" t="s">
        <v>13968</v>
      </c>
      <c r="F3855" s="1" t="str">
        <f t="shared" si="75"/>
        <v>Kribbella</v>
      </c>
      <c r="G3855" t="s">
        <v>13975</v>
      </c>
      <c r="H3855" t="s">
        <v>13976</v>
      </c>
    </row>
    <row r="3856" spans="1:8">
      <c r="A3856" t="s">
        <v>13977</v>
      </c>
      <c r="B3856" t="s">
        <v>32</v>
      </c>
      <c r="C3856" s="12" t="s">
        <v>13978</v>
      </c>
      <c r="D3856" s="13">
        <v>3073</v>
      </c>
      <c r="E3856" t="s">
        <v>13968</v>
      </c>
      <c r="F3856" s="1" t="str">
        <f t="shared" si="75"/>
        <v>Kribbella</v>
      </c>
      <c r="G3856" t="s">
        <v>13979</v>
      </c>
      <c r="H3856" t="s">
        <v>13980</v>
      </c>
    </row>
    <row r="3857" spans="1:8">
      <c r="A3857" t="s">
        <v>13981</v>
      </c>
      <c r="B3857" t="s">
        <v>65</v>
      </c>
      <c r="C3857" s="12" t="s">
        <v>13978</v>
      </c>
      <c r="D3857" s="13">
        <v>3073</v>
      </c>
      <c r="E3857" t="s">
        <v>13968</v>
      </c>
      <c r="F3857" s="1" t="str">
        <f t="shared" si="75"/>
        <v>Kribbella</v>
      </c>
      <c r="G3857" t="s">
        <v>13982</v>
      </c>
      <c r="H3857" t="s">
        <v>13983</v>
      </c>
    </row>
    <row r="3858" spans="1:8">
      <c r="A3858" t="s">
        <v>13984</v>
      </c>
      <c r="B3858" t="s">
        <v>15</v>
      </c>
      <c r="C3858" t="s">
        <v>13985</v>
      </c>
      <c r="D3858">
        <v>6454</v>
      </c>
      <c r="E3858" t="s">
        <v>13986</v>
      </c>
      <c r="F3858" s="1" t="str">
        <f t="shared" si="75"/>
        <v>Serratia</v>
      </c>
      <c r="G3858" t="s">
        <v>13987</v>
      </c>
      <c r="H3858" t="s">
        <v>13988</v>
      </c>
    </row>
    <row r="3859" spans="1:8">
      <c r="A3859" t="s">
        <v>13989</v>
      </c>
      <c r="B3859" t="s">
        <v>42</v>
      </c>
      <c r="C3859" t="s">
        <v>13985</v>
      </c>
      <c r="D3859">
        <v>6454</v>
      </c>
      <c r="E3859" t="s">
        <v>13986</v>
      </c>
      <c r="F3859" s="1" t="str">
        <f t="shared" si="75"/>
        <v>Serratia</v>
      </c>
      <c r="G3859" t="s">
        <v>13990</v>
      </c>
      <c r="H3859" t="s">
        <v>13991</v>
      </c>
    </row>
    <row r="3860" spans="1:8">
      <c r="A3860" t="s">
        <v>13992</v>
      </c>
      <c r="B3860" t="s">
        <v>96</v>
      </c>
      <c r="C3860" t="s">
        <v>13985</v>
      </c>
      <c r="D3860">
        <v>6454</v>
      </c>
      <c r="E3860" t="s">
        <v>13986</v>
      </c>
      <c r="F3860" s="1" t="str">
        <f t="shared" si="75"/>
        <v>Serratia</v>
      </c>
      <c r="G3860" t="s">
        <v>13993</v>
      </c>
      <c r="H3860" t="s">
        <v>13994</v>
      </c>
    </row>
    <row r="3861" spans="1:8">
      <c r="A3861" t="s">
        <v>13995</v>
      </c>
      <c r="B3861" t="s">
        <v>75</v>
      </c>
      <c r="C3861" t="s">
        <v>13985</v>
      </c>
      <c r="D3861">
        <v>6454</v>
      </c>
      <c r="E3861" t="s">
        <v>13986</v>
      </c>
      <c r="F3861" s="1" t="str">
        <f t="shared" si="75"/>
        <v>Serratia</v>
      </c>
      <c r="G3861" t="s">
        <v>13996</v>
      </c>
      <c r="H3861" t="s">
        <v>13997</v>
      </c>
    </row>
    <row r="3862" spans="1:8">
      <c r="A3862" t="s">
        <v>13998</v>
      </c>
      <c r="B3862" t="s">
        <v>131</v>
      </c>
      <c r="C3862" t="s">
        <v>13985</v>
      </c>
      <c r="D3862">
        <v>6454</v>
      </c>
      <c r="E3862" t="s">
        <v>13986</v>
      </c>
      <c r="F3862" s="1" t="str">
        <f t="shared" si="75"/>
        <v>Serratia</v>
      </c>
      <c r="G3862" t="s">
        <v>13999</v>
      </c>
      <c r="H3862" t="s">
        <v>14000</v>
      </c>
    </row>
    <row r="3863" spans="1:8">
      <c r="A3863" t="s">
        <v>14001</v>
      </c>
      <c r="B3863" t="s">
        <v>131</v>
      </c>
      <c r="C3863" t="s">
        <v>14002</v>
      </c>
      <c r="D3863">
        <v>19962</v>
      </c>
      <c r="E3863" t="s">
        <v>5117</v>
      </c>
      <c r="F3863" s="1" t="str">
        <f t="shared" si="75"/>
        <v>Burkholderia</v>
      </c>
      <c r="G3863" t="s">
        <v>14003</v>
      </c>
      <c r="H3863" t="s">
        <v>14004</v>
      </c>
    </row>
    <row r="3864" spans="1:8">
      <c r="A3864" t="s">
        <v>14005</v>
      </c>
      <c r="B3864" t="s">
        <v>19</v>
      </c>
      <c r="C3864" t="s">
        <v>14002</v>
      </c>
      <c r="D3864">
        <v>19962</v>
      </c>
      <c r="E3864" t="s">
        <v>5117</v>
      </c>
      <c r="F3864" s="1" t="str">
        <f t="shared" si="75"/>
        <v>Burkholderia</v>
      </c>
      <c r="G3864" t="s">
        <v>14006</v>
      </c>
      <c r="H3864" t="s">
        <v>14007</v>
      </c>
    </row>
    <row r="3865" spans="1:8">
      <c r="A3865" t="s">
        <v>14008</v>
      </c>
      <c r="B3865" t="s">
        <v>96</v>
      </c>
      <c r="C3865" t="s">
        <v>14002</v>
      </c>
      <c r="D3865">
        <v>19962</v>
      </c>
      <c r="E3865" t="s">
        <v>5117</v>
      </c>
      <c r="F3865" s="1" t="str">
        <f t="shared" si="75"/>
        <v>Burkholderia</v>
      </c>
      <c r="G3865" t="s">
        <v>14009</v>
      </c>
      <c r="H3865" t="s">
        <v>14010</v>
      </c>
    </row>
    <row r="3866" spans="1:8">
      <c r="A3866" t="s">
        <v>14011</v>
      </c>
      <c r="B3866" t="s">
        <v>96</v>
      </c>
      <c r="C3866" t="s">
        <v>14002</v>
      </c>
      <c r="D3866">
        <v>19962</v>
      </c>
      <c r="E3866" t="s">
        <v>5117</v>
      </c>
      <c r="F3866" s="1" t="str">
        <f t="shared" si="75"/>
        <v>Burkholderia</v>
      </c>
      <c r="G3866" t="s">
        <v>14012</v>
      </c>
      <c r="H3866" t="s">
        <v>14013</v>
      </c>
    </row>
    <row r="3867" spans="1:8">
      <c r="A3867" t="s">
        <v>14014</v>
      </c>
      <c r="B3867" t="s">
        <v>96</v>
      </c>
      <c r="C3867" t="s">
        <v>14015</v>
      </c>
      <c r="D3867">
        <v>6653</v>
      </c>
      <c r="E3867" t="s">
        <v>14016</v>
      </c>
      <c r="F3867" s="1" t="str">
        <f t="shared" si="75"/>
        <v>Bacillus</v>
      </c>
      <c r="G3867" t="s">
        <v>14017</v>
      </c>
      <c r="H3867" t="s">
        <v>14018</v>
      </c>
    </row>
    <row r="3868" spans="1:8">
      <c r="A3868" t="s">
        <v>14019</v>
      </c>
      <c r="B3868" t="s">
        <v>114</v>
      </c>
      <c r="C3868" t="s">
        <v>14015</v>
      </c>
      <c r="D3868">
        <v>6653</v>
      </c>
      <c r="E3868" t="s">
        <v>14016</v>
      </c>
      <c r="F3868" s="1" t="str">
        <f t="shared" si="75"/>
        <v>Bacillus</v>
      </c>
      <c r="G3868" t="s">
        <v>14020</v>
      </c>
      <c r="H3868" t="s">
        <v>14021</v>
      </c>
    </row>
    <row r="3869" spans="1:8">
      <c r="A3869" t="s">
        <v>14022</v>
      </c>
      <c r="B3869" t="s">
        <v>15</v>
      </c>
      <c r="C3869" t="s">
        <v>14015</v>
      </c>
      <c r="D3869">
        <v>6653</v>
      </c>
      <c r="E3869" t="s">
        <v>14016</v>
      </c>
      <c r="F3869" s="1" t="str">
        <f t="shared" si="75"/>
        <v>Bacillus</v>
      </c>
      <c r="G3869" t="s">
        <v>14023</v>
      </c>
      <c r="H3869" t="s">
        <v>14024</v>
      </c>
    </row>
    <row r="3870" spans="1:8">
      <c r="A3870" t="s">
        <v>14025</v>
      </c>
      <c r="B3870" t="s">
        <v>19</v>
      </c>
      <c r="C3870" t="s">
        <v>14015</v>
      </c>
      <c r="D3870">
        <v>6653</v>
      </c>
      <c r="E3870" t="s">
        <v>14016</v>
      </c>
      <c r="F3870" s="1" t="str">
        <f t="shared" si="75"/>
        <v>Bacillus</v>
      </c>
      <c r="G3870" t="s">
        <v>14026</v>
      </c>
      <c r="H3870" t="s">
        <v>14027</v>
      </c>
    </row>
    <row r="3871" spans="1:8">
      <c r="A3871" t="s">
        <v>14028</v>
      </c>
      <c r="B3871" t="s">
        <v>96</v>
      </c>
      <c r="C3871" t="s">
        <v>14015</v>
      </c>
      <c r="D3871">
        <v>6653</v>
      </c>
      <c r="E3871" t="s">
        <v>14016</v>
      </c>
      <c r="F3871" s="1" t="str">
        <f t="shared" si="75"/>
        <v>Bacillus</v>
      </c>
      <c r="G3871" t="s">
        <v>14029</v>
      </c>
      <c r="H3871" t="s">
        <v>14030</v>
      </c>
    </row>
    <row r="3872" spans="1:8">
      <c r="A3872" t="s">
        <v>14031</v>
      </c>
      <c r="B3872" t="s">
        <v>96</v>
      </c>
      <c r="C3872" t="s">
        <v>14032</v>
      </c>
      <c r="D3872">
        <v>3410</v>
      </c>
      <c r="E3872" t="s">
        <v>14016</v>
      </c>
      <c r="F3872" s="1" t="str">
        <f t="shared" si="75"/>
        <v>Bacillus</v>
      </c>
      <c r="G3872" t="s">
        <v>14017</v>
      </c>
      <c r="H3872" t="s">
        <v>14033</v>
      </c>
    </row>
    <row r="3873" spans="1:8">
      <c r="A3873" t="s">
        <v>14034</v>
      </c>
      <c r="B3873" t="s">
        <v>42</v>
      </c>
      <c r="C3873" t="s">
        <v>14032</v>
      </c>
      <c r="D3873">
        <v>3410</v>
      </c>
      <c r="E3873" t="s">
        <v>14016</v>
      </c>
      <c r="F3873" s="1" t="str">
        <f t="shared" si="75"/>
        <v>Bacillus</v>
      </c>
      <c r="G3873" t="s">
        <v>14035</v>
      </c>
      <c r="H3873" t="s">
        <v>14036</v>
      </c>
    </row>
    <row r="3874" spans="1:8">
      <c r="A3874" t="s">
        <v>14037</v>
      </c>
      <c r="B3874" t="s">
        <v>15</v>
      </c>
      <c r="C3874" t="s">
        <v>14032</v>
      </c>
      <c r="D3874">
        <v>3410</v>
      </c>
      <c r="E3874" t="s">
        <v>14016</v>
      </c>
      <c r="F3874" s="1" t="str">
        <f t="shared" si="75"/>
        <v>Bacillus</v>
      </c>
      <c r="G3874" t="s">
        <v>14023</v>
      </c>
      <c r="H3874" t="s">
        <v>14038</v>
      </c>
    </row>
    <row r="3875" spans="1:8">
      <c r="A3875" t="s">
        <v>14039</v>
      </c>
      <c r="B3875" t="s">
        <v>96</v>
      </c>
      <c r="C3875" t="s">
        <v>14040</v>
      </c>
      <c r="D3875">
        <v>5127</v>
      </c>
      <c r="E3875" t="s">
        <v>14041</v>
      </c>
      <c r="F3875" s="1" t="str">
        <f t="shared" si="75"/>
        <v>Serratia</v>
      </c>
      <c r="G3875" t="s">
        <v>14042</v>
      </c>
      <c r="H3875" t="s">
        <v>14043</v>
      </c>
    </row>
    <row r="3876" spans="1:8">
      <c r="A3876" t="s">
        <v>14044</v>
      </c>
      <c r="B3876" t="s">
        <v>131</v>
      </c>
      <c r="C3876" t="s">
        <v>14040</v>
      </c>
      <c r="D3876">
        <v>5127</v>
      </c>
      <c r="E3876" t="s">
        <v>14041</v>
      </c>
      <c r="F3876" s="1" t="str">
        <f t="shared" si="75"/>
        <v>Serratia</v>
      </c>
      <c r="G3876" t="s">
        <v>14045</v>
      </c>
      <c r="H3876" t="s">
        <v>14046</v>
      </c>
    </row>
    <row r="3877" spans="1:8">
      <c r="A3877" t="s">
        <v>14047</v>
      </c>
      <c r="B3877" t="s">
        <v>19</v>
      </c>
      <c r="C3877" t="s">
        <v>14040</v>
      </c>
      <c r="D3877">
        <v>5127</v>
      </c>
      <c r="E3877" t="s">
        <v>14041</v>
      </c>
      <c r="F3877" s="1" t="str">
        <f t="shared" si="75"/>
        <v>Serratia</v>
      </c>
      <c r="G3877" t="s">
        <v>14048</v>
      </c>
      <c r="H3877" t="s">
        <v>14049</v>
      </c>
    </row>
    <row r="3878" spans="1:8">
      <c r="A3878" t="s">
        <v>14050</v>
      </c>
      <c r="B3878" t="s">
        <v>75</v>
      </c>
      <c r="C3878" t="s">
        <v>14040</v>
      </c>
      <c r="D3878">
        <v>5127</v>
      </c>
      <c r="E3878" t="s">
        <v>14041</v>
      </c>
      <c r="F3878" s="1" t="str">
        <f t="shared" si="75"/>
        <v>Serratia</v>
      </c>
      <c r="G3878" t="s">
        <v>14051</v>
      </c>
      <c r="H3878" t="s">
        <v>14052</v>
      </c>
    </row>
    <row r="3879" spans="1:8">
      <c r="A3879" t="s">
        <v>14053</v>
      </c>
      <c r="B3879" t="s">
        <v>42</v>
      </c>
      <c r="C3879" t="s">
        <v>14040</v>
      </c>
      <c r="D3879">
        <v>5127</v>
      </c>
      <c r="E3879" t="s">
        <v>14041</v>
      </c>
      <c r="F3879" s="1" t="str">
        <f t="shared" si="75"/>
        <v>Serratia</v>
      </c>
      <c r="G3879" t="s">
        <v>14054</v>
      </c>
      <c r="H3879" t="s">
        <v>14055</v>
      </c>
    </row>
    <row r="3880" spans="1:8">
      <c r="A3880" t="s">
        <v>14056</v>
      </c>
      <c r="B3880" t="s">
        <v>131</v>
      </c>
      <c r="C3880" t="s">
        <v>14057</v>
      </c>
      <c r="D3880">
        <v>1310</v>
      </c>
      <c r="E3880" t="s">
        <v>14058</v>
      </c>
      <c r="F3880" s="1" t="str">
        <f t="shared" si="75"/>
        <v>Serratia</v>
      </c>
      <c r="G3880" t="s">
        <v>14059</v>
      </c>
      <c r="H3880" t="s">
        <v>14060</v>
      </c>
    </row>
    <row r="3881" spans="1:8">
      <c r="A3881" t="s">
        <v>14061</v>
      </c>
      <c r="B3881" t="s">
        <v>272</v>
      </c>
      <c r="C3881" t="s">
        <v>14062</v>
      </c>
      <c r="D3881">
        <v>6237</v>
      </c>
      <c r="E3881" t="s">
        <v>14063</v>
      </c>
      <c r="F3881" s="1" t="str">
        <f t="shared" si="75"/>
        <v>Magnetospirillum</v>
      </c>
      <c r="G3881" t="s">
        <v>14064</v>
      </c>
      <c r="H3881" t="s">
        <v>14065</v>
      </c>
    </row>
    <row r="3882" spans="1:8">
      <c r="A3882" t="s">
        <v>14066</v>
      </c>
      <c r="B3882" t="s">
        <v>19</v>
      </c>
      <c r="C3882" t="s">
        <v>14067</v>
      </c>
      <c r="D3882">
        <v>9698</v>
      </c>
      <c r="E3882" t="s">
        <v>11631</v>
      </c>
      <c r="F3882" s="1" t="str">
        <f t="shared" si="75"/>
        <v>Photorhabdus</v>
      </c>
      <c r="G3882" t="s">
        <v>14068</v>
      </c>
      <c r="H3882" t="s">
        <v>14069</v>
      </c>
    </row>
    <row r="3883" spans="1:8">
      <c r="A3883" t="s">
        <v>14070</v>
      </c>
      <c r="B3883" t="s">
        <v>96</v>
      </c>
      <c r="C3883" t="s">
        <v>14067</v>
      </c>
      <c r="D3883">
        <v>9698</v>
      </c>
      <c r="E3883" t="s">
        <v>11631</v>
      </c>
      <c r="F3883" s="1" t="str">
        <f t="shared" si="75"/>
        <v>Photorhabdus</v>
      </c>
      <c r="G3883" t="s">
        <v>14071</v>
      </c>
      <c r="H3883" t="s">
        <v>14072</v>
      </c>
    </row>
    <row r="3884" spans="1:8">
      <c r="A3884" t="s">
        <v>14073</v>
      </c>
      <c r="B3884" t="s">
        <v>75</v>
      </c>
      <c r="C3884" t="s">
        <v>14067</v>
      </c>
      <c r="D3884">
        <v>9698</v>
      </c>
      <c r="E3884" t="s">
        <v>11631</v>
      </c>
      <c r="F3884" s="1" t="str">
        <f t="shared" si="75"/>
        <v>Photorhabdus</v>
      </c>
      <c r="G3884" t="s">
        <v>14074</v>
      </c>
      <c r="H3884" t="s">
        <v>14075</v>
      </c>
    </row>
    <row r="3885" spans="1:8">
      <c r="A3885" t="s">
        <v>14076</v>
      </c>
      <c r="B3885" t="s">
        <v>811</v>
      </c>
      <c r="C3885" t="s">
        <v>14067</v>
      </c>
      <c r="D3885">
        <v>9698</v>
      </c>
      <c r="E3885" t="s">
        <v>11631</v>
      </c>
      <c r="F3885" s="1" t="str">
        <f t="shared" si="75"/>
        <v>Photorhabdus</v>
      </c>
      <c r="G3885" t="s">
        <v>14077</v>
      </c>
      <c r="H3885" t="s">
        <v>14078</v>
      </c>
    </row>
    <row r="3886" spans="1:8">
      <c r="A3886" t="s">
        <v>14079</v>
      </c>
      <c r="B3886" t="s">
        <v>19</v>
      </c>
      <c r="C3886" t="s">
        <v>14067</v>
      </c>
      <c r="D3886">
        <v>9698</v>
      </c>
      <c r="E3886" t="s">
        <v>11631</v>
      </c>
      <c r="F3886" s="1" t="str">
        <f t="shared" si="75"/>
        <v>Photorhabdus</v>
      </c>
      <c r="G3886" t="s">
        <v>14080</v>
      </c>
      <c r="H3886" t="s">
        <v>14081</v>
      </c>
    </row>
    <row r="3887" spans="1:8">
      <c r="A3887" t="s">
        <v>14082</v>
      </c>
      <c r="B3887" t="s">
        <v>96</v>
      </c>
      <c r="C3887" t="s">
        <v>14067</v>
      </c>
      <c r="D3887">
        <v>9698</v>
      </c>
      <c r="E3887" t="s">
        <v>11631</v>
      </c>
      <c r="F3887" s="1" t="str">
        <f t="shared" si="75"/>
        <v>Photorhabdus</v>
      </c>
      <c r="G3887" t="s">
        <v>14083</v>
      </c>
      <c r="H3887" t="s">
        <v>14084</v>
      </c>
    </row>
    <row r="3888" spans="1:8">
      <c r="A3888" t="s">
        <v>14085</v>
      </c>
      <c r="B3888" t="s">
        <v>96</v>
      </c>
      <c r="C3888" t="s">
        <v>14067</v>
      </c>
      <c r="D3888">
        <v>9698</v>
      </c>
      <c r="E3888" t="s">
        <v>11631</v>
      </c>
      <c r="F3888" s="1" t="str">
        <f t="shared" si="75"/>
        <v>Photorhabdus</v>
      </c>
      <c r="G3888" t="s">
        <v>14086</v>
      </c>
      <c r="H3888" t="s">
        <v>14087</v>
      </c>
    </row>
    <row r="3889" spans="1:8">
      <c r="A3889" t="s">
        <v>14088</v>
      </c>
      <c r="B3889" t="s">
        <v>399</v>
      </c>
      <c r="C3889" t="s">
        <v>14067</v>
      </c>
      <c r="D3889">
        <v>9698</v>
      </c>
      <c r="E3889" t="s">
        <v>11631</v>
      </c>
      <c r="F3889" s="1" t="str">
        <f t="shared" si="75"/>
        <v>Photorhabdus</v>
      </c>
      <c r="G3889" t="s">
        <v>14089</v>
      </c>
      <c r="H3889" t="s">
        <v>14090</v>
      </c>
    </row>
    <row r="3890" spans="1:8">
      <c r="A3890" t="s">
        <v>14091</v>
      </c>
      <c r="B3890" t="s">
        <v>811</v>
      </c>
      <c r="C3890" t="s">
        <v>14067</v>
      </c>
      <c r="D3890">
        <v>9698</v>
      </c>
      <c r="E3890" t="s">
        <v>11631</v>
      </c>
      <c r="F3890" s="1" t="str">
        <f t="shared" si="75"/>
        <v>Photorhabdus</v>
      </c>
      <c r="G3890" t="s">
        <v>14092</v>
      </c>
      <c r="H3890" t="s">
        <v>14093</v>
      </c>
    </row>
    <row r="3891" spans="1:8">
      <c r="A3891" t="s">
        <v>14094</v>
      </c>
      <c r="B3891" t="s">
        <v>32</v>
      </c>
      <c r="C3891" t="s">
        <v>14095</v>
      </c>
      <c r="D3891">
        <v>2183</v>
      </c>
      <c r="E3891" t="s">
        <v>14096</v>
      </c>
      <c r="F3891" s="1" t="str">
        <f t="shared" si="75"/>
        <v>Dickeya</v>
      </c>
      <c r="G3891" t="s">
        <v>14097</v>
      </c>
      <c r="H3891" t="s">
        <v>14098</v>
      </c>
    </row>
    <row r="3892" spans="1:8">
      <c r="A3892" t="s">
        <v>14099</v>
      </c>
      <c r="B3892" t="s">
        <v>131</v>
      </c>
      <c r="C3892" t="s">
        <v>14100</v>
      </c>
      <c r="D3892">
        <v>1163</v>
      </c>
      <c r="E3892" t="s">
        <v>14096</v>
      </c>
      <c r="F3892" s="1" t="str">
        <f t="shared" si="75"/>
        <v>Dickeya</v>
      </c>
      <c r="G3892" t="s">
        <v>14101</v>
      </c>
      <c r="H3892" t="s">
        <v>14102</v>
      </c>
    </row>
    <row r="3893" spans="1:8">
      <c r="A3893" t="s">
        <v>14103</v>
      </c>
      <c r="B3893" t="s">
        <v>65</v>
      </c>
      <c r="C3893" t="s">
        <v>14104</v>
      </c>
      <c r="D3893">
        <v>1823</v>
      </c>
      <c r="E3893" t="s">
        <v>14096</v>
      </c>
      <c r="F3893" s="1" t="str">
        <f t="shared" si="75"/>
        <v>Dickeya</v>
      </c>
      <c r="G3893" t="s">
        <v>14105</v>
      </c>
      <c r="H3893" t="s">
        <v>14106</v>
      </c>
    </row>
    <row r="3894" spans="1:8">
      <c r="A3894" t="s">
        <v>14107</v>
      </c>
      <c r="B3894" t="s">
        <v>131</v>
      </c>
      <c r="C3894" t="s">
        <v>14108</v>
      </c>
      <c r="D3894">
        <v>2145</v>
      </c>
      <c r="E3894" t="s">
        <v>14109</v>
      </c>
      <c r="F3894" s="1" t="str">
        <f t="shared" si="75"/>
        <v>Sorangiineae</v>
      </c>
      <c r="G3894" t="s">
        <v>14110</v>
      </c>
      <c r="H3894" t="s">
        <v>14111</v>
      </c>
    </row>
    <row r="3895" spans="1:8">
      <c r="A3895" t="s">
        <v>14112</v>
      </c>
      <c r="B3895" t="s">
        <v>61</v>
      </c>
      <c r="C3895" t="s">
        <v>14108</v>
      </c>
      <c r="D3895">
        <v>2145</v>
      </c>
      <c r="E3895" t="s">
        <v>14109</v>
      </c>
      <c r="F3895" s="1" t="str">
        <f t="shared" si="75"/>
        <v>Sorangiineae</v>
      </c>
      <c r="G3895" t="s">
        <v>14113</v>
      </c>
      <c r="H3895" t="s">
        <v>14114</v>
      </c>
    </row>
    <row r="3896" spans="1:8">
      <c r="A3896" t="s">
        <v>14115</v>
      </c>
      <c r="B3896" t="s">
        <v>61</v>
      </c>
      <c r="C3896" t="s">
        <v>14116</v>
      </c>
      <c r="D3896">
        <v>1813</v>
      </c>
      <c r="E3896" t="s">
        <v>14109</v>
      </c>
      <c r="F3896" s="1" t="str">
        <f t="shared" si="75"/>
        <v>Sorangiineae</v>
      </c>
      <c r="G3896" t="s">
        <v>14117</v>
      </c>
      <c r="H3896" t="s">
        <v>14118</v>
      </c>
    </row>
    <row r="3897" spans="1:8">
      <c r="A3897" t="s">
        <v>14119</v>
      </c>
      <c r="B3897" t="s">
        <v>14120</v>
      </c>
      <c r="C3897" t="s">
        <v>14121</v>
      </c>
      <c r="D3897">
        <v>568</v>
      </c>
      <c r="E3897" t="s">
        <v>14122</v>
      </c>
      <c r="F3897" s="1" t="str">
        <f t="shared" si="75"/>
        <v>Streptomyces</v>
      </c>
      <c r="G3897" t="s">
        <v>14123</v>
      </c>
      <c r="H3897" t="s">
        <v>14124</v>
      </c>
    </row>
    <row r="3898" spans="1:8">
      <c r="A3898" t="s">
        <v>14125</v>
      </c>
      <c r="B3898" t="s">
        <v>14126</v>
      </c>
      <c r="C3898" t="s">
        <v>14127</v>
      </c>
      <c r="D3898">
        <v>2057</v>
      </c>
      <c r="E3898" t="s">
        <v>14122</v>
      </c>
      <c r="F3898" s="1" t="str">
        <f t="shared" si="75"/>
        <v>Streptomyces</v>
      </c>
      <c r="G3898" t="s">
        <v>14128</v>
      </c>
      <c r="H3898" t="s">
        <v>14129</v>
      </c>
    </row>
    <row r="3899" spans="1:8">
      <c r="A3899" t="s">
        <v>14130</v>
      </c>
      <c r="B3899" t="s">
        <v>399</v>
      </c>
      <c r="C3899" s="12" t="s">
        <v>14131</v>
      </c>
      <c r="D3899" s="13">
        <v>3587</v>
      </c>
      <c r="E3899" t="s">
        <v>14132</v>
      </c>
      <c r="F3899" s="1" t="str">
        <f t="shared" ref="F3899:F3962" si="76">LEFT(E3899,FIND(" ",E3899)-1)</f>
        <v>Bacillus</v>
      </c>
      <c r="G3899" t="s">
        <v>14133</v>
      </c>
      <c r="H3899" t="s">
        <v>14134</v>
      </c>
    </row>
    <row r="3900" spans="1:8">
      <c r="A3900" t="s">
        <v>14135</v>
      </c>
      <c r="B3900" t="s">
        <v>96</v>
      </c>
      <c r="C3900" s="12" t="s">
        <v>14131</v>
      </c>
      <c r="D3900" s="13">
        <v>3587</v>
      </c>
      <c r="E3900" t="s">
        <v>14132</v>
      </c>
      <c r="F3900" s="1" t="str">
        <f t="shared" si="76"/>
        <v>Bacillus</v>
      </c>
      <c r="G3900" t="s">
        <v>14136</v>
      </c>
      <c r="H3900" t="s">
        <v>14137</v>
      </c>
    </row>
    <row r="3901" spans="1:8">
      <c r="A3901" t="s">
        <v>14138</v>
      </c>
      <c r="B3901" t="s">
        <v>96</v>
      </c>
      <c r="C3901" s="12" t="s">
        <v>14131</v>
      </c>
      <c r="D3901" s="13">
        <v>3587</v>
      </c>
      <c r="E3901" t="s">
        <v>14132</v>
      </c>
      <c r="F3901" s="1" t="str">
        <f t="shared" si="76"/>
        <v>Bacillus</v>
      </c>
      <c r="G3901" t="s">
        <v>14139</v>
      </c>
      <c r="H3901" t="s">
        <v>14140</v>
      </c>
    </row>
    <row r="3902" spans="1:8">
      <c r="A3902" t="s">
        <v>14141</v>
      </c>
      <c r="B3902" t="s">
        <v>65</v>
      </c>
      <c r="C3902" s="12" t="s">
        <v>14142</v>
      </c>
      <c r="D3902" s="13">
        <v>3583</v>
      </c>
      <c r="E3902" t="s">
        <v>14132</v>
      </c>
      <c r="F3902" s="1" t="str">
        <f t="shared" si="76"/>
        <v>Bacillus</v>
      </c>
      <c r="G3902" t="s">
        <v>14143</v>
      </c>
      <c r="H3902" t="s">
        <v>14144</v>
      </c>
    </row>
    <row r="3903" spans="1:8">
      <c r="A3903" t="s">
        <v>14145</v>
      </c>
      <c r="B3903" t="s">
        <v>37</v>
      </c>
      <c r="C3903" s="12" t="s">
        <v>14142</v>
      </c>
      <c r="D3903" s="13">
        <v>3583</v>
      </c>
      <c r="E3903" t="s">
        <v>14132</v>
      </c>
      <c r="F3903" s="1" t="str">
        <f t="shared" si="76"/>
        <v>Bacillus</v>
      </c>
      <c r="G3903" t="s">
        <v>14146</v>
      </c>
      <c r="H3903" t="s">
        <v>14147</v>
      </c>
    </row>
    <row r="3904" spans="1:8">
      <c r="A3904" t="s">
        <v>14148</v>
      </c>
      <c r="B3904" t="s">
        <v>96</v>
      </c>
      <c r="C3904" s="12" t="s">
        <v>14142</v>
      </c>
      <c r="D3904" s="13">
        <v>3583</v>
      </c>
      <c r="E3904" t="s">
        <v>14132</v>
      </c>
      <c r="F3904" s="1" t="str">
        <f t="shared" si="76"/>
        <v>Bacillus</v>
      </c>
      <c r="G3904" t="s">
        <v>14149</v>
      </c>
      <c r="H3904" t="s">
        <v>14150</v>
      </c>
    </row>
    <row r="3905" spans="1:8">
      <c r="A3905" t="s">
        <v>14151</v>
      </c>
      <c r="B3905" t="s">
        <v>96</v>
      </c>
      <c r="C3905" s="12" t="s">
        <v>14152</v>
      </c>
      <c r="D3905" s="13">
        <v>1275</v>
      </c>
      <c r="E3905" t="s">
        <v>14132</v>
      </c>
      <c r="F3905" s="1" t="str">
        <f t="shared" si="76"/>
        <v>Bacillus</v>
      </c>
      <c r="G3905" t="s">
        <v>14153</v>
      </c>
      <c r="H3905" t="s">
        <v>14154</v>
      </c>
    </row>
    <row r="3906" spans="1:8">
      <c r="A3906" t="s">
        <v>14155</v>
      </c>
      <c r="B3906" t="s">
        <v>272</v>
      </c>
      <c r="C3906" t="s">
        <v>14156</v>
      </c>
      <c r="D3906">
        <v>508</v>
      </c>
      <c r="E3906" t="s">
        <v>5146</v>
      </c>
      <c r="F3906" s="1" t="str">
        <f t="shared" si="76"/>
        <v>Streptomyces</v>
      </c>
      <c r="G3906" t="s">
        <v>14157</v>
      </c>
      <c r="H3906" t="s">
        <v>14158</v>
      </c>
    </row>
    <row r="3907" spans="1:8">
      <c r="A3907" t="s">
        <v>14159</v>
      </c>
      <c r="B3907" t="s">
        <v>1244</v>
      </c>
      <c r="C3907" t="s">
        <v>14160</v>
      </c>
      <c r="D3907">
        <v>3115</v>
      </c>
      <c r="E3907" t="s">
        <v>5146</v>
      </c>
      <c r="F3907" s="1" t="str">
        <f t="shared" si="76"/>
        <v>Streptomyces</v>
      </c>
      <c r="G3907" t="s">
        <v>14161</v>
      </c>
      <c r="H3907" t="s">
        <v>14162</v>
      </c>
    </row>
    <row r="3908" spans="1:8">
      <c r="A3908" t="s">
        <v>14163</v>
      </c>
      <c r="B3908" t="s">
        <v>69</v>
      </c>
      <c r="C3908" t="s">
        <v>14160</v>
      </c>
      <c r="D3908">
        <v>3115</v>
      </c>
      <c r="E3908" t="s">
        <v>5146</v>
      </c>
      <c r="F3908" s="1" t="str">
        <f t="shared" si="76"/>
        <v>Streptomyces</v>
      </c>
      <c r="G3908" t="s">
        <v>14164</v>
      </c>
      <c r="H3908" t="s">
        <v>14165</v>
      </c>
    </row>
    <row r="3909" spans="1:8">
      <c r="A3909" t="s">
        <v>14166</v>
      </c>
      <c r="B3909" t="s">
        <v>19</v>
      </c>
      <c r="C3909" t="s">
        <v>14160</v>
      </c>
      <c r="D3909">
        <v>3115</v>
      </c>
      <c r="E3909" t="s">
        <v>5146</v>
      </c>
      <c r="F3909" s="1" t="str">
        <f t="shared" si="76"/>
        <v>Streptomyces</v>
      </c>
      <c r="G3909" t="s">
        <v>14167</v>
      </c>
      <c r="H3909" t="s">
        <v>14168</v>
      </c>
    </row>
    <row r="3910" spans="1:8">
      <c r="A3910" t="s">
        <v>14169</v>
      </c>
      <c r="B3910" t="s">
        <v>32</v>
      </c>
      <c r="C3910" t="s">
        <v>14170</v>
      </c>
      <c r="D3910">
        <v>7593</v>
      </c>
      <c r="E3910" t="s">
        <v>5146</v>
      </c>
      <c r="F3910" s="1" t="str">
        <f t="shared" si="76"/>
        <v>Streptomyces</v>
      </c>
      <c r="G3910" t="s">
        <v>14171</v>
      </c>
      <c r="H3910" t="s">
        <v>14172</v>
      </c>
    </row>
    <row r="3911" spans="1:8">
      <c r="A3911" t="s">
        <v>14173</v>
      </c>
      <c r="B3911" t="s">
        <v>65</v>
      </c>
      <c r="C3911" t="s">
        <v>14170</v>
      </c>
      <c r="D3911">
        <v>7593</v>
      </c>
      <c r="E3911" t="s">
        <v>5146</v>
      </c>
      <c r="F3911" s="1" t="str">
        <f t="shared" si="76"/>
        <v>Streptomyces</v>
      </c>
      <c r="G3911" t="s">
        <v>14174</v>
      </c>
      <c r="H3911" t="s">
        <v>14175</v>
      </c>
    </row>
    <row r="3912" spans="1:8">
      <c r="A3912" t="s">
        <v>14176</v>
      </c>
      <c r="B3912" t="s">
        <v>65</v>
      </c>
      <c r="C3912" t="s">
        <v>14170</v>
      </c>
      <c r="D3912">
        <v>7593</v>
      </c>
      <c r="E3912" t="s">
        <v>5146</v>
      </c>
      <c r="F3912" s="1" t="str">
        <f t="shared" si="76"/>
        <v>Streptomyces</v>
      </c>
      <c r="G3912" t="s">
        <v>14177</v>
      </c>
      <c r="H3912" t="s">
        <v>14178</v>
      </c>
    </row>
    <row r="3913" spans="1:8">
      <c r="A3913" t="s">
        <v>14179</v>
      </c>
      <c r="B3913" t="s">
        <v>114</v>
      </c>
      <c r="C3913" t="s">
        <v>14170</v>
      </c>
      <c r="D3913">
        <v>7593</v>
      </c>
      <c r="E3913" t="s">
        <v>5146</v>
      </c>
      <c r="F3913" s="1" t="str">
        <f t="shared" si="76"/>
        <v>Streptomyces</v>
      </c>
      <c r="G3913" t="s">
        <v>14180</v>
      </c>
      <c r="H3913" t="s">
        <v>14181</v>
      </c>
    </row>
    <row r="3914" spans="1:8">
      <c r="A3914" t="s">
        <v>14182</v>
      </c>
      <c r="B3914" t="s">
        <v>19</v>
      </c>
      <c r="C3914" t="s">
        <v>14170</v>
      </c>
      <c r="D3914">
        <v>7593</v>
      </c>
      <c r="E3914" t="s">
        <v>5146</v>
      </c>
      <c r="F3914" s="1" t="str">
        <f t="shared" si="76"/>
        <v>Streptomyces</v>
      </c>
      <c r="G3914" t="s">
        <v>14183</v>
      </c>
      <c r="H3914" t="s">
        <v>14184</v>
      </c>
    </row>
    <row r="3915" spans="1:8">
      <c r="A3915" t="s">
        <v>14185</v>
      </c>
      <c r="B3915" t="s">
        <v>19</v>
      </c>
      <c r="C3915" t="s">
        <v>14170</v>
      </c>
      <c r="D3915">
        <v>7593</v>
      </c>
      <c r="E3915" t="s">
        <v>5146</v>
      </c>
      <c r="F3915" s="1" t="str">
        <f t="shared" si="76"/>
        <v>Streptomyces</v>
      </c>
      <c r="G3915" t="s">
        <v>14186</v>
      </c>
      <c r="H3915" t="s">
        <v>14187</v>
      </c>
    </row>
    <row r="3916" spans="1:8">
      <c r="A3916" t="s">
        <v>14188</v>
      </c>
      <c r="B3916" t="s">
        <v>65</v>
      </c>
      <c r="C3916" t="s">
        <v>14170</v>
      </c>
      <c r="D3916">
        <v>7593</v>
      </c>
      <c r="E3916" t="s">
        <v>5146</v>
      </c>
      <c r="F3916" s="1" t="str">
        <f t="shared" si="76"/>
        <v>Streptomyces</v>
      </c>
      <c r="G3916" t="s">
        <v>14189</v>
      </c>
      <c r="H3916" t="s">
        <v>14190</v>
      </c>
    </row>
    <row r="3917" spans="1:8">
      <c r="A3917" t="s">
        <v>14191</v>
      </c>
      <c r="B3917" t="s">
        <v>65</v>
      </c>
      <c r="C3917" t="s">
        <v>14192</v>
      </c>
      <c r="D3917">
        <v>5552</v>
      </c>
      <c r="E3917" t="s">
        <v>5146</v>
      </c>
      <c r="F3917" s="1" t="str">
        <f t="shared" si="76"/>
        <v>Streptomyces</v>
      </c>
      <c r="G3917" t="s">
        <v>14193</v>
      </c>
      <c r="H3917" t="s">
        <v>14194</v>
      </c>
    </row>
    <row r="3918" spans="1:8">
      <c r="A3918" t="s">
        <v>14195</v>
      </c>
      <c r="B3918" t="s">
        <v>19</v>
      </c>
      <c r="C3918" t="s">
        <v>14192</v>
      </c>
      <c r="D3918">
        <v>5552</v>
      </c>
      <c r="E3918" t="s">
        <v>5146</v>
      </c>
      <c r="F3918" s="1" t="str">
        <f t="shared" si="76"/>
        <v>Streptomyces</v>
      </c>
      <c r="G3918" t="s">
        <v>14196</v>
      </c>
      <c r="H3918" t="s">
        <v>14197</v>
      </c>
    </row>
    <row r="3919" spans="1:8">
      <c r="A3919" t="s">
        <v>14198</v>
      </c>
      <c r="B3919" t="s">
        <v>131</v>
      </c>
      <c r="C3919" t="s">
        <v>14192</v>
      </c>
      <c r="D3919">
        <v>5552</v>
      </c>
      <c r="E3919" t="s">
        <v>5146</v>
      </c>
      <c r="F3919" s="1" t="str">
        <f t="shared" si="76"/>
        <v>Streptomyces</v>
      </c>
      <c r="G3919" t="s">
        <v>14199</v>
      </c>
      <c r="H3919" t="s">
        <v>14200</v>
      </c>
    </row>
    <row r="3920" spans="1:8">
      <c r="A3920" t="s">
        <v>14201</v>
      </c>
      <c r="B3920" t="s">
        <v>65</v>
      </c>
      <c r="C3920" t="s">
        <v>14192</v>
      </c>
      <c r="D3920">
        <v>5552</v>
      </c>
      <c r="E3920" t="s">
        <v>5146</v>
      </c>
      <c r="F3920" s="1" t="str">
        <f t="shared" si="76"/>
        <v>Streptomyces</v>
      </c>
      <c r="G3920" t="s">
        <v>14202</v>
      </c>
      <c r="H3920" t="s">
        <v>14203</v>
      </c>
    </row>
    <row r="3921" spans="1:8">
      <c r="A3921" t="s">
        <v>14204</v>
      </c>
      <c r="B3921" t="s">
        <v>19</v>
      </c>
      <c r="C3921" t="s">
        <v>14205</v>
      </c>
      <c r="D3921">
        <v>5950</v>
      </c>
      <c r="E3921" t="s">
        <v>14058</v>
      </c>
      <c r="F3921" s="1" t="str">
        <f t="shared" si="76"/>
        <v>Serratia</v>
      </c>
      <c r="G3921" t="s">
        <v>14206</v>
      </c>
      <c r="H3921" t="s">
        <v>14207</v>
      </c>
    </row>
    <row r="3922" spans="1:8">
      <c r="A3922" t="s">
        <v>14208</v>
      </c>
      <c r="B3922" t="s">
        <v>131</v>
      </c>
      <c r="C3922" t="s">
        <v>14205</v>
      </c>
      <c r="D3922">
        <v>5950</v>
      </c>
      <c r="E3922" t="s">
        <v>14058</v>
      </c>
      <c r="F3922" s="1" t="str">
        <f t="shared" si="76"/>
        <v>Serratia</v>
      </c>
      <c r="G3922" t="s">
        <v>14209</v>
      </c>
      <c r="H3922" t="s">
        <v>14210</v>
      </c>
    </row>
    <row r="3923" spans="1:8">
      <c r="A3923" t="s">
        <v>14211</v>
      </c>
      <c r="B3923" t="s">
        <v>131</v>
      </c>
      <c r="C3923" t="s">
        <v>14205</v>
      </c>
      <c r="D3923">
        <v>5950</v>
      </c>
      <c r="E3923" t="s">
        <v>14058</v>
      </c>
      <c r="F3923" s="1" t="str">
        <f t="shared" si="76"/>
        <v>Serratia</v>
      </c>
      <c r="G3923" t="s">
        <v>14209</v>
      </c>
      <c r="H3923" t="s">
        <v>14212</v>
      </c>
    </row>
    <row r="3924" spans="1:8">
      <c r="A3924" t="s">
        <v>14213</v>
      </c>
      <c r="B3924" t="s">
        <v>65</v>
      </c>
      <c r="C3924" t="s">
        <v>14205</v>
      </c>
      <c r="D3924">
        <v>5950</v>
      </c>
      <c r="E3924" t="s">
        <v>14058</v>
      </c>
      <c r="F3924" s="1" t="str">
        <f t="shared" si="76"/>
        <v>Serratia</v>
      </c>
      <c r="G3924" t="s">
        <v>14214</v>
      </c>
      <c r="H3924" t="s">
        <v>14215</v>
      </c>
    </row>
    <row r="3925" spans="1:8">
      <c r="A3925" t="s">
        <v>14216</v>
      </c>
      <c r="B3925" t="s">
        <v>42</v>
      </c>
      <c r="C3925" t="s">
        <v>14205</v>
      </c>
      <c r="D3925">
        <v>5950</v>
      </c>
      <c r="E3925" t="s">
        <v>14058</v>
      </c>
      <c r="F3925" s="1" t="str">
        <f t="shared" si="76"/>
        <v>Serratia</v>
      </c>
      <c r="G3925" t="s">
        <v>14217</v>
      </c>
      <c r="H3925" t="s">
        <v>14218</v>
      </c>
    </row>
    <row r="3926" spans="1:8">
      <c r="A3926" t="s">
        <v>14219</v>
      </c>
      <c r="B3926" t="s">
        <v>350</v>
      </c>
      <c r="C3926" s="12" t="s">
        <v>14220</v>
      </c>
      <c r="D3926" s="12">
        <v>859</v>
      </c>
      <c r="E3926" t="s">
        <v>14221</v>
      </c>
      <c r="F3926" s="1" t="str">
        <f t="shared" si="76"/>
        <v>Streptomyces</v>
      </c>
      <c r="G3926" t="s">
        <v>14222</v>
      </c>
      <c r="H3926" t="s">
        <v>14223</v>
      </c>
    </row>
    <row r="3927" spans="1:8">
      <c r="A3927" t="s">
        <v>14224</v>
      </c>
      <c r="B3927" t="s">
        <v>75</v>
      </c>
      <c r="C3927" s="12" t="s">
        <v>14225</v>
      </c>
      <c r="D3927" s="13">
        <v>4396</v>
      </c>
      <c r="E3927" t="s">
        <v>14221</v>
      </c>
      <c r="F3927" s="1" t="str">
        <f t="shared" si="76"/>
        <v>Streptomyces</v>
      </c>
      <c r="G3927" t="s">
        <v>14226</v>
      </c>
      <c r="H3927" t="s">
        <v>14227</v>
      </c>
    </row>
    <row r="3928" spans="1:8">
      <c r="A3928" t="s">
        <v>14228</v>
      </c>
      <c r="B3928" t="s">
        <v>827</v>
      </c>
      <c r="C3928" s="12" t="s">
        <v>14225</v>
      </c>
      <c r="D3928" s="13">
        <v>4396</v>
      </c>
      <c r="E3928" t="s">
        <v>14221</v>
      </c>
      <c r="F3928" s="1" t="str">
        <f t="shared" si="76"/>
        <v>Streptomyces</v>
      </c>
      <c r="G3928" t="s">
        <v>14229</v>
      </c>
      <c r="H3928" t="s">
        <v>14230</v>
      </c>
    </row>
    <row r="3929" spans="1:8">
      <c r="A3929" t="s">
        <v>14231</v>
      </c>
      <c r="B3929" t="s">
        <v>96</v>
      </c>
      <c r="C3929" s="12" t="s">
        <v>14225</v>
      </c>
      <c r="D3929" s="13">
        <v>4396</v>
      </c>
      <c r="E3929" t="s">
        <v>14221</v>
      </c>
      <c r="F3929" s="1" t="str">
        <f t="shared" si="76"/>
        <v>Streptomyces</v>
      </c>
      <c r="G3929" t="s">
        <v>14232</v>
      </c>
      <c r="H3929" t="s">
        <v>14233</v>
      </c>
    </row>
    <row r="3930" spans="1:8">
      <c r="A3930" t="s">
        <v>14234</v>
      </c>
      <c r="B3930" t="s">
        <v>75</v>
      </c>
      <c r="C3930" s="12" t="s">
        <v>14235</v>
      </c>
      <c r="D3930" s="13">
        <v>7392</v>
      </c>
      <c r="E3930" t="s">
        <v>14221</v>
      </c>
      <c r="F3930" s="1" t="str">
        <f t="shared" si="76"/>
        <v>Streptomyces</v>
      </c>
      <c r="G3930" t="s">
        <v>14236</v>
      </c>
      <c r="H3930" t="s">
        <v>14237</v>
      </c>
    </row>
    <row r="3931" spans="1:8">
      <c r="A3931" t="s">
        <v>14238</v>
      </c>
      <c r="B3931" t="s">
        <v>121</v>
      </c>
      <c r="C3931" s="12" t="s">
        <v>14235</v>
      </c>
      <c r="D3931" s="13">
        <v>7392</v>
      </c>
      <c r="E3931" t="s">
        <v>14221</v>
      </c>
      <c r="F3931" s="1" t="str">
        <f t="shared" si="76"/>
        <v>Streptomyces</v>
      </c>
      <c r="G3931" t="s">
        <v>14239</v>
      </c>
      <c r="H3931" t="s">
        <v>14240</v>
      </c>
    </row>
    <row r="3932" spans="1:8">
      <c r="A3932" t="s">
        <v>14241</v>
      </c>
      <c r="B3932" t="s">
        <v>65</v>
      </c>
      <c r="C3932" s="12" t="s">
        <v>14235</v>
      </c>
      <c r="D3932" s="13">
        <v>7392</v>
      </c>
      <c r="E3932" t="s">
        <v>14221</v>
      </c>
      <c r="F3932" s="1" t="str">
        <f t="shared" si="76"/>
        <v>Streptomyces</v>
      </c>
      <c r="G3932" t="s">
        <v>14242</v>
      </c>
      <c r="H3932" t="s">
        <v>14243</v>
      </c>
    </row>
    <row r="3933" spans="1:8">
      <c r="A3933" t="s">
        <v>14244</v>
      </c>
      <c r="B3933" t="s">
        <v>37</v>
      </c>
      <c r="C3933" s="12" t="s">
        <v>14235</v>
      </c>
      <c r="D3933" s="13">
        <v>7392</v>
      </c>
      <c r="E3933" t="s">
        <v>14221</v>
      </c>
      <c r="F3933" s="1" t="str">
        <f t="shared" si="76"/>
        <v>Streptomyces</v>
      </c>
      <c r="G3933" t="s">
        <v>14245</v>
      </c>
      <c r="H3933" t="s">
        <v>14246</v>
      </c>
    </row>
    <row r="3934" spans="1:8">
      <c r="A3934" t="s">
        <v>14247</v>
      </c>
      <c r="B3934" t="s">
        <v>32</v>
      </c>
      <c r="C3934" s="12" t="s">
        <v>14235</v>
      </c>
      <c r="D3934" s="13">
        <v>7392</v>
      </c>
      <c r="E3934" t="s">
        <v>14221</v>
      </c>
      <c r="F3934" s="1" t="str">
        <f t="shared" si="76"/>
        <v>Streptomyces</v>
      </c>
      <c r="G3934" t="s">
        <v>14248</v>
      </c>
      <c r="H3934" t="s">
        <v>14249</v>
      </c>
    </row>
    <row r="3935" spans="1:8">
      <c r="A3935" t="s">
        <v>14250</v>
      </c>
      <c r="B3935" t="s">
        <v>37</v>
      </c>
      <c r="C3935" s="12" t="s">
        <v>14235</v>
      </c>
      <c r="D3935" s="13">
        <v>7392</v>
      </c>
      <c r="E3935" t="s">
        <v>14221</v>
      </c>
      <c r="F3935" s="1" t="str">
        <f t="shared" si="76"/>
        <v>Streptomyces</v>
      </c>
      <c r="G3935" t="s">
        <v>14251</v>
      </c>
      <c r="H3935" t="s">
        <v>14252</v>
      </c>
    </row>
    <row r="3936" spans="1:8">
      <c r="A3936" t="s">
        <v>14253</v>
      </c>
      <c r="B3936" t="s">
        <v>75</v>
      </c>
      <c r="C3936" t="s">
        <v>14254</v>
      </c>
      <c r="D3936">
        <v>1092</v>
      </c>
      <c r="E3936" t="s">
        <v>6705</v>
      </c>
      <c r="F3936" s="1" t="str">
        <f t="shared" si="76"/>
        <v>Brevibacillus</v>
      </c>
      <c r="G3936" t="s">
        <v>14255</v>
      </c>
      <c r="H3936" t="s">
        <v>14256</v>
      </c>
    </row>
    <row r="3937" spans="1:8">
      <c r="A3937" t="s">
        <v>14257</v>
      </c>
      <c r="B3937" t="s">
        <v>69</v>
      </c>
      <c r="C3937" t="s">
        <v>14258</v>
      </c>
      <c r="D3937">
        <v>3590</v>
      </c>
      <c r="E3937" t="s">
        <v>6705</v>
      </c>
      <c r="F3937" s="1" t="str">
        <f t="shared" si="76"/>
        <v>Brevibacillus</v>
      </c>
      <c r="G3937" t="s">
        <v>14259</v>
      </c>
      <c r="H3937" t="s">
        <v>14260</v>
      </c>
    </row>
    <row r="3938" spans="1:8">
      <c r="A3938" t="s">
        <v>14261</v>
      </c>
      <c r="B3938" t="s">
        <v>96</v>
      </c>
      <c r="C3938" t="s">
        <v>14258</v>
      </c>
      <c r="D3938">
        <v>3590</v>
      </c>
      <c r="E3938" t="s">
        <v>6705</v>
      </c>
      <c r="F3938" s="1" t="str">
        <f t="shared" si="76"/>
        <v>Brevibacillus</v>
      </c>
      <c r="G3938" t="s">
        <v>14262</v>
      </c>
      <c r="H3938" t="s">
        <v>14263</v>
      </c>
    </row>
    <row r="3939" spans="1:8">
      <c r="A3939" t="s">
        <v>14264</v>
      </c>
      <c r="B3939" t="s">
        <v>121</v>
      </c>
      <c r="C3939" t="s">
        <v>14258</v>
      </c>
      <c r="D3939">
        <v>3590</v>
      </c>
      <c r="E3939" t="s">
        <v>6705</v>
      </c>
      <c r="F3939" s="1" t="str">
        <f t="shared" si="76"/>
        <v>Brevibacillus</v>
      </c>
      <c r="G3939" t="s">
        <v>14265</v>
      </c>
      <c r="H3939" t="s">
        <v>14266</v>
      </c>
    </row>
    <row r="3940" spans="1:8">
      <c r="A3940" t="s">
        <v>14267</v>
      </c>
      <c r="B3940" t="s">
        <v>47</v>
      </c>
      <c r="C3940" t="s">
        <v>14268</v>
      </c>
      <c r="D3940">
        <v>6488</v>
      </c>
      <c r="E3940" t="s">
        <v>6705</v>
      </c>
      <c r="F3940" s="1" t="str">
        <f t="shared" si="76"/>
        <v>Brevibacillus</v>
      </c>
      <c r="G3940" t="s">
        <v>14269</v>
      </c>
      <c r="H3940" t="s">
        <v>14270</v>
      </c>
    </row>
    <row r="3941" spans="1:8">
      <c r="A3941" t="s">
        <v>14271</v>
      </c>
      <c r="B3941" t="s">
        <v>24</v>
      </c>
      <c r="C3941" t="s">
        <v>14268</v>
      </c>
      <c r="D3941">
        <v>6488</v>
      </c>
      <c r="E3941" t="s">
        <v>6705</v>
      </c>
      <c r="F3941" s="1" t="str">
        <f t="shared" si="76"/>
        <v>Brevibacillus</v>
      </c>
      <c r="G3941" t="s">
        <v>14272</v>
      </c>
      <c r="H3941" t="s">
        <v>14273</v>
      </c>
    </row>
    <row r="3942" spans="1:8">
      <c r="A3942" t="s">
        <v>14274</v>
      </c>
      <c r="B3942" t="s">
        <v>15</v>
      </c>
      <c r="C3942" t="s">
        <v>14268</v>
      </c>
      <c r="D3942">
        <v>6488</v>
      </c>
      <c r="E3942" t="s">
        <v>6705</v>
      </c>
      <c r="F3942" s="1" t="str">
        <f t="shared" si="76"/>
        <v>Brevibacillus</v>
      </c>
      <c r="G3942" t="s">
        <v>14275</v>
      </c>
      <c r="H3942" t="s">
        <v>14276</v>
      </c>
    </row>
    <row r="3943" spans="1:8">
      <c r="A3943" t="s">
        <v>14277</v>
      </c>
      <c r="B3943" t="s">
        <v>65</v>
      </c>
      <c r="C3943" t="s">
        <v>14268</v>
      </c>
      <c r="D3943">
        <v>6488</v>
      </c>
      <c r="E3943" t="s">
        <v>6705</v>
      </c>
      <c r="F3943" s="1" t="str">
        <f t="shared" si="76"/>
        <v>Brevibacillus</v>
      </c>
      <c r="G3943" t="s">
        <v>14278</v>
      </c>
      <c r="H3943" t="s">
        <v>14279</v>
      </c>
    </row>
    <row r="3944" spans="1:8">
      <c r="A3944" t="s">
        <v>14280</v>
      </c>
      <c r="B3944" t="s">
        <v>816</v>
      </c>
      <c r="C3944" t="s">
        <v>14268</v>
      </c>
      <c r="D3944">
        <v>6488</v>
      </c>
      <c r="E3944" t="s">
        <v>6705</v>
      </c>
      <c r="F3944" s="1" t="str">
        <f t="shared" si="76"/>
        <v>Brevibacillus</v>
      </c>
      <c r="G3944" t="s">
        <v>14281</v>
      </c>
      <c r="H3944" t="s">
        <v>14282</v>
      </c>
    </row>
    <row r="3945" spans="1:8">
      <c r="A3945" t="s">
        <v>14283</v>
      </c>
      <c r="B3945" t="s">
        <v>96</v>
      </c>
      <c r="C3945" t="s">
        <v>14268</v>
      </c>
      <c r="D3945">
        <v>6488</v>
      </c>
      <c r="E3945" t="s">
        <v>6705</v>
      </c>
      <c r="F3945" s="1" t="str">
        <f t="shared" si="76"/>
        <v>Brevibacillus</v>
      </c>
      <c r="G3945" t="s">
        <v>14284</v>
      </c>
      <c r="H3945" t="s">
        <v>14285</v>
      </c>
    </row>
    <row r="3946" spans="1:8">
      <c r="A3946" t="s">
        <v>14286</v>
      </c>
      <c r="B3946" t="s">
        <v>24</v>
      </c>
      <c r="C3946" t="s">
        <v>14287</v>
      </c>
      <c r="D3946">
        <v>7994</v>
      </c>
      <c r="E3946" t="s">
        <v>14288</v>
      </c>
      <c r="F3946" s="1" t="str">
        <f t="shared" si="76"/>
        <v>Streptomyces</v>
      </c>
      <c r="G3946" t="s">
        <v>14289</v>
      </c>
      <c r="H3946" t="s">
        <v>14290</v>
      </c>
    </row>
    <row r="3947" spans="1:8">
      <c r="A3947" t="s">
        <v>14291</v>
      </c>
      <c r="B3947" t="s">
        <v>19</v>
      </c>
      <c r="C3947" t="s">
        <v>14287</v>
      </c>
      <c r="D3947">
        <v>7994</v>
      </c>
      <c r="E3947" t="s">
        <v>14288</v>
      </c>
      <c r="F3947" s="1" t="str">
        <f t="shared" si="76"/>
        <v>Streptomyces</v>
      </c>
      <c r="G3947" t="s">
        <v>14292</v>
      </c>
      <c r="H3947" t="s">
        <v>14293</v>
      </c>
    </row>
    <row r="3948" spans="1:8">
      <c r="A3948" t="s">
        <v>14294</v>
      </c>
      <c r="B3948" t="s">
        <v>24</v>
      </c>
      <c r="C3948" t="s">
        <v>14287</v>
      </c>
      <c r="D3948">
        <v>7994</v>
      </c>
      <c r="E3948" t="s">
        <v>14288</v>
      </c>
      <c r="F3948" s="1" t="str">
        <f t="shared" si="76"/>
        <v>Streptomyces</v>
      </c>
      <c r="G3948" t="s">
        <v>14295</v>
      </c>
      <c r="H3948" t="s">
        <v>14296</v>
      </c>
    </row>
    <row r="3949" spans="1:8">
      <c r="A3949" t="s">
        <v>14297</v>
      </c>
      <c r="B3949" t="s">
        <v>69</v>
      </c>
      <c r="C3949" t="s">
        <v>14287</v>
      </c>
      <c r="D3949">
        <v>7994</v>
      </c>
      <c r="E3949" t="s">
        <v>14288</v>
      </c>
      <c r="F3949" s="1" t="str">
        <f t="shared" si="76"/>
        <v>Streptomyces</v>
      </c>
      <c r="G3949" t="s">
        <v>14298</v>
      </c>
      <c r="H3949" t="s">
        <v>14299</v>
      </c>
    </row>
    <row r="3950" spans="1:8">
      <c r="A3950" t="s">
        <v>14300</v>
      </c>
      <c r="B3950" t="s">
        <v>75</v>
      </c>
      <c r="C3950" t="s">
        <v>14287</v>
      </c>
      <c r="D3950">
        <v>7994</v>
      </c>
      <c r="E3950" t="s">
        <v>14288</v>
      </c>
      <c r="F3950" s="1" t="str">
        <f t="shared" si="76"/>
        <v>Streptomyces</v>
      </c>
      <c r="G3950" t="s">
        <v>14301</v>
      </c>
      <c r="H3950" t="s">
        <v>14302</v>
      </c>
    </row>
    <row r="3951" spans="1:8">
      <c r="A3951" t="s">
        <v>14303</v>
      </c>
      <c r="B3951" t="s">
        <v>15</v>
      </c>
      <c r="C3951" t="s">
        <v>14287</v>
      </c>
      <c r="D3951">
        <v>7994</v>
      </c>
      <c r="E3951" t="s">
        <v>14288</v>
      </c>
      <c r="F3951" s="1" t="str">
        <f t="shared" si="76"/>
        <v>Streptomyces</v>
      </c>
      <c r="G3951" t="s">
        <v>14304</v>
      </c>
      <c r="H3951" t="s">
        <v>14305</v>
      </c>
    </row>
    <row r="3952" spans="1:8">
      <c r="A3952" t="s">
        <v>14306</v>
      </c>
      <c r="B3952" t="s">
        <v>114</v>
      </c>
      <c r="C3952" t="s">
        <v>14287</v>
      </c>
      <c r="D3952">
        <v>7994</v>
      </c>
      <c r="E3952" t="s">
        <v>14288</v>
      </c>
      <c r="F3952" s="1" t="str">
        <f t="shared" si="76"/>
        <v>Streptomyces</v>
      </c>
      <c r="G3952" t="s">
        <v>14307</v>
      </c>
      <c r="H3952" t="s">
        <v>14308</v>
      </c>
    </row>
    <row r="3953" spans="1:8">
      <c r="A3953" t="s">
        <v>14309</v>
      </c>
      <c r="B3953" t="s">
        <v>1856</v>
      </c>
      <c r="C3953" t="s">
        <v>14310</v>
      </c>
      <c r="D3953">
        <v>1836</v>
      </c>
      <c r="E3953" t="s">
        <v>6931</v>
      </c>
      <c r="F3953" s="1" t="str">
        <f t="shared" si="76"/>
        <v>Streptomyces</v>
      </c>
      <c r="G3953" t="s">
        <v>14311</v>
      </c>
      <c r="H3953" t="s">
        <v>14312</v>
      </c>
    </row>
    <row r="3954" spans="1:8">
      <c r="A3954" t="s">
        <v>14313</v>
      </c>
      <c r="B3954" t="s">
        <v>106</v>
      </c>
      <c r="C3954" t="s">
        <v>14314</v>
      </c>
      <c r="D3954">
        <v>5442</v>
      </c>
      <c r="E3954" t="s">
        <v>6931</v>
      </c>
      <c r="F3954" s="1" t="str">
        <f t="shared" si="76"/>
        <v>Streptomyces</v>
      </c>
      <c r="G3954" t="s">
        <v>14315</v>
      </c>
      <c r="H3954" t="s">
        <v>14316</v>
      </c>
    </row>
    <row r="3955" spans="1:8">
      <c r="A3955" t="s">
        <v>14317</v>
      </c>
      <c r="B3955" t="s">
        <v>114</v>
      </c>
      <c r="C3955" t="s">
        <v>14314</v>
      </c>
      <c r="D3955">
        <v>5442</v>
      </c>
      <c r="E3955" t="s">
        <v>6931</v>
      </c>
      <c r="F3955" s="1" t="str">
        <f t="shared" si="76"/>
        <v>Streptomyces</v>
      </c>
      <c r="G3955" t="s">
        <v>14318</v>
      </c>
      <c r="H3955" t="s">
        <v>14319</v>
      </c>
    </row>
    <row r="3956" spans="1:8">
      <c r="A3956" t="s">
        <v>14320</v>
      </c>
      <c r="B3956" t="s">
        <v>106</v>
      </c>
      <c r="C3956" t="s">
        <v>14314</v>
      </c>
      <c r="D3956">
        <v>5442</v>
      </c>
      <c r="E3956" t="s">
        <v>6931</v>
      </c>
      <c r="F3956" s="1" t="str">
        <f t="shared" si="76"/>
        <v>Streptomyces</v>
      </c>
      <c r="G3956" t="s">
        <v>14321</v>
      </c>
      <c r="H3956" t="s">
        <v>14322</v>
      </c>
    </row>
    <row r="3957" spans="1:8">
      <c r="A3957" t="s">
        <v>14323</v>
      </c>
      <c r="B3957" t="s">
        <v>106</v>
      </c>
      <c r="C3957" t="s">
        <v>14314</v>
      </c>
      <c r="D3957">
        <v>5442</v>
      </c>
      <c r="E3957" t="s">
        <v>6931</v>
      </c>
      <c r="F3957" s="1" t="str">
        <f t="shared" si="76"/>
        <v>Streptomyces</v>
      </c>
      <c r="G3957" t="s">
        <v>14324</v>
      </c>
      <c r="H3957" t="s">
        <v>14325</v>
      </c>
    </row>
    <row r="3958" spans="1:8">
      <c r="A3958" t="s">
        <v>14326</v>
      </c>
      <c r="B3958" t="s">
        <v>24</v>
      </c>
      <c r="C3958" t="s">
        <v>14327</v>
      </c>
      <c r="D3958">
        <v>8065</v>
      </c>
      <c r="E3958" t="s">
        <v>14328</v>
      </c>
      <c r="F3958" s="1" t="str">
        <f t="shared" si="76"/>
        <v>Mycoavidus</v>
      </c>
      <c r="G3958" t="s">
        <v>14329</v>
      </c>
      <c r="H3958" t="s">
        <v>14330</v>
      </c>
    </row>
    <row r="3959" spans="1:8">
      <c r="A3959" t="s">
        <v>14331</v>
      </c>
      <c r="B3959" t="s">
        <v>19</v>
      </c>
      <c r="C3959" t="s">
        <v>14327</v>
      </c>
      <c r="D3959">
        <v>8065</v>
      </c>
      <c r="E3959" t="s">
        <v>14328</v>
      </c>
      <c r="F3959" s="1" t="str">
        <f t="shared" si="76"/>
        <v>Mycoavidus</v>
      </c>
      <c r="G3959" t="s">
        <v>14332</v>
      </c>
      <c r="H3959" t="s">
        <v>14333</v>
      </c>
    </row>
    <row r="3960" spans="1:8">
      <c r="A3960" t="s">
        <v>14334</v>
      </c>
      <c r="B3960" t="s">
        <v>331</v>
      </c>
      <c r="C3960" t="s">
        <v>14327</v>
      </c>
      <c r="D3960">
        <v>8065</v>
      </c>
      <c r="E3960" t="s">
        <v>14328</v>
      </c>
      <c r="F3960" s="1" t="str">
        <f t="shared" si="76"/>
        <v>Mycoavidus</v>
      </c>
      <c r="G3960" t="s">
        <v>14335</v>
      </c>
      <c r="H3960" t="s">
        <v>14336</v>
      </c>
    </row>
    <row r="3961" spans="1:8">
      <c r="A3961" t="s">
        <v>14337</v>
      </c>
      <c r="B3961" t="s">
        <v>121</v>
      </c>
      <c r="C3961" t="s">
        <v>14327</v>
      </c>
      <c r="D3961">
        <v>8065</v>
      </c>
      <c r="E3961" t="s">
        <v>14328</v>
      </c>
      <c r="F3961" s="1" t="str">
        <f t="shared" si="76"/>
        <v>Mycoavidus</v>
      </c>
      <c r="G3961" t="s">
        <v>14338</v>
      </c>
      <c r="H3961" t="s">
        <v>14339</v>
      </c>
    </row>
    <row r="3962" spans="1:8">
      <c r="A3962" t="s">
        <v>14340</v>
      </c>
      <c r="B3962" t="s">
        <v>131</v>
      </c>
      <c r="C3962" t="s">
        <v>14327</v>
      </c>
      <c r="D3962">
        <v>8065</v>
      </c>
      <c r="E3962" t="s">
        <v>14328</v>
      </c>
      <c r="F3962" s="1" t="str">
        <f t="shared" si="76"/>
        <v>Mycoavidus</v>
      </c>
      <c r="G3962" t="s">
        <v>14341</v>
      </c>
      <c r="H3962" t="s">
        <v>14342</v>
      </c>
    </row>
    <row r="3963" spans="1:8">
      <c r="A3963" t="s">
        <v>14343</v>
      </c>
      <c r="B3963" t="s">
        <v>15</v>
      </c>
      <c r="C3963" t="s">
        <v>14327</v>
      </c>
      <c r="D3963">
        <v>8065</v>
      </c>
      <c r="E3963" t="s">
        <v>14328</v>
      </c>
      <c r="F3963" s="1" t="str">
        <f t="shared" ref="F3963:F4026" si="77">LEFT(E3963,FIND(" ",E3963)-1)</f>
        <v>Mycoavidus</v>
      </c>
      <c r="G3963" t="s">
        <v>14344</v>
      </c>
      <c r="H3963" t="s">
        <v>14345</v>
      </c>
    </row>
    <row r="3964" spans="1:8">
      <c r="A3964" t="s">
        <v>14346</v>
      </c>
      <c r="B3964" t="s">
        <v>96</v>
      </c>
      <c r="C3964" t="s">
        <v>14347</v>
      </c>
      <c r="D3964">
        <v>6837</v>
      </c>
      <c r="E3964" t="s">
        <v>8380</v>
      </c>
      <c r="F3964" s="1" t="str">
        <f t="shared" si="77"/>
        <v>Xenorhabdus</v>
      </c>
      <c r="G3964" t="s">
        <v>14348</v>
      </c>
      <c r="H3964" t="s">
        <v>14349</v>
      </c>
    </row>
    <row r="3965" spans="1:8">
      <c r="A3965" t="s">
        <v>14350</v>
      </c>
      <c r="B3965" t="s">
        <v>19</v>
      </c>
      <c r="C3965" t="s">
        <v>14347</v>
      </c>
      <c r="D3965">
        <v>6837</v>
      </c>
      <c r="E3965" t="s">
        <v>8380</v>
      </c>
      <c r="F3965" s="1" t="str">
        <f t="shared" si="77"/>
        <v>Xenorhabdus</v>
      </c>
      <c r="G3965" t="s">
        <v>14351</v>
      </c>
      <c r="H3965" t="s">
        <v>14352</v>
      </c>
    </row>
    <row r="3966" spans="1:8">
      <c r="A3966" t="s">
        <v>14353</v>
      </c>
      <c r="B3966" t="s">
        <v>75</v>
      </c>
      <c r="C3966" t="s">
        <v>14347</v>
      </c>
      <c r="D3966">
        <v>6837</v>
      </c>
      <c r="E3966" t="s">
        <v>8380</v>
      </c>
      <c r="F3966" s="1" t="str">
        <f t="shared" si="77"/>
        <v>Xenorhabdus</v>
      </c>
      <c r="G3966" t="s">
        <v>14354</v>
      </c>
      <c r="H3966" t="s">
        <v>14355</v>
      </c>
    </row>
    <row r="3967" spans="1:8">
      <c r="A3967" t="s">
        <v>14356</v>
      </c>
      <c r="B3967" t="s">
        <v>65</v>
      </c>
      <c r="C3967" t="s">
        <v>14347</v>
      </c>
      <c r="D3967">
        <v>6837</v>
      </c>
      <c r="E3967" t="s">
        <v>8380</v>
      </c>
      <c r="F3967" s="1" t="str">
        <f t="shared" si="77"/>
        <v>Xenorhabdus</v>
      </c>
      <c r="G3967" t="s">
        <v>14357</v>
      </c>
      <c r="H3967" t="s">
        <v>14358</v>
      </c>
    </row>
    <row r="3968" spans="1:8">
      <c r="A3968" t="s">
        <v>14359</v>
      </c>
      <c r="B3968" t="s">
        <v>15</v>
      </c>
      <c r="C3968" t="s">
        <v>14347</v>
      </c>
      <c r="D3968">
        <v>6837</v>
      </c>
      <c r="E3968" t="s">
        <v>8380</v>
      </c>
      <c r="F3968" s="1" t="str">
        <f t="shared" si="77"/>
        <v>Xenorhabdus</v>
      </c>
      <c r="G3968" t="s">
        <v>14360</v>
      </c>
      <c r="H3968" t="s">
        <v>14361</v>
      </c>
    </row>
    <row r="3969" spans="1:8">
      <c r="A3969" t="s">
        <v>14362</v>
      </c>
      <c r="B3969" t="s">
        <v>121</v>
      </c>
      <c r="C3969" t="s">
        <v>14347</v>
      </c>
      <c r="D3969">
        <v>6837</v>
      </c>
      <c r="E3969" t="s">
        <v>8380</v>
      </c>
      <c r="F3969" s="1" t="str">
        <f t="shared" si="77"/>
        <v>Xenorhabdus</v>
      </c>
      <c r="G3969" t="s">
        <v>14363</v>
      </c>
      <c r="H3969" t="s">
        <v>14364</v>
      </c>
    </row>
    <row r="3970" spans="1:8">
      <c r="A3970" t="s">
        <v>14365</v>
      </c>
      <c r="B3970" t="s">
        <v>14366</v>
      </c>
      <c r="C3970" t="s">
        <v>14367</v>
      </c>
      <c r="D3970">
        <v>2722</v>
      </c>
      <c r="E3970" t="s">
        <v>8380</v>
      </c>
      <c r="F3970" s="1" t="str">
        <f t="shared" si="77"/>
        <v>Xenorhabdus</v>
      </c>
      <c r="G3970" t="s">
        <v>14368</v>
      </c>
      <c r="H3970" t="s">
        <v>14369</v>
      </c>
    </row>
    <row r="3971" spans="1:8">
      <c r="A3971" t="s">
        <v>14370</v>
      </c>
      <c r="B3971" t="s">
        <v>121</v>
      </c>
      <c r="C3971" t="s">
        <v>14367</v>
      </c>
      <c r="D3971">
        <v>2722</v>
      </c>
      <c r="E3971" t="s">
        <v>8380</v>
      </c>
      <c r="F3971" s="1" t="str">
        <f t="shared" si="77"/>
        <v>Xenorhabdus</v>
      </c>
      <c r="G3971" t="s">
        <v>14371</v>
      </c>
      <c r="H3971" t="s">
        <v>14372</v>
      </c>
    </row>
    <row r="3972" spans="1:8">
      <c r="A3972" t="s">
        <v>14373</v>
      </c>
      <c r="B3972" t="s">
        <v>14374</v>
      </c>
      <c r="C3972" t="s">
        <v>14375</v>
      </c>
      <c r="D3972">
        <v>4512</v>
      </c>
      <c r="E3972" t="s">
        <v>6931</v>
      </c>
      <c r="F3972" s="1" t="str">
        <f t="shared" si="77"/>
        <v>Streptomyces</v>
      </c>
      <c r="G3972" t="s">
        <v>14376</v>
      </c>
      <c r="H3972" t="s">
        <v>14377</v>
      </c>
    </row>
    <row r="3973" spans="1:8">
      <c r="A3973" t="s">
        <v>14378</v>
      </c>
      <c r="B3973" t="s">
        <v>444</v>
      </c>
      <c r="C3973" t="s">
        <v>14375</v>
      </c>
      <c r="D3973">
        <v>4512</v>
      </c>
      <c r="E3973" t="s">
        <v>6931</v>
      </c>
      <c r="F3973" s="1" t="str">
        <f t="shared" si="77"/>
        <v>Streptomyces</v>
      </c>
      <c r="G3973" t="s">
        <v>14379</v>
      </c>
      <c r="H3973" t="s">
        <v>14380</v>
      </c>
    </row>
    <row r="3974" spans="1:8">
      <c r="A3974" t="s">
        <v>14381</v>
      </c>
      <c r="B3974" t="s">
        <v>96</v>
      </c>
      <c r="C3974" t="s">
        <v>14375</v>
      </c>
      <c r="D3974">
        <v>4512</v>
      </c>
      <c r="E3974" t="s">
        <v>6931</v>
      </c>
      <c r="F3974" s="1" t="str">
        <f t="shared" si="77"/>
        <v>Streptomyces</v>
      </c>
      <c r="G3974" t="s">
        <v>14382</v>
      </c>
      <c r="H3974" t="s">
        <v>14383</v>
      </c>
    </row>
    <row r="3975" spans="1:8">
      <c r="A3975" t="s">
        <v>14384</v>
      </c>
      <c r="B3975" t="s">
        <v>131</v>
      </c>
      <c r="C3975" t="s">
        <v>14375</v>
      </c>
      <c r="D3975">
        <v>4512</v>
      </c>
      <c r="E3975" t="s">
        <v>6931</v>
      </c>
      <c r="F3975" s="1" t="str">
        <f t="shared" si="77"/>
        <v>Streptomyces</v>
      </c>
      <c r="G3975" t="s">
        <v>14385</v>
      </c>
      <c r="H3975" t="s">
        <v>14386</v>
      </c>
    </row>
    <row r="3976" spans="1:8">
      <c r="A3976" t="s">
        <v>14387</v>
      </c>
      <c r="B3976" t="s">
        <v>114</v>
      </c>
      <c r="C3976" t="s">
        <v>14388</v>
      </c>
      <c r="D3976">
        <v>3786</v>
      </c>
      <c r="E3976" t="s">
        <v>6931</v>
      </c>
      <c r="F3976" s="1" t="str">
        <f t="shared" si="77"/>
        <v>Streptomyces</v>
      </c>
      <c r="G3976" t="s">
        <v>14389</v>
      </c>
      <c r="H3976" t="s">
        <v>14390</v>
      </c>
    </row>
    <row r="3977" spans="1:8">
      <c r="A3977" t="s">
        <v>14391</v>
      </c>
      <c r="B3977" t="s">
        <v>131</v>
      </c>
      <c r="C3977" t="s">
        <v>14388</v>
      </c>
      <c r="D3977">
        <v>3786</v>
      </c>
      <c r="E3977" t="s">
        <v>6931</v>
      </c>
      <c r="F3977" s="1" t="str">
        <f t="shared" si="77"/>
        <v>Streptomyces</v>
      </c>
      <c r="G3977" t="s">
        <v>14385</v>
      </c>
      <c r="H3977" t="s">
        <v>14386</v>
      </c>
    </row>
    <row r="3978" spans="1:8">
      <c r="A3978" t="s">
        <v>14392</v>
      </c>
      <c r="B3978" t="s">
        <v>19</v>
      </c>
      <c r="C3978" t="s">
        <v>14388</v>
      </c>
      <c r="D3978">
        <v>3786</v>
      </c>
      <c r="E3978" t="s">
        <v>6931</v>
      </c>
      <c r="F3978" s="1" t="str">
        <f t="shared" si="77"/>
        <v>Streptomyces</v>
      </c>
      <c r="G3978" t="s">
        <v>14393</v>
      </c>
      <c r="H3978" t="s">
        <v>14394</v>
      </c>
    </row>
    <row r="3979" spans="1:8">
      <c r="A3979" t="s">
        <v>14395</v>
      </c>
      <c r="B3979" t="s">
        <v>19</v>
      </c>
      <c r="C3979" t="s">
        <v>14396</v>
      </c>
      <c r="D3979">
        <v>3211</v>
      </c>
      <c r="E3979" t="s">
        <v>6931</v>
      </c>
      <c r="F3979" s="1" t="str">
        <f t="shared" si="77"/>
        <v>Streptomyces</v>
      </c>
      <c r="G3979" t="s">
        <v>14393</v>
      </c>
      <c r="H3979" t="s">
        <v>14397</v>
      </c>
    </row>
    <row r="3980" spans="1:8">
      <c r="A3980" t="s">
        <v>14398</v>
      </c>
      <c r="B3980" t="s">
        <v>69</v>
      </c>
      <c r="C3980" t="s">
        <v>14396</v>
      </c>
      <c r="D3980">
        <v>3211</v>
      </c>
      <c r="E3980" t="s">
        <v>6931</v>
      </c>
      <c r="F3980" s="1" t="str">
        <f t="shared" si="77"/>
        <v>Streptomyces</v>
      </c>
      <c r="G3980" t="s">
        <v>14399</v>
      </c>
      <c r="H3980" t="s">
        <v>14400</v>
      </c>
    </row>
    <row r="3981" spans="1:8">
      <c r="A3981" t="s">
        <v>14401</v>
      </c>
      <c r="B3981" t="s">
        <v>32</v>
      </c>
      <c r="C3981" t="s">
        <v>14396</v>
      </c>
      <c r="D3981">
        <v>3211</v>
      </c>
      <c r="E3981" t="s">
        <v>6931</v>
      </c>
      <c r="F3981" s="1" t="str">
        <f t="shared" si="77"/>
        <v>Streptomyces</v>
      </c>
      <c r="G3981" t="s">
        <v>14402</v>
      </c>
      <c r="H3981" t="s">
        <v>14403</v>
      </c>
    </row>
    <row r="3982" spans="1:8">
      <c r="A3982" t="s">
        <v>14404</v>
      </c>
      <c r="B3982" t="s">
        <v>114</v>
      </c>
      <c r="C3982" t="s">
        <v>14405</v>
      </c>
      <c r="D3982">
        <v>3114</v>
      </c>
      <c r="E3982" t="s">
        <v>14406</v>
      </c>
      <c r="F3982" s="1" t="str">
        <f t="shared" si="77"/>
        <v>Myxococcaceae</v>
      </c>
      <c r="G3982" t="s">
        <v>14407</v>
      </c>
      <c r="H3982" t="s">
        <v>14408</v>
      </c>
    </row>
    <row r="3983" spans="1:8">
      <c r="A3983" t="s">
        <v>14409</v>
      </c>
      <c r="B3983" t="s">
        <v>42</v>
      </c>
      <c r="C3983" t="s">
        <v>14405</v>
      </c>
      <c r="D3983">
        <v>3114</v>
      </c>
      <c r="E3983" t="s">
        <v>14406</v>
      </c>
      <c r="F3983" s="1" t="str">
        <f t="shared" si="77"/>
        <v>Myxococcaceae</v>
      </c>
      <c r="G3983" t="s">
        <v>14410</v>
      </c>
      <c r="H3983" t="s">
        <v>14411</v>
      </c>
    </row>
    <row r="3984" spans="1:8">
      <c r="A3984" t="s">
        <v>14412</v>
      </c>
      <c r="B3984" t="s">
        <v>61</v>
      </c>
      <c r="C3984" t="s">
        <v>14413</v>
      </c>
      <c r="D3984">
        <v>2025</v>
      </c>
      <c r="E3984" t="s">
        <v>14406</v>
      </c>
      <c r="F3984" s="1" t="str">
        <f t="shared" si="77"/>
        <v>Myxococcaceae</v>
      </c>
      <c r="G3984" t="s">
        <v>14414</v>
      </c>
      <c r="H3984" t="s">
        <v>14415</v>
      </c>
    </row>
    <row r="3985" spans="1:8">
      <c r="A3985" t="s">
        <v>14416</v>
      </c>
      <c r="B3985" t="s">
        <v>61</v>
      </c>
      <c r="C3985" t="s">
        <v>14417</v>
      </c>
      <c r="D3985">
        <v>1393</v>
      </c>
      <c r="E3985" t="s">
        <v>14406</v>
      </c>
      <c r="F3985" s="1" t="str">
        <f t="shared" si="77"/>
        <v>Myxococcaceae</v>
      </c>
      <c r="G3985" t="s">
        <v>14414</v>
      </c>
      <c r="H3985" t="s">
        <v>14418</v>
      </c>
    </row>
    <row r="3986" spans="1:8">
      <c r="A3986" t="s">
        <v>14419</v>
      </c>
      <c r="B3986" t="s">
        <v>61</v>
      </c>
      <c r="C3986" t="s">
        <v>14420</v>
      </c>
      <c r="D3986">
        <v>1555</v>
      </c>
      <c r="E3986" t="s">
        <v>14406</v>
      </c>
      <c r="F3986" s="1" t="str">
        <f t="shared" si="77"/>
        <v>Myxococcaceae</v>
      </c>
      <c r="G3986" t="s">
        <v>14421</v>
      </c>
      <c r="H3986" t="s">
        <v>14422</v>
      </c>
    </row>
    <row r="3987" spans="1:8">
      <c r="A3987" t="s">
        <v>14423</v>
      </c>
      <c r="B3987" t="s">
        <v>131</v>
      </c>
      <c r="C3987" t="s">
        <v>14424</v>
      </c>
      <c r="D3987">
        <v>2499</v>
      </c>
      <c r="E3987" t="s">
        <v>14406</v>
      </c>
      <c r="F3987" s="1" t="str">
        <f t="shared" si="77"/>
        <v>Myxococcaceae</v>
      </c>
      <c r="G3987" t="s">
        <v>14425</v>
      </c>
      <c r="H3987" t="s">
        <v>14426</v>
      </c>
    </row>
    <row r="3988" spans="1:8">
      <c r="A3988" t="s">
        <v>14427</v>
      </c>
      <c r="B3988" t="s">
        <v>131</v>
      </c>
      <c r="C3988" t="s">
        <v>14424</v>
      </c>
      <c r="D3988">
        <v>2499</v>
      </c>
      <c r="E3988" t="s">
        <v>14406</v>
      </c>
      <c r="F3988" s="1" t="str">
        <f t="shared" si="77"/>
        <v>Myxococcaceae</v>
      </c>
      <c r="G3988" t="s">
        <v>14425</v>
      </c>
      <c r="H3988" t="s">
        <v>14428</v>
      </c>
    </row>
    <row r="3989" spans="1:8">
      <c r="A3989" t="s">
        <v>14429</v>
      </c>
      <c r="B3989" t="s">
        <v>65</v>
      </c>
      <c r="C3989" t="s">
        <v>14430</v>
      </c>
      <c r="D3989">
        <v>2055</v>
      </c>
      <c r="E3989" t="s">
        <v>14406</v>
      </c>
      <c r="F3989" s="1" t="str">
        <f t="shared" si="77"/>
        <v>Myxococcaceae</v>
      </c>
      <c r="G3989" t="s">
        <v>14431</v>
      </c>
      <c r="H3989" t="s">
        <v>14432</v>
      </c>
    </row>
    <row r="3990" spans="1:8">
      <c r="A3990" t="s">
        <v>14433</v>
      </c>
      <c r="B3990" t="s">
        <v>61</v>
      </c>
      <c r="C3990" t="s">
        <v>14434</v>
      </c>
      <c r="D3990">
        <v>742</v>
      </c>
      <c r="E3990" t="s">
        <v>14406</v>
      </c>
      <c r="F3990" s="1" t="str">
        <f t="shared" si="77"/>
        <v>Myxococcaceae</v>
      </c>
      <c r="G3990" t="s">
        <v>14435</v>
      </c>
      <c r="H3990" t="s">
        <v>14436</v>
      </c>
    </row>
    <row r="3991" spans="1:8">
      <c r="A3991" t="s">
        <v>14437</v>
      </c>
      <c r="B3991" t="s">
        <v>24</v>
      </c>
      <c r="C3991" t="s">
        <v>14438</v>
      </c>
      <c r="D3991" s="12">
        <v>6469</v>
      </c>
      <c r="E3991" t="s">
        <v>14439</v>
      </c>
      <c r="F3991" s="1" t="str">
        <f t="shared" si="77"/>
        <v>Tistrella</v>
      </c>
      <c r="G3991" t="s">
        <v>14440</v>
      </c>
      <c r="H3991" t="s">
        <v>14441</v>
      </c>
    </row>
    <row r="3992" spans="1:8">
      <c r="A3992" t="s">
        <v>14442</v>
      </c>
      <c r="B3992" t="s">
        <v>131</v>
      </c>
      <c r="C3992" s="12" t="s">
        <v>14443</v>
      </c>
      <c r="D3992" s="12">
        <v>6469</v>
      </c>
      <c r="E3992" t="s">
        <v>14439</v>
      </c>
      <c r="F3992" s="1" t="str">
        <f t="shared" si="77"/>
        <v>Tistrella</v>
      </c>
      <c r="G3992" t="s">
        <v>14444</v>
      </c>
      <c r="H3992" t="s">
        <v>14445</v>
      </c>
    </row>
    <row r="3993" spans="1:8">
      <c r="A3993" t="s">
        <v>14446</v>
      </c>
      <c r="B3993" t="s">
        <v>9543</v>
      </c>
      <c r="C3993" t="s">
        <v>14438</v>
      </c>
      <c r="D3993" s="12">
        <v>6469</v>
      </c>
      <c r="E3993" t="s">
        <v>14439</v>
      </c>
      <c r="F3993" s="1" t="str">
        <f t="shared" si="77"/>
        <v>Tistrella</v>
      </c>
      <c r="G3993" t="s">
        <v>14447</v>
      </c>
      <c r="H3993" t="s">
        <v>14448</v>
      </c>
    </row>
    <row r="3994" spans="1:8">
      <c r="A3994" t="s">
        <v>14449</v>
      </c>
      <c r="B3994" t="s">
        <v>24</v>
      </c>
      <c r="C3994" s="12" t="s">
        <v>14438</v>
      </c>
      <c r="D3994" s="12">
        <v>6469</v>
      </c>
      <c r="E3994" t="s">
        <v>14439</v>
      </c>
      <c r="F3994" s="1" t="str">
        <f t="shared" si="77"/>
        <v>Tistrella</v>
      </c>
      <c r="G3994" t="s">
        <v>14450</v>
      </c>
      <c r="H3994" t="s">
        <v>14451</v>
      </c>
    </row>
    <row r="3995" spans="1:8">
      <c r="A3995" t="s">
        <v>14452</v>
      </c>
      <c r="B3995" t="s">
        <v>24</v>
      </c>
      <c r="C3995" t="s">
        <v>14453</v>
      </c>
      <c r="D3995">
        <v>817</v>
      </c>
      <c r="E3995" t="s">
        <v>14439</v>
      </c>
      <c r="F3995" s="1" t="str">
        <f t="shared" si="77"/>
        <v>Tistrella</v>
      </c>
      <c r="G3995" t="s">
        <v>14454</v>
      </c>
      <c r="H3995" t="s">
        <v>14455</v>
      </c>
    </row>
    <row r="3996" spans="1:8">
      <c r="A3996" t="s">
        <v>14456</v>
      </c>
      <c r="B3996" t="s">
        <v>37</v>
      </c>
      <c r="C3996" t="s">
        <v>14457</v>
      </c>
      <c r="D3996">
        <v>3894</v>
      </c>
      <c r="E3996" t="s">
        <v>14439</v>
      </c>
      <c r="F3996" s="1" t="str">
        <f t="shared" si="77"/>
        <v>Tistrella</v>
      </c>
      <c r="G3996" t="s">
        <v>14458</v>
      </c>
      <c r="H3996" t="s">
        <v>14459</v>
      </c>
    </row>
    <row r="3997" spans="1:8">
      <c r="A3997" t="s">
        <v>14460</v>
      </c>
      <c r="B3997" t="s">
        <v>47</v>
      </c>
      <c r="C3997" t="s">
        <v>14457</v>
      </c>
      <c r="D3997">
        <v>3894</v>
      </c>
      <c r="E3997" t="s">
        <v>14439</v>
      </c>
      <c r="F3997" s="1" t="str">
        <f t="shared" si="77"/>
        <v>Tistrella</v>
      </c>
      <c r="G3997" t="s">
        <v>14461</v>
      </c>
      <c r="H3997" t="s">
        <v>14462</v>
      </c>
    </row>
    <row r="3998" spans="1:8">
      <c r="A3998" t="s">
        <v>14463</v>
      </c>
      <c r="B3998" t="s">
        <v>376</v>
      </c>
      <c r="C3998" t="s">
        <v>14457</v>
      </c>
      <c r="D3998">
        <v>3894</v>
      </c>
      <c r="E3998" t="s">
        <v>14439</v>
      </c>
      <c r="F3998" s="1" t="str">
        <f t="shared" si="77"/>
        <v>Tistrella</v>
      </c>
      <c r="G3998" t="s">
        <v>14464</v>
      </c>
      <c r="H3998" t="s">
        <v>14465</v>
      </c>
    </row>
    <row r="3999" spans="1:8">
      <c r="A3999" t="s">
        <v>14466</v>
      </c>
      <c r="B3999" t="s">
        <v>19</v>
      </c>
      <c r="C3999" t="s">
        <v>14467</v>
      </c>
      <c r="D3999">
        <v>5356</v>
      </c>
      <c r="E3999" t="s">
        <v>14468</v>
      </c>
      <c r="F3999" s="1" t="str">
        <f t="shared" si="77"/>
        <v>Collimonas</v>
      </c>
      <c r="G3999" t="s">
        <v>14469</v>
      </c>
      <c r="H3999" t="s">
        <v>14470</v>
      </c>
    </row>
    <row r="4000" spans="1:8">
      <c r="A4000" t="s">
        <v>14471</v>
      </c>
      <c r="B4000" t="s">
        <v>69</v>
      </c>
      <c r="C4000" t="s">
        <v>14467</v>
      </c>
      <c r="D4000">
        <v>5356</v>
      </c>
      <c r="E4000" t="s">
        <v>14468</v>
      </c>
      <c r="F4000" s="1" t="str">
        <f t="shared" si="77"/>
        <v>Collimonas</v>
      </c>
      <c r="G4000" t="s">
        <v>14472</v>
      </c>
      <c r="H4000" t="s">
        <v>14473</v>
      </c>
    </row>
    <row r="4001" spans="1:8">
      <c r="A4001" t="s">
        <v>14474</v>
      </c>
      <c r="B4001" t="s">
        <v>69</v>
      </c>
      <c r="C4001" t="s">
        <v>14467</v>
      </c>
      <c r="D4001">
        <v>5356</v>
      </c>
      <c r="E4001" t="s">
        <v>14468</v>
      </c>
      <c r="F4001" s="1" t="str">
        <f t="shared" si="77"/>
        <v>Collimonas</v>
      </c>
      <c r="G4001" t="s">
        <v>14475</v>
      </c>
      <c r="H4001" t="s">
        <v>14476</v>
      </c>
    </row>
    <row r="4002" spans="1:8">
      <c r="A4002" t="s">
        <v>14477</v>
      </c>
      <c r="B4002" t="s">
        <v>272</v>
      </c>
      <c r="C4002" t="s">
        <v>14467</v>
      </c>
      <c r="D4002">
        <v>5356</v>
      </c>
      <c r="E4002" t="s">
        <v>14468</v>
      </c>
      <c r="F4002" s="1" t="str">
        <f t="shared" si="77"/>
        <v>Collimonas</v>
      </c>
      <c r="G4002" t="s">
        <v>14478</v>
      </c>
      <c r="H4002" t="s">
        <v>14479</v>
      </c>
    </row>
    <row r="4003" spans="1:8">
      <c r="A4003" t="s">
        <v>14480</v>
      </c>
      <c r="B4003" t="s">
        <v>37</v>
      </c>
      <c r="C4003" t="s">
        <v>14467</v>
      </c>
      <c r="D4003">
        <v>5356</v>
      </c>
      <c r="E4003" t="s">
        <v>14468</v>
      </c>
      <c r="F4003" s="1" t="str">
        <f t="shared" si="77"/>
        <v>Collimonas</v>
      </c>
      <c r="G4003" t="s">
        <v>14481</v>
      </c>
      <c r="H4003" t="s">
        <v>14482</v>
      </c>
    </row>
    <row r="4004" spans="1:8">
      <c r="A4004" t="s">
        <v>14483</v>
      </c>
      <c r="B4004" t="s">
        <v>131</v>
      </c>
      <c r="C4004" t="s">
        <v>14484</v>
      </c>
      <c r="D4004">
        <v>1168</v>
      </c>
      <c r="E4004" t="s">
        <v>14468</v>
      </c>
      <c r="F4004" s="1" t="str">
        <f t="shared" si="77"/>
        <v>Collimonas</v>
      </c>
      <c r="G4004" t="s">
        <v>14485</v>
      </c>
      <c r="H4004" t="s">
        <v>14486</v>
      </c>
    </row>
    <row r="4005" spans="1:8">
      <c r="A4005" t="s">
        <v>14487</v>
      </c>
      <c r="B4005" t="s">
        <v>69</v>
      </c>
      <c r="C4005" t="s">
        <v>14488</v>
      </c>
      <c r="D4005">
        <v>2755</v>
      </c>
      <c r="E4005" t="s">
        <v>14468</v>
      </c>
      <c r="F4005" s="1" t="str">
        <f t="shared" si="77"/>
        <v>Collimonas</v>
      </c>
      <c r="G4005" t="s">
        <v>14489</v>
      </c>
      <c r="H4005" t="s">
        <v>14490</v>
      </c>
    </row>
    <row r="4006" spans="1:8">
      <c r="A4006" t="s">
        <v>14491</v>
      </c>
      <c r="B4006" t="s">
        <v>37</v>
      </c>
      <c r="C4006" t="s">
        <v>14488</v>
      </c>
      <c r="D4006">
        <v>2755</v>
      </c>
      <c r="E4006" t="s">
        <v>14468</v>
      </c>
      <c r="F4006" s="1" t="str">
        <f t="shared" si="77"/>
        <v>Collimonas</v>
      </c>
      <c r="G4006" t="s">
        <v>14492</v>
      </c>
      <c r="H4006" t="s">
        <v>14493</v>
      </c>
    </row>
    <row r="4007" spans="1:8">
      <c r="A4007" t="s">
        <v>14494</v>
      </c>
      <c r="B4007" t="s">
        <v>816</v>
      </c>
      <c r="C4007" t="s">
        <v>14495</v>
      </c>
      <c r="D4007">
        <v>3718</v>
      </c>
      <c r="E4007" t="s">
        <v>3374</v>
      </c>
      <c r="F4007" s="1" t="str">
        <f t="shared" si="77"/>
        <v>Teredinibacter</v>
      </c>
      <c r="G4007" t="s">
        <v>14496</v>
      </c>
      <c r="H4007" t="s">
        <v>14497</v>
      </c>
    </row>
    <row r="4008" spans="1:8">
      <c r="A4008" t="s">
        <v>14498</v>
      </c>
      <c r="B4008" t="s">
        <v>131</v>
      </c>
      <c r="C4008" t="s">
        <v>14495</v>
      </c>
      <c r="D4008">
        <v>3718</v>
      </c>
      <c r="E4008" t="s">
        <v>3374</v>
      </c>
      <c r="F4008" s="1" t="str">
        <f t="shared" si="77"/>
        <v>Teredinibacter</v>
      </c>
      <c r="G4008" t="s">
        <v>14499</v>
      </c>
      <c r="H4008" t="s">
        <v>14500</v>
      </c>
    </row>
    <row r="4009" spans="1:8">
      <c r="A4009" t="s">
        <v>14501</v>
      </c>
      <c r="B4009" t="s">
        <v>65</v>
      </c>
      <c r="C4009" t="s">
        <v>14495</v>
      </c>
      <c r="D4009">
        <v>3718</v>
      </c>
      <c r="E4009" t="s">
        <v>3374</v>
      </c>
      <c r="F4009" s="1" t="str">
        <f t="shared" si="77"/>
        <v>Teredinibacter</v>
      </c>
      <c r="G4009" t="s">
        <v>14502</v>
      </c>
      <c r="H4009" t="s">
        <v>14503</v>
      </c>
    </row>
    <row r="4010" spans="1:8">
      <c r="A4010" t="s">
        <v>14504</v>
      </c>
      <c r="B4010" t="s">
        <v>37</v>
      </c>
      <c r="C4010" t="s">
        <v>14505</v>
      </c>
      <c r="D4010">
        <v>4249</v>
      </c>
      <c r="E4010" t="s">
        <v>3374</v>
      </c>
      <c r="F4010" s="1" t="str">
        <f t="shared" si="77"/>
        <v>Teredinibacter</v>
      </c>
      <c r="G4010" t="s">
        <v>14506</v>
      </c>
      <c r="H4010" t="s">
        <v>14507</v>
      </c>
    </row>
    <row r="4011" spans="1:8">
      <c r="A4011" t="s">
        <v>14508</v>
      </c>
      <c r="B4011" t="s">
        <v>7193</v>
      </c>
      <c r="C4011" t="s">
        <v>14505</v>
      </c>
      <c r="D4011">
        <v>4249</v>
      </c>
      <c r="E4011" t="s">
        <v>3374</v>
      </c>
      <c r="F4011" s="1" t="str">
        <f t="shared" si="77"/>
        <v>Teredinibacter</v>
      </c>
      <c r="G4011" t="s">
        <v>14509</v>
      </c>
      <c r="H4011" t="s">
        <v>14510</v>
      </c>
    </row>
    <row r="4012" spans="1:8">
      <c r="A4012" t="s">
        <v>14511</v>
      </c>
      <c r="B4012" t="s">
        <v>19</v>
      </c>
      <c r="C4012" t="s">
        <v>14505</v>
      </c>
      <c r="D4012">
        <v>4249</v>
      </c>
      <c r="E4012" t="s">
        <v>3374</v>
      </c>
      <c r="F4012" s="1" t="str">
        <f t="shared" si="77"/>
        <v>Teredinibacter</v>
      </c>
      <c r="G4012" t="s">
        <v>14512</v>
      </c>
      <c r="H4012" t="s">
        <v>14513</v>
      </c>
    </row>
    <row r="4013" spans="1:8">
      <c r="A4013" t="s">
        <v>14514</v>
      </c>
      <c r="B4013" t="s">
        <v>32</v>
      </c>
      <c r="C4013" t="s">
        <v>14515</v>
      </c>
      <c r="D4013">
        <v>2214</v>
      </c>
      <c r="E4013" t="s">
        <v>3374</v>
      </c>
      <c r="F4013" s="1" t="str">
        <f t="shared" si="77"/>
        <v>Teredinibacter</v>
      </c>
      <c r="G4013" t="s">
        <v>14516</v>
      </c>
      <c r="H4013" t="s">
        <v>14517</v>
      </c>
    </row>
    <row r="4014" spans="1:8">
      <c r="A4014" t="s">
        <v>14518</v>
      </c>
      <c r="B4014" t="s">
        <v>42</v>
      </c>
      <c r="C4014" t="s">
        <v>14515</v>
      </c>
      <c r="D4014">
        <v>2214</v>
      </c>
      <c r="E4014" t="s">
        <v>3374</v>
      </c>
      <c r="F4014" s="1" t="str">
        <f t="shared" si="77"/>
        <v>Teredinibacter</v>
      </c>
      <c r="G4014" t="s">
        <v>14519</v>
      </c>
      <c r="H4014" t="s">
        <v>14520</v>
      </c>
    </row>
    <row r="4015" spans="1:8">
      <c r="A4015" t="s">
        <v>14521</v>
      </c>
      <c r="B4015" t="s">
        <v>42</v>
      </c>
      <c r="C4015" t="s">
        <v>14522</v>
      </c>
      <c r="D4015">
        <v>2685</v>
      </c>
      <c r="E4015" t="s">
        <v>3374</v>
      </c>
      <c r="F4015" s="1" t="str">
        <f t="shared" si="77"/>
        <v>Teredinibacter</v>
      </c>
      <c r="G4015" t="s">
        <v>14523</v>
      </c>
      <c r="H4015" t="s">
        <v>14524</v>
      </c>
    </row>
    <row r="4016" spans="1:8">
      <c r="A4016" t="s">
        <v>14525</v>
      </c>
      <c r="B4016" t="s">
        <v>1057</v>
      </c>
      <c r="C4016" t="s">
        <v>14522</v>
      </c>
      <c r="D4016">
        <v>2685</v>
      </c>
      <c r="E4016" t="s">
        <v>3374</v>
      </c>
      <c r="F4016" s="1" t="str">
        <f t="shared" si="77"/>
        <v>Teredinibacter</v>
      </c>
      <c r="G4016" t="s">
        <v>14526</v>
      </c>
      <c r="H4016" t="s">
        <v>14527</v>
      </c>
    </row>
    <row r="4017" spans="1:8">
      <c r="A4017" t="s">
        <v>14528</v>
      </c>
      <c r="B4017" t="s">
        <v>114</v>
      </c>
      <c r="C4017" t="s">
        <v>14529</v>
      </c>
      <c r="D4017">
        <v>4025</v>
      </c>
      <c r="E4017" t="s">
        <v>3374</v>
      </c>
      <c r="F4017" s="1" t="str">
        <f t="shared" si="77"/>
        <v>Teredinibacter</v>
      </c>
      <c r="G4017" t="s">
        <v>14530</v>
      </c>
      <c r="H4017" t="s">
        <v>14531</v>
      </c>
    </row>
    <row r="4018" spans="1:8">
      <c r="A4018" t="s">
        <v>14532</v>
      </c>
      <c r="B4018" t="s">
        <v>42</v>
      </c>
      <c r="C4018" t="s">
        <v>14529</v>
      </c>
      <c r="D4018">
        <v>4025</v>
      </c>
      <c r="E4018" t="s">
        <v>3374</v>
      </c>
      <c r="F4018" s="1" t="str">
        <f t="shared" si="77"/>
        <v>Teredinibacter</v>
      </c>
      <c r="G4018" t="s">
        <v>14523</v>
      </c>
      <c r="H4018" t="s">
        <v>14533</v>
      </c>
    </row>
    <row r="4019" spans="1:8">
      <c r="A4019" t="s">
        <v>14534</v>
      </c>
      <c r="B4019" t="s">
        <v>399</v>
      </c>
      <c r="C4019" t="s">
        <v>14529</v>
      </c>
      <c r="D4019">
        <v>4025</v>
      </c>
      <c r="E4019" t="s">
        <v>3374</v>
      </c>
      <c r="F4019" s="1" t="str">
        <f t="shared" si="77"/>
        <v>Teredinibacter</v>
      </c>
      <c r="G4019" t="s">
        <v>14535</v>
      </c>
      <c r="H4019" t="s">
        <v>14536</v>
      </c>
    </row>
    <row r="4020" spans="1:8">
      <c r="A4020" t="s">
        <v>14537</v>
      </c>
      <c r="B4020" t="s">
        <v>75</v>
      </c>
      <c r="C4020" s="12" t="s">
        <v>14538</v>
      </c>
      <c r="D4020" s="13">
        <v>1088</v>
      </c>
      <c r="E4020" t="s">
        <v>1692</v>
      </c>
      <c r="F4020" s="1" t="str">
        <f t="shared" si="77"/>
        <v>Brevibacillus</v>
      </c>
      <c r="G4020" t="s">
        <v>14539</v>
      </c>
      <c r="H4020" t="s">
        <v>14540</v>
      </c>
    </row>
    <row r="4021" spans="1:8">
      <c r="A4021" t="s">
        <v>14541</v>
      </c>
      <c r="B4021" t="s">
        <v>69</v>
      </c>
      <c r="C4021" s="12" t="s">
        <v>14542</v>
      </c>
      <c r="D4021" s="13">
        <v>3596</v>
      </c>
      <c r="E4021" t="s">
        <v>1692</v>
      </c>
      <c r="F4021" s="1" t="str">
        <f t="shared" si="77"/>
        <v>Brevibacillus</v>
      </c>
      <c r="G4021" t="s">
        <v>14543</v>
      </c>
      <c r="H4021" t="s">
        <v>14544</v>
      </c>
    </row>
    <row r="4022" spans="1:8">
      <c r="A4022" t="s">
        <v>14545</v>
      </c>
      <c r="B4022" t="s">
        <v>75</v>
      </c>
      <c r="C4022" s="12" t="s">
        <v>14542</v>
      </c>
      <c r="D4022" s="13">
        <v>3587</v>
      </c>
      <c r="E4022" t="s">
        <v>1692</v>
      </c>
      <c r="F4022" s="1" t="str">
        <f t="shared" si="77"/>
        <v>Brevibacillus</v>
      </c>
      <c r="G4022" t="s">
        <v>14546</v>
      </c>
      <c r="H4022" t="s">
        <v>14547</v>
      </c>
    </row>
    <row r="4023" spans="1:8">
      <c r="A4023" t="s">
        <v>14548</v>
      </c>
      <c r="B4023" t="s">
        <v>75</v>
      </c>
      <c r="C4023" s="12" t="s">
        <v>14542</v>
      </c>
      <c r="D4023" s="13">
        <v>3587</v>
      </c>
      <c r="E4023" t="s">
        <v>1692</v>
      </c>
      <c r="F4023" s="1" t="str">
        <f t="shared" si="77"/>
        <v>Brevibacillus</v>
      </c>
      <c r="G4023" t="s">
        <v>14549</v>
      </c>
      <c r="H4023" t="s">
        <v>14550</v>
      </c>
    </row>
    <row r="4024" spans="1:8">
      <c r="A4024" t="s">
        <v>14551</v>
      </c>
      <c r="B4024" t="s">
        <v>3427</v>
      </c>
      <c r="C4024" t="s">
        <v>14552</v>
      </c>
      <c r="D4024">
        <v>2206</v>
      </c>
      <c r="E4024" t="s">
        <v>14553</v>
      </c>
      <c r="F4024" s="1" t="str">
        <f t="shared" si="77"/>
        <v>Streptomyces</v>
      </c>
      <c r="G4024" t="s">
        <v>14554</v>
      </c>
      <c r="H4024" t="s">
        <v>14555</v>
      </c>
    </row>
    <row r="4025" spans="1:8">
      <c r="A4025" t="s">
        <v>14556</v>
      </c>
      <c r="B4025" t="s">
        <v>131</v>
      </c>
      <c r="C4025" t="s">
        <v>14552</v>
      </c>
      <c r="D4025">
        <v>2206</v>
      </c>
      <c r="E4025" t="s">
        <v>14553</v>
      </c>
      <c r="F4025" s="1" t="str">
        <f t="shared" si="77"/>
        <v>Streptomyces</v>
      </c>
      <c r="G4025" t="s">
        <v>14557</v>
      </c>
      <c r="H4025" t="s">
        <v>14558</v>
      </c>
    </row>
    <row r="4026" spans="1:8">
      <c r="A4026" t="s">
        <v>14559</v>
      </c>
      <c r="B4026" t="s">
        <v>1244</v>
      </c>
      <c r="C4026" t="s">
        <v>14560</v>
      </c>
      <c r="D4026">
        <v>1755</v>
      </c>
      <c r="E4026" t="s">
        <v>14561</v>
      </c>
      <c r="F4026" s="1" t="str">
        <f t="shared" si="77"/>
        <v>Variovorax</v>
      </c>
      <c r="G4026" t="s">
        <v>14562</v>
      </c>
      <c r="H4026" t="s">
        <v>14563</v>
      </c>
    </row>
    <row r="4027" spans="1:8">
      <c r="A4027" t="s">
        <v>14564</v>
      </c>
      <c r="B4027" t="s">
        <v>272</v>
      </c>
      <c r="C4027" t="s">
        <v>14560</v>
      </c>
      <c r="D4027">
        <v>1755</v>
      </c>
      <c r="E4027" t="s">
        <v>14561</v>
      </c>
      <c r="F4027" s="1" t="str">
        <f t="shared" ref="F4027:F4090" si="78">LEFT(E4027,FIND(" ",E4027)-1)</f>
        <v>Variovorax</v>
      </c>
      <c r="G4027" t="s">
        <v>14565</v>
      </c>
      <c r="H4027" t="s">
        <v>14566</v>
      </c>
    </row>
    <row r="4028" spans="1:8">
      <c r="A4028" t="s">
        <v>14567</v>
      </c>
      <c r="B4028" t="s">
        <v>37</v>
      </c>
      <c r="C4028" t="s">
        <v>14568</v>
      </c>
      <c r="D4028">
        <v>1034</v>
      </c>
      <c r="E4028" t="s">
        <v>14561</v>
      </c>
      <c r="F4028" s="1" t="str">
        <f t="shared" si="78"/>
        <v>Variovorax</v>
      </c>
      <c r="G4028" t="s">
        <v>14569</v>
      </c>
      <c r="H4028" t="s">
        <v>14570</v>
      </c>
    </row>
    <row r="4029" spans="1:8">
      <c r="A4029" t="s">
        <v>14571</v>
      </c>
      <c r="B4029" t="s">
        <v>131</v>
      </c>
      <c r="C4029" t="s">
        <v>14572</v>
      </c>
      <c r="D4029">
        <v>2585</v>
      </c>
      <c r="E4029" t="s">
        <v>14561</v>
      </c>
      <c r="F4029" s="1" t="str">
        <f t="shared" si="78"/>
        <v>Variovorax</v>
      </c>
      <c r="G4029" t="s">
        <v>14573</v>
      </c>
      <c r="H4029" t="s">
        <v>14574</v>
      </c>
    </row>
    <row r="4030" spans="1:8">
      <c r="A4030" t="s">
        <v>14575</v>
      </c>
      <c r="B4030" t="s">
        <v>69</v>
      </c>
      <c r="C4030" t="s">
        <v>14572</v>
      </c>
      <c r="D4030">
        <v>2585</v>
      </c>
      <c r="E4030" t="s">
        <v>14561</v>
      </c>
      <c r="F4030" s="1" t="str">
        <f t="shared" si="78"/>
        <v>Variovorax</v>
      </c>
      <c r="G4030" t="s">
        <v>14576</v>
      </c>
      <c r="H4030" t="s">
        <v>14577</v>
      </c>
    </row>
    <row r="4031" spans="1:8">
      <c r="A4031" t="s">
        <v>14578</v>
      </c>
      <c r="B4031" t="s">
        <v>376</v>
      </c>
      <c r="C4031" t="s">
        <v>14579</v>
      </c>
      <c r="D4031">
        <v>2458</v>
      </c>
      <c r="E4031" t="s">
        <v>14561</v>
      </c>
      <c r="F4031" s="1" t="str">
        <f t="shared" si="78"/>
        <v>Variovorax</v>
      </c>
      <c r="G4031" t="s">
        <v>14580</v>
      </c>
      <c r="H4031" t="s">
        <v>14581</v>
      </c>
    </row>
    <row r="4032" spans="1:8">
      <c r="A4032" t="s">
        <v>14582</v>
      </c>
      <c r="B4032" t="s">
        <v>376</v>
      </c>
      <c r="C4032" t="s">
        <v>14579</v>
      </c>
      <c r="D4032">
        <v>2458</v>
      </c>
      <c r="E4032" t="s">
        <v>14561</v>
      </c>
      <c r="F4032" s="1" t="str">
        <f t="shared" si="78"/>
        <v>Variovorax</v>
      </c>
      <c r="G4032" t="s">
        <v>14583</v>
      </c>
      <c r="H4032" t="s">
        <v>14584</v>
      </c>
    </row>
    <row r="4033" spans="1:8">
      <c r="A4033" t="s">
        <v>14585</v>
      </c>
      <c r="B4033" t="s">
        <v>106</v>
      </c>
      <c r="C4033" t="s">
        <v>14586</v>
      </c>
      <c r="D4033">
        <v>2583</v>
      </c>
      <c r="E4033" t="s">
        <v>14587</v>
      </c>
      <c r="F4033" s="1" t="str">
        <f t="shared" si="78"/>
        <v>Actinomadura</v>
      </c>
      <c r="G4033" t="s">
        <v>14588</v>
      </c>
      <c r="H4033" t="s">
        <v>14589</v>
      </c>
    </row>
    <row r="4034" spans="1:8">
      <c r="A4034" t="s">
        <v>14590</v>
      </c>
      <c r="B4034" t="s">
        <v>32</v>
      </c>
      <c r="C4034" t="s">
        <v>14586</v>
      </c>
      <c r="D4034">
        <v>2583</v>
      </c>
      <c r="E4034" t="s">
        <v>14587</v>
      </c>
      <c r="F4034" s="1" t="str">
        <f t="shared" si="78"/>
        <v>Actinomadura</v>
      </c>
      <c r="G4034" t="s">
        <v>14591</v>
      </c>
      <c r="H4034" t="s">
        <v>14592</v>
      </c>
    </row>
    <row r="4035" spans="1:8">
      <c r="A4035" t="s">
        <v>14593</v>
      </c>
      <c r="B4035" t="s">
        <v>32</v>
      </c>
      <c r="C4035" t="s">
        <v>14594</v>
      </c>
      <c r="D4035">
        <v>2890</v>
      </c>
      <c r="E4035" t="s">
        <v>14587</v>
      </c>
      <c r="F4035" s="1" t="str">
        <f t="shared" si="78"/>
        <v>Actinomadura</v>
      </c>
      <c r="G4035" t="s">
        <v>14595</v>
      </c>
      <c r="H4035" t="s">
        <v>14596</v>
      </c>
    </row>
    <row r="4036" spans="1:8">
      <c r="A4036" t="s">
        <v>14597</v>
      </c>
      <c r="B4036" t="s">
        <v>32</v>
      </c>
      <c r="C4036" t="s">
        <v>14594</v>
      </c>
      <c r="D4036">
        <v>2890</v>
      </c>
      <c r="E4036" t="s">
        <v>14587</v>
      </c>
      <c r="F4036" s="1" t="str">
        <f t="shared" si="78"/>
        <v>Actinomadura</v>
      </c>
      <c r="G4036" t="s">
        <v>14598</v>
      </c>
      <c r="H4036" t="s">
        <v>14599</v>
      </c>
    </row>
    <row r="4037" spans="1:8">
      <c r="A4037" t="s">
        <v>14600</v>
      </c>
      <c r="B4037" t="s">
        <v>32</v>
      </c>
      <c r="C4037" t="s">
        <v>14601</v>
      </c>
      <c r="D4037">
        <v>1645</v>
      </c>
      <c r="E4037" t="s">
        <v>14587</v>
      </c>
      <c r="F4037" s="1" t="str">
        <f t="shared" si="78"/>
        <v>Actinomadura</v>
      </c>
      <c r="G4037" t="s">
        <v>14602</v>
      </c>
      <c r="H4037" t="s">
        <v>14603</v>
      </c>
    </row>
    <row r="4038" spans="1:8">
      <c r="A4038" t="s">
        <v>14604</v>
      </c>
      <c r="B4038" t="s">
        <v>4603</v>
      </c>
      <c r="C4038" t="s">
        <v>14605</v>
      </c>
      <c r="D4038">
        <v>1060</v>
      </c>
      <c r="E4038" t="s">
        <v>14587</v>
      </c>
      <c r="F4038" s="1" t="str">
        <f t="shared" si="78"/>
        <v>Actinomadura</v>
      </c>
      <c r="G4038" t="s">
        <v>14606</v>
      </c>
      <c r="H4038" t="s">
        <v>14607</v>
      </c>
    </row>
    <row r="4039" spans="1:8">
      <c r="A4039" t="s">
        <v>14608</v>
      </c>
      <c r="B4039" t="s">
        <v>47</v>
      </c>
      <c r="C4039" t="s">
        <v>14609</v>
      </c>
      <c r="D4039">
        <v>5197</v>
      </c>
      <c r="E4039" t="s">
        <v>14610</v>
      </c>
      <c r="F4039" s="1" t="str">
        <f t="shared" si="78"/>
        <v>Streptomyces</v>
      </c>
      <c r="G4039" t="s">
        <v>14611</v>
      </c>
      <c r="H4039" t="s">
        <v>14612</v>
      </c>
    </row>
    <row r="4040" spans="1:8">
      <c r="A4040" t="s">
        <v>14613</v>
      </c>
      <c r="B4040" t="s">
        <v>42</v>
      </c>
      <c r="C4040" t="s">
        <v>14609</v>
      </c>
      <c r="D4040">
        <v>5197</v>
      </c>
      <c r="E4040" t="s">
        <v>14610</v>
      </c>
      <c r="F4040" s="1" t="str">
        <f t="shared" si="78"/>
        <v>Streptomyces</v>
      </c>
      <c r="G4040" t="s">
        <v>14614</v>
      </c>
      <c r="H4040" t="s">
        <v>14615</v>
      </c>
    </row>
    <row r="4041" spans="1:8">
      <c r="A4041" t="s">
        <v>14616</v>
      </c>
      <c r="B4041" t="s">
        <v>75</v>
      </c>
      <c r="C4041" t="s">
        <v>14609</v>
      </c>
      <c r="D4041">
        <v>5197</v>
      </c>
      <c r="E4041" t="s">
        <v>14610</v>
      </c>
      <c r="F4041" s="1" t="str">
        <f t="shared" si="78"/>
        <v>Streptomyces</v>
      </c>
      <c r="G4041" t="s">
        <v>14617</v>
      </c>
      <c r="H4041" t="s">
        <v>14618</v>
      </c>
    </row>
    <row r="4042" spans="1:8">
      <c r="A4042" t="s">
        <v>14619</v>
      </c>
      <c r="B4042" t="s">
        <v>37</v>
      </c>
      <c r="C4042" t="s">
        <v>14609</v>
      </c>
      <c r="D4042">
        <v>5197</v>
      </c>
      <c r="E4042" t="s">
        <v>14610</v>
      </c>
      <c r="F4042" s="1" t="str">
        <f t="shared" si="78"/>
        <v>Streptomyces</v>
      </c>
      <c r="G4042" t="s">
        <v>14620</v>
      </c>
      <c r="H4042" t="s">
        <v>14621</v>
      </c>
    </row>
    <row r="4043" spans="1:8">
      <c r="A4043" t="s">
        <v>14622</v>
      </c>
      <c r="B4043" t="s">
        <v>37</v>
      </c>
      <c r="C4043" t="s">
        <v>14623</v>
      </c>
      <c r="D4043">
        <v>4098</v>
      </c>
      <c r="E4043" t="s">
        <v>14610</v>
      </c>
      <c r="F4043" s="1" t="str">
        <f t="shared" si="78"/>
        <v>Streptomyces</v>
      </c>
      <c r="G4043" t="s">
        <v>14624</v>
      </c>
      <c r="H4043" t="s">
        <v>14625</v>
      </c>
    </row>
    <row r="4044" spans="1:8">
      <c r="A4044" t="s">
        <v>14626</v>
      </c>
      <c r="B4044" t="s">
        <v>19</v>
      </c>
      <c r="C4044" t="s">
        <v>14623</v>
      </c>
      <c r="D4044">
        <v>4098</v>
      </c>
      <c r="E4044" t="s">
        <v>14610</v>
      </c>
      <c r="F4044" s="1" t="str">
        <f t="shared" si="78"/>
        <v>Streptomyces</v>
      </c>
      <c r="G4044" t="s">
        <v>14627</v>
      </c>
      <c r="H4044" t="s">
        <v>14628</v>
      </c>
    </row>
    <row r="4045" spans="1:8">
      <c r="A4045" t="s">
        <v>14629</v>
      </c>
      <c r="B4045" t="s">
        <v>65</v>
      </c>
      <c r="C4045" t="s">
        <v>14623</v>
      </c>
      <c r="D4045">
        <v>4098</v>
      </c>
      <c r="E4045" t="s">
        <v>14610</v>
      </c>
      <c r="F4045" s="1" t="str">
        <f t="shared" si="78"/>
        <v>Streptomyces</v>
      </c>
      <c r="G4045" t="s">
        <v>14630</v>
      </c>
      <c r="H4045" t="s">
        <v>14631</v>
      </c>
    </row>
    <row r="4046" spans="1:8">
      <c r="A4046" t="s">
        <v>14632</v>
      </c>
      <c r="B4046" t="s">
        <v>32</v>
      </c>
      <c r="C4046" t="s">
        <v>14633</v>
      </c>
      <c r="D4046">
        <v>3654</v>
      </c>
      <c r="E4046" t="s">
        <v>14610</v>
      </c>
      <c r="F4046" s="1" t="str">
        <f t="shared" si="78"/>
        <v>Streptomyces</v>
      </c>
      <c r="G4046" t="s">
        <v>14634</v>
      </c>
      <c r="H4046" t="s">
        <v>14635</v>
      </c>
    </row>
    <row r="4047" spans="1:8">
      <c r="A4047" t="s">
        <v>14636</v>
      </c>
      <c r="B4047" t="s">
        <v>32</v>
      </c>
      <c r="C4047" t="s">
        <v>14633</v>
      </c>
      <c r="D4047">
        <v>3654</v>
      </c>
      <c r="E4047" t="s">
        <v>14610</v>
      </c>
      <c r="F4047" s="1" t="str">
        <f t="shared" si="78"/>
        <v>Streptomyces</v>
      </c>
      <c r="G4047" t="s">
        <v>14634</v>
      </c>
      <c r="H4047" t="s">
        <v>14635</v>
      </c>
    </row>
    <row r="4048" spans="1:8">
      <c r="A4048" t="s">
        <v>14637</v>
      </c>
      <c r="B4048" t="s">
        <v>399</v>
      </c>
      <c r="C4048" t="s">
        <v>14633</v>
      </c>
      <c r="D4048">
        <v>3654</v>
      </c>
      <c r="E4048" t="s">
        <v>14610</v>
      </c>
      <c r="F4048" s="1" t="str">
        <f t="shared" si="78"/>
        <v>Streptomyces</v>
      </c>
      <c r="G4048" t="s">
        <v>14638</v>
      </c>
      <c r="H4048" t="s">
        <v>14639</v>
      </c>
    </row>
    <row r="4049" spans="1:8">
      <c r="A4049" t="s">
        <v>14640</v>
      </c>
      <c r="B4049" t="s">
        <v>114</v>
      </c>
      <c r="C4049" t="s">
        <v>14641</v>
      </c>
      <c r="D4049">
        <v>2404</v>
      </c>
      <c r="E4049" t="s">
        <v>14610</v>
      </c>
      <c r="F4049" s="1" t="str">
        <f t="shared" si="78"/>
        <v>Streptomyces</v>
      </c>
      <c r="G4049" t="s">
        <v>14642</v>
      </c>
      <c r="H4049" t="s">
        <v>14643</v>
      </c>
    </row>
    <row r="4050" spans="1:8">
      <c r="A4050" t="s">
        <v>14644</v>
      </c>
      <c r="B4050" t="s">
        <v>69</v>
      </c>
      <c r="C4050" t="s">
        <v>14641</v>
      </c>
      <c r="D4050">
        <v>2404</v>
      </c>
      <c r="E4050" t="s">
        <v>14610</v>
      </c>
      <c r="F4050" s="1" t="str">
        <f t="shared" si="78"/>
        <v>Streptomyces</v>
      </c>
      <c r="G4050" t="s">
        <v>14645</v>
      </c>
      <c r="H4050" t="s">
        <v>14646</v>
      </c>
    </row>
    <row r="4051" spans="1:8">
      <c r="A4051" t="s">
        <v>14647</v>
      </c>
      <c r="B4051" t="s">
        <v>14648</v>
      </c>
      <c r="C4051" t="s">
        <v>14649</v>
      </c>
      <c r="D4051">
        <v>7919</v>
      </c>
      <c r="E4051" t="s">
        <v>14650</v>
      </c>
      <c r="F4051" s="1" t="str">
        <f t="shared" si="78"/>
        <v>Streptomyces</v>
      </c>
      <c r="G4051" t="s">
        <v>14651</v>
      </c>
      <c r="H4051" t="s">
        <v>14652</v>
      </c>
    </row>
    <row r="4052" spans="1:8">
      <c r="A4052" t="s">
        <v>14653</v>
      </c>
      <c r="B4052" t="s">
        <v>1532</v>
      </c>
      <c r="C4052" t="s">
        <v>14654</v>
      </c>
      <c r="D4052">
        <v>1509</v>
      </c>
      <c r="E4052" t="s">
        <v>14650</v>
      </c>
      <c r="F4052" s="1" t="str">
        <f t="shared" si="78"/>
        <v>Streptomyces</v>
      </c>
      <c r="G4052" t="s">
        <v>14655</v>
      </c>
      <c r="H4052" t="s">
        <v>14656</v>
      </c>
    </row>
    <row r="4053" spans="1:8">
      <c r="A4053" t="s">
        <v>14657</v>
      </c>
      <c r="B4053" t="s">
        <v>96</v>
      </c>
      <c r="C4053" s="12" t="s">
        <v>14658</v>
      </c>
      <c r="D4053" s="13">
        <v>2094</v>
      </c>
      <c r="E4053" t="s">
        <v>2674</v>
      </c>
      <c r="F4053" s="1" t="str">
        <f t="shared" si="78"/>
        <v>Pseudomonas</v>
      </c>
      <c r="G4053" t="s">
        <v>14659</v>
      </c>
      <c r="H4053" t="s">
        <v>14660</v>
      </c>
    </row>
    <row r="4054" spans="1:8">
      <c r="A4054" t="s">
        <v>14661</v>
      </c>
      <c r="B4054" t="s">
        <v>399</v>
      </c>
      <c r="C4054" s="12" t="s">
        <v>14658</v>
      </c>
      <c r="D4054" s="13">
        <v>2094</v>
      </c>
      <c r="E4054" t="s">
        <v>2674</v>
      </c>
      <c r="F4054" s="1" t="str">
        <f t="shared" si="78"/>
        <v>Pseudomonas</v>
      </c>
      <c r="G4054" t="s">
        <v>14662</v>
      </c>
      <c r="H4054" t="s">
        <v>14663</v>
      </c>
    </row>
    <row r="4055" spans="1:8">
      <c r="A4055" t="s">
        <v>14664</v>
      </c>
      <c r="B4055" t="s">
        <v>19</v>
      </c>
      <c r="C4055" s="12" t="s">
        <v>14665</v>
      </c>
      <c r="D4055" s="13">
        <v>4283</v>
      </c>
      <c r="E4055" t="s">
        <v>2674</v>
      </c>
      <c r="F4055" s="1" t="str">
        <f t="shared" si="78"/>
        <v>Pseudomonas</v>
      </c>
      <c r="G4055" t="s">
        <v>14666</v>
      </c>
      <c r="H4055" t="s">
        <v>14667</v>
      </c>
    </row>
    <row r="4056" spans="1:8">
      <c r="A4056" t="s">
        <v>14668</v>
      </c>
      <c r="B4056" t="s">
        <v>65</v>
      </c>
      <c r="C4056" s="12" t="s">
        <v>14665</v>
      </c>
      <c r="D4056" s="13">
        <v>4283</v>
      </c>
      <c r="E4056" t="s">
        <v>2674</v>
      </c>
      <c r="F4056" s="1" t="str">
        <f t="shared" si="78"/>
        <v>Pseudomonas</v>
      </c>
      <c r="G4056" t="s">
        <v>14669</v>
      </c>
      <c r="H4056" t="s">
        <v>14670</v>
      </c>
    </row>
    <row r="4057" spans="1:8">
      <c r="A4057" t="s">
        <v>14671</v>
      </c>
      <c r="B4057" t="s">
        <v>96</v>
      </c>
      <c r="C4057" s="12" t="s">
        <v>14665</v>
      </c>
      <c r="D4057" s="13">
        <v>4283</v>
      </c>
      <c r="E4057" t="s">
        <v>2674</v>
      </c>
      <c r="F4057" s="1" t="str">
        <f t="shared" si="78"/>
        <v>Pseudomonas</v>
      </c>
      <c r="G4057" t="s">
        <v>14672</v>
      </c>
      <c r="H4057" t="s">
        <v>14673</v>
      </c>
    </row>
    <row r="4058" spans="1:8">
      <c r="A4058" t="s">
        <v>14674</v>
      </c>
      <c r="B4058" t="s">
        <v>131</v>
      </c>
      <c r="C4058" s="12" t="s">
        <v>14665</v>
      </c>
      <c r="D4058" s="13">
        <v>4283</v>
      </c>
      <c r="E4058" t="s">
        <v>2674</v>
      </c>
      <c r="F4058" s="1" t="str">
        <f t="shared" si="78"/>
        <v>Pseudomonas</v>
      </c>
      <c r="G4058" t="s">
        <v>14675</v>
      </c>
      <c r="H4058" t="s">
        <v>14676</v>
      </c>
    </row>
    <row r="4059" spans="1:8">
      <c r="A4059" t="s">
        <v>14677</v>
      </c>
      <c r="B4059" t="s">
        <v>96</v>
      </c>
      <c r="C4059" s="12" t="s">
        <v>14678</v>
      </c>
      <c r="D4059" s="13">
        <v>3764</v>
      </c>
      <c r="E4059" t="s">
        <v>2674</v>
      </c>
      <c r="F4059" s="1" t="str">
        <f t="shared" si="78"/>
        <v>Pseudomonas</v>
      </c>
      <c r="G4059" t="s">
        <v>14679</v>
      </c>
      <c r="H4059" t="s">
        <v>14680</v>
      </c>
    </row>
    <row r="4060" spans="1:8">
      <c r="A4060" t="s">
        <v>14681</v>
      </c>
      <c r="B4060" t="s">
        <v>131</v>
      </c>
      <c r="C4060" s="12" t="s">
        <v>14678</v>
      </c>
      <c r="D4060" s="13">
        <v>3764</v>
      </c>
      <c r="E4060" t="s">
        <v>2674</v>
      </c>
      <c r="F4060" s="1" t="str">
        <f t="shared" si="78"/>
        <v>Pseudomonas</v>
      </c>
      <c r="G4060" t="s">
        <v>14682</v>
      </c>
      <c r="H4060" t="s">
        <v>14683</v>
      </c>
    </row>
    <row r="4061" spans="1:8">
      <c r="A4061" t="s">
        <v>14684</v>
      </c>
      <c r="B4061" t="s">
        <v>42</v>
      </c>
      <c r="C4061" s="12" t="s">
        <v>14678</v>
      </c>
      <c r="D4061" s="13">
        <v>3764</v>
      </c>
      <c r="E4061" t="s">
        <v>2674</v>
      </c>
      <c r="F4061" s="1" t="str">
        <f t="shared" si="78"/>
        <v>Pseudomonas</v>
      </c>
      <c r="G4061" t="s">
        <v>14685</v>
      </c>
      <c r="H4061" t="s">
        <v>14686</v>
      </c>
    </row>
    <row r="4062" spans="1:8">
      <c r="A4062" t="s">
        <v>14687</v>
      </c>
      <c r="B4062" t="s">
        <v>47</v>
      </c>
      <c r="C4062" t="s">
        <v>14688</v>
      </c>
      <c r="D4062">
        <v>2634</v>
      </c>
      <c r="E4062" t="s">
        <v>14689</v>
      </c>
      <c r="F4062" s="1" t="str">
        <f t="shared" si="78"/>
        <v>Streptomyces</v>
      </c>
      <c r="G4062" t="s">
        <v>14690</v>
      </c>
      <c r="H4062" t="s">
        <v>14691</v>
      </c>
    </row>
    <row r="4063" spans="1:8">
      <c r="A4063" t="s">
        <v>14692</v>
      </c>
      <c r="B4063" t="s">
        <v>32</v>
      </c>
      <c r="C4063" t="s">
        <v>14688</v>
      </c>
      <c r="D4063">
        <v>2634</v>
      </c>
      <c r="E4063" t="s">
        <v>14689</v>
      </c>
      <c r="F4063" s="1" t="str">
        <f t="shared" si="78"/>
        <v>Streptomyces</v>
      </c>
      <c r="G4063" t="s">
        <v>14693</v>
      </c>
      <c r="H4063" t="s">
        <v>14694</v>
      </c>
    </row>
    <row r="4064" spans="1:8">
      <c r="A4064" t="s">
        <v>14695</v>
      </c>
      <c r="B4064" t="s">
        <v>47</v>
      </c>
      <c r="C4064" t="s">
        <v>14696</v>
      </c>
      <c r="D4064">
        <v>2641</v>
      </c>
      <c r="E4064" t="s">
        <v>14689</v>
      </c>
      <c r="F4064" s="1" t="str">
        <f t="shared" si="78"/>
        <v>Streptomyces</v>
      </c>
      <c r="G4064" t="s">
        <v>14697</v>
      </c>
      <c r="H4064" t="s">
        <v>14698</v>
      </c>
    </row>
    <row r="4065" spans="1:8">
      <c r="A4065" t="s">
        <v>14699</v>
      </c>
      <c r="B4065" t="s">
        <v>811</v>
      </c>
      <c r="C4065" t="s">
        <v>14696</v>
      </c>
      <c r="D4065">
        <v>2641</v>
      </c>
      <c r="E4065" t="s">
        <v>14689</v>
      </c>
      <c r="F4065" s="1" t="str">
        <f t="shared" si="78"/>
        <v>Streptomyces</v>
      </c>
      <c r="G4065" t="s">
        <v>14700</v>
      </c>
      <c r="H4065" t="s">
        <v>14701</v>
      </c>
    </row>
    <row r="4066" spans="1:8">
      <c r="A4066" t="s">
        <v>14702</v>
      </c>
      <c r="B4066" t="s">
        <v>121</v>
      </c>
      <c r="C4066" t="s">
        <v>14703</v>
      </c>
      <c r="D4066">
        <v>1238</v>
      </c>
      <c r="E4066" t="s">
        <v>14689</v>
      </c>
      <c r="F4066" s="1" t="str">
        <f t="shared" si="78"/>
        <v>Streptomyces</v>
      </c>
      <c r="G4066" t="s">
        <v>14704</v>
      </c>
      <c r="H4066" t="s">
        <v>14705</v>
      </c>
    </row>
    <row r="4067" spans="1:8">
      <c r="A4067" t="s">
        <v>14706</v>
      </c>
      <c r="B4067" t="s">
        <v>19</v>
      </c>
      <c r="C4067" t="s">
        <v>14707</v>
      </c>
      <c r="D4067">
        <v>7650</v>
      </c>
      <c r="E4067" t="s">
        <v>14708</v>
      </c>
      <c r="F4067" s="1" t="str">
        <f t="shared" si="78"/>
        <v>Xenorhabdus</v>
      </c>
      <c r="G4067" t="s">
        <v>14709</v>
      </c>
      <c r="H4067" t="s">
        <v>14710</v>
      </c>
    </row>
    <row r="4068" spans="1:8">
      <c r="A4068" t="s">
        <v>14711</v>
      </c>
      <c r="B4068" t="s">
        <v>114</v>
      </c>
      <c r="C4068" t="s">
        <v>14707</v>
      </c>
      <c r="D4068">
        <v>7650</v>
      </c>
      <c r="E4068" t="s">
        <v>14708</v>
      </c>
      <c r="F4068" s="1" t="str">
        <f t="shared" si="78"/>
        <v>Xenorhabdus</v>
      </c>
      <c r="G4068" t="s">
        <v>14712</v>
      </c>
      <c r="H4068" t="s">
        <v>14713</v>
      </c>
    </row>
    <row r="4069" spans="1:8">
      <c r="A4069" t="s">
        <v>14714</v>
      </c>
      <c r="B4069" t="s">
        <v>65</v>
      </c>
      <c r="C4069" t="s">
        <v>14707</v>
      </c>
      <c r="D4069">
        <v>7650</v>
      </c>
      <c r="E4069" t="s">
        <v>14708</v>
      </c>
      <c r="F4069" s="1" t="str">
        <f t="shared" si="78"/>
        <v>Xenorhabdus</v>
      </c>
      <c r="G4069" t="s">
        <v>14715</v>
      </c>
      <c r="H4069" t="s">
        <v>14716</v>
      </c>
    </row>
    <row r="4070" spans="1:8">
      <c r="A4070" t="s">
        <v>14717</v>
      </c>
      <c r="B4070" t="s">
        <v>96</v>
      </c>
      <c r="C4070" t="s">
        <v>14707</v>
      </c>
      <c r="D4070">
        <v>7650</v>
      </c>
      <c r="E4070" t="s">
        <v>14708</v>
      </c>
      <c r="F4070" s="1" t="str">
        <f t="shared" si="78"/>
        <v>Xenorhabdus</v>
      </c>
      <c r="G4070" t="s">
        <v>14718</v>
      </c>
      <c r="H4070" t="s">
        <v>14719</v>
      </c>
    </row>
    <row r="4071" spans="1:8">
      <c r="A4071" t="s">
        <v>14720</v>
      </c>
      <c r="B4071" t="s">
        <v>96</v>
      </c>
      <c r="C4071" t="s">
        <v>14707</v>
      </c>
      <c r="D4071">
        <v>7650</v>
      </c>
      <c r="E4071" t="s">
        <v>14708</v>
      </c>
      <c r="F4071" s="1" t="str">
        <f t="shared" si="78"/>
        <v>Xenorhabdus</v>
      </c>
      <c r="G4071" t="s">
        <v>14721</v>
      </c>
      <c r="H4071" t="s">
        <v>14722</v>
      </c>
    </row>
    <row r="4072" spans="1:8">
      <c r="A4072" t="s">
        <v>14723</v>
      </c>
      <c r="B4072" t="s">
        <v>19</v>
      </c>
      <c r="C4072" t="s">
        <v>14707</v>
      </c>
      <c r="D4072">
        <v>7650</v>
      </c>
      <c r="E4072" t="s">
        <v>14708</v>
      </c>
      <c r="F4072" s="1" t="str">
        <f t="shared" si="78"/>
        <v>Xenorhabdus</v>
      </c>
      <c r="G4072" t="s">
        <v>14724</v>
      </c>
      <c r="H4072" t="s">
        <v>14725</v>
      </c>
    </row>
    <row r="4073" spans="1:8">
      <c r="A4073" t="s">
        <v>14726</v>
      </c>
      <c r="B4073" t="s">
        <v>19</v>
      </c>
      <c r="C4073" t="s">
        <v>14707</v>
      </c>
      <c r="D4073">
        <v>7650</v>
      </c>
      <c r="E4073" t="s">
        <v>14708</v>
      </c>
      <c r="F4073" s="1" t="str">
        <f t="shared" si="78"/>
        <v>Xenorhabdus</v>
      </c>
      <c r="G4073" t="s">
        <v>14727</v>
      </c>
      <c r="H4073" t="s">
        <v>14728</v>
      </c>
    </row>
    <row r="4074" spans="1:8">
      <c r="A4074" t="s">
        <v>14729</v>
      </c>
      <c r="B4074" t="s">
        <v>96</v>
      </c>
      <c r="C4074" t="s">
        <v>14730</v>
      </c>
      <c r="D4074">
        <v>2243</v>
      </c>
      <c r="E4074" t="s">
        <v>14708</v>
      </c>
      <c r="F4074" s="1" t="str">
        <f t="shared" si="78"/>
        <v>Xenorhabdus</v>
      </c>
      <c r="G4074" t="s">
        <v>14731</v>
      </c>
      <c r="H4074" t="s">
        <v>14732</v>
      </c>
    </row>
    <row r="4075" spans="1:8">
      <c r="A4075" t="s">
        <v>14733</v>
      </c>
      <c r="B4075" t="s">
        <v>65</v>
      </c>
      <c r="C4075" t="s">
        <v>14730</v>
      </c>
      <c r="D4075">
        <v>2243</v>
      </c>
      <c r="E4075" t="s">
        <v>14708</v>
      </c>
      <c r="F4075" s="1" t="str">
        <f t="shared" si="78"/>
        <v>Xenorhabdus</v>
      </c>
      <c r="G4075" t="s">
        <v>14734</v>
      </c>
      <c r="H4075" t="s">
        <v>14735</v>
      </c>
    </row>
    <row r="4076" spans="1:8">
      <c r="A4076" t="s">
        <v>14736</v>
      </c>
      <c r="B4076" t="s">
        <v>331</v>
      </c>
      <c r="C4076" t="s">
        <v>14737</v>
      </c>
      <c r="D4076">
        <v>4928</v>
      </c>
      <c r="E4076" t="s">
        <v>14708</v>
      </c>
      <c r="F4076" s="1" t="str">
        <f t="shared" si="78"/>
        <v>Xenorhabdus</v>
      </c>
      <c r="G4076" t="s">
        <v>14738</v>
      </c>
      <c r="H4076" t="s">
        <v>14739</v>
      </c>
    </row>
    <row r="4077" spans="1:8">
      <c r="A4077" t="s">
        <v>14740</v>
      </c>
      <c r="B4077" t="s">
        <v>331</v>
      </c>
      <c r="C4077" t="s">
        <v>14737</v>
      </c>
      <c r="D4077">
        <v>4928</v>
      </c>
      <c r="E4077" t="s">
        <v>14708</v>
      </c>
      <c r="F4077" s="1" t="str">
        <f t="shared" si="78"/>
        <v>Xenorhabdus</v>
      </c>
      <c r="G4077" t="s">
        <v>14741</v>
      </c>
      <c r="H4077" t="s">
        <v>14742</v>
      </c>
    </row>
    <row r="4078" spans="1:8">
      <c r="A4078" t="s">
        <v>14743</v>
      </c>
      <c r="B4078" t="s">
        <v>69</v>
      </c>
      <c r="C4078" t="s">
        <v>14737</v>
      </c>
      <c r="D4078">
        <v>4928</v>
      </c>
      <c r="E4078" t="s">
        <v>14708</v>
      </c>
      <c r="F4078" s="1" t="str">
        <f t="shared" si="78"/>
        <v>Xenorhabdus</v>
      </c>
      <c r="G4078" t="s">
        <v>14744</v>
      </c>
      <c r="H4078" t="s">
        <v>14745</v>
      </c>
    </row>
    <row r="4079" spans="1:8">
      <c r="A4079" t="s">
        <v>14746</v>
      </c>
      <c r="B4079" t="s">
        <v>331</v>
      </c>
      <c r="C4079" t="s">
        <v>14737</v>
      </c>
      <c r="D4079">
        <v>4928</v>
      </c>
      <c r="E4079" t="s">
        <v>14708</v>
      </c>
      <c r="F4079" s="1" t="str">
        <f t="shared" si="78"/>
        <v>Xenorhabdus</v>
      </c>
      <c r="G4079" t="s">
        <v>14747</v>
      </c>
      <c r="H4079" t="s">
        <v>14748</v>
      </c>
    </row>
    <row r="4080" spans="1:8">
      <c r="A4080" t="s">
        <v>14749</v>
      </c>
      <c r="B4080" t="s">
        <v>65</v>
      </c>
      <c r="C4080" t="s">
        <v>14750</v>
      </c>
      <c r="D4080">
        <v>1601</v>
      </c>
      <c r="E4080" t="s">
        <v>14751</v>
      </c>
      <c r="F4080" s="1" t="str">
        <f t="shared" si="78"/>
        <v>Xenorhabdus</v>
      </c>
      <c r="G4080" t="s">
        <v>14752</v>
      </c>
      <c r="H4080" t="s">
        <v>14753</v>
      </c>
    </row>
    <row r="4081" spans="1:8">
      <c r="A4081" t="s">
        <v>14754</v>
      </c>
      <c r="B4081" t="s">
        <v>75</v>
      </c>
      <c r="C4081" t="s">
        <v>14755</v>
      </c>
      <c r="D4081">
        <v>1568</v>
      </c>
      <c r="E4081" t="s">
        <v>14751</v>
      </c>
      <c r="F4081" s="1" t="str">
        <f t="shared" si="78"/>
        <v>Xenorhabdus</v>
      </c>
      <c r="G4081" t="s">
        <v>14756</v>
      </c>
      <c r="H4081" t="s">
        <v>14757</v>
      </c>
    </row>
    <row r="4082" spans="1:8">
      <c r="A4082" t="s">
        <v>14758</v>
      </c>
      <c r="B4082" t="s">
        <v>65</v>
      </c>
      <c r="C4082" t="s">
        <v>14759</v>
      </c>
      <c r="D4082">
        <v>2011</v>
      </c>
      <c r="E4082" t="s">
        <v>14751</v>
      </c>
      <c r="F4082" s="1" t="str">
        <f t="shared" si="78"/>
        <v>Xenorhabdus</v>
      </c>
      <c r="G4082" t="s">
        <v>14760</v>
      </c>
      <c r="H4082" t="s">
        <v>14761</v>
      </c>
    </row>
    <row r="4083" spans="1:8">
      <c r="A4083" t="s">
        <v>14762</v>
      </c>
      <c r="B4083" t="s">
        <v>42</v>
      </c>
      <c r="C4083" t="s">
        <v>14763</v>
      </c>
      <c r="D4083">
        <v>3426</v>
      </c>
      <c r="E4083" t="s">
        <v>14764</v>
      </c>
      <c r="F4083" s="1" t="str">
        <f t="shared" si="78"/>
        <v>Xenorhabdus</v>
      </c>
      <c r="G4083" t="s">
        <v>14765</v>
      </c>
      <c r="H4083" t="s">
        <v>14766</v>
      </c>
    </row>
    <row r="4084" spans="1:8">
      <c r="A4084" t="s">
        <v>14767</v>
      </c>
      <c r="B4084" t="s">
        <v>19</v>
      </c>
      <c r="C4084" t="s">
        <v>14763</v>
      </c>
      <c r="D4084">
        <v>3426</v>
      </c>
      <c r="E4084" t="s">
        <v>14764</v>
      </c>
      <c r="F4084" s="1" t="str">
        <f t="shared" si="78"/>
        <v>Xenorhabdus</v>
      </c>
      <c r="G4084" t="s">
        <v>14768</v>
      </c>
      <c r="H4084" t="s">
        <v>14769</v>
      </c>
    </row>
    <row r="4085" spans="1:8">
      <c r="A4085" t="s">
        <v>14770</v>
      </c>
      <c r="B4085" t="s">
        <v>331</v>
      </c>
      <c r="C4085" t="s">
        <v>14763</v>
      </c>
      <c r="D4085">
        <v>3426</v>
      </c>
      <c r="E4085" t="s">
        <v>14764</v>
      </c>
      <c r="F4085" s="1" t="str">
        <f t="shared" si="78"/>
        <v>Xenorhabdus</v>
      </c>
      <c r="G4085" t="s">
        <v>14771</v>
      </c>
      <c r="H4085" t="s">
        <v>14772</v>
      </c>
    </row>
    <row r="4086" spans="1:8">
      <c r="A4086" t="s">
        <v>14773</v>
      </c>
      <c r="B4086" t="s">
        <v>15</v>
      </c>
      <c r="C4086" t="s">
        <v>14774</v>
      </c>
      <c r="D4086">
        <v>3982</v>
      </c>
      <c r="E4086" t="s">
        <v>14764</v>
      </c>
      <c r="F4086" s="1" t="str">
        <f t="shared" si="78"/>
        <v>Xenorhabdus</v>
      </c>
      <c r="G4086" t="s">
        <v>14775</v>
      </c>
      <c r="H4086" t="s">
        <v>14776</v>
      </c>
    </row>
    <row r="4087" spans="1:8">
      <c r="A4087" t="s">
        <v>14777</v>
      </c>
      <c r="B4087" t="s">
        <v>15</v>
      </c>
      <c r="C4087" t="s">
        <v>14774</v>
      </c>
      <c r="D4087">
        <v>3982</v>
      </c>
      <c r="E4087" t="s">
        <v>14764</v>
      </c>
      <c r="F4087" s="1" t="str">
        <f t="shared" si="78"/>
        <v>Xenorhabdus</v>
      </c>
      <c r="G4087" t="s">
        <v>14778</v>
      </c>
      <c r="H4087" t="s">
        <v>14779</v>
      </c>
    </row>
    <row r="4088" spans="1:8">
      <c r="A4088" t="s">
        <v>14780</v>
      </c>
      <c r="B4088" t="s">
        <v>96</v>
      </c>
      <c r="C4088" t="s">
        <v>14774</v>
      </c>
      <c r="D4088">
        <v>3982</v>
      </c>
      <c r="E4088" t="s">
        <v>14764</v>
      </c>
      <c r="F4088" s="1" t="str">
        <f t="shared" si="78"/>
        <v>Xenorhabdus</v>
      </c>
      <c r="G4088" t="s">
        <v>14781</v>
      </c>
      <c r="H4088" t="s">
        <v>14782</v>
      </c>
    </row>
    <row r="4089" spans="1:8">
      <c r="A4089" t="s">
        <v>14783</v>
      </c>
      <c r="B4089" t="s">
        <v>19</v>
      </c>
      <c r="C4089" t="s">
        <v>14784</v>
      </c>
      <c r="D4089">
        <v>4742</v>
      </c>
      <c r="E4089" t="s">
        <v>8380</v>
      </c>
      <c r="F4089" s="1" t="str">
        <f t="shared" si="78"/>
        <v>Xenorhabdus</v>
      </c>
      <c r="G4089" t="s">
        <v>14785</v>
      </c>
      <c r="H4089" t="s">
        <v>14786</v>
      </c>
    </row>
    <row r="4090" spans="1:8">
      <c r="A4090" t="s">
        <v>14787</v>
      </c>
      <c r="B4090" t="s">
        <v>121</v>
      </c>
      <c r="C4090" t="s">
        <v>14784</v>
      </c>
      <c r="D4090">
        <v>4742</v>
      </c>
      <c r="E4090" t="s">
        <v>8380</v>
      </c>
      <c r="F4090" s="1" t="str">
        <f t="shared" si="78"/>
        <v>Xenorhabdus</v>
      </c>
      <c r="G4090" t="s">
        <v>14788</v>
      </c>
      <c r="H4090" t="s">
        <v>14789</v>
      </c>
    </row>
    <row r="4091" spans="1:8">
      <c r="A4091" t="s">
        <v>14790</v>
      </c>
      <c r="B4091" t="s">
        <v>19</v>
      </c>
      <c r="C4091" t="s">
        <v>14784</v>
      </c>
      <c r="D4091">
        <v>4742</v>
      </c>
      <c r="E4091" t="s">
        <v>8380</v>
      </c>
      <c r="F4091" s="1" t="str">
        <f t="shared" ref="F4091:F4101" si="79">LEFT(E4091,FIND(" ",E4091)-1)</f>
        <v>Xenorhabdus</v>
      </c>
      <c r="G4091" t="s">
        <v>14791</v>
      </c>
      <c r="H4091" t="s">
        <v>14792</v>
      </c>
    </row>
    <row r="4092" spans="1:8">
      <c r="A4092" t="s">
        <v>14793</v>
      </c>
      <c r="B4092" t="s">
        <v>65</v>
      </c>
      <c r="C4092" t="s">
        <v>14784</v>
      </c>
      <c r="D4092">
        <v>4742</v>
      </c>
      <c r="E4092" t="s">
        <v>8380</v>
      </c>
      <c r="F4092" s="1" t="str">
        <f t="shared" si="79"/>
        <v>Xenorhabdus</v>
      </c>
      <c r="G4092" t="s">
        <v>14794</v>
      </c>
      <c r="H4092" t="s">
        <v>14795</v>
      </c>
    </row>
    <row r="4093" spans="1:8">
      <c r="A4093" t="s">
        <v>14796</v>
      </c>
      <c r="B4093" t="s">
        <v>42</v>
      </c>
      <c r="C4093" t="s">
        <v>14797</v>
      </c>
      <c r="D4093">
        <v>2922</v>
      </c>
      <c r="E4093" t="s">
        <v>8380</v>
      </c>
      <c r="F4093" s="1" t="str">
        <f t="shared" si="79"/>
        <v>Xenorhabdus</v>
      </c>
      <c r="G4093" t="s">
        <v>14798</v>
      </c>
      <c r="H4093" t="s">
        <v>14799</v>
      </c>
    </row>
    <row r="4094" spans="1:8">
      <c r="A4094" t="s">
        <v>14800</v>
      </c>
      <c r="B4094" t="s">
        <v>65</v>
      </c>
      <c r="C4094" t="s">
        <v>14797</v>
      </c>
      <c r="D4094">
        <v>2922</v>
      </c>
      <c r="E4094" t="s">
        <v>8380</v>
      </c>
      <c r="F4094" s="1" t="str">
        <f t="shared" si="79"/>
        <v>Xenorhabdus</v>
      </c>
      <c r="G4094" t="s">
        <v>14801</v>
      </c>
      <c r="H4094" t="s">
        <v>14802</v>
      </c>
    </row>
    <row r="4095" spans="1:8">
      <c r="A4095" t="s">
        <v>14803</v>
      </c>
      <c r="B4095" t="s">
        <v>65</v>
      </c>
      <c r="C4095" t="s">
        <v>14804</v>
      </c>
      <c r="D4095">
        <v>3623</v>
      </c>
      <c r="E4095" t="s">
        <v>14805</v>
      </c>
      <c r="F4095" s="1" t="str">
        <f t="shared" si="79"/>
        <v>Xenorhabdus</v>
      </c>
      <c r="G4095" t="s">
        <v>14806</v>
      </c>
      <c r="H4095" t="s">
        <v>14807</v>
      </c>
    </row>
    <row r="4096" spans="1:8">
      <c r="A4096" t="s">
        <v>14808</v>
      </c>
      <c r="B4096" t="s">
        <v>19</v>
      </c>
      <c r="C4096" t="s">
        <v>14804</v>
      </c>
      <c r="D4096">
        <v>3623</v>
      </c>
      <c r="E4096" t="s">
        <v>14805</v>
      </c>
      <c r="F4096" s="1" t="str">
        <f t="shared" si="79"/>
        <v>Xenorhabdus</v>
      </c>
      <c r="G4096" t="s">
        <v>14809</v>
      </c>
      <c r="H4096" t="s">
        <v>14810</v>
      </c>
    </row>
    <row r="4097" spans="1:8">
      <c r="A4097" t="s">
        <v>14811</v>
      </c>
      <c r="B4097" t="s">
        <v>75</v>
      </c>
      <c r="C4097" t="s">
        <v>14804</v>
      </c>
      <c r="D4097">
        <v>3623</v>
      </c>
      <c r="E4097" t="s">
        <v>14805</v>
      </c>
      <c r="F4097" s="1" t="str">
        <f t="shared" si="79"/>
        <v>Xenorhabdus</v>
      </c>
      <c r="G4097" t="s">
        <v>14812</v>
      </c>
      <c r="H4097" t="s">
        <v>14813</v>
      </c>
    </row>
    <row r="4098" spans="1:8">
      <c r="A4098" t="s">
        <v>14814</v>
      </c>
      <c r="B4098" t="s">
        <v>69</v>
      </c>
      <c r="C4098" t="s">
        <v>14815</v>
      </c>
      <c r="D4098">
        <v>4528</v>
      </c>
      <c r="E4098" t="s">
        <v>14805</v>
      </c>
      <c r="F4098" s="1" t="str">
        <f t="shared" si="79"/>
        <v>Xenorhabdus</v>
      </c>
      <c r="G4098" t="s">
        <v>14816</v>
      </c>
      <c r="H4098" t="s">
        <v>14817</v>
      </c>
    </row>
    <row r="4099" spans="1:8">
      <c r="A4099" t="s">
        <v>14818</v>
      </c>
      <c r="B4099" t="s">
        <v>65</v>
      </c>
      <c r="C4099" t="s">
        <v>14815</v>
      </c>
      <c r="D4099">
        <v>4528</v>
      </c>
      <c r="E4099" t="s">
        <v>14805</v>
      </c>
      <c r="F4099" s="1" t="str">
        <f t="shared" si="79"/>
        <v>Xenorhabdus</v>
      </c>
      <c r="G4099" t="s">
        <v>14819</v>
      </c>
      <c r="H4099" t="s">
        <v>14820</v>
      </c>
    </row>
    <row r="4100" spans="1:8">
      <c r="A4100" t="s">
        <v>14821</v>
      </c>
      <c r="B4100" t="s">
        <v>65</v>
      </c>
      <c r="C4100" t="s">
        <v>14815</v>
      </c>
      <c r="D4100">
        <v>4528</v>
      </c>
      <c r="E4100" t="s">
        <v>14805</v>
      </c>
      <c r="F4100" s="1" t="str">
        <f t="shared" si="79"/>
        <v>Xenorhabdus</v>
      </c>
      <c r="G4100" t="s">
        <v>14822</v>
      </c>
      <c r="H4100" t="s">
        <v>14823</v>
      </c>
    </row>
    <row r="4101" spans="1:8">
      <c r="A4101" t="s">
        <v>14824</v>
      </c>
      <c r="B4101" t="s">
        <v>65</v>
      </c>
      <c r="C4101" t="s">
        <v>14815</v>
      </c>
      <c r="D4101">
        <v>4528</v>
      </c>
      <c r="E4101" t="s">
        <v>13062</v>
      </c>
      <c r="F4101" s="1" t="str">
        <f t="shared" si="79"/>
        <v>Bacillus</v>
      </c>
      <c r="G4101" t="s">
        <v>14825</v>
      </c>
      <c r="H4101" t="s">
        <v>14826</v>
      </c>
    </row>
    <row r="4102" spans="6:6">
      <c r="F4102" s="1"/>
    </row>
  </sheetData>
  <autoFilter ref="A1:H4101">
    <sortState ref="A1:H4101">
      <sortCondition ref="A1:A4101"/>
    </sortState>
    <extLst/>
  </autoFilter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1"/>
  <sheetViews>
    <sheetView zoomScale="120" zoomScaleNormal="120" topLeftCell="B230" workbookViewId="0">
      <selection activeCell="E262" sqref="E262"/>
    </sheetView>
  </sheetViews>
  <sheetFormatPr defaultColWidth="11" defaultRowHeight="15.6" outlineLevelCol="5"/>
  <cols>
    <col min="1" max="1" width="43.1666666666667" style="6" customWidth="1"/>
    <col min="2" max="2" width="14.1666666666667" style="6" customWidth="1"/>
    <col min="3" max="4" width="10.8333333333333" style="6"/>
    <col min="5" max="5" width="29.5" style="6" customWidth="1"/>
    <col min="6" max="6" width="22" style="6" customWidth="1"/>
    <col min="7" max="19" width="10.8333333333333" style="6"/>
  </cols>
  <sheetData>
    <row r="1" spans="1:6">
      <c r="A1" s="7" t="s">
        <v>0</v>
      </c>
      <c r="B1" s="7" t="s">
        <v>1</v>
      </c>
      <c r="C1" s="7" t="s">
        <v>2</v>
      </c>
      <c r="D1" s="7" t="s">
        <v>14827</v>
      </c>
      <c r="E1" s="7" t="s">
        <v>4</v>
      </c>
      <c r="F1" s="7" t="s">
        <v>7</v>
      </c>
    </row>
    <row r="2" spans="1:6">
      <c r="A2" s="7" t="s">
        <v>14828</v>
      </c>
      <c r="B2" s="7" t="s">
        <v>1057</v>
      </c>
      <c r="C2" s="7" t="s">
        <v>14829</v>
      </c>
      <c r="D2" s="7">
        <v>3733</v>
      </c>
      <c r="E2" s="7" t="s">
        <v>14830</v>
      </c>
      <c r="F2" s="7" t="s">
        <v>14831</v>
      </c>
    </row>
    <row r="3" spans="1:6">
      <c r="A3" s="7" t="s">
        <v>14832</v>
      </c>
      <c r="B3" s="7" t="s">
        <v>75</v>
      </c>
      <c r="C3" s="7" t="s">
        <v>14833</v>
      </c>
      <c r="D3" s="7">
        <v>1507</v>
      </c>
      <c r="E3" s="7" t="s">
        <v>14834</v>
      </c>
      <c r="F3" s="7" t="s">
        <v>14835</v>
      </c>
    </row>
    <row r="4" spans="1:6">
      <c r="A4" s="7" t="s">
        <v>14836</v>
      </c>
      <c r="B4" s="7" t="s">
        <v>14837</v>
      </c>
      <c r="C4" s="7" t="s">
        <v>14838</v>
      </c>
      <c r="D4" s="7">
        <v>2359</v>
      </c>
      <c r="E4" s="7" t="s">
        <v>14839</v>
      </c>
      <c r="F4" s="7" t="s">
        <v>14840</v>
      </c>
    </row>
    <row r="5" spans="1:6">
      <c r="A5" s="7" t="s">
        <v>14841</v>
      </c>
      <c r="B5" s="7" t="s">
        <v>121</v>
      </c>
      <c r="C5" s="7" t="s">
        <v>14838</v>
      </c>
      <c r="D5" s="7">
        <v>2359</v>
      </c>
      <c r="E5" s="7" t="s">
        <v>14839</v>
      </c>
      <c r="F5" s="7" t="s">
        <v>14842</v>
      </c>
    </row>
    <row r="6" spans="1:6">
      <c r="A6" s="7" t="s">
        <v>14843</v>
      </c>
      <c r="B6" s="7" t="s">
        <v>14844</v>
      </c>
      <c r="C6" s="7" t="s">
        <v>14845</v>
      </c>
      <c r="D6" s="7">
        <v>5143</v>
      </c>
      <c r="E6" s="7" t="s">
        <v>14846</v>
      </c>
      <c r="F6" s="7" t="s">
        <v>14847</v>
      </c>
    </row>
    <row r="7" spans="1:6">
      <c r="A7" s="7" t="s">
        <v>14848</v>
      </c>
      <c r="B7" s="7" t="s">
        <v>42</v>
      </c>
      <c r="C7" s="7" t="s">
        <v>14845</v>
      </c>
      <c r="D7" s="7">
        <v>5143</v>
      </c>
      <c r="E7" s="7" t="s">
        <v>14846</v>
      </c>
      <c r="F7" s="7" t="s">
        <v>14849</v>
      </c>
    </row>
    <row r="8" spans="1:6">
      <c r="A8" s="7" t="s">
        <v>14850</v>
      </c>
      <c r="B8" s="7" t="s">
        <v>14851</v>
      </c>
      <c r="C8" s="7" t="s">
        <v>14845</v>
      </c>
      <c r="D8" s="7">
        <v>5143</v>
      </c>
      <c r="E8" s="7" t="s">
        <v>14846</v>
      </c>
      <c r="F8" s="7" t="s">
        <v>14852</v>
      </c>
    </row>
    <row r="9" spans="1:6">
      <c r="A9" s="7" t="s">
        <v>14853</v>
      </c>
      <c r="B9" s="7" t="s">
        <v>14854</v>
      </c>
      <c r="C9" s="7" t="s">
        <v>14845</v>
      </c>
      <c r="D9" s="7">
        <v>5143</v>
      </c>
      <c r="E9" s="7" t="s">
        <v>14846</v>
      </c>
      <c r="F9" s="7" t="s">
        <v>14855</v>
      </c>
    </row>
    <row r="10" spans="1:6">
      <c r="A10" s="7" t="s">
        <v>14856</v>
      </c>
      <c r="B10" s="7" t="s">
        <v>14857</v>
      </c>
      <c r="C10" s="7" t="s">
        <v>14858</v>
      </c>
      <c r="D10" s="7">
        <v>11659</v>
      </c>
      <c r="E10" s="7" t="s">
        <v>14859</v>
      </c>
      <c r="F10" s="7" t="s">
        <v>14860</v>
      </c>
    </row>
    <row r="11" spans="1:6">
      <c r="A11" s="7" t="s">
        <v>14861</v>
      </c>
      <c r="B11" s="7" t="s">
        <v>65</v>
      </c>
      <c r="C11" s="7" t="s">
        <v>14858</v>
      </c>
      <c r="D11" s="7">
        <v>11659</v>
      </c>
      <c r="E11" s="7" t="s">
        <v>14859</v>
      </c>
      <c r="F11" s="7" t="s">
        <v>14862</v>
      </c>
    </row>
    <row r="12" spans="1:6">
      <c r="A12" s="7" t="s">
        <v>14863</v>
      </c>
      <c r="B12" s="7" t="s">
        <v>75</v>
      </c>
      <c r="C12" s="7" t="s">
        <v>14858</v>
      </c>
      <c r="D12" s="7">
        <v>11659</v>
      </c>
      <c r="E12" s="7" t="s">
        <v>14859</v>
      </c>
      <c r="F12" s="7" t="s">
        <v>14864</v>
      </c>
    </row>
    <row r="13" spans="1:6">
      <c r="A13" s="7" t="s">
        <v>14865</v>
      </c>
      <c r="B13" s="7" t="s">
        <v>75</v>
      </c>
      <c r="C13" s="7" t="s">
        <v>14858</v>
      </c>
      <c r="D13" s="7">
        <v>11659</v>
      </c>
      <c r="E13" s="7" t="s">
        <v>14859</v>
      </c>
      <c r="F13" s="7" t="s">
        <v>14866</v>
      </c>
    </row>
    <row r="14" spans="1:6">
      <c r="A14" s="7" t="s">
        <v>14867</v>
      </c>
      <c r="B14" s="7" t="s">
        <v>69</v>
      </c>
      <c r="C14" s="7" t="s">
        <v>14858</v>
      </c>
      <c r="D14" s="7">
        <v>11659</v>
      </c>
      <c r="E14" s="7" t="s">
        <v>14859</v>
      </c>
      <c r="F14" s="7" t="s">
        <v>14868</v>
      </c>
    </row>
    <row r="15" spans="1:6">
      <c r="A15" s="7" t="s">
        <v>14869</v>
      </c>
      <c r="B15" s="7" t="s">
        <v>14870</v>
      </c>
      <c r="C15" s="7" t="s">
        <v>14858</v>
      </c>
      <c r="D15" s="7">
        <v>11659</v>
      </c>
      <c r="E15" s="7" t="s">
        <v>14859</v>
      </c>
      <c r="F15" s="7" t="s">
        <v>14871</v>
      </c>
    </row>
    <row r="16" spans="1:6">
      <c r="A16" s="7" t="s">
        <v>14872</v>
      </c>
      <c r="B16" s="7" t="s">
        <v>65</v>
      </c>
      <c r="C16" s="7" t="s">
        <v>14858</v>
      </c>
      <c r="D16" s="7">
        <v>11659</v>
      </c>
      <c r="E16" s="7" t="s">
        <v>14859</v>
      </c>
      <c r="F16" s="7" t="s">
        <v>14862</v>
      </c>
    </row>
    <row r="17" spans="1:6">
      <c r="A17" s="7" t="s">
        <v>14873</v>
      </c>
      <c r="B17" s="7" t="s">
        <v>96</v>
      </c>
      <c r="C17" s="7" t="s">
        <v>14858</v>
      </c>
      <c r="D17" s="7">
        <v>11659</v>
      </c>
      <c r="E17" s="7" t="s">
        <v>14859</v>
      </c>
      <c r="F17" s="7" t="s">
        <v>14874</v>
      </c>
    </row>
    <row r="18" spans="1:6">
      <c r="A18" s="7" t="s">
        <v>14875</v>
      </c>
      <c r="B18" s="7" t="s">
        <v>65</v>
      </c>
      <c r="C18" s="7" t="s">
        <v>14858</v>
      </c>
      <c r="D18" s="7">
        <v>11659</v>
      </c>
      <c r="E18" s="7" t="s">
        <v>14859</v>
      </c>
      <c r="F18" s="7" t="s">
        <v>14862</v>
      </c>
    </row>
    <row r="19" spans="1:6">
      <c r="A19" s="7" t="s">
        <v>14876</v>
      </c>
      <c r="B19" s="7" t="s">
        <v>14877</v>
      </c>
      <c r="C19" s="7" t="s">
        <v>14878</v>
      </c>
      <c r="D19" s="7">
        <v>3146</v>
      </c>
      <c r="E19" s="7" t="s">
        <v>14879</v>
      </c>
      <c r="F19" s="7" t="s">
        <v>14880</v>
      </c>
    </row>
    <row r="20" spans="1:6">
      <c r="A20" s="7" t="s">
        <v>14881</v>
      </c>
      <c r="B20" s="7" t="s">
        <v>96</v>
      </c>
      <c r="C20" s="7" t="s">
        <v>14878</v>
      </c>
      <c r="D20" s="7">
        <v>3146</v>
      </c>
      <c r="E20" s="7" t="s">
        <v>14879</v>
      </c>
      <c r="F20" s="7" t="s">
        <v>14882</v>
      </c>
    </row>
    <row r="21" spans="1:6">
      <c r="A21" s="7" t="s">
        <v>14883</v>
      </c>
      <c r="B21" s="7" t="s">
        <v>14877</v>
      </c>
      <c r="C21" s="7" t="s">
        <v>14884</v>
      </c>
      <c r="D21" s="7">
        <v>3189</v>
      </c>
      <c r="E21" s="7" t="s">
        <v>14879</v>
      </c>
      <c r="F21" s="7" t="s">
        <v>14885</v>
      </c>
    </row>
    <row r="22" spans="1:6">
      <c r="A22" s="7" t="s">
        <v>14886</v>
      </c>
      <c r="B22" s="7" t="s">
        <v>75</v>
      </c>
      <c r="C22" s="7" t="s">
        <v>14884</v>
      </c>
      <c r="D22" s="7">
        <v>3189</v>
      </c>
      <c r="E22" s="7" t="s">
        <v>14879</v>
      </c>
      <c r="F22" s="7" t="s">
        <v>14887</v>
      </c>
    </row>
    <row r="23" spans="1:6">
      <c r="A23" s="7" t="s">
        <v>14888</v>
      </c>
      <c r="B23" s="7" t="s">
        <v>121</v>
      </c>
      <c r="C23" s="7" t="s">
        <v>14889</v>
      </c>
      <c r="D23" s="7">
        <v>2284</v>
      </c>
      <c r="E23" s="7" t="s">
        <v>14890</v>
      </c>
      <c r="F23" s="7" t="s">
        <v>14891</v>
      </c>
    </row>
    <row r="24" spans="1:6">
      <c r="A24" s="7" t="s">
        <v>14892</v>
      </c>
      <c r="B24" s="7" t="s">
        <v>114</v>
      </c>
      <c r="C24" s="7" t="s">
        <v>14893</v>
      </c>
      <c r="D24" s="7">
        <v>15281</v>
      </c>
      <c r="E24" s="7" t="s">
        <v>14894</v>
      </c>
      <c r="F24" s="7" t="s">
        <v>14895</v>
      </c>
    </row>
    <row r="25" spans="1:6">
      <c r="A25" s="7" t="s">
        <v>14896</v>
      </c>
      <c r="B25" s="7" t="s">
        <v>96</v>
      </c>
      <c r="C25" s="7" t="s">
        <v>14893</v>
      </c>
      <c r="D25" s="7">
        <v>15281</v>
      </c>
      <c r="E25" s="7" t="s">
        <v>14894</v>
      </c>
      <c r="F25" s="7" t="s">
        <v>14897</v>
      </c>
    </row>
    <row r="26" spans="1:6">
      <c r="A26" s="7" t="s">
        <v>14898</v>
      </c>
      <c r="B26" s="7" t="s">
        <v>96</v>
      </c>
      <c r="C26" s="7" t="s">
        <v>14893</v>
      </c>
      <c r="D26" s="7">
        <v>15281</v>
      </c>
      <c r="E26" s="7" t="s">
        <v>14894</v>
      </c>
      <c r="F26" s="7" t="s">
        <v>14899</v>
      </c>
    </row>
    <row r="27" spans="1:6">
      <c r="A27" s="7" t="s">
        <v>14900</v>
      </c>
      <c r="B27" s="7" t="s">
        <v>65</v>
      </c>
      <c r="C27" s="7" t="s">
        <v>14893</v>
      </c>
      <c r="D27" s="7">
        <v>15281</v>
      </c>
      <c r="E27" s="7" t="s">
        <v>14894</v>
      </c>
      <c r="F27" s="7" t="s">
        <v>14901</v>
      </c>
    </row>
    <row r="28" spans="1:6">
      <c r="A28" s="7" t="s">
        <v>14902</v>
      </c>
      <c r="B28" s="7" t="s">
        <v>14903</v>
      </c>
      <c r="C28" s="7" t="s">
        <v>14893</v>
      </c>
      <c r="D28" s="7">
        <v>15281</v>
      </c>
      <c r="E28" s="7" t="s">
        <v>14894</v>
      </c>
      <c r="F28" s="7" t="s">
        <v>14904</v>
      </c>
    </row>
    <row r="29" spans="1:6">
      <c r="A29" s="7" t="s">
        <v>14905</v>
      </c>
      <c r="B29" s="7" t="s">
        <v>6473</v>
      </c>
      <c r="C29" s="7" t="s">
        <v>14893</v>
      </c>
      <c r="D29" s="7">
        <v>15281</v>
      </c>
      <c r="E29" s="7" t="s">
        <v>14894</v>
      </c>
      <c r="F29" s="7" t="s">
        <v>14906</v>
      </c>
    </row>
    <row r="30" spans="1:6">
      <c r="A30" s="7" t="s">
        <v>14907</v>
      </c>
      <c r="B30" s="7" t="s">
        <v>32</v>
      </c>
      <c r="C30" s="7" t="s">
        <v>14893</v>
      </c>
      <c r="D30" s="7">
        <v>15281</v>
      </c>
      <c r="E30" s="7" t="s">
        <v>14894</v>
      </c>
      <c r="F30" s="7" t="s">
        <v>14908</v>
      </c>
    </row>
    <row r="31" spans="1:6">
      <c r="A31" s="7" t="s">
        <v>14909</v>
      </c>
      <c r="B31" s="7" t="s">
        <v>96</v>
      </c>
      <c r="C31" s="7" t="s">
        <v>14893</v>
      </c>
      <c r="D31" s="7">
        <v>15281</v>
      </c>
      <c r="E31" s="7" t="s">
        <v>14894</v>
      </c>
      <c r="F31" s="7" t="s">
        <v>14910</v>
      </c>
    </row>
    <row r="32" spans="1:6">
      <c r="A32" s="7" t="s">
        <v>14911</v>
      </c>
      <c r="B32" s="7" t="s">
        <v>65</v>
      </c>
      <c r="C32" s="7" t="s">
        <v>14893</v>
      </c>
      <c r="D32" s="7">
        <v>15281</v>
      </c>
      <c r="E32" s="7" t="s">
        <v>14894</v>
      </c>
      <c r="F32" s="7" t="s">
        <v>14912</v>
      </c>
    </row>
    <row r="33" spans="1:6">
      <c r="A33" s="7" t="s">
        <v>14913</v>
      </c>
      <c r="B33" s="7" t="s">
        <v>96</v>
      </c>
      <c r="C33" s="7" t="s">
        <v>14893</v>
      </c>
      <c r="D33" s="7">
        <v>15281</v>
      </c>
      <c r="E33" s="7" t="s">
        <v>14894</v>
      </c>
      <c r="F33" s="7" t="s">
        <v>14914</v>
      </c>
    </row>
    <row r="34" spans="1:6">
      <c r="A34" s="7" t="s">
        <v>14915</v>
      </c>
      <c r="B34" s="7" t="s">
        <v>114</v>
      </c>
      <c r="C34" s="7" t="s">
        <v>14893</v>
      </c>
      <c r="D34" s="7">
        <v>15281</v>
      </c>
      <c r="E34" s="7" t="s">
        <v>14894</v>
      </c>
      <c r="F34" s="7" t="s">
        <v>14916</v>
      </c>
    </row>
    <row r="35" spans="1:6">
      <c r="A35" s="7" t="s">
        <v>14917</v>
      </c>
      <c r="B35" s="7" t="s">
        <v>14918</v>
      </c>
      <c r="C35" s="7" t="s">
        <v>14919</v>
      </c>
      <c r="D35" s="7">
        <v>7913</v>
      </c>
      <c r="E35" s="7" t="s">
        <v>14920</v>
      </c>
      <c r="F35" s="7" t="s">
        <v>14921</v>
      </c>
    </row>
    <row r="36" spans="1:6">
      <c r="A36" s="7" t="s">
        <v>14922</v>
      </c>
      <c r="B36" s="7" t="s">
        <v>69</v>
      </c>
      <c r="C36" s="7" t="s">
        <v>14919</v>
      </c>
      <c r="D36" s="7">
        <v>7913</v>
      </c>
      <c r="E36" s="7" t="s">
        <v>14920</v>
      </c>
      <c r="F36" s="7" t="s">
        <v>14923</v>
      </c>
    </row>
    <row r="37" spans="1:6">
      <c r="A37" s="7" t="s">
        <v>14924</v>
      </c>
      <c r="B37" s="7" t="s">
        <v>42</v>
      </c>
      <c r="C37" s="7" t="s">
        <v>14919</v>
      </c>
      <c r="D37" s="7">
        <v>7913</v>
      </c>
      <c r="E37" s="7" t="s">
        <v>14920</v>
      </c>
      <c r="F37" s="7" t="s">
        <v>14925</v>
      </c>
    </row>
    <row r="38" spans="1:6">
      <c r="A38" s="7" t="s">
        <v>14926</v>
      </c>
      <c r="B38" s="7" t="s">
        <v>65</v>
      </c>
      <c r="C38" s="7" t="s">
        <v>14919</v>
      </c>
      <c r="D38" s="7">
        <v>7913</v>
      </c>
      <c r="E38" s="7" t="s">
        <v>14920</v>
      </c>
      <c r="F38" s="7" t="s">
        <v>14927</v>
      </c>
    </row>
    <row r="39" spans="1:6">
      <c r="A39" s="7" t="s">
        <v>14928</v>
      </c>
      <c r="B39" s="7" t="s">
        <v>114</v>
      </c>
      <c r="C39" s="7" t="s">
        <v>14919</v>
      </c>
      <c r="D39" s="7">
        <v>7913</v>
      </c>
      <c r="E39" s="7" t="s">
        <v>14920</v>
      </c>
      <c r="F39" s="7" t="s">
        <v>14929</v>
      </c>
    </row>
    <row r="40" spans="1:6">
      <c r="A40" s="7" t="s">
        <v>14930</v>
      </c>
      <c r="B40" s="7" t="s">
        <v>331</v>
      </c>
      <c r="C40" s="7" t="s">
        <v>14919</v>
      </c>
      <c r="D40" s="7">
        <v>7913</v>
      </c>
      <c r="E40" s="7" t="s">
        <v>14920</v>
      </c>
      <c r="F40" s="7" t="s">
        <v>14931</v>
      </c>
    </row>
    <row r="41" spans="1:6">
      <c r="A41" s="7" t="s">
        <v>14932</v>
      </c>
      <c r="B41" s="7" t="s">
        <v>14877</v>
      </c>
      <c r="C41" s="7" t="s">
        <v>14933</v>
      </c>
      <c r="D41" s="7">
        <v>3131</v>
      </c>
      <c r="E41" s="7" t="s">
        <v>14934</v>
      </c>
      <c r="F41" s="7" t="s">
        <v>14935</v>
      </c>
    </row>
    <row r="42" spans="1:6">
      <c r="A42" s="7" t="s">
        <v>14936</v>
      </c>
      <c r="B42" s="7" t="s">
        <v>65</v>
      </c>
      <c r="C42" s="7" t="s">
        <v>14933</v>
      </c>
      <c r="D42" s="7">
        <v>3131</v>
      </c>
      <c r="E42" s="7" t="s">
        <v>14937</v>
      </c>
      <c r="F42" s="7" t="s">
        <v>14938</v>
      </c>
    </row>
    <row r="43" spans="1:6">
      <c r="A43" s="7" t="s">
        <v>14939</v>
      </c>
      <c r="B43" s="7" t="s">
        <v>14940</v>
      </c>
      <c r="C43" s="7" t="s">
        <v>14941</v>
      </c>
      <c r="D43" s="7">
        <v>1351</v>
      </c>
      <c r="E43" s="7" t="s">
        <v>14942</v>
      </c>
      <c r="F43" s="7" t="s">
        <v>14943</v>
      </c>
    </row>
    <row r="44" spans="1:6">
      <c r="A44" s="7" t="s">
        <v>14944</v>
      </c>
      <c r="B44" s="7" t="s">
        <v>14837</v>
      </c>
      <c r="C44" s="7" t="s">
        <v>14945</v>
      </c>
      <c r="D44" s="7">
        <v>3955</v>
      </c>
      <c r="E44" s="7" t="s">
        <v>14946</v>
      </c>
      <c r="F44" s="7" t="s">
        <v>14947</v>
      </c>
    </row>
    <row r="45" spans="1:6">
      <c r="A45" s="7" t="s">
        <v>14948</v>
      </c>
      <c r="B45" s="7" t="s">
        <v>121</v>
      </c>
      <c r="C45" s="7" t="s">
        <v>14945</v>
      </c>
      <c r="D45" s="7">
        <v>3955</v>
      </c>
      <c r="E45" s="7" t="s">
        <v>14949</v>
      </c>
      <c r="F45" s="7" t="s">
        <v>14950</v>
      </c>
    </row>
    <row r="46" spans="1:6">
      <c r="A46" s="7" t="s">
        <v>14951</v>
      </c>
      <c r="B46" s="7" t="s">
        <v>114</v>
      </c>
      <c r="C46" s="7" t="s">
        <v>14945</v>
      </c>
      <c r="D46" s="7">
        <v>3955</v>
      </c>
      <c r="E46" s="7" t="s">
        <v>14946</v>
      </c>
      <c r="F46" s="7" t="s">
        <v>14952</v>
      </c>
    </row>
    <row r="47" spans="1:6">
      <c r="A47" s="7" t="s">
        <v>14953</v>
      </c>
      <c r="B47" s="7" t="s">
        <v>121</v>
      </c>
      <c r="C47" s="7" t="s">
        <v>14954</v>
      </c>
      <c r="D47" s="7">
        <v>2211</v>
      </c>
      <c r="E47" s="7" t="s">
        <v>14955</v>
      </c>
      <c r="F47" s="7" t="s">
        <v>14956</v>
      </c>
    </row>
    <row r="48" spans="1:6">
      <c r="A48" s="7" t="s">
        <v>14957</v>
      </c>
      <c r="B48" s="7" t="s">
        <v>69</v>
      </c>
      <c r="C48" s="7" t="s">
        <v>14954</v>
      </c>
      <c r="D48" s="7">
        <v>2211</v>
      </c>
      <c r="E48" s="7" t="s">
        <v>14955</v>
      </c>
      <c r="F48" s="7" t="s">
        <v>14958</v>
      </c>
    </row>
    <row r="49" spans="1:6">
      <c r="A49" s="7" t="s">
        <v>14959</v>
      </c>
      <c r="B49" s="7" t="s">
        <v>14960</v>
      </c>
      <c r="C49" s="7" t="s">
        <v>14961</v>
      </c>
      <c r="D49" s="7">
        <v>6064</v>
      </c>
      <c r="E49" s="7" t="s">
        <v>14962</v>
      </c>
      <c r="F49" s="7" t="s">
        <v>14963</v>
      </c>
    </row>
    <row r="50" spans="1:6">
      <c r="A50" s="7" t="s">
        <v>14964</v>
      </c>
      <c r="B50" s="7" t="s">
        <v>14965</v>
      </c>
      <c r="C50" s="7" t="s">
        <v>14961</v>
      </c>
      <c r="D50" s="7">
        <v>6064</v>
      </c>
      <c r="E50" s="7" t="s">
        <v>14962</v>
      </c>
      <c r="F50" s="7" t="s">
        <v>14966</v>
      </c>
    </row>
    <row r="51" spans="1:6">
      <c r="A51" s="7" t="s">
        <v>14967</v>
      </c>
      <c r="B51" s="7" t="s">
        <v>14968</v>
      </c>
      <c r="C51" s="7" t="s">
        <v>14961</v>
      </c>
      <c r="D51" s="7">
        <v>6064</v>
      </c>
      <c r="E51" s="7" t="s">
        <v>14962</v>
      </c>
      <c r="F51" s="7" t="s">
        <v>14969</v>
      </c>
    </row>
    <row r="52" spans="1:6">
      <c r="A52" s="7" t="s">
        <v>14970</v>
      </c>
      <c r="B52" s="7" t="s">
        <v>14965</v>
      </c>
      <c r="C52" s="7" t="s">
        <v>14961</v>
      </c>
      <c r="D52" s="7">
        <v>6064</v>
      </c>
      <c r="E52" s="7" t="s">
        <v>14962</v>
      </c>
      <c r="F52" s="7" t="s">
        <v>14971</v>
      </c>
    </row>
    <row r="53" spans="1:6">
      <c r="A53" s="7" t="s">
        <v>14972</v>
      </c>
      <c r="B53" s="7" t="s">
        <v>14973</v>
      </c>
      <c r="C53" s="7" t="s">
        <v>14974</v>
      </c>
      <c r="D53" s="7">
        <v>3778</v>
      </c>
      <c r="E53" s="7" t="s">
        <v>14975</v>
      </c>
      <c r="F53" s="7" t="s">
        <v>14976</v>
      </c>
    </row>
    <row r="54" spans="1:6">
      <c r="A54" s="7" t="s">
        <v>14977</v>
      </c>
      <c r="B54" s="7" t="s">
        <v>61</v>
      </c>
      <c r="C54" s="7" t="s">
        <v>14974</v>
      </c>
      <c r="D54" s="7">
        <v>3778</v>
      </c>
      <c r="E54" s="7" t="s">
        <v>14975</v>
      </c>
      <c r="F54" s="7" t="s">
        <v>14978</v>
      </c>
    </row>
    <row r="55" spans="1:6">
      <c r="A55" s="7" t="s">
        <v>14979</v>
      </c>
      <c r="B55" s="7" t="s">
        <v>65</v>
      </c>
      <c r="C55" s="7" t="s">
        <v>14974</v>
      </c>
      <c r="D55" s="7">
        <v>3778</v>
      </c>
      <c r="E55" s="7" t="s">
        <v>14975</v>
      </c>
      <c r="F55" s="7" t="s">
        <v>14980</v>
      </c>
    </row>
    <row r="56" spans="1:6">
      <c r="A56" s="7" t="s">
        <v>14981</v>
      </c>
      <c r="B56" s="7" t="s">
        <v>14973</v>
      </c>
      <c r="C56" s="7" t="s">
        <v>14982</v>
      </c>
      <c r="D56" s="7">
        <v>3791</v>
      </c>
      <c r="E56" s="7" t="s">
        <v>14975</v>
      </c>
      <c r="F56" s="7" t="s">
        <v>14976</v>
      </c>
    </row>
    <row r="57" spans="1:6">
      <c r="A57" s="7" t="s">
        <v>14983</v>
      </c>
      <c r="B57" s="7" t="s">
        <v>61</v>
      </c>
      <c r="C57" s="7" t="s">
        <v>14982</v>
      </c>
      <c r="D57" s="7">
        <v>3791</v>
      </c>
      <c r="E57" s="7" t="s">
        <v>14975</v>
      </c>
      <c r="F57" s="7" t="s">
        <v>14984</v>
      </c>
    </row>
    <row r="58" spans="1:6">
      <c r="A58" s="7" t="s">
        <v>14985</v>
      </c>
      <c r="B58" s="7" t="s">
        <v>65</v>
      </c>
      <c r="C58" s="7" t="s">
        <v>14982</v>
      </c>
      <c r="D58" s="7">
        <v>3791</v>
      </c>
      <c r="E58" s="7" t="s">
        <v>14975</v>
      </c>
      <c r="F58" s="7" t="s">
        <v>14986</v>
      </c>
    </row>
    <row r="59" spans="1:6">
      <c r="A59" s="7" t="s">
        <v>14987</v>
      </c>
      <c r="B59" s="7" t="s">
        <v>121</v>
      </c>
      <c r="C59" s="7" t="s">
        <v>14988</v>
      </c>
      <c r="D59" s="7">
        <v>2372</v>
      </c>
      <c r="E59" s="7" t="s">
        <v>14962</v>
      </c>
      <c r="F59" s="7" t="s">
        <v>14989</v>
      </c>
    </row>
    <row r="60" spans="1:6">
      <c r="A60" s="7" t="s">
        <v>14990</v>
      </c>
      <c r="B60" s="7" t="s">
        <v>827</v>
      </c>
      <c r="C60" s="7" t="s">
        <v>14988</v>
      </c>
      <c r="D60" s="7">
        <v>2372</v>
      </c>
      <c r="E60" s="7" t="s">
        <v>14962</v>
      </c>
      <c r="F60" s="7" t="s">
        <v>14991</v>
      </c>
    </row>
    <row r="61" spans="1:6">
      <c r="A61" s="7" t="s">
        <v>14992</v>
      </c>
      <c r="B61" s="7" t="s">
        <v>14993</v>
      </c>
      <c r="C61" s="7" t="s">
        <v>14994</v>
      </c>
      <c r="D61" s="7">
        <v>949</v>
      </c>
      <c r="E61" s="7" t="s">
        <v>14995</v>
      </c>
      <c r="F61" s="7" t="s">
        <v>14996</v>
      </c>
    </row>
    <row r="62" spans="1:6">
      <c r="A62" s="7" t="s">
        <v>14997</v>
      </c>
      <c r="B62" s="7" t="s">
        <v>69</v>
      </c>
      <c r="C62" s="7" t="s">
        <v>14998</v>
      </c>
      <c r="D62" s="7">
        <v>2345</v>
      </c>
      <c r="E62" s="7" t="s">
        <v>14999</v>
      </c>
      <c r="F62" s="7" t="s">
        <v>15000</v>
      </c>
    </row>
    <row r="63" spans="1:6">
      <c r="A63" s="7" t="s">
        <v>15001</v>
      </c>
      <c r="B63" s="7" t="s">
        <v>121</v>
      </c>
      <c r="C63" s="7" t="s">
        <v>14998</v>
      </c>
      <c r="D63" s="7">
        <v>2345</v>
      </c>
      <c r="E63" s="7" t="s">
        <v>14999</v>
      </c>
      <c r="F63" s="7" t="s">
        <v>15002</v>
      </c>
    </row>
    <row r="64" spans="1:6">
      <c r="A64" s="7" t="s">
        <v>15003</v>
      </c>
      <c r="B64" s="7" t="s">
        <v>69</v>
      </c>
      <c r="C64" s="7" t="s">
        <v>15004</v>
      </c>
      <c r="D64" s="7">
        <v>2225</v>
      </c>
      <c r="E64" s="7" t="s">
        <v>15005</v>
      </c>
      <c r="F64" s="7" t="s">
        <v>15006</v>
      </c>
    </row>
    <row r="65" spans="1:6">
      <c r="A65" s="7" t="s">
        <v>15007</v>
      </c>
      <c r="B65" s="7" t="s">
        <v>121</v>
      </c>
      <c r="C65" s="7" t="s">
        <v>15004</v>
      </c>
      <c r="D65" s="7">
        <v>2225</v>
      </c>
      <c r="E65" s="7" t="s">
        <v>15005</v>
      </c>
      <c r="F65" s="7" t="s">
        <v>15008</v>
      </c>
    </row>
    <row r="66" spans="1:6">
      <c r="A66" s="7" t="s">
        <v>15009</v>
      </c>
      <c r="B66" s="7" t="s">
        <v>15010</v>
      </c>
      <c r="C66" s="7" t="s">
        <v>15011</v>
      </c>
      <c r="D66" s="7">
        <v>2449</v>
      </c>
      <c r="E66" s="7" t="s">
        <v>15012</v>
      </c>
      <c r="F66" s="7" t="s">
        <v>15013</v>
      </c>
    </row>
    <row r="67" spans="1:6">
      <c r="A67" s="7" t="s">
        <v>15014</v>
      </c>
      <c r="B67" s="7" t="s">
        <v>121</v>
      </c>
      <c r="C67" s="7" t="s">
        <v>15011</v>
      </c>
      <c r="D67" s="7">
        <v>2449</v>
      </c>
      <c r="E67" s="7" t="s">
        <v>15012</v>
      </c>
      <c r="F67" s="7" t="s">
        <v>15015</v>
      </c>
    </row>
    <row r="68" spans="1:6">
      <c r="A68" s="7" t="s">
        <v>15016</v>
      </c>
      <c r="B68" s="7" t="s">
        <v>15017</v>
      </c>
      <c r="C68" s="7" t="s">
        <v>15018</v>
      </c>
      <c r="D68" s="7">
        <v>3930</v>
      </c>
      <c r="E68" s="7" t="s">
        <v>14995</v>
      </c>
      <c r="F68" s="7" t="s">
        <v>15019</v>
      </c>
    </row>
    <row r="69" spans="1:6">
      <c r="A69" s="7" t="s">
        <v>15020</v>
      </c>
      <c r="B69" s="7" t="s">
        <v>121</v>
      </c>
      <c r="C69" s="7" t="s">
        <v>15021</v>
      </c>
      <c r="D69" s="7">
        <v>4013</v>
      </c>
      <c r="E69" s="7" t="s">
        <v>15022</v>
      </c>
      <c r="F69" s="7" t="s">
        <v>15023</v>
      </c>
    </row>
    <row r="70" spans="1:6">
      <c r="A70" s="7" t="s">
        <v>15024</v>
      </c>
      <c r="B70" s="7" t="s">
        <v>121</v>
      </c>
      <c r="C70" s="7" t="s">
        <v>15025</v>
      </c>
      <c r="D70" s="7">
        <v>3907</v>
      </c>
      <c r="E70" s="7" t="s">
        <v>15026</v>
      </c>
      <c r="F70" s="7" t="s">
        <v>15027</v>
      </c>
    </row>
    <row r="71" spans="1:6">
      <c r="A71" s="7" t="s">
        <v>15028</v>
      </c>
      <c r="B71" s="7" t="s">
        <v>75</v>
      </c>
      <c r="C71" s="7" t="s">
        <v>15029</v>
      </c>
      <c r="D71" s="7">
        <v>4043</v>
      </c>
      <c r="E71" s="7" t="s">
        <v>15030</v>
      </c>
      <c r="F71" s="7" t="s">
        <v>15031</v>
      </c>
    </row>
    <row r="72" spans="1:6">
      <c r="A72" s="7" t="s">
        <v>15032</v>
      </c>
      <c r="B72" s="7" t="s">
        <v>15</v>
      </c>
      <c r="C72" s="7" t="s">
        <v>15033</v>
      </c>
      <c r="D72" s="7">
        <v>4005</v>
      </c>
      <c r="E72" s="7" t="s">
        <v>15034</v>
      </c>
      <c r="F72" s="7" t="s">
        <v>15035</v>
      </c>
    </row>
    <row r="73" spans="1:6">
      <c r="A73" s="7" t="s">
        <v>15036</v>
      </c>
      <c r="B73" s="7" t="s">
        <v>1057</v>
      </c>
      <c r="C73" s="7" t="s">
        <v>15037</v>
      </c>
      <c r="D73" s="7">
        <v>3935</v>
      </c>
      <c r="E73" s="7" t="s">
        <v>15038</v>
      </c>
      <c r="F73" s="7" t="s">
        <v>15039</v>
      </c>
    </row>
    <row r="74" spans="1:6">
      <c r="A74" s="7" t="s">
        <v>15040</v>
      </c>
      <c r="B74" s="7" t="s">
        <v>15041</v>
      </c>
      <c r="C74" s="7" t="s">
        <v>15042</v>
      </c>
      <c r="D74" s="7">
        <v>1880</v>
      </c>
      <c r="E74" s="7" t="s">
        <v>15043</v>
      </c>
      <c r="F74" s="7" t="s">
        <v>15044</v>
      </c>
    </row>
    <row r="75" spans="1:6">
      <c r="A75" s="7" t="s">
        <v>15045</v>
      </c>
      <c r="B75" s="7" t="s">
        <v>75</v>
      </c>
      <c r="C75" s="7" t="s">
        <v>15042</v>
      </c>
      <c r="D75" s="7">
        <v>1880</v>
      </c>
      <c r="E75" s="7" t="s">
        <v>15043</v>
      </c>
      <c r="F75" s="7" t="s">
        <v>15046</v>
      </c>
    </row>
    <row r="76" spans="1:6">
      <c r="A76" s="7" t="s">
        <v>15047</v>
      </c>
      <c r="B76" s="7" t="s">
        <v>816</v>
      </c>
      <c r="C76" s="7" t="s">
        <v>15048</v>
      </c>
      <c r="D76" s="7">
        <v>7192</v>
      </c>
      <c r="E76" s="7" t="s">
        <v>15049</v>
      </c>
      <c r="F76" s="7" t="s">
        <v>15050</v>
      </c>
    </row>
    <row r="77" spans="1:6">
      <c r="A77" s="7" t="s">
        <v>15051</v>
      </c>
      <c r="B77" s="7" t="s">
        <v>19</v>
      </c>
      <c r="C77" s="7" t="s">
        <v>15048</v>
      </c>
      <c r="D77" s="7">
        <v>7192</v>
      </c>
      <c r="E77" s="7" t="s">
        <v>15049</v>
      </c>
      <c r="F77" s="7" t="s">
        <v>15052</v>
      </c>
    </row>
    <row r="78" spans="1:6">
      <c r="A78" s="7" t="s">
        <v>15053</v>
      </c>
      <c r="B78" s="7" t="s">
        <v>15054</v>
      </c>
      <c r="C78" s="7" t="s">
        <v>15048</v>
      </c>
      <c r="D78" s="7">
        <v>7192</v>
      </c>
      <c r="E78" s="7" t="s">
        <v>15049</v>
      </c>
      <c r="F78" s="7" t="s">
        <v>15055</v>
      </c>
    </row>
    <row r="79" spans="1:6">
      <c r="A79" s="7" t="s">
        <v>15056</v>
      </c>
      <c r="B79" s="7" t="s">
        <v>15057</v>
      </c>
      <c r="C79" s="7" t="s">
        <v>15048</v>
      </c>
      <c r="D79" s="7">
        <v>7192</v>
      </c>
      <c r="E79" s="7" t="s">
        <v>15049</v>
      </c>
      <c r="F79" s="7" t="s">
        <v>15058</v>
      </c>
    </row>
    <row r="80" spans="1:6">
      <c r="A80" s="7" t="s">
        <v>15059</v>
      </c>
      <c r="B80" s="7" t="s">
        <v>15060</v>
      </c>
      <c r="C80" s="7" t="s">
        <v>15048</v>
      </c>
      <c r="D80" s="7">
        <v>7192</v>
      </c>
      <c r="E80" s="7" t="s">
        <v>15049</v>
      </c>
      <c r="F80" s="7" t="s">
        <v>15061</v>
      </c>
    </row>
    <row r="81" spans="1:6">
      <c r="A81" s="7" t="s">
        <v>15062</v>
      </c>
      <c r="B81" s="7" t="s">
        <v>15063</v>
      </c>
      <c r="C81" s="7" t="s">
        <v>15048</v>
      </c>
      <c r="D81" s="7">
        <v>7192</v>
      </c>
      <c r="E81" s="7" t="s">
        <v>15049</v>
      </c>
      <c r="F81" s="7" t="s">
        <v>15064</v>
      </c>
    </row>
    <row r="82" spans="1:6">
      <c r="A82" s="7" t="s">
        <v>15065</v>
      </c>
      <c r="B82" s="7" t="s">
        <v>75</v>
      </c>
      <c r="C82" s="7" t="s">
        <v>15066</v>
      </c>
      <c r="D82" s="7">
        <v>4007</v>
      </c>
      <c r="E82" s="7" t="s">
        <v>14949</v>
      </c>
      <c r="F82" s="7" t="s">
        <v>15067</v>
      </c>
    </row>
    <row r="83" spans="1:6">
      <c r="A83" s="7" t="s">
        <v>15068</v>
      </c>
      <c r="B83" s="7" t="s">
        <v>15</v>
      </c>
      <c r="C83" s="7" t="s">
        <v>15069</v>
      </c>
      <c r="D83" s="7">
        <v>2176</v>
      </c>
      <c r="E83" s="7" t="s">
        <v>15070</v>
      </c>
      <c r="F83" s="7" t="s">
        <v>15071</v>
      </c>
    </row>
    <row r="84" spans="1:6">
      <c r="A84" s="7" t="s">
        <v>15072</v>
      </c>
      <c r="B84" s="7" t="s">
        <v>131</v>
      </c>
      <c r="C84" s="7" t="s">
        <v>15069</v>
      </c>
      <c r="D84" s="7">
        <v>2176</v>
      </c>
      <c r="E84" s="7" t="s">
        <v>15070</v>
      </c>
      <c r="F84" s="7" t="s">
        <v>15073</v>
      </c>
    </row>
    <row r="85" spans="1:6">
      <c r="A85" s="7" t="s">
        <v>15074</v>
      </c>
      <c r="B85" s="7" t="s">
        <v>15</v>
      </c>
      <c r="C85" s="7" t="s">
        <v>15075</v>
      </c>
      <c r="D85" s="7">
        <v>4239</v>
      </c>
      <c r="E85" s="7" t="s">
        <v>14879</v>
      </c>
      <c r="F85" s="7" t="s">
        <v>15076</v>
      </c>
    </row>
    <row r="86" spans="1:6">
      <c r="A86" s="7" t="s">
        <v>15077</v>
      </c>
      <c r="B86" s="7" t="s">
        <v>121</v>
      </c>
      <c r="C86" s="7" t="s">
        <v>15078</v>
      </c>
      <c r="D86" s="7">
        <v>2240</v>
      </c>
      <c r="E86" s="7" t="s">
        <v>15079</v>
      </c>
      <c r="F86" s="7" t="s">
        <v>15080</v>
      </c>
    </row>
    <row r="87" spans="1:6">
      <c r="A87" s="7" t="s">
        <v>15081</v>
      </c>
      <c r="B87" s="7" t="s">
        <v>69</v>
      </c>
      <c r="C87" s="7" t="s">
        <v>15078</v>
      </c>
      <c r="D87" s="7">
        <v>2240</v>
      </c>
      <c r="E87" s="7" t="s">
        <v>15079</v>
      </c>
      <c r="F87" s="7" t="s">
        <v>15082</v>
      </c>
    </row>
    <row r="88" spans="1:6">
      <c r="A88" s="7" t="s">
        <v>15083</v>
      </c>
      <c r="B88" s="7" t="s">
        <v>96</v>
      </c>
      <c r="C88" s="7" t="s">
        <v>15084</v>
      </c>
      <c r="D88" s="7">
        <v>3890</v>
      </c>
      <c r="E88" s="7" t="s">
        <v>15085</v>
      </c>
      <c r="F88" s="7" t="s">
        <v>15086</v>
      </c>
    </row>
    <row r="89" spans="1:6">
      <c r="A89" s="7" t="s">
        <v>15087</v>
      </c>
      <c r="B89" s="7" t="s">
        <v>75</v>
      </c>
      <c r="C89" s="7" t="s">
        <v>15088</v>
      </c>
      <c r="D89" s="7">
        <v>1625</v>
      </c>
      <c r="E89" s="7" t="s">
        <v>15089</v>
      </c>
      <c r="F89" s="7" t="s">
        <v>15090</v>
      </c>
    </row>
    <row r="90" spans="1:6">
      <c r="A90" s="7" t="s">
        <v>15091</v>
      </c>
      <c r="B90" s="7" t="s">
        <v>15</v>
      </c>
      <c r="C90" s="7" t="s">
        <v>15092</v>
      </c>
      <c r="D90" s="7">
        <v>4176</v>
      </c>
      <c r="E90" s="7" t="s">
        <v>15093</v>
      </c>
      <c r="F90" s="7" t="s">
        <v>15094</v>
      </c>
    </row>
    <row r="91" spans="1:6">
      <c r="A91" s="7" t="s">
        <v>15095</v>
      </c>
      <c r="B91" s="7" t="s">
        <v>14837</v>
      </c>
      <c r="C91" s="7" t="s">
        <v>15096</v>
      </c>
      <c r="D91" s="7">
        <v>4074</v>
      </c>
      <c r="E91" s="7" t="s">
        <v>15097</v>
      </c>
      <c r="F91" s="7" t="s">
        <v>15098</v>
      </c>
    </row>
    <row r="92" spans="1:6">
      <c r="A92" s="7" t="s">
        <v>15099</v>
      </c>
      <c r="B92" s="7" t="s">
        <v>121</v>
      </c>
      <c r="C92" s="7" t="s">
        <v>15096</v>
      </c>
      <c r="D92" s="7">
        <v>4074</v>
      </c>
      <c r="E92" s="7" t="s">
        <v>15097</v>
      </c>
      <c r="F92" s="7" t="s">
        <v>15100</v>
      </c>
    </row>
    <row r="93" spans="1:6">
      <c r="A93" s="7" t="s">
        <v>15101</v>
      </c>
      <c r="B93" s="7" t="s">
        <v>114</v>
      </c>
      <c r="C93" s="7" t="s">
        <v>15096</v>
      </c>
      <c r="D93" s="7">
        <v>4074</v>
      </c>
      <c r="E93" s="7" t="s">
        <v>15097</v>
      </c>
      <c r="F93" s="7" t="s">
        <v>15102</v>
      </c>
    </row>
    <row r="94" spans="1:6">
      <c r="A94" s="7" t="s">
        <v>15103</v>
      </c>
      <c r="B94" s="7" t="s">
        <v>15104</v>
      </c>
      <c r="C94" s="7" t="s">
        <v>15105</v>
      </c>
      <c r="D94" s="7">
        <v>1108</v>
      </c>
      <c r="E94" s="7" t="s">
        <v>15097</v>
      </c>
      <c r="F94" s="7" t="s">
        <v>15106</v>
      </c>
    </row>
    <row r="95" spans="1:6">
      <c r="A95" s="7" t="s">
        <v>15107</v>
      </c>
      <c r="B95" s="7" t="s">
        <v>69</v>
      </c>
      <c r="C95" s="7" t="s">
        <v>15108</v>
      </c>
      <c r="D95" s="7">
        <v>5207</v>
      </c>
      <c r="E95" s="7" t="s">
        <v>15109</v>
      </c>
      <c r="F95" s="7" t="s">
        <v>15110</v>
      </c>
    </row>
    <row r="96" spans="1:6">
      <c r="A96" s="7" t="s">
        <v>15111</v>
      </c>
      <c r="B96" s="7" t="s">
        <v>114</v>
      </c>
      <c r="C96" s="7" t="s">
        <v>15108</v>
      </c>
      <c r="D96" s="7">
        <v>5207</v>
      </c>
      <c r="E96" s="7" t="s">
        <v>15109</v>
      </c>
      <c r="F96" s="7" t="s">
        <v>15112</v>
      </c>
    </row>
    <row r="97" spans="1:6">
      <c r="A97" s="7" t="s">
        <v>15113</v>
      </c>
      <c r="B97" s="7" t="s">
        <v>114</v>
      </c>
      <c r="C97" s="7" t="s">
        <v>15108</v>
      </c>
      <c r="D97" s="7">
        <v>5207</v>
      </c>
      <c r="E97" s="7" t="s">
        <v>15109</v>
      </c>
      <c r="F97" s="7" t="s">
        <v>15114</v>
      </c>
    </row>
    <row r="98" spans="1:6">
      <c r="A98" s="7" t="s">
        <v>15115</v>
      </c>
      <c r="B98" s="7" t="s">
        <v>15116</v>
      </c>
      <c r="C98" s="7" t="s">
        <v>15108</v>
      </c>
      <c r="D98" s="7">
        <v>5207</v>
      </c>
      <c r="E98" s="7" t="s">
        <v>15109</v>
      </c>
      <c r="F98" s="7" t="s">
        <v>15117</v>
      </c>
    </row>
    <row r="99" spans="1:6">
      <c r="A99" s="7" t="s">
        <v>15118</v>
      </c>
      <c r="B99" s="7" t="s">
        <v>15119</v>
      </c>
      <c r="C99" s="7" t="s">
        <v>15120</v>
      </c>
      <c r="D99" s="7">
        <v>938</v>
      </c>
      <c r="E99" s="7" t="s">
        <v>14995</v>
      </c>
      <c r="F99" s="7" t="s">
        <v>15121</v>
      </c>
    </row>
    <row r="100" spans="1:6">
      <c r="A100" s="7" t="s">
        <v>15122</v>
      </c>
      <c r="B100" s="7" t="s">
        <v>32</v>
      </c>
      <c r="C100" s="7" t="s">
        <v>15123</v>
      </c>
      <c r="D100" s="7">
        <v>887</v>
      </c>
      <c r="E100" s="7" t="s">
        <v>15124</v>
      </c>
      <c r="F100" s="7" t="s">
        <v>15125</v>
      </c>
    </row>
    <row r="101" spans="1:6">
      <c r="A101" s="7" t="s">
        <v>15126</v>
      </c>
      <c r="B101" s="7" t="s">
        <v>15</v>
      </c>
      <c r="C101" s="7" t="s">
        <v>15127</v>
      </c>
      <c r="D101" s="7">
        <v>4138</v>
      </c>
      <c r="E101" s="7" t="s">
        <v>15128</v>
      </c>
      <c r="F101" s="7" t="s">
        <v>15129</v>
      </c>
    </row>
    <row r="102" spans="1:6">
      <c r="A102" s="7" t="s">
        <v>15130</v>
      </c>
      <c r="B102" s="7" t="s">
        <v>816</v>
      </c>
      <c r="C102" s="7" t="s">
        <v>15131</v>
      </c>
      <c r="D102" s="7">
        <v>7329</v>
      </c>
      <c r="E102" s="7" t="s">
        <v>15132</v>
      </c>
      <c r="F102" s="7" t="s">
        <v>15133</v>
      </c>
    </row>
    <row r="103" spans="1:6">
      <c r="A103" s="7" t="s">
        <v>15134</v>
      </c>
      <c r="B103" s="7" t="s">
        <v>19</v>
      </c>
      <c r="C103" s="7" t="s">
        <v>15131</v>
      </c>
      <c r="D103" s="7">
        <v>7329</v>
      </c>
      <c r="E103" s="7" t="s">
        <v>15132</v>
      </c>
      <c r="F103" s="7" t="s">
        <v>15135</v>
      </c>
    </row>
    <row r="104" spans="1:6">
      <c r="A104" s="7" t="s">
        <v>15136</v>
      </c>
      <c r="B104" s="7" t="s">
        <v>15054</v>
      </c>
      <c r="C104" s="7" t="s">
        <v>15131</v>
      </c>
      <c r="D104" s="7">
        <v>7329</v>
      </c>
      <c r="E104" s="7" t="s">
        <v>15132</v>
      </c>
      <c r="F104" s="7" t="s">
        <v>15137</v>
      </c>
    </row>
    <row r="105" spans="1:6">
      <c r="A105" s="7" t="s">
        <v>15138</v>
      </c>
      <c r="B105" s="7" t="s">
        <v>15057</v>
      </c>
      <c r="C105" s="7" t="s">
        <v>15131</v>
      </c>
      <c r="D105" s="7">
        <v>7329</v>
      </c>
      <c r="E105" s="7" t="s">
        <v>15132</v>
      </c>
      <c r="F105" s="7" t="s">
        <v>15139</v>
      </c>
    </row>
    <row r="106" spans="1:6">
      <c r="A106" s="7" t="s">
        <v>15140</v>
      </c>
      <c r="B106" s="7" t="s">
        <v>19</v>
      </c>
      <c r="C106" s="7" t="s">
        <v>15131</v>
      </c>
      <c r="D106" s="7">
        <v>7329</v>
      </c>
      <c r="E106" s="7" t="s">
        <v>15132</v>
      </c>
      <c r="F106" s="7" t="s">
        <v>15141</v>
      </c>
    </row>
    <row r="107" spans="1:6">
      <c r="A107" s="7" t="s">
        <v>15142</v>
      </c>
      <c r="B107" s="7" t="s">
        <v>15143</v>
      </c>
      <c r="C107" s="7" t="s">
        <v>15131</v>
      </c>
      <c r="D107" s="7">
        <v>7329</v>
      </c>
      <c r="E107" s="7" t="s">
        <v>15132</v>
      </c>
      <c r="F107" s="7" t="s">
        <v>15144</v>
      </c>
    </row>
    <row r="108" spans="1:6">
      <c r="A108" s="7" t="s">
        <v>15145</v>
      </c>
      <c r="B108" s="7" t="s">
        <v>7067</v>
      </c>
      <c r="C108" s="7" t="s">
        <v>15146</v>
      </c>
      <c r="D108" s="7">
        <v>9415</v>
      </c>
      <c r="E108" s="7" t="s">
        <v>15147</v>
      </c>
      <c r="F108" s="7" t="s">
        <v>15148</v>
      </c>
    </row>
    <row r="109" spans="1:6">
      <c r="A109" s="7" t="s">
        <v>15149</v>
      </c>
      <c r="B109" s="7" t="s">
        <v>15054</v>
      </c>
      <c r="C109" s="7" t="s">
        <v>15146</v>
      </c>
      <c r="D109" s="7">
        <v>9415</v>
      </c>
      <c r="E109" s="7" t="s">
        <v>15147</v>
      </c>
      <c r="F109" s="7" t="s">
        <v>15150</v>
      </c>
    </row>
    <row r="110" spans="1:6">
      <c r="A110" s="7" t="s">
        <v>15151</v>
      </c>
      <c r="B110" s="7" t="s">
        <v>131</v>
      </c>
      <c r="C110" s="7" t="s">
        <v>15146</v>
      </c>
      <c r="D110" s="7">
        <v>9415</v>
      </c>
      <c r="E110" s="7" t="s">
        <v>15147</v>
      </c>
      <c r="F110" s="7" t="s">
        <v>15152</v>
      </c>
    </row>
    <row r="111" spans="1:6">
      <c r="A111" s="7" t="s">
        <v>15153</v>
      </c>
      <c r="B111" s="7" t="s">
        <v>15154</v>
      </c>
      <c r="C111" s="7" t="s">
        <v>15146</v>
      </c>
      <c r="D111" s="7">
        <v>9415</v>
      </c>
      <c r="E111" s="7" t="s">
        <v>15147</v>
      </c>
      <c r="F111" s="7" t="s">
        <v>15155</v>
      </c>
    </row>
    <row r="112" spans="1:6">
      <c r="A112" s="7" t="s">
        <v>15156</v>
      </c>
      <c r="B112" s="7" t="s">
        <v>331</v>
      </c>
      <c r="C112" s="7" t="s">
        <v>15146</v>
      </c>
      <c r="D112" s="7">
        <v>9415</v>
      </c>
      <c r="E112" s="7" t="s">
        <v>15147</v>
      </c>
      <c r="F112" s="7" t="s">
        <v>15157</v>
      </c>
    </row>
    <row r="113" spans="1:6">
      <c r="A113" s="7" t="s">
        <v>15158</v>
      </c>
      <c r="B113" s="7" t="s">
        <v>131</v>
      </c>
      <c r="C113" s="7" t="s">
        <v>15146</v>
      </c>
      <c r="D113" s="7">
        <v>9415</v>
      </c>
      <c r="E113" s="7" t="s">
        <v>15147</v>
      </c>
      <c r="F113" s="7" t="s">
        <v>15159</v>
      </c>
    </row>
    <row r="114" spans="1:6">
      <c r="A114" s="7" t="s">
        <v>15160</v>
      </c>
      <c r="B114" s="7" t="s">
        <v>131</v>
      </c>
      <c r="C114" s="7" t="s">
        <v>15146</v>
      </c>
      <c r="D114" s="7">
        <v>9415</v>
      </c>
      <c r="E114" s="7" t="s">
        <v>15147</v>
      </c>
      <c r="F114" s="7" t="s">
        <v>15161</v>
      </c>
    </row>
    <row r="115" spans="1:6">
      <c r="A115" s="7" t="s">
        <v>15162</v>
      </c>
      <c r="B115" s="7" t="s">
        <v>32</v>
      </c>
      <c r="C115" s="7" t="s">
        <v>15163</v>
      </c>
      <c r="D115" s="7">
        <v>4690</v>
      </c>
      <c r="E115" s="7" t="s">
        <v>15164</v>
      </c>
      <c r="F115" s="7" t="s">
        <v>15165</v>
      </c>
    </row>
    <row r="116" spans="1:6">
      <c r="A116" s="7" t="s">
        <v>15166</v>
      </c>
      <c r="B116" s="7" t="s">
        <v>24</v>
      </c>
      <c r="C116" s="7" t="s">
        <v>15163</v>
      </c>
      <c r="D116" s="7">
        <v>4690</v>
      </c>
      <c r="E116" s="7" t="s">
        <v>15164</v>
      </c>
      <c r="F116" s="7" t="s">
        <v>15167</v>
      </c>
    </row>
    <row r="117" spans="1:6">
      <c r="A117" s="7" t="s">
        <v>15168</v>
      </c>
      <c r="B117" s="7" t="s">
        <v>15169</v>
      </c>
      <c r="C117" s="7" t="s">
        <v>15163</v>
      </c>
      <c r="D117" s="7">
        <v>4690</v>
      </c>
      <c r="E117" s="7" t="s">
        <v>15164</v>
      </c>
      <c r="F117" s="7" t="s">
        <v>15170</v>
      </c>
    </row>
    <row r="118" spans="1:6">
      <c r="A118" s="7" t="s">
        <v>15171</v>
      </c>
      <c r="B118" s="7" t="s">
        <v>32</v>
      </c>
      <c r="C118" s="7" t="s">
        <v>15172</v>
      </c>
      <c r="D118" s="7">
        <v>4690</v>
      </c>
      <c r="E118" s="7" t="s">
        <v>15164</v>
      </c>
      <c r="F118" s="7" t="s">
        <v>15173</v>
      </c>
    </row>
    <row r="119" spans="1:6">
      <c r="A119" s="7" t="s">
        <v>15174</v>
      </c>
      <c r="B119" s="7" t="s">
        <v>24</v>
      </c>
      <c r="C119" s="7" t="s">
        <v>15172</v>
      </c>
      <c r="D119" s="7">
        <v>4690</v>
      </c>
      <c r="E119" s="7" t="s">
        <v>15164</v>
      </c>
      <c r="F119" s="7" t="s">
        <v>15167</v>
      </c>
    </row>
    <row r="120" spans="1:6">
      <c r="A120" s="7" t="s">
        <v>15175</v>
      </c>
      <c r="B120" s="7" t="s">
        <v>15169</v>
      </c>
      <c r="C120" s="7" t="s">
        <v>15172</v>
      </c>
      <c r="D120" s="7">
        <v>4690</v>
      </c>
      <c r="E120" s="7" t="s">
        <v>15164</v>
      </c>
      <c r="F120" s="7" t="s">
        <v>15176</v>
      </c>
    </row>
    <row r="121" spans="1:6">
      <c r="A121" s="7" t="s">
        <v>15177</v>
      </c>
      <c r="B121" s="7" t="s">
        <v>131</v>
      </c>
      <c r="C121" s="7" t="s">
        <v>15178</v>
      </c>
      <c r="D121" s="7">
        <v>3948</v>
      </c>
      <c r="E121" s="7" t="s">
        <v>15179</v>
      </c>
      <c r="F121" s="7" t="s">
        <v>15180</v>
      </c>
    </row>
    <row r="122" spans="1:6">
      <c r="A122" s="7" t="s">
        <v>15181</v>
      </c>
      <c r="B122" s="7" t="s">
        <v>14877</v>
      </c>
      <c r="C122" s="7" t="s">
        <v>15182</v>
      </c>
      <c r="D122" s="7">
        <v>4360</v>
      </c>
      <c r="E122" s="7" t="s">
        <v>15183</v>
      </c>
      <c r="F122" s="7" t="s">
        <v>15184</v>
      </c>
    </row>
    <row r="123" spans="1:6">
      <c r="A123" s="7" t="s">
        <v>15185</v>
      </c>
      <c r="B123" s="7" t="s">
        <v>15186</v>
      </c>
      <c r="C123" s="7" t="s">
        <v>15182</v>
      </c>
      <c r="D123" s="7">
        <v>4360</v>
      </c>
      <c r="E123" s="7" t="s">
        <v>15183</v>
      </c>
      <c r="F123" s="7" t="s">
        <v>15187</v>
      </c>
    </row>
    <row r="124" spans="1:6">
      <c r="A124" s="7" t="s">
        <v>15188</v>
      </c>
      <c r="B124" s="7" t="s">
        <v>114</v>
      </c>
      <c r="C124" s="7" t="s">
        <v>15182</v>
      </c>
      <c r="D124" s="7">
        <v>4360</v>
      </c>
      <c r="E124" s="7" t="s">
        <v>15183</v>
      </c>
      <c r="F124" s="7" t="s">
        <v>15189</v>
      </c>
    </row>
    <row r="125" spans="1:6">
      <c r="A125" s="7" t="s">
        <v>15190</v>
      </c>
      <c r="B125" s="7" t="s">
        <v>1057</v>
      </c>
      <c r="C125" s="7" t="s">
        <v>15191</v>
      </c>
      <c r="D125" s="7">
        <v>3738</v>
      </c>
      <c r="E125" s="7" t="s">
        <v>15192</v>
      </c>
      <c r="F125" s="7" t="s">
        <v>15193</v>
      </c>
    </row>
    <row r="126" spans="1:6">
      <c r="A126" s="7" t="s">
        <v>15194</v>
      </c>
      <c r="B126" s="7" t="s">
        <v>32</v>
      </c>
      <c r="C126" s="7" t="s">
        <v>15195</v>
      </c>
      <c r="D126" s="7">
        <v>6919</v>
      </c>
      <c r="E126" s="7" t="s">
        <v>14995</v>
      </c>
      <c r="F126" s="7" t="s">
        <v>15196</v>
      </c>
    </row>
    <row r="127" spans="1:6">
      <c r="A127" s="7" t="s">
        <v>15197</v>
      </c>
      <c r="B127" s="7" t="s">
        <v>65</v>
      </c>
      <c r="C127" s="7" t="s">
        <v>15195</v>
      </c>
      <c r="D127" s="7">
        <v>6919</v>
      </c>
      <c r="E127" s="7" t="s">
        <v>14995</v>
      </c>
      <c r="F127" s="7" t="s">
        <v>15198</v>
      </c>
    </row>
    <row r="128" spans="1:6">
      <c r="A128" s="7" t="s">
        <v>15199</v>
      </c>
      <c r="B128" s="7" t="s">
        <v>96</v>
      </c>
      <c r="C128" s="7" t="s">
        <v>15195</v>
      </c>
      <c r="D128" s="7">
        <v>6919</v>
      </c>
      <c r="E128" s="7" t="s">
        <v>14995</v>
      </c>
      <c r="F128" s="7" t="s">
        <v>15200</v>
      </c>
    </row>
    <row r="129" spans="1:6">
      <c r="A129" s="7" t="s">
        <v>15201</v>
      </c>
      <c r="B129" s="7" t="s">
        <v>114</v>
      </c>
      <c r="C129" s="7" t="s">
        <v>15195</v>
      </c>
      <c r="D129" s="7">
        <v>6919</v>
      </c>
      <c r="E129" s="7" t="s">
        <v>14995</v>
      </c>
      <c r="F129" s="7" t="s">
        <v>15202</v>
      </c>
    </row>
    <row r="130" spans="1:6">
      <c r="A130" s="7" t="s">
        <v>15203</v>
      </c>
      <c r="B130" s="7" t="s">
        <v>114</v>
      </c>
      <c r="C130" s="7" t="s">
        <v>15195</v>
      </c>
      <c r="D130" s="7">
        <v>6919</v>
      </c>
      <c r="E130" s="7" t="s">
        <v>14995</v>
      </c>
      <c r="F130" s="7" t="s">
        <v>15204</v>
      </c>
    </row>
    <row r="131" spans="1:6">
      <c r="A131" s="7" t="s">
        <v>15205</v>
      </c>
      <c r="B131" s="7" t="s">
        <v>15206</v>
      </c>
      <c r="C131" s="7" t="s">
        <v>15207</v>
      </c>
      <c r="D131" s="7">
        <v>11872</v>
      </c>
      <c r="E131" s="7" t="s">
        <v>15208</v>
      </c>
      <c r="F131" s="7" t="s">
        <v>15209</v>
      </c>
    </row>
    <row r="132" spans="1:6">
      <c r="A132" s="7" t="s">
        <v>15210</v>
      </c>
      <c r="B132" s="7" t="s">
        <v>15116</v>
      </c>
      <c r="C132" s="7" t="s">
        <v>15207</v>
      </c>
      <c r="D132" s="7">
        <v>11872</v>
      </c>
      <c r="E132" s="7" t="s">
        <v>15208</v>
      </c>
      <c r="F132" s="7" t="s">
        <v>15211</v>
      </c>
    </row>
    <row r="133" spans="1:6">
      <c r="A133" s="7" t="s">
        <v>15212</v>
      </c>
      <c r="B133" s="7" t="s">
        <v>15213</v>
      </c>
      <c r="C133" s="7" t="s">
        <v>15207</v>
      </c>
      <c r="D133" s="7">
        <v>11872</v>
      </c>
      <c r="E133" s="7" t="s">
        <v>15208</v>
      </c>
      <c r="F133" s="7" t="s">
        <v>15214</v>
      </c>
    </row>
    <row r="134" spans="1:6">
      <c r="A134" s="7" t="s">
        <v>15215</v>
      </c>
      <c r="B134" s="7" t="s">
        <v>15104</v>
      </c>
      <c r="C134" s="7" t="s">
        <v>15207</v>
      </c>
      <c r="D134" s="7">
        <v>11872</v>
      </c>
      <c r="E134" s="7" t="s">
        <v>15208</v>
      </c>
      <c r="F134" s="7" t="s">
        <v>15216</v>
      </c>
    </row>
    <row r="135" spans="1:6">
      <c r="A135" s="7" t="s">
        <v>15217</v>
      </c>
      <c r="B135" s="7" t="s">
        <v>96</v>
      </c>
      <c r="C135" s="7" t="s">
        <v>15207</v>
      </c>
      <c r="D135" s="7">
        <v>11872</v>
      </c>
      <c r="E135" s="7" t="s">
        <v>15208</v>
      </c>
      <c r="F135" s="7" t="s">
        <v>15218</v>
      </c>
    </row>
    <row r="136" spans="1:6">
      <c r="A136" s="7" t="s">
        <v>15219</v>
      </c>
      <c r="B136" s="7" t="s">
        <v>96</v>
      </c>
      <c r="C136" s="7" t="s">
        <v>15207</v>
      </c>
      <c r="D136" s="7">
        <v>11872</v>
      </c>
      <c r="E136" s="7" t="s">
        <v>15208</v>
      </c>
      <c r="F136" s="7" t="s">
        <v>15220</v>
      </c>
    </row>
    <row r="137" spans="1:6">
      <c r="A137" s="7" t="s">
        <v>15221</v>
      </c>
      <c r="B137" s="7" t="s">
        <v>15104</v>
      </c>
      <c r="C137" s="7" t="s">
        <v>15207</v>
      </c>
      <c r="D137" s="7">
        <v>11872</v>
      </c>
      <c r="E137" s="7" t="s">
        <v>15208</v>
      </c>
      <c r="F137" s="7" t="s">
        <v>15222</v>
      </c>
    </row>
    <row r="138" spans="1:6">
      <c r="A138" s="7" t="s">
        <v>15223</v>
      </c>
      <c r="B138" s="7" t="s">
        <v>15104</v>
      </c>
      <c r="C138" s="7" t="s">
        <v>15207</v>
      </c>
      <c r="D138" s="7">
        <v>11872</v>
      </c>
      <c r="E138" s="7" t="s">
        <v>15208</v>
      </c>
      <c r="F138" s="7" t="s">
        <v>15224</v>
      </c>
    </row>
    <row r="139" spans="1:6">
      <c r="A139" s="7" t="s">
        <v>15225</v>
      </c>
      <c r="B139" s="7" t="s">
        <v>331</v>
      </c>
      <c r="C139" s="7" t="s">
        <v>15207</v>
      </c>
      <c r="D139" s="7">
        <v>11872</v>
      </c>
      <c r="E139" s="7" t="s">
        <v>15208</v>
      </c>
      <c r="F139" s="7" t="s">
        <v>15226</v>
      </c>
    </row>
    <row r="140" spans="1:6">
      <c r="A140" s="7" t="s">
        <v>15227</v>
      </c>
      <c r="B140" s="7" t="s">
        <v>114</v>
      </c>
      <c r="C140" s="7" t="s">
        <v>15207</v>
      </c>
      <c r="D140" s="7">
        <v>11872</v>
      </c>
      <c r="E140" s="7" t="s">
        <v>15208</v>
      </c>
      <c r="F140" s="7" t="s">
        <v>15228</v>
      </c>
    </row>
    <row r="141" spans="1:6">
      <c r="A141" s="7" t="s">
        <v>15229</v>
      </c>
      <c r="B141" s="7" t="s">
        <v>15</v>
      </c>
      <c r="C141" s="7" t="s">
        <v>15230</v>
      </c>
      <c r="D141" s="7">
        <v>2049</v>
      </c>
      <c r="E141" s="7" t="s">
        <v>15231</v>
      </c>
      <c r="F141" s="7" t="s">
        <v>15232</v>
      </c>
    </row>
    <row r="142" spans="1:6">
      <c r="A142" s="7" t="s">
        <v>15233</v>
      </c>
      <c r="B142" s="7" t="s">
        <v>32</v>
      </c>
      <c r="C142" s="7" t="s">
        <v>15230</v>
      </c>
      <c r="D142" s="7">
        <v>2049</v>
      </c>
      <c r="E142" s="7" t="s">
        <v>15231</v>
      </c>
      <c r="F142" s="7" t="s">
        <v>15234</v>
      </c>
    </row>
    <row r="143" spans="1:6">
      <c r="A143" s="7" t="s">
        <v>15235</v>
      </c>
      <c r="B143" s="7" t="s">
        <v>816</v>
      </c>
      <c r="C143" s="7" t="s">
        <v>15236</v>
      </c>
      <c r="D143" s="7">
        <v>7313</v>
      </c>
      <c r="E143" s="7" t="s">
        <v>15237</v>
      </c>
      <c r="F143" s="7" t="s">
        <v>15238</v>
      </c>
    </row>
    <row r="144" spans="1:6">
      <c r="A144" s="7" t="s">
        <v>15239</v>
      </c>
      <c r="B144" s="7" t="s">
        <v>19</v>
      </c>
      <c r="C144" s="7" t="s">
        <v>15236</v>
      </c>
      <c r="D144" s="7">
        <v>7313</v>
      </c>
      <c r="E144" s="7" t="s">
        <v>15237</v>
      </c>
      <c r="F144" s="7" t="s">
        <v>15240</v>
      </c>
    </row>
    <row r="145" spans="1:6">
      <c r="A145" s="7" t="s">
        <v>15241</v>
      </c>
      <c r="B145" s="7" t="s">
        <v>69</v>
      </c>
      <c r="C145" s="7" t="s">
        <v>15236</v>
      </c>
      <c r="D145" s="7">
        <v>7313</v>
      </c>
      <c r="E145" s="7" t="s">
        <v>15237</v>
      </c>
      <c r="F145" s="7" t="s">
        <v>15242</v>
      </c>
    </row>
    <row r="146" spans="1:6">
      <c r="A146" s="7" t="s">
        <v>15243</v>
      </c>
      <c r="B146" s="7" t="s">
        <v>222</v>
      </c>
      <c r="C146" s="7" t="s">
        <v>15236</v>
      </c>
      <c r="D146" s="7">
        <v>7313</v>
      </c>
      <c r="E146" s="7" t="s">
        <v>15237</v>
      </c>
      <c r="F146" s="7" t="s">
        <v>15244</v>
      </c>
    </row>
    <row r="147" spans="1:6">
      <c r="A147" s="7" t="s">
        <v>15245</v>
      </c>
      <c r="B147" s="7" t="s">
        <v>19</v>
      </c>
      <c r="C147" s="7" t="s">
        <v>15236</v>
      </c>
      <c r="D147" s="7">
        <v>7313</v>
      </c>
      <c r="E147" s="7" t="s">
        <v>15237</v>
      </c>
      <c r="F147" s="7" t="s">
        <v>15246</v>
      </c>
    </row>
    <row r="148" spans="1:6">
      <c r="A148" s="7" t="s">
        <v>15247</v>
      </c>
      <c r="B148" s="7" t="s">
        <v>15143</v>
      </c>
      <c r="C148" s="7" t="s">
        <v>15236</v>
      </c>
      <c r="D148" s="7">
        <v>7313</v>
      </c>
      <c r="E148" s="7" t="s">
        <v>15237</v>
      </c>
      <c r="F148" s="7" t="s">
        <v>15248</v>
      </c>
    </row>
    <row r="149" spans="1:6">
      <c r="A149" s="7" t="s">
        <v>15249</v>
      </c>
      <c r="B149" s="7" t="s">
        <v>96</v>
      </c>
      <c r="C149" s="7" t="s">
        <v>15250</v>
      </c>
      <c r="D149" s="7">
        <v>1480</v>
      </c>
      <c r="E149" s="7" t="s">
        <v>14995</v>
      </c>
      <c r="F149" s="7" t="s">
        <v>15251</v>
      </c>
    </row>
    <row r="150" spans="1:6">
      <c r="A150" s="7" t="s">
        <v>15252</v>
      </c>
      <c r="B150" s="7" t="s">
        <v>47</v>
      </c>
      <c r="C150" s="7" t="s">
        <v>15253</v>
      </c>
      <c r="D150" s="7">
        <v>2326</v>
      </c>
      <c r="E150" s="7" t="s">
        <v>14995</v>
      </c>
      <c r="F150" s="7" t="s">
        <v>15251</v>
      </c>
    </row>
    <row r="151" spans="1:6">
      <c r="A151" s="7" t="s">
        <v>15254</v>
      </c>
      <c r="B151" s="7" t="s">
        <v>24</v>
      </c>
      <c r="C151" s="7" t="s">
        <v>15253</v>
      </c>
      <c r="D151" s="7">
        <v>2326</v>
      </c>
      <c r="E151" s="7" t="s">
        <v>14995</v>
      </c>
      <c r="F151" s="7" t="s">
        <v>15255</v>
      </c>
    </row>
    <row r="152" spans="1:6">
      <c r="A152" s="7" t="s">
        <v>15256</v>
      </c>
      <c r="B152" s="7" t="s">
        <v>75</v>
      </c>
      <c r="C152" s="7" t="s">
        <v>15257</v>
      </c>
      <c r="D152" s="7">
        <v>3946</v>
      </c>
      <c r="E152" s="7" t="s">
        <v>15258</v>
      </c>
      <c r="F152" s="7" t="s">
        <v>15259</v>
      </c>
    </row>
    <row r="153" spans="1:6">
      <c r="A153" s="7" t="s">
        <v>15260</v>
      </c>
      <c r="B153" s="7" t="s">
        <v>15261</v>
      </c>
      <c r="C153" s="7" t="s">
        <v>15262</v>
      </c>
      <c r="D153" s="7">
        <v>3947</v>
      </c>
      <c r="E153" s="7" t="s">
        <v>15263</v>
      </c>
      <c r="F153" s="7" t="s">
        <v>15264</v>
      </c>
    </row>
    <row r="154" spans="1:6">
      <c r="A154" s="7" t="s">
        <v>15265</v>
      </c>
      <c r="B154" s="7" t="s">
        <v>15266</v>
      </c>
      <c r="C154" s="7" t="s">
        <v>15267</v>
      </c>
      <c r="D154" s="7">
        <v>7214</v>
      </c>
      <c r="E154" s="7" t="s">
        <v>14995</v>
      </c>
      <c r="F154" s="7" t="s">
        <v>15268</v>
      </c>
    </row>
    <row r="155" spans="1:6">
      <c r="A155" s="7" t="s">
        <v>15269</v>
      </c>
      <c r="B155" s="7" t="s">
        <v>19</v>
      </c>
      <c r="C155" s="7" t="s">
        <v>15267</v>
      </c>
      <c r="D155" s="7">
        <v>7214</v>
      </c>
      <c r="E155" s="7" t="s">
        <v>14995</v>
      </c>
      <c r="F155" s="7" t="s">
        <v>15270</v>
      </c>
    </row>
    <row r="156" spans="1:6">
      <c r="A156" s="7" t="s">
        <v>15271</v>
      </c>
      <c r="B156" s="7" t="s">
        <v>15272</v>
      </c>
      <c r="C156" s="7" t="s">
        <v>15267</v>
      </c>
      <c r="D156" s="7">
        <v>7214</v>
      </c>
      <c r="E156" s="7" t="s">
        <v>14995</v>
      </c>
      <c r="F156" s="7" t="s">
        <v>15273</v>
      </c>
    </row>
    <row r="157" spans="1:6">
      <c r="A157" s="7" t="s">
        <v>15274</v>
      </c>
      <c r="B157" s="7" t="s">
        <v>15116</v>
      </c>
      <c r="C157" s="7" t="s">
        <v>15267</v>
      </c>
      <c r="D157" s="7">
        <v>7214</v>
      </c>
      <c r="E157" s="7" t="s">
        <v>14995</v>
      </c>
      <c r="F157" s="7" t="s">
        <v>15275</v>
      </c>
    </row>
    <row r="158" spans="1:6">
      <c r="A158" s="7" t="s">
        <v>15276</v>
      </c>
      <c r="B158" s="7" t="s">
        <v>47</v>
      </c>
      <c r="C158" s="7" t="s">
        <v>15267</v>
      </c>
      <c r="D158" s="7">
        <v>7214</v>
      </c>
      <c r="E158" s="7" t="s">
        <v>14995</v>
      </c>
      <c r="F158" s="7" t="s">
        <v>15277</v>
      </c>
    </row>
    <row r="159" spans="1:6">
      <c r="A159" s="7" t="s">
        <v>15278</v>
      </c>
      <c r="B159" s="7" t="s">
        <v>15116</v>
      </c>
      <c r="C159" s="7" t="s">
        <v>15267</v>
      </c>
      <c r="D159" s="7">
        <v>7214</v>
      </c>
      <c r="E159" s="7" t="s">
        <v>14995</v>
      </c>
      <c r="F159" s="7" t="s">
        <v>15279</v>
      </c>
    </row>
    <row r="160" spans="1:6">
      <c r="A160" s="7" t="s">
        <v>15280</v>
      </c>
      <c r="B160" s="7" t="s">
        <v>15281</v>
      </c>
      <c r="C160" s="7" t="s">
        <v>15282</v>
      </c>
      <c r="D160" s="7">
        <v>1021</v>
      </c>
      <c r="E160" s="7" t="s">
        <v>15258</v>
      </c>
      <c r="F160" s="7" t="s">
        <v>15283</v>
      </c>
    </row>
    <row r="161" spans="1:6">
      <c r="A161" s="7" t="s">
        <v>15284</v>
      </c>
      <c r="B161" s="7" t="s">
        <v>15285</v>
      </c>
      <c r="C161" s="7" t="s">
        <v>15286</v>
      </c>
      <c r="D161" s="7">
        <v>2307</v>
      </c>
      <c r="E161" s="7" t="s">
        <v>15287</v>
      </c>
      <c r="F161" s="7" t="s">
        <v>15288</v>
      </c>
    </row>
    <row r="162" spans="1:6">
      <c r="A162" s="7" t="s">
        <v>15289</v>
      </c>
      <c r="B162" s="7" t="s">
        <v>75</v>
      </c>
      <c r="C162" s="7" t="s">
        <v>15286</v>
      </c>
      <c r="D162" s="7">
        <v>2307</v>
      </c>
      <c r="E162" s="7" t="s">
        <v>15287</v>
      </c>
      <c r="F162" s="7" t="s">
        <v>15290</v>
      </c>
    </row>
    <row r="163" spans="1:6">
      <c r="A163" s="7" t="s">
        <v>15291</v>
      </c>
      <c r="B163" s="7" t="s">
        <v>14837</v>
      </c>
      <c r="C163" s="7" t="s">
        <v>15292</v>
      </c>
      <c r="D163" s="7">
        <v>2381</v>
      </c>
      <c r="E163" s="7" t="s">
        <v>15293</v>
      </c>
      <c r="F163" s="7" t="s">
        <v>15294</v>
      </c>
    </row>
    <row r="164" spans="1:6">
      <c r="A164" s="7" t="s">
        <v>15295</v>
      </c>
      <c r="B164" s="7" t="s">
        <v>114</v>
      </c>
      <c r="C164" s="7" t="s">
        <v>15292</v>
      </c>
      <c r="D164" s="7">
        <v>2381</v>
      </c>
      <c r="E164" s="7" t="s">
        <v>15293</v>
      </c>
      <c r="F164" s="7" t="s">
        <v>15296</v>
      </c>
    </row>
    <row r="165" spans="1:6">
      <c r="A165" s="7" t="s">
        <v>15297</v>
      </c>
      <c r="B165" s="7" t="s">
        <v>37</v>
      </c>
      <c r="C165" s="7" t="s">
        <v>15298</v>
      </c>
      <c r="D165" s="7">
        <v>3871</v>
      </c>
      <c r="E165" s="7" t="s">
        <v>15299</v>
      </c>
      <c r="F165" s="7" t="s">
        <v>15300</v>
      </c>
    </row>
    <row r="166" spans="1:6">
      <c r="A166" s="7" t="s">
        <v>15301</v>
      </c>
      <c r="B166" s="7" t="s">
        <v>444</v>
      </c>
      <c r="C166" s="7" t="s">
        <v>15302</v>
      </c>
      <c r="D166" s="7">
        <v>15237</v>
      </c>
      <c r="E166" s="7" t="s">
        <v>15303</v>
      </c>
      <c r="F166" s="7" t="s">
        <v>15304</v>
      </c>
    </row>
    <row r="167" spans="1:6">
      <c r="A167" s="7" t="s">
        <v>15305</v>
      </c>
      <c r="B167" s="7" t="s">
        <v>96</v>
      </c>
      <c r="C167" s="7" t="s">
        <v>15302</v>
      </c>
      <c r="D167" s="7">
        <v>15237</v>
      </c>
      <c r="E167" s="7" t="s">
        <v>15303</v>
      </c>
      <c r="F167" s="7" t="s">
        <v>15306</v>
      </c>
    </row>
    <row r="168" spans="1:6">
      <c r="A168" s="7" t="s">
        <v>15307</v>
      </c>
      <c r="B168" s="7" t="s">
        <v>96</v>
      </c>
      <c r="C168" s="7" t="s">
        <v>15302</v>
      </c>
      <c r="D168" s="7">
        <v>15237</v>
      </c>
      <c r="E168" s="7" t="s">
        <v>15303</v>
      </c>
      <c r="F168" s="7" t="s">
        <v>15308</v>
      </c>
    </row>
    <row r="169" spans="1:6">
      <c r="A169" s="7" t="s">
        <v>15309</v>
      </c>
      <c r="B169" s="7" t="s">
        <v>65</v>
      </c>
      <c r="C169" s="7" t="s">
        <v>15302</v>
      </c>
      <c r="D169" s="7">
        <v>15237</v>
      </c>
      <c r="E169" s="7" t="s">
        <v>15303</v>
      </c>
      <c r="F169" s="7" t="s">
        <v>15310</v>
      </c>
    </row>
    <row r="170" spans="1:6">
      <c r="A170" s="7" t="s">
        <v>15311</v>
      </c>
      <c r="B170" s="7" t="s">
        <v>14903</v>
      </c>
      <c r="C170" s="7" t="s">
        <v>15302</v>
      </c>
      <c r="D170" s="7">
        <v>15237</v>
      </c>
      <c r="E170" s="7" t="s">
        <v>15303</v>
      </c>
      <c r="F170" s="7" t="s">
        <v>15312</v>
      </c>
    </row>
    <row r="171" spans="1:6">
      <c r="A171" s="7" t="s">
        <v>15313</v>
      </c>
      <c r="B171" s="7" t="s">
        <v>15314</v>
      </c>
      <c r="C171" s="7" t="s">
        <v>15302</v>
      </c>
      <c r="D171" s="7">
        <v>15237</v>
      </c>
      <c r="E171" s="7" t="s">
        <v>15303</v>
      </c>
      <c r="F171" s="7" t="s">
        <v>15315</v>
      </c>
    </row>
    <row r="172" spans="1:6">
      <c r="A172" s="7" t="s">
        <v>15316</v>
      </c>
      <c r="B172" s="7" t="s">
        <v>32</v>
      </c>
      <c r="C172" s="7" t="s">
        <v>15302</v>
      </c>
      <c r="D172" s="7">
        <v>15237</v>
      </c>
      <c r="E172" s="7" t="s">
        <v>15303</v>
      </c>
      <c r="F172" s="7" t="s">
        <v>15317</v>
      </c>
    </row>
    <row r="173" spans="1:6">
      <c r="A173" s="7" t="s">
        <v>15318</v>
      </c>
      <c r="B173" s="7" t="s">
        <v>96</v>
      </c>
      <c r="C173" s="7" t="s">
        <v>15302</v>
      </c>
      <c r="D173" s="7">
        <v>15237</v>
      </c>
      <c r="E173" s="7" t="s">
        <v>15303</v>
      </c>
      <c r="F173" s="7" t="s">
        <v>15319</v>
      </c>
    </row>
    <row r="174" spans="1:6">
      <c r="A174" s="7" t="s">
        <v>15320</v>
      </c>
      <c r="B174" s="7" t="s">
        <v>65</v>
      </c>
      <c r="C174" s="7" t="s">
        <v>15302</v>
      </c>
      <c r="D174" s="7">
        <v>15237</v>
      </c>
      <c r="E174" s="7" t="s">
        <v>15303</v>
      </c>
      <c r="F174" s="7" t="s">
        <v>15321</v>
      </c>
    </row>
    <row r="175" spans="1:6">
      <c r="A175" s="7" t="s">
        <v>15322</v>
      </c>
      <c r="B175" s="7" t="s">
        <v>96</v>
      </c>
      <c r="C175" s="7" t="s">
        <v>15302</v>
      </c>
      <c r="D175" s="7">
        <v>15237</v>
      </c>
      <c r="E175" s="7" t="s">
        <v>15303</v>
      </c>
      <c r="F175" s="7" t="s">
        <v>15323</v>
      </c>
    </row>
    <row r="176" spans="1:6">
      <c r="A176" s="7" t="s">
        <v>15324</v>
      </c>
      <c r="B176" s="7" t="s">
        <v>114</v>
      </c>
      <c r="C176" s="7" t="s">
        <v>15302</v>
      </c>
      <c r="D176" s="7">
        <v>15237</v>
      </c>
      <c r="E176" s="7" t="s">
        <v>15303</v>
      </c>
      <c r="F176" s="7" t="s">
        <v>15325</v>
      </c>
    </row>
    <row r="177" spans="1:6">
      <c r="A177" s="7" t="s">
        <v>15326</v>
      </c>
      <c r="B177" s="7" t="s">
        <v>75</v>
      </c>
      <c r="C177" s="7" t="s">
        <v>15327</v>
      </c>
      <c r="D177" s="7">
        <v>2032</v>
      </c>
      <c r="E177" s="7" t="s">
        <v>15328</v>
      </c>
      <c r="F177" s="7" t="s">
        <v>15329</v>
      </c>
    </row>
    <row r="178" spans="1:6">
      <c r="A178" s="7" t="s">
        <v>15330</v>
      </c>
      <c r="B178" s="7" t="s">
        <v>75</v>
      </c>
      <c r="C178" s="7" t="s">
        <v>15327</v>
      </c>
      <c r="D178" s="7">
        <v>2032</v>
      </c>
      <c r="E178" s="7" t="s">
        <v>15328</v>
      </c>
      <c r="F178" s="7" t="s">
        <v>15331</v>
      </c>
    </row>
    <row r="179" spans="1:6">
      <c r="A179" s="7" t="s">
        <v>15332</v>
      </c>
      <c r="B179" s="7" t="s">
        <v>121</v>
      </c>
      <c r="C179" s="7" t="s">
        <v>15333</v>
      </c>
      <c r="D179" s="7">
        <v>3332</v>
      </c>
      <c r="E179" s="7" t="s">
        <v>15258</v>
      </c>
      <c r="F179" s="7" t="s">
        <v>15334</v>
      </c>
    </row>
    <row r="180" spans="1:6">
      <c r="A180" s="7" t="s">
        <v>15335</v>
      </c>
      <c r="B180" s="7" t="s">
        <v>15</v>
      </c>
      <c r="C180" s="7" t="s">
        <v>15333</v>
      </c>
      <c r="D180" s="7">
        <v>3332</v>
      </c>
      <c r="E180" s="7" t="s">
        <v>15258</v>
      </c>
      <c r="F180" s="7" t="s">
        <v>15336</v>
      </c>
    </row>
    <row r="181" spans="1:6">
      <c r="A181" s="7" t="s">
        <v>15337</v>
      </c>
      <c r="B181" s="7" t="s">
        <v>96</v>
      </c>
      <c r="C181" s="7" t="s">
        <v>15333</v>
      </c>
      <c r="D181" s="7">
        <v>3332</v>
      </c>
      <c r="E181" s="7" t="s">
        <v>15258</v>
      </c>
      <c r="F181" s="7" t="s">
        <v>15338</v>
      </c>
    </row>
    <row r="182" spans="1:6">
      <c r="A182" s="7" t="s">
        <v>15339</v>
      </c>
      <c r="B182" s="7" t="s">
        <v>114</v>
      </c>
      <c r="C182" s="7" t="s">
        <v>15340</v>
      </c>
      <c r="D182" s="7">
        <v>13041</v>
      </c>
      <c r="E182" s="7" t="s">
        <v>15341</v>
      </c>
      <c r="F182" s="7" t="s">
        <v>15342</v>
      </c>
    </row>
    <row r="183" spans="1:6">
      <c r="A183" s="7" t="s">
        <v>15343</v>
      </c>
      <c r="B183" s="7" t="s">
        <v>15344</v>
      </c>
      <c r="C183" s="7" t="s">
        <v>15340</v>
      </c>
      <c r="D183" s="7">
        <v>13041</v>
      </c>
      <c r="E183" s="7" t="s">
        <v>15341</v>
      </c>
      <c r="F183" s="7" t="s">
        <v>15345</v>
      </c>
    </row>
    <row r="184" spans="1:6">
      <c r="A184" s="7" t="s">
        <v>15346</v>
      </c>
      <c r="B184" s="7" t="s">
        <v>65</v>
      </c>
      <c r="C184" s="7" t="s">
        <v>15340</v>
      </c>
      <c r="D184" s="7">
        <v>13041</v>
      </c>
      <c r="E184" s="7" t="s">
        <v>15341</v>
      </c>
      <c r="F184" s="7" t="s">
        <v>15347</v>
      </c>
    </row>
    <row r="185" spans="1:6">
      <c r="A185" s="7" t="s">
        <v>15348</v>
      </c>
      <c r="B185" s="7" t="s">
        <v>65</v>
      </c>
      <c r="C185" s="7" t="s">
        <v>15340</v>
      </c>
      <c r="D185" s="7">
        <v>13041</v>
      </c>
      <c r="E185" s="7" t="s">
        <v>15341</v>
      </c>
      <c r="F185" s="7" t="s">
        <v>15349</v>
      </c>
    </row>
    <row r="186" spans="1:6">
      <c r="A186" s="7" t="s">
        <v>15350</v>
      </c>
      <c r="B186" s="7" t="s">
        <v>37</v>
      </c>
      <c r="C186" s="7" t="s">
        <v>15340</v>
      </c>
      <c r="D186" s="7">
        <v>13041</v>
      </c>
      <c r="E186" s="7" t="s">
        <v>15341</v>
      </c>
      <c r="F186" s="7" t="s">
        <v>15351</v>
      </c>
    </row>
    <row r="187" spans="1:6">
      <c r="A187" s="7" t="s">
        <v>15352</v>
      </c>
      <c r="B187" s="7" t="s">
        <v>65</v>
      </c>
      <c r="C187" s="7" t="s">
        <v>15340</v>
      </c>
      <c r="D187" s="7">
        <v>13041</v>
      </c>
      <c r="E187" s="7" t="s">
        <v>15341</v>
      </c>
      <c r="F187" s="7" t="s">
        <v>15347</v>
      </c>
    </row>
    <row r="188" spans="1:6">
      <c r="A188" s="7" t="s">
        <v>15353</v>
      </c>
      <c r="B188" s="7" t="s">
        <v>42</v>
      </c>
      <c r="C188" s="7" t="s">
        <v>15340</v>
      </c>
      <c r="D188" s="7">
        <v>13041</v>
      </c>
      <c r="E188" s="7" t="s">
        <v>15341</v>
      </c>
      <c r="F188" s="7" t="s">
        <v>15354</v>
      </c>
    </row>
    <row r="189" spans="1:6">
      <c r="A189" s="7" t="s">
        <v>15355</v>
      </c>
      <c r="B189" s="7" t="s">
        <v>32</v>
      </c>
      <c r="C189" s="7" t="s">
        <v>15340</v>
      </c>
      <c r="D189" s="7">
        <v>13041</v>
      </c>
      <c r="E189" s="7" t="s">
        <v>15341</v>
      </c>
      <c r="F189" s="7" t="s">
        <v>15356</v>
      </c>
    </row>
    <row r="190" spans="1:6">
      <c r="A190" s="7" t="s">
        <v>15357</v>
      </c>
      <c r="B190" s="7" t="s">
        <v>65</v>
      </c>
      <c r="C190" s="7" t="s">
        <v>15340</v>
      </c>
      <c r="D190" s="7">
        <v>13041</v>
      </c>
      <c r="E190" s="7" t="s">
        <v>15341</v>
      </c>
      <c r="F190" s="7" t="s">
        <v>15358</v>
      </c>
    </row>
    <row r="191" spans="1:6">
      <c r="A191" s="7" t="s">
        <v>15359</v>
      </c>
      <c r="B191" s="7" t="s">
        <v>15</v>
      </c>
      <c r="C191" s="7" t="s">
        <v>15340</v>
      </c>
      <c r="D191" s="7">
        <v>13041</v>
      </c>
      <c r="E191" s="7" t="s">
        <v>15341</v>
      </c>
      <c r="F191" s="7" t="s">
        <v>15360</v>
      </c>
    </row>
    <row r="192" spans="1:6">
      <c r="A192" s="7" t="s">
        <v>15361</v>
      </c>
      <c r="B192" s="7" t="s">
        <v>121</v>
      </c>
      <c r="C192" s="7" t="s">
        <v>15362</v>
      </c>
      <c r="D192" s="7">
        <v>1704</v>
      </c>
      <c r="E192" s="7" t="s">
        <v>14995</v>
      </c>
      <c r="F192" s="7" t="s">
        <v>15363</v>
      </c>
    </row>
    <row r="193" spans="1:6">
      <c r="A193" s="7" t="s">
        <v>15364</v>
      </c>
      <c r="B193" s="7" t="s">
        <v>65</v>
      </c>
      <c r="C193" s="7" t="s">
        <v>15365</v>
      </c>
      <c r="D193" s="7">
        <v>6077</v>
      </c>
      <c r="E193" s="7" t="s">
        <v>14995</v>
      </c>
      <c r="F193" s="7" t="s">
        <v>15366</v>
      </c>
    </row>
    <row r="194" spans="1:6">
      <c r="A194" s="7" t="s">
        <v>15367</v>
      </c>
      <c r="B194" s="7" t="s">
        <v>65</v>
      </c>
      <c r="C194" s="7" t="s">
        <v>15365</v>
      </c>
      <c r="D194" s="7">
        <v>6077</v>
      </c>
      <c r="E194" s="7" t="s">
        <v>14995</v>
      </c>
      <c r="F194" s="7" t="s">
        <v>15368</v>
      </c>
    </row>
    <row r="195" spans="1:6">
      <c r="A195" s="7" t="s">
        <v>15369</v>
      </c>
      <c r="B195" s="7" t="s">
        <v>1302</v>
      </c>
      <c r="C195" s="7" t="s">
        <v>15365</v>
      </c>
      <c r="D195" s="7">
        <v>6077</v>
      </c>
      <c r="E195" s="7" t="s">
        <v>14995</v>
      </c>
      <c r="F195" s="7" t="s">
        <v>15370</v>
      </c>
    </row>
    <row r="196" spans="1:6">
      <c r="A196" s="7" t="s">
        <v>15371</v>
      </c>
      <c r="B196" s="7" t="s">
        <v>75</v>
      </c>
      <c r="C196" s="7" t="s">
        <v>15365</v>
      </c>
      <c r="D196" s="7">
        <v>6077</v>
      </c>
      <c r="E196" s="7" t="s">
        <v>14995</v>
      </c>
      <c r="F196" s="7" t="s">
        <v>15372</v>
      </c>
    </row>
    <row r="197" spans="1:6">
      <c r="A197" s="7" t="s">
        <v>15373</v>
      </c>
      <c r="B197" s="7" t="s">
        <v>121</v>
      </c>
      <c r="C197" s="7" t="s">
        <v>15374</v>
      </c>
      <c r="D197" s="7">
        <v>1981</v>
      </c>
      <c r="E197" s="7" t="s">
        <v>15375</v>
      </c>
      <c r="F197" s="7" t="s">
        <v>15376</v>
      </c>
    </row>
    <row r="198" spans="1:6">
      <c r="A198" s="7" t="s">
        <v>15377</v>
      </c>
      <c r="B198" s="7" t="s">
        <v>121</v>
      </c>
      <c r="C198" s="7" t="s">
        <v>15378</v>
      </c>
      <c r="D198" s="7">
        <v>1997</v>
      </c>
      <c r="E198" s="7" t="s">
        <v>15379</v>
      </c>
      <c r="F198" s="7" t="s">
        <v>15380</v>
      </c>
    </row>
    <row r="199" spans="1:6">
      <c r="A199" s="7" t="s">
        <v>15381</v>
      </c>
      <c r="B199" s="7" t="s">
        <v>75</v>
      </c>
      <c r="C199" s="7" t="s">
        <v>15382</v>
      </c>
      <c r="D199" s="7">
        <v>5911</v>
      </c>
      <c r="E199" s="7" t="s">
        <v>15383</v>
      </c>
      <c r="F199" s="7" t="s">
        <v>15384</v>
      </c>
    </row>
    <row r="200" spans="1:6">
      <c r="A200" s="7" t="s">
        <v>15385</v>
      </c>
      <c r="B200" s="7" t="s">
        <v>96</v>
      </c>
      <c r="C200" s="7" t="s">
        <v>15382</v>
      </c>
      <c r="D200" s="7">
        <v>5911</v>
      </c>
      <c r="E200" s="7" t="s">
        <v>15383</v>
      </c>
      <c r="F200" s="7" t="s">
        <v>15386</v>
      </c>
    </row>
    <row r="201" spans="1:6">
      <c r="A201" s="7" t="s">
        <v>15387</v>
      </c>
      <c r="B201" s="7" t="s">
        <v>14918</v>
      </c>
      <c r="C201" s="7" t="s">
        <v>15382</v>
      </c>
      <c r="D201" s="7">
        <v>5911</v>
      </c>
      <c r="E201" s="7" t="s">
        <v>15383</v>
      </c>
      <c r="F201" s="7" t="s">
        <v>15388</v>
      </c>
    </row>
    <row r="202" spans="1:6">
      <c r="A202" s="7" t="s">
        <v>15389</v>
      </c>
      <c r="B202" s="7" t="s">
        <v>65</v>
      </c>
      <c r="C202" s="7" t="s">
        <v>15382</v>
      </c>
      <c r="D202" s="7">
        <v>5911</v>
      </c>
      <c r="E202" s="7" t="s">
        <v>15383</v>
      </c>
      <c r="F202" s="7" t="s">
        <v>15390</v>
      </c>
    </row>
    <row r="203" spans="1:6">
      <c r="A203" s="7" t="s">
        <v>15391</v>
      </c>
      <c r="B203" s="7" t="s">
        <v>96</v>
      </c>
      <c r="C203" s="7" t="s">
        <v>15382</v>
      </c>
      <c r="D203" s="7">
        <v>5911</v>
      </c>
      <c r="E203" s="7" t="s">
        <v>15383</v>
      </c>
      <c r="F203" s="7" t="s">
        <v>15392</v>
      </c>
    </row>
    <row r="204" spans="1:6">
      <c r="A204" s="7" t="s">
        <v>15393</v>
      </c>
      <c r="B204" s="7" t="s">
        <v>15344</v>
      </c>
      <c r="C204" s="7" t="s">
        <v>15394</v>
      </c>
      <c r="D204" s="7">
        <v>2500</v>
      </c>
      <c r="E204" s="7" t="s">
        <v>15395</v>
      </c>
      <c r="F204" s="7" t="s">
        <v>15396</v>
      </c>
    </row>
    <row r="205" spans="1:6">
      <c r="A205" s="7" t="s">
        <v>15397</v>
      </c>
      <c r="B205" s="7" t="s">
        <v>15398</v>
      </c>
      <c r="C205" s="7" t="s">
        <v>15399</v>
      </c>
      <c r="D205" s="7">
        <v>2504</v>
      </c>
      <c r="E205" s="7" t="s">
        <v>15400</v>
      </c>
      <c r="F205" s="7" t="s">
        <v>15401</v>
      </c>
    </row>
    <row r="206" spans="1:6">
      <c r="A206" s="7" t="s">
        <v>15402</v>
      </c>
      <c r="B206" s="7" t="s">
        <v>121</v>
      </c>
      <c r="C206" s="7" t="s">
        <v>15403</v>
      </c>
      <c r="D206" s="7">
        <v>1983</v>
      </c>
      <c r="E206" s="7" t="s">
        <v>15404</v>
      </c>
      <c r="F206" s="7" t="s">
        <v>15405</v>
      </c>
    </row>
    <row r="207" spans="1:6">
      <c r="A207" s="7" t="s">
        <v>15406</v>
      </c>
      <c r="B207" s="7" t="s">
        <v>114</v>
      </c>
      <c r="C207" s="7" t="s">
        <v>15403</v>
      </c>
      <c r="D207" s="7">
        <v>1983</v>
      </c>
      <c r="E207" s="7" t="s">
        <v>15404</v>
      </c>
      <c r="F207" s="7" t="s">
        <v>15407</v>
      </c>
    </row>
    <row r="208" spans="1:6">
      <c r="A208" s="8" t="s">
        <v>15408</v>
      </c>
      <c r="B208" s="7" t="s">
        <v>15054</v>
      </c>
      <c r="C208" s="7" t="s">
        <v>15409</v>
      </c>
      <c r="D208" s="7">
        <v>3987</v>
      </c>
      <c r="E208" s="7" t="s">
        <v>15410</v>
      </c>
      <c r="F208" s="7" t="s">
        <v>15411</v>
      </c>
    </row>
    <row r="209" spans="1:6">
      <c r="A209" s="7" t="s">
        <v>15412</v>
      </c>
      <c r="B209" s="7" t="s">
        <v>121</v>
      </c>
      <c r="C209" s="7" t="s">
        <v>15413</v>
      </c>
      <c r="D209" s="7">
        <v>3906</v>
      </c>
      <c r="E209" s="7" t="s">
        <v>15414</v>
      </c>
      <c r="F209" s="7" t="s">
        <v>15415</v>
      </c>
    </row>
    <row r="210" spans="1:6">
      <c r="A210" s="7" t="s">
        <v>15416</v>
      </c>
      <c r="B210" s="7" t="s">
        <v>15417</v>
      </c>
      <c r="C210" s="7" t="s">
        <v>15418</v>
      </c>
      <c r="D210" s="7">
        <v>4065</v>
      </c>
      <c r="E210" s="7" t="s">
        <v>15419</v>
      </c>
      <c r="F210" s="7" t="s">
        <v>15420</v>
      </c>
    </row>
    <row r="211" spans="1:6">
      <c r="A211" s="7" t="s">
        <v>15421</v>
      </c>
      <c r="B211" s="7" t="s">
        <v>114</v>
      </c>
      <c r="C211" s="7" t="s">
        <v>15422</v>
      </c>
      <c r="D211" s="7">
        <v>10662</v>
      </c>
      <c r="E211" s="7" t="s">
        <v>15423</v>
      </c>
      <c r="F211" s="7" t="s">
        <v>15424</v>
      </c>
    </row>
    <row r="212" spans="1:6">
      <c r="A212" s="7" t="s">
        <v>15425</v>
      </c>
      <c r="B212" s="7" t="s">
        <v>399</v>
      </c>
      <c r="C212" s="7" t="s">
        <v>15422</v>
      </c>
      <c r="D212" s="7">
        <v>10662</v>
      </c>
      <c r="E212" s="7" t="s">
        <v>15423</v>
      </c>
      <c r="F212" s="7" t="s">
        <v>15426</v>
      </c>
    </row>
    <row r="213" spans="1:6">
      <c r="A213" s="7" t="s">
        <v>15427</v>
      </c>
      <c r="B213" s="7" t="s">
        <v>47</v>
      </c>
      <c r="C213" s="7" t="s">
        <v>15422</v>
      </c>
      <c r="D213" s="7">
        <v>10662</v>
      </c>
      <c r="E213" s="7" t="s">
        <v>15423</v>
      </c>
      <c r="F213" s="7" t="s">
        <v>15428</v>
      </c>
    </row>
    <row r="214" spans="1:6">
      <c r="A214" s="7" t="s">
        <v>15429</v>
      </c>
      <c r="B214" s="7" t="s">
        <v>131</v>
      </c>
      <c r="C214" s="7" t="s">
        <v>15422</v>
      </c>
      <c r="D214" s="7">
        <v>10662</v>
      </c>
      <c r="E214" s="7" t="s">
        <v>15423</v>
      </c>
      <c r="F214" s="7" t="s">
        <v>15430</v>
      </c>
    </row>
    <row r="215" spans="1:6">
      <c r="A215" s="7" t="s">
        <v>15431</v>
      </c>
      <c r="B215" s="7" t="s">
        <v>131</v>
      </c>
      <c r="C215" s="7" t="s">
        <v>15422</v>
      </c>
      <c r="D215" s="7">
        <v>10662</v>
      </c>
      <c r="E215" s="7" t="s">
        <v>15423</v>
      </c>
      <c r="F215" s="7" t="s">
        <v>15432</v>
      </c>
    </row>
    <row r="216" spans="1:6">
      <c r="A216" s="7" t="s">
        <v>15433</v>
      </c>
      <c r="B216" s="7" t="s">
        <v>131</v>
      </c>
      <c r="C216" s="7" t="s">
        <v>15422</v>
      </c>
      <c r="D216" s="7">
        <v>10662</v>
      </c>
      <c r="E216" s="7" t="s">
        <v>15423</v>
      </c>
      <c r="F216" s="7" t="s">
        <v>15434</v>
      </c>
    </row>
    <row r="217" spans="1:6">
      <c r="A217" s="7" t="s">
        <v>15435</v>
      </c>
      <c r="B217" s="7" t="s">
        <v>19</v>
      </c>
      <c r="C217" s="7" t="s">
        <v>15422</v>
      </c>
      <c r="D217" s="7">
        <v>10662</v>
      </c>
      <c r="E217" s="7" t="s">
        <v>15423</v>
      </c>
      <c r="F217" s="7" t="s">
        <v>15436</v>
      </c>
    </row>
    <row r="218" spans="1:6">
      <c r="A218" s="7" t="s">
        <v>15437</v>
      </c>
      <c r="B218" s="7" t="s">
        <v>32</v>
      </c>
      <c r="C218" s="7" t="s">
        <v>15422</v>
      </c>
      <c r="D218" s="7">
        <v>10662</v>
      </c>
      <c r="E218" s="7" t="s">
        <v>15423</v>
      </c>
      <c r="F218" s="7" t="s">
        <v>15438</v>
      </c>
    </row>
    <row r="219" spans="1:6">
      <c r="A219" s="7" t="s">
        <v>15439</v>
      </c>
      <c r="B219" s="7" t="s">
        <v>15</v>
      </c>
      <c r="C219" s="7" t="s">
        <v>15440</v>
      </c>
      <c r="D219" s="7">
        <v>4036</v>
      </c>
      <c r="E219" s="7" t="s">
        <v>15441</v>
      </c>
      <c r="F219" s="7" t="s">
        <v>15442</v>
      </c>
    </row>
    <row r="220" spans="1:6">
      <c r="A220" s="7" t="s">
        <v>15443</v>
      </c>
      <c r="B220" s="7" t="s">
        <v>15</v>
      </c>
      <c r="C220" s="7" t="s">
        <v>15444</v>
      </c>
      <c r="D220" s="7">
        <v>3955</v>
      </c>
      <c r="E220" s="7" t="s">
        <v>15445</v>
      </c>
      <c r="F220" s="7" t="s">
        <v>15446</v>
      </c>
    </row>
    <row r="221" spans="1:6">
      <c r="A221" s="7" t="s">
        <v>15447</v>
      </c>
      <c r="B221" s="7" t="s">
        <v>15</v>
      </c>
      <c r="C221" s="7" t="s">
        <v>15448</v>
      </c>
      <c r="D221" s="7">
        <v>3973</v>
      </c>
      <c r="E221" s="7" t="s">
        <v>15449</v>
      </c>
      <c r="F221" s="7" t="s">
        <v>15450</v>
      </c>
    </row>
    <row r="222" spans="1:6">
      <c r="A222" s="7" t="s">
        <v>15451</v>
      </c>
      <c r="B222" s="7" t="s">
        <v>15</v>
      </c>
      <c r="C222" s="7" t="s">
        <v>15452</v>
      </c>
      <c r="D222" s="7">
        <v>4015</v>
      </c>
      <c r="E222" s="7" t="s">
        <v>15453</v>
      </c>
      <c r="F222" s="7" t="s">
        <v>15454</v>
      </c>
    </row>
    <row r="223" spans="1:6">
      <c r="A223" s="7" t="s">
        <v>15455</v>
      </c>
      <c r="B223" s="7" t="s">
        <v>15</v>
      </c>
      <c r="C223" s="7" t="s">
        <v>15456</v>
      </c>
      <c r="D223" s="7">
        <v>1024</v>
      </c>
      <c r="E223" s="7" t="s">
        <v>15457</v>
      </c>
      <c r="F223" s="7" t="s">
        <v>15458</v>
      </c>
    </row>
    <row r="224" spans="1:6">
      <c r="A224" s="7" t="s">
        <v>15459</v>
      </c>
      <c r="B224" s="7" t="s">
        <v>96</v>
      </c>
      <c r="C224" s="7" t="s">
        <v>15460</v>
      </c>
      <c r="D224" s="7">
        <v>1289</v>
      </c>
      <c r="E224" s="7" t="s">
        <v>15461</v>
      </c>
      <c r="F224" s="7" t="s">
        <v>15462</v>
      </c>
    </row>
    <row r="225" spans="1:6">
      <c r="A225" s="7" t="s">
        <v>15463</v>
      </c>
      <c r="B225" s="7" t="s">
        <v>121</v>
      </c>
      <c r="C225" s="7" t="s">
        <v>15464</v>
      </c>
      <c r="D225" s="7">
        <v>2621</v>
      </c>
      <c r="E225" s="7" t="s">
        <v>15465</v>
      </c>
      <c r="F225" s="7" t="s">
        <v>15466</v>
      </c>
    </row>
    <row r="226" spans="1:6">
      <c r="A226" s="7" t="s">
        <v>15467</v>
      </c>
      <c r="B226" s="7" t="s">
        <v>75</v>
      </c>
      <c r="C226" s="7" t="s">
        <v>15464</v>
      </c>
      <c r="D226" s="7">
        <v>2621</v>
      </c>
      <c r="E226" s="7" t="s">
        <v>15465</v>
      </c>
      <c r="F226" s="7" t="s">
        <v>15468</v>
      </c>
    </row>
    <row r="227" spans="1:6">
      <c r="A227" s="7" t="s">
        <v>15469</v>
      </c>
      <c r="B227" s="7" t="s">
        <v>42</v>
      </c>
      <c r="C227" s="7" t="s">
        <v>15470</v>
      </c>
      <c r="D227" s="7">
        <v>1728</v>
      </c>
      <c r="E227" s="7" t="s">
        <v>15471</v>
      </c>
      <c r="F227" s="7" t="s">
        <v>15472</v>
      </c>
    </row>
    <row r="228" spans="1:6">
      <c r="A228" s="7" t="s">
        <v>15473</v>
      </c>
      <c r="B228" s="7" t="s">
        <v>15474</v>
      </c>
      <c r="C228" s="7" t="s">
        <v>15475</v>
      </c>
      <c r="D228" s="7">
        <v>2773</v>
      </c>
      <c r="E228" s="7" t="s">
        <v>15164</v>
      </c>
      <c r="F228" s="7" t="s">
        <v>15476</v>
      </c>
    </row>
    <row r="229" spans="1:6">
      <c r="A229" s="7" t="s">
        <v>15477</v>
      </c>
      <c r="B229" s="7" t="s">
        <v>47</v>
      </c>
      <c r="C229" s="7" t="s">
        <v>15475</v>
      </c>
      <c r="D229" s="7">
        <v>2773</v>
      </c>
      <c r="E229" s="7" t="s">
        <v>15164</v>
      </c>
      <c r="F229" s="7" t="s">
        <v>15478</v>
      </c>
    </row>
    <row r="230" spans="1:6">
      <c r="A230" s="7" t="s">
        <v>15479</v>
      </c>
      <c r="B230" s="7" t="s">
        <v>15</v>
      </c>
      <c r="C230" s="7" t="s">
        <v>15480</v>
      </c>
      <c r="D230" s="7">
        <v>1042</v>
      </c>
      <c r="E230" s="7" t="s">
        <v>15258</v>
      </c>
      <c r="F230" s="7" t="s">
        <v>15481</v>
      </c>
    </row>
    <row r="231" spans="1:6">
      <c r="A231" s="7" t="s">
        <v>15482</v>
      </c>
      <c r="B231" s="7" t="s">
        <v>131</v>
      </c>
      <c r="C231" s="7" t="s">
        <v>15483</v>
      </c>
      <c r="D231" s="7">
        <v>1552</v>
      </c>
      <c r="E231" s="7" t="s">
        <v>15484</v>
      </c>
      <c r="F231" s="7" t="s">
        <v>15485</v>
      </c>
    </row>
    <row r="232" spans="1:6">
      <c r="A232" s="7" t="s">
        <v>15486</v>
      </c>
      <c r="B232" s="7" t="s">
        <v>75</v>
      </c>
      <c r="C232" s="7" t="s">
        <v>15487</v>
      </c>
      <c r="D232" s="7">
        <v>1854</v>
      </c>
      <c r="E232" s="7" t="s">
        <v>15488</v>
      </c>
      <c r="F232" s="7" t="s">
        <v>15489</v>
      </c>
    </row>
    <row r="233" spans="1:6">
      <c r="A233" s="7" t="s">
        <v>15490</v>
      </c>
      <c r="B233" s="7" t="s">
        <v>15491</v>
      </c>
      <c r="C233" s="7" t="s">
        <v>15492</v>
      </c>
      <c r="D233" s="7">
        <v>819</v>
      </c>
      <c r="E233" s="7" t="s">
        <v>15493</v>
      </c>
      <c r="F233" s="7" t="s">
        <v>15494</v>
      </c>
    </row>
    <row r="234" spans="1:6">
      <c r="A234" s="7" t="s">
        <v>15495</v>
      </c>
      <c r="B234" s="7" t="s">
        <v>114</v>
      </c>
      <c r="C234" s="7" t="s">
        <v>15496</v>
      </c>
      <c r="D234" s="7">
        <v>11197</v>
      </c>
      <c r="E234" s="7" t="s">
        <v>15493</v>
      </c>
      <c r="F234" s="7" t="s">
        <v>15497</v>
      </c>
    </row>
    <row r="235" spans="1:6">
      <c r="A235" s="7" t="s">
        <v>15498</v>
      </c>
      <c r="B235" s="7" t="s">
        <v>42</v>
      </c>
      <c r="C235" s="7" t="s">
        <v>15496</v>
      </c>
      <c r="D235" s="7">
        <v>11197</v>
      </c>
      <c r="E235" s="7" t="s">
        <v>15493</v>
      </c>
      <c r="F235" s="7" t="s">
        <v>15499</v>
      </c>
    </row>
    <row r="236" spans="1:6">
      <c r="A236" s="7" t="s">
        <v>15500</v>
      </c>
      <c r="B236" s="7" t="s">
        <v>131</v>
      </c>
      <c r="C236" s="7" t="s">
        <v>15496</v>
      </c>
      <c r="D236" s="7">
        <v>11197</v>
      </c>
      <c r="E236" s="7" t="s">
        <v>15493</v>
      </c>
      <c r="F236" s="7" t="s">
        <v>15501</v>
      </c>
    </row>
    <row r="237" spans="1:6">
      <c r="A237" s="7" t="s">
        <v>15502</v>
      </c>
      <c r="B237" s="7" t="s">
        <v>65</v>
      </c>
      <c r="C237" s="7" t="s">
        <v>15496</v>
      </c>
      <c r="D237" s="7">
        <v>11197</v>
      </c>
      <c r="E237" s="7" t="s">
        <v>15493</v>
      </c>
      <c r="F237" s="7" t="s">
        <v>15503</v>
      </c>
    </row>
    <row r="238" spans="1:6">
      <c r="A238" s="7" t="s">
        <v>15504</v>
      </c>
      <c r="B238" s="7" t="s">
        <v>131</v>
      </c>
      <c r="C238" s="7" t="s">
        <v>15496</v>
      </c>
      <c r="D238" s="7">
        <v>11197</v>
      </c>
      <c r="E238" s="7" t="s">
        <v>15493</v>
      </c>
      <c r="F238" s="7" t="s">
        <v>15505</v>
      </c>
    </row>
    <row r="239" spans="1:6">
      <c r="A239" s="7" t="s">
        <v>15506</v>
      </c>
      <c r="B239" s="7" t="s">
        <v>96</v>
      </c>
      <c r="C239" s="7" t="s">
        <v>15496</v>
      </c>
      <c r="D239" s="7">
        <v>11197</v>
      </c>
      <c r="E239" s="7" t="s">
        <v>15493</v>
      </c>
      <c r="F239" s="7" t="s">
        <v>15507</v>
      </c>
    </row>
    <row r="240" spans="1:6">
      <c r="A240" s="7" t="s">
        <v>15508</v>
      </c>
      <c r="B240" s="7" t="s">
        <v>96</v>
      </c>
      <c r="C240" s="7" t="s">
        <v>15496</v>
      </c>
      <c r="D240" s="7">
        <v>11197</v>
      </c>
      <c r="E240" s="7" t="s">
        <v>15493</v>
      </c>
      <c r="F240" s="7" t="s">
        <v>15509</v>
      </c>
    </row>
    <row r="241" spans="1:6">
      <c r="A241" s="7" t="s">
        <v>15510</v>
      </c>
      <c r="B241" s="7" t="s">
        <v>131</v>
      </c>
      <c r="C241" s="7" t="s">
        <v>15511</v>
      </c>
      <c r="D241" s="7">
        <v>4423</v>
      </c>
      <c r="E241" s="7" t="s">
        <v>15493</v>
      </c>
      <c r="F241" s="7" t="s">
        <v>15512</v>
      </c>
    </row>
    <row r="242" spans="1:6">
      <c r="A242" s="7" t="s">
        <v>15513</v>
      </c>
      <c r="B242" s="7" t="s">
        <v>15514</v>
      </c>
      <c r="C242" s="7" t="s">
        <v>15511</v>
      </c>
      <c r="D242" s="7">
        <v>4423</v>
      </c>
      <c r="E242" s="7" t="s">
        <v>15493</v>
      </c>
      <c r="F242" s="7" t="s">
        <v>15515</v>
      </c>
    </row>
    <row r="243" spans="1:6">
      <c r="A243" s="7" t="s">
        <v>15516</v>
      </c>
      <c r="B243" s="7" t="s">
        <v>24</v>
      </c>
      <c r="C243" s="7" t="s">
        <v>15511</v>
      </c>
      <c r="D243" s="7">
        <v>4423</v>
      </c>
      <c r="E243" s="7" t="s">
        <v>15493</v>
      </c>
      <c r="F243" s="7" t="s">
        <v>15517</v>
      </c>
    </row>
    <row r="244" spans="1:6">
      <c r="A244" s="7" t="s">
        <v>15518</v>
      </c>
      <c r="B244" s="7" t="s">
        <v>19</v>
      </c>
      <c r="C244" s="7" t="s">
        <v>15519</v>
      </c>
      <c r="D244" s="7">
        <v>8892</v>
      </c>
      <c r="E244" s="7" t="s">
        <v>15520</v>
      </c>
      <c r="F244" s="7" t="s">
        <v>15521</v>
      </c>
    </row>
    <row r="245" spans="1:6">
      <c r="A245" s="7" t="s">
        <v>15522</v>
      </c>
      <c r="B245" s="7" t="s">
        <v>114</v>
      </c>
      <c r="C245" s="7" t="s">
        <v>15519</v>
      </c>
      <c r="D245" s="7">
        <v>8892</v>
      </c>
      <c r="E245" s="7" t="s">
        <v>15520</v>
      </c>
      <c r="F245" s="7" t="s">
        <v>15523</v>
      </c>
    </row>
    <row r="246" spans="1:6">
      <c r="A246" s="7" t="s">
        <v>15524</v>
      </c>
      <c r="B246" s="7" t="s">
        <v>114</v>
      </c>
      <c r="C246" s="7" t="s">
        <v>15519</v>
      </c>
      <c r="D246" s="7">
        <v>8892</v>
      </c>
      <c r="E246" s="7" t="s">
        <v>15520</v>
      </c>
      <c r="F246" s="7" t="s">
        <v>15525</v>
      </c>
    </row>
    <row r="247" spans="1:6">
      <c r="A247" s="7" t="s">
        <v>15526</v>
      </c>
      <c r="B247" s="7" t="s">
        <v>24</v>
      </c>
      <c r="C247" s="7" t="s">
        <v>15519</v>
      </c>
      <c r="D247" s="7">
        <v>8892</v>
      </c>
      <c r="E247" s="7" t="s">
        <v>15520</v>
      </c>
      <c r="F247" s="7" t="s">
        <v>15527</v>
      </c>
    </row>
    <row r="248" spans="1:6">
      <c r="A248" s="7" t="s">
        <v>15528</v>
      </c>
      <c r="B248" s="7" t="s">
        <v>15</v>
      </c>
      <c r="C248" s="7" t="s">
        <v>15519</v>
      </c>
      <c r="D248" s="7">
        <v>8892</v>
      </c>
      <c r="E248" s="7" t="s">
        <v>15520</v>
      </c>
      <c r="F248" s="7" t="s">
        <v>15529</v>
      </c>
    </row>
    <row r="249" spans="1:6">
      <c r="A249" s="7" t="s">
        <v>15530</v>
      </c>
      <c r="B249" s="7" t="s">
        <v>65</v>
      </c>
      <c r="C249" s="7" t="s">
        <v>15519</v>
      </c>
      <c r="D249" s="7">
        <v>8892</v>
      </c>
      <c r="E249" s="7" t="s">
        <v>15520</v>
      </c>
      <c r="F249" s="7" t="s">
        <v>15531</v>
      </c>
    </row>
    <row r="250" spans="1:6">
      <c r="A250" s="7" t="s">
        <v>15532</v>
      </c>
      <c r="B250" s="7" t="s">
        <v>15533</v>
      </c>
      <c r="C250" s="7" t="s">
        <v>15534</v>
      </c>
      <c r="D250" s="7">
        <v>3856</v>
      </c>
      <c r="E250" s="7" t="s">
        <v>15535</v>
      </c>
      <c r="F250" s="7" t="s">
        <v>15536</v>
      </c>
    </row>
    <row r="251" spans="1:6">
      <c r="A251" s="7" t="s">
        <v>15537</v>
      </c>
      <c r="B251" s="7" t="s">
        <v>14837</v>
      </c>
      <c r="C251" s="7" t="s">
        <v>15538</v>
      </c>
      <c r="D251" s="7">
        <v>2510</v>
      </c>
      <c r="E251" s="7" t="s">
        <v>15539</v>
      </c>
      <c r="F251" s="7" t="s">
        <v>15540</v>
      </c>
    </row>
    <row r="252" spans="1:6">
      <c r="A252" s="7" t="s">
        <v>15541</v>
      </c>
      <c r="B252" s="7" t="s">
        <v>1302</v>
      </c>
      <c r="C252" s="7" t="s">
        <v>15538</v>
      </c>
      <c r="D252" s="7">
        <v>2510</v>
      </c>
      <c r="E252" s="7" t="s">
        <v>15539</v>
      </c>
      <c r="F252" s="7" t="s">
        <v>15542</v>
      </c>
    </row>
    <row r="253" spans="1:6">
      <c r="A253" s="7" t="s">
        <v>15543</v>
      </c>
      <c r="B253" s="7" t="s">
        <v>15544</v>
      </c>
      <c r="C253" s="7" t="s">
        <v>15545</v>
      </c>
      <c r="D253" s="7">
        <v>4857</v>
      </c>
      <c r="E253" s="7" t="s">
        <v>15546</v>
      </c>
      <c r="F253" s="7" t="s">
        <v>15547</v>
      </c>
    </row>
    <row r="254" spans="1:6">
      <c r="A254" s="7" t="s">
        <v>15548</v>
      </c>
      <c r="B254" s="7" t="s">
        <v>75</v>
      </c>
      <c r="C254" s="7" t="s">
        <v>15545</v>
      </c>
      <c r="D254" s="7">
        <v>4857</v>
      </c>
      <c r="E254" s="7" t="s">
        <v>15546</v>
      </c>
      <c r="F254" s="7" t="s">
        <v>15549</v>
      </c>
    </row>
    <row r="255" spans="1:6">
      <c r="A255" s="7" t="s">
        <v>15550</v>
      </c>
      <c r="B255" s="7" t="s">
        <v>42</v>
      </c>
      <c r="C255" s="7" t="s">
        <v>15545</v>
      </c>
      <c r="D255" s="7">
        <v>4857</v>
      </c>
      <c r="E255" s="7" t="s">
        <v>15546</v>
      </c>
      <c r="F255" s="7" t="s">
        <v>15551</v>
      </c>
    </row>
    <row r="256" spans="1:6">
      <c r="A256" s="7" t="s">
        <v>15552</v>
      </c>
      <c r="B256" s="7" t="s">
        <v>96</v>
      </c>
      <c r="C256" s="7" t="s">
        <v>15553</v>
      </c>
      <c r="D256" s="7">
        <v>4042</v>
      </c>
      <c r="E256" s="7" t="s">
        <v>15554</v>
      </c>
      <c r="F256" s="7" t="s">
        <v>15555</v>
      </c>
    </row>
    <row r="257" spans="1:6">
      <c r="A257" s="7" t="s">
        <v>15556</v>
      </c>
      <c r="B257" s="7" t="s">
        <v>96</v>
      </c>
      <c r="C257" s="7" t="s">
        <v>15557</v>
      </c>
      <c r="D257" s="7">
        <v>4042</v>
      </c>
      <c r="E257" s="7" t="s">
        <v>15558</v>
      </c>
      <c r="F257" s="7" t="s">
        <v>15559</v>
      </c>
    </row>
    <row r="258" spans="1:6">
      <c r="A258" s="7" t="s">
        <v>15560</v>
      </c>
      <c r="B258" s="7" t="s">
        <v>14837</v>
      </c>
      <c r="C258" s="7" t="s">
        <v>15561</v>
      </c>
      <c r="D258" s="7">
        <v>3901</v>
      </c>
      <c r="E258" s="7" t="s">
        <v>15562</v>
      </c>
      <c r="F258" s="7" t="s">
        <v>15563</v>
      </c>
    </row>
    <row r="259" spans="1:6">
      <c r="A259" s="7" t="s">
        <v>15564</v>
      </c>
      <c r="B259" s="7" t="s">
        <v>75</v>
      </c>
      <c r="C259" s="7" t="s">
        <v>15561</v>
      </c>
      <c r="D259" s="7">
        <v>3901</v>
      </c>
      <c r="E259" s="7" t="s">
        <v>15562</v>
      </c>
      <c r="F259" s="7" t="s">
        <v>15565</v>
      </c>
    </row>
    <row r="260" spans="1:6">
      <c r="A260" s="7" t="s">
        <v>15566</v>
      </c>
      <c r="B260" s="7" t="s">
        <v>42</v>
      </c>
      <c r="C260" s="7" t="s">
        <v>15561</v>
      </c>
      <c r="D260" s="7">
        <v>3901</v>
      </c>
      <c r="E260" s="7" t="s">
        <v>15562</v>
      </c>
      <c r="F260" s="7" t="s">
        <v>15567</v>
      </c>
    </row>
    <row r="261" spans="1:6">
      <c r="A261" s="7" t="s">
        <v>15568</v>
      </c>
      <c r="B261" s="7" t="s">
        <v>32</v>
      </c>
      <c r="C261" s="7" t="s">
        <v>15569</v>
      </c>
      <c r="D261" s="7">
        <v>3940</v>
      </c>
      <c r="E261" s="7" t="s">
        <v>15570</v>
      </c>
      <c r="F261" s="7" t="s">
        <v>15571</v>
      </c>
    </row>
    <row r="262" spans="1:6">
      <c r="A262" s="7" t="s">
        <v>15572</v>
      </c>
      <c r="B262" s="7" t="s">
        <v>121</v>
      </c>
      <c r="C262" s="7" t="s">
        <v>15573</v>
      </c>
      <c r="D262" s="7">
        <v>2413</v>
      </c>
      <c r="E262" s="7" t="s">
        <v>15484</v>
      </c>
      <c r="F262" s="7" t="s">
        <v>15574</v>
      </c>
    </row>
    <row r="263" spans="1:6">
      <c r="A263" s="7" t="s">
        <v>15575</v>
      </c>
      <c r="B263" s="7" t="s">
        <v>15576</v>
      </c>
      <c r="C263" s="7" t="s">
        <v>15573</v>
      </c>
      <c r="D263" s="7">
        <v>2413</v>
      </c>
      <c r="E263" s="7" t="s">
        <v>15484</v>
      </c>
      <c r="F263" s="7" t="s">
        <v>15577</v>
      </c>
    </row>
    <row r="264" spans="1:6">
      <c r="A264" s="7" t="s">
        <v>15578</v>
      </c>
      <c r="B264" s="7" t="s">
        <v>15</v>
      </c>
      <c r="C264" s="7" t="s">
        <v>15579</v>
      </c>
      <c r="D264" s="7">
        <v>4036</v>
      </c>
      <c r="E264" s="7" t="s">
        <v>15580</v>
      </c>
      <c r="F264" s="7" t="s">
        <v>15581</v>
      </c>
    </row>
    <row r="265" spans="1:6">
      <c r="A265" s="7" t="s">
        <v>15582</v>
      </c>
      <c r="B265" s="7" t="s">
        <v>15</v>
      </c>
      <c r="C265" s="7" t="s">
        <v>15583</v>
      </c>
      <c r="D265" s="7">
        <v>4034</v>
      </c>
      <c r="E265" s="7" t="s">
        <v>15471</v>
      </c>
      <c r="F265" s="7" t="s">
        <v>15584</v>
      </c>
    </row>
    <row r="266" spans="1:6">
      <c r="A266" s="7" t="s">
        <v>15585</v>
      </c>
      <c r="B266" s="7" t="s">
        <v>15</v>
      </c>
      <c r="C266" s="7" t="s">
        <v>15586</v>
      </c>
      <c r="D266" s="7">
        <v>4194</v>
      </c>
      <c r="E266" s="7" t="s">
        <v>15587</v>
      </c>
      <c r="F266" s="7" t="s">
        <v>15588</v>
      </c>
    </row>
    <row r="267" spans="1:6">
      <c r="A267" s="7" t="s">
        <v>15589</v>
      </c>
      <c r="B267" s="7" t="s">
        <v>14837</v>
      </c>
      <c r="C267" s="7" t="s">
        <v>15590</v>
      </c>
      <c r="D267" s="7">
        <v>3905</v>
      </c>
      <c r="E267" s="7" t="s">
        <v>15591</v>
      </c>
      <c r="F267" s="7" t="s">
        <v>15592</v>
      </c>
    </row>
    <row r="268" spans="1:6">
      <c r="A268" s="7" t="s">
        <v>15593</v>
      </c>
      <c r="B268" s="7" t="s">
        <v>114</v>
      </c>
      <c r="C268" s="7" t="s">
        <v>15590</v>
      </c>
      <c r="D268" s="7">
        <v>3905</v>
      </c>
      <c r="E268" s="7" t="s">
        <v>15591</v>
      </c>
      <c r="F268" s="7" t="s">
        <v>15594</v>
      </c>
    </row>
    <row r="269" spans="1:6">
      <c r="A269" s="7" t="s">
        <v>15595</v>
      </c>
      <c r="B269" s="7" t="s">
        <v>75</v>
      </c>
      <c r="C269" s="7" t="s">
        <v>15590</v>
      </c>
      <c r="D269" s="7">
        <v>3905</v>
      </c>
      <c r="E269" s="7" t="s">
        <v>15591</v>
      </c>
      <c r="F269" s="7" t="s">
        <v>15596</v>
      </c>
    </row>
    <row r="270" spans="1:6">
      <c r="A270" s="7" t="s">
        <v>15597</v>
      </c>
      <c r="B270" s="7" t="s">
        <v>15598</v>
      </c>
      <c r="C270" s="7" t="s">
        <v>15599</v>
      </c>
      <c r="D270" s="7">
        <v>1071</v>
      </c>
      <c r="E270" s="7" t="s">
        <v>15258</v>
      </c>
      <c r="F270" s="7" t="s">
        <v>15600</v>
      </c>
    </row>
    <row r="271" spans="1:6">
      <c r="A271" s="7" t="s">
        <v>15601</v>
      </c>
      <c r="B271" s="7" t="s">
        <v>131</v>
      </c>
      <c r="C271" s="7" t="s">
        <v>15602</v>
      </c>
      <c r="D271" s="7">
        <v>3875</v>
      </c>
      <c r="E271" s="7" t="s">
        <v>15603</v>
      </c>
      <c r="F271" s="7" t="s">
        <v>15604</v>
      </c>
    </row>
    <row r="272" spans="1:6">
      <c r="A272" s="7" t="s">
        <v>15605</v>
      </c>
      <c r="B272" s="7" t="s">
        <v>15606</v>
      </c>
      <c r="C272" s="7" t="s">
        <v>15607</v>
      </c>
      <c r="D272" s="7">
        <v>1023</v>
      </c>
      <c r="E272" s="7" t="s">
        <v>14937</v>
      </c>
      <c r="F272" s="7" t="s">
        <v>15608</v>
      </c>
    </row>
    <row r="273" spans="1:6">
      <c r="A273" s="7" t="s">
        <v>15609</v>
      </c>
      <c r="B273" s="7" t="s">
        <v>121</v>
      </c>
      <c r="C273" s="7" t="s">
        <v>15610</v>
      </c>
      <c r="D273" s="7">
        <v>1453</v>
      </c>
      <c r="E273" s="7" t="s">
        <v>14937</v>
      </c>
      <c r="F273" s="7" t="s">
        <v>15611</v>
      </c>
    </row>
    <row r="274" spans="1:6">
      <c r="A274" s="7" t="s">
        <v>15612</v>
      </c>
      <c r="B274" s="7" t="s">
        <v>75</v>
      </c>
      <c r="C274" s="7" t="s">
        <v>15613</v>
      </c>
      <c r="D274" s="7">
        <v>4760</v>
      </c>
      <c r="E274" s="7" t="s">
        <v>15614</v>
      </c>
      <c r="F274" s="7" t="s">
        <v>15615</v>
      </c>
    </row>
    <row r="275" spans="1:6">
      <c r="A275" s="7" t="s">
        <v>15616</v>
      </c>
      <c r="B275" s="7" t="s">
        <v>114</v>
      </c>
      <c r="C275" s="7" t="s">
        <v>15613</v>
      </c>
      <c r="D275" s="7">
        <v>4760</v>
      </c>
      <c r="E275" s="7" t="s">
        <v>15614</v>
      </c>
      <c r="F275" s="7" t="s">
        <v>15617</v>
      </c>
    </row>
    <row r="276" spans="1:6">
      <c r="A276" s="7" t="s">
        <v>15618</v>
      </c>
      <c r="B276" s="7" t="s">
        <v>96</v>
      </c>
      <c r="C276" s="7" t="s">
        <v>15613</v>
      </c>
      <c r="D276" s="7">
        <v>4760</v>
      </c>
      <c r="E276" s="7" t="s">
        <v>15614</v>
      </c>
      <c r="F276" s="7" t="s">
        <v>15619</v>
      </c>
    </row>
    <row r="277" spans="1:6">
      <c r="A277" s="7" t="s">
        <v>15620</v>
      </c>
      <c r="B277" s="7" t="s">
        <v>75</v>
      </c>
      <c r="C277" s="7" t="s">
        <v>15621</v>
      </c>
      <c r="D277" s="7">
        <v>1020</v>
      </c>
      <c r="E277" s="7" t="s">
        <v>15622</v>
      </c>
      <c r="F277" s="7" t="s">
        <v>15623</v>
      </c>
    </row>
    <row r="278" spans="1:6">
      <c r="A278" s="7" t="s">
        <v>15624</v>
      </c>
      <c r="B278" s="7" t="s">
        <v>15625</v>
      </c>
      <c r="C278" s="7" t="s">
        <v>15626</v>
      </c>
      <c r="D278" s="7">
        <v>1305</v>
      </c>
      <c r="E278" s="7" t="s">
        <v>15622</v>
      </c>
      <c r="F278" s="7" t="s">
        <v>15627</v>
      </c>
    </row>
    <row r="279" spans="1:6">
      <c r="A279" s="7" t="s">
        <v>15628</v>
      </c>
      <c r="B279" s="7" t="s">
        <v>75</v>
      </c>
      <c r="C279" s="7" t="s">
        <v>15629</v>
      </c>
      <c r="D279" s="7">
        <v>4029</v>
      </c>
      <c r="E279" s="7" t="s">
        <v>15630</v>
      </c>
      <c r="F279" s="7" t="s">
        <v>15631</v>
      </c>
    </row>
    <row r="280" spans="1:6">
      <c r="A280" s="7" t="s">
        <v>15632</v>
      </c>
      <c r="B280" s="7" t="s">
        <v>15344</v>
      </c>
      <c r="C280" s="7" t="s">
        <v>15633</v>
      </c>
      <c r="D280" s="7">
        <v>2488</v>
      </c>
      <c r="E280" s="7" t="s">
        <v>14920</v>
      </c>
      <c r="F280" s="7" t="s">
        <v>15634</v>
      </c>
    </row>
    <row r="281" spans="1:6">
      <c r="A281" s="9" t="s">
        <v>15635</v>
      </c>
      <c r="B281" s="7" t="s">
        <v>121</v>
      </c>
      <c r="C281" s="7" t="s">
        <v>15636</v>
      </c>
      <c r="D281" s="7">
        <v>962</v>
      </c>
      <c r="E281" s="7" t="s">
        <v>14834</v>
      </c>
      <c r="F281" s="7" t="s">
        <v>15637</v>
      </c>
    </row>
    <row r="282" spans="1:6">
      <c r="A282" s="7" t="s">
        <v>15638</v>
      </c>
      <c r="B282" s="7" t="s">
        <v>14837</v>
      </c>
      <c r="C282" s="7" t="s">
        <v>15639</v>
      </c>
      <c r="D282" s="7">
        <v>2337</v>
      </c>
      <c r="E282" s="7" t="s">
        <v>15287</v>
      </c>
      <c r="F282" s="7" t="s">
        <v>15640</v>
      </c>
    </row>
    <row r="283" spans="1:6">
      <c r="A283" s="7" t="s">
        <v>15641</v>
      </c>
      <c r="B283" s="7" t="s">
        <v>121</v>
      </c>
      <c r="C283" s="7" t="s">
        <v>15639</v>
      </c>
      <c r="D283" s="7">
        <v>2337</v>
      </c>
      <c r="E283" s="7" t="s">
        <v>15287</v>
      </c>
      <c r="F283" s="7" t="s">
        <v>15642</v>
      </c>
    </row>
    <row r="284" spans="1:6">
      <c r="A284" s="9" t="s">
        <v>15643</v>
      </c>
      <c r="B284" s="7" t="s">
        <v>15644</v>
      </c>
      <c r="C284" s="7" t="s">
        <v>15645</v>
      </c>
      <c r="D284" s="7">
        <v>937</v>
      </c>
      <c r="E284" s="7" t="s">
        <v>15287</v>
      </c>
      <c r="F284" s="7" t="s">
        <v>15646</v>
      </c>
    </row>
    <row r="285" spans="1:6">
      <c r="A285" s="7" t="s">
        <v>15647</v>
      </c>
      <c r="B285" s="7" t="s">
        <v>15644</v>
      </c>
      <c r="C285" s="7" t="s">
        <v>15648</v>
      </c>
      <c r="D285" s="7">
        <v>915</v>
      </c>
      <c r="E285" s="7" t="s">
        <v>15287</v>
      </c>
      <c r="F285" s="7" t="s">
        <v>15649</v>
      </c>
    </row>
    <row r="286" spans="1:6">
      <c r="A286" s="7" t="s">
        <v>15650</v>
      </c>
      <c r="B286" s="7" t="s">
        <v>75</v>
      </c>
      <c r="C286" s="7" t="s">
        <v>15651</v>
      </c>
      <c r="D286" s="7">
        <v>2630</v>
      </c>
      <c r="E286" s="7" t="s">
        <v>15652</v>
      </c>
      <c r="F286" s="7" t="s">
        <v>15653</v>
      </c>
    </row>
    <row r="287" spans="1:6">
      <c r="A287" s="7" t="s">
        <v>15654</v>
      </c>
      <c r="B287" s="7" t="s">
        <v>15655</v>
      </c>
      <c r="C287" s="7" t="s">
        <v>15656</v>
      </c>
      <c r="D287" s="7">
        <v>1270</v>
      </c>
      <c r="E287" s="7" t="s">
        <v>14995</v>
      </c>
      <c r="F287" s="7" t="s">
        <v>15657</v>
      </c>
    </row>
    <row r="288" spans="1:6">
      <c r="A288" s="7" t="s">
        <v>15658</v>
      </c>
      <c r="B288" s="7" t="s">
        <v>15644</v>
      </c>
      <c r="C288" s="7" t="s">
        <v>15659</v>
      </c>
      <c r="D288" s="7">
        <v>958</v>
      </c>
      <c r="E288" s="7" t="s">
        <v>15660</v>
      </c>
      <c r="F288" s="7" t="s">
        <v>15661</v>
      </c>
    </row>
    <row r="289" spans="1:6">
      <c r="A289" s="7" t="s">
        <v>15662</v>
      </c>
      <c r="B289" s="7" t="s">
        <v>75</v>
      </c>
      <c r="C289" s="7" t="s">
        <v>15663</v>
      </c>
      <c r="D289" s="7">
        <v>1032</v>
      </c>
      <c r="E289" s="7" t="s">
        <v>15664</v>
      </c>
      <c r="F289" s="7" t="s">
        <v>15665</v>
      </c>
    </row>
    <row r="290" spans="1:6">
      <c r="A290" s="7" t="s">
        <v>15666</v>
      </c>
      <c r="B290" s="7" t="s">
        <v>42</v>
      </c>
      <c r="C290" s="7" t="s">
        <v>15667</v>
      </c>
      <c r="D290" s="7">
        <v>4023</v>
      </c>
      <c r="E290" s="7" t="s">
        <v>15453</v>
      </c>
      <c r="F290" s="7" t="s">
        <v>15668</v>
      </c>
    </row>
    <row r="291" spans="1:6">
      <c r="A291" s="7" t="s">
        <v>15669</v>
      </c>
      <c r="B291" s="7" t="s">
        <v>15644</v>
      </c>
      <c r="C291" s="7" t="s">
        <v>15670</v>
      </c>
      <c r="D291" s="7">
        <v>839</v>
      </c>
      <c r="E291" s="7" t="s">
        <v>15287</v>
      </c>
      <c r="F291" s="7" t="s">
        <v>15671</v>
      </c>
    </row>
    <row r="292" spans="1:6">
      <c r="A292" s="7" t="s">
        <v>15672</v>
      </c>
      <c r="B292" s="7" t="s">
        <v>15</v>
      </c>
      <c r="C292" s="7" t="s">
        <v>15673</v>
      </c>
      <c r="D292" s="7">
        <v>3999</v>
      </c>
      <c r="E292" s="7" t="s">
        <v>15674</v>
      </c>
      <c r="F292" s="7" t="s">
        <v>15675</v>
      </c>
    </row>
    <row r="293" spans="1:6">
      <c r="A293" s="7" t="s">
        <v>15676</v>
      </c>
      <c r="B293" s="7" t="s">
        <v>816</v>
      </c>
      <c r="C293" s="7" t="s">
        <v>15677</v>
      </c>
      <c r="D293" s="7">
        <v>7259</v>
      </c>
      <c r="E293" s="7" t="s">
        <v>15678</v>
      </c>
      <c r="F293" s="7" t="s">
        <v>15679</v>
      </c>
    </row>
    <row r="294" spans="1:6">
      <c r="A294" s="7" t="s">
        <v>15680</v>
      </c>
      <c r="B294" s="7" t="s">
        <v>19</v>
      </c>
      <c r="C294" s="7" t="s">
        <v>15677</v>
      </c>
      <c r="D294" s="7">
        <v>7259</v>
      </c>
      <c r="E294" s="7" t="s">
        <v>15678</v>
      </c>
      <c r="F294" s="7" t="s">
        <v>15681</v>
      </c>
    </row>
    <row r="295" spans="1:6">
      <c r="A295" s="9" t="s">
        <v>15682</v>
      </c>
      <c r="B295" s="7" t="s">
        <v>15054</v>
      </c>
      <c r="C295" s="7" t="s">
        <v>15677</v>
      </c>
      <c r="D295" s="7">
        <v>7259</v>
      </c>
      <c r="E295" s="7" t="s">
        <v>15678</v>
      </c>
      <c r="F295" s="7" t="s">
        <v>15683</v>
      </c>
    </row>
    <row r="296" spans="1:6">
      <c r="A296" s="9" t="s">
        <v>15684</v>
      </c>
      <c r="B296" s="7" t="s">
        <v>15057</v>
      </c>
      <c r="C296" s="7" t="s">
        <v>15677</v>
      </c>
      <c r="D296" s="7">
        <v>7259</v>
      </c>
      <c r="E296" s="7" t="s">
        <v>15678</v>
      </c>
      <c r="F296" s="7" t="s">
        <v>15685</v>
      </c>
    </row>
    <row r="297" spans="1:6">
      <c r="A297" s="9" t="s">
        <v>15686</v>
      </c>
      <c r="B297" s="7" t="s">
        <v>15687</v>
      </c>
      <c r="C297" s="7" t="s">
        <v>15677</v>
      </c>
      <c r="D297" s="7">
        <v>7259</v>
      </c>
      <c r="E297" s="7" t="s">
        <v>15678</v>
      </c>
      <c r="F297" s="7" t="s">
        <v>15688</v>
      </c>
    </row>
    <row r="298" spans="1:6">
      <c r="A298" s="9" t="s">
        <v>15689</v>
      </c>
      <c r="B298" s="7" t="s">
        <v>15143</v>
      </c>
      <c r="C298" s="7" t="s">
        <v>15677</v>
      </c>
      <c r="D298" s="7">
        <v>7259</v>
      </c>
      <c r="E298" s="7" t="s">
        <v>15678</v>
      </c>
      <c r="F298" s="7" t="s">
        <v>15690</v>
      </c>
    </row>
    <row r="299" spans="1:6">
      <c r="A299" s="9" t="s">
        <v>15691</v>
      </c>
      <c r="B299" s="7" t="s">
        <v>121</v>
      </c>
      <c r="C299" s="7" t="s">
        <v>15692</v>
      </c>
      <c r="D299" s="7">
        <v>4036</v>
      </c>
      <c r="E299" s="7" t="s">
        <v>15693</v>
      </c>
      <c r="F299" s="7" t="s">
        <v>15694</v>
      </c>
    </row>
    <row r="300" spans="1:6">
      <c r="A300" s="9" t="s">
        <v>15695</v>
      </c>
      <c r="B300" s="7" t="s">
        <v>15696</v>
      </c>
      <c r="C300" s="7" t="s">
        <v>15697</v>
      </c>
      <c r="D300" s="7">
        <v>18447</v>
      </c>
      <c r="E300" s="7" t="s">
        <v>15587</v>
      </c>
      <c r="F300" s="7" t="s">
        <v>15698</v>
      </c>
    </row>
    <row r="301" spans="1:6">
      <c r="A301" s="9" t="s">
        <v>15699</v>
      </c>
      <c r="B301" s="7" t="s">
        <v>15104</v>
      </c>
      <c r="C301" s="7" t="s">
        <v>15697</v>
      </c>
      <c r="D301" s="7">
        <v>18447</v>
      </c>
      <c r="E301" s="7" t="s">
        <v>15587</v>
      </c>
      <c r="F301" s="7" t="s">
        <v>15700</v>
      </c>
    </row>
    <row r="302" spans="1:6">
      <c r="A302" s="9" t="s">
        <v>15701</v>
      </c>
      <c r="B302" s="7" t="s">
        <v>15104</v>
      </c>
      <c r="C302" s="7" t="s">
        <v>15697</v>
      </c>
      <c r="D302" s="7">
        <v>18447</v>
      </c>
      <c r="E302" s="7" t="s">
        <v>15587</v>
      </c>
      <c r="F302" s="7" t="s">
        <v>15702</v>
      </c>
    </row>
    <row r="303" spans="1:6">
      <c r="A303" s="7" t="s">
        <v>15703</v>
      </c>
      <c r="B303" s="7" t="s">
        <v>15104</v>
      </c>
      <c r="C303" s="7" t="s">
        <v>15697</v>
      </c>
      <c r="D303" s="7">
        <v>18447</v>
      </c>
      <c r="E303" s="7" t="s">
        <v>15587</v>
      </c>
      <c r="F303" s="7" t="s">
        <v>15704</v>
      </c>
    </row>
    <row r="304" spans="1:6">
      <c r="A304" s="7" t="s">
        <v>15705</v>
      </c>
      <c r="B304" s="7" t="s">
        <v>15706</v>
      </c>
      <c r="C304" s="7" t="s">
        <v>15697</v>
      </c>
      <c r="D304" s="7">
        <v>18447</v>
      </c>
      <c r="E304" s="7" t="s">
        <v>15587</v>
      </c>
      <c r="F304" s="7" t="s">
        <v>15707</v>
      </c>
    </row>
    <row r="305" spans="1:6">
      <c r="A305" s="7" t="s">
        <v>15708</v>
      </c>
      <c r="B305" s="7" t="s">
        <v>32</v>
      </c>
      <c r="C305" s="7" t="s">
        <v>15697</v>
      </c>
      <c r="D305" s="7">
        <v>18447</v>
      </c>
      <c r="E305" s="7" t="s">
        <v>15587</v>
      </c>
      <c r="F305" s="7" t="s">
        <v>15709</v>
      </c>
    </row>
    <row r="306" spans="1:6">
      <c r="A306" s="9" t="s">
        <v>15710</v>
      </c>
      <c r="B306" s="7" t="s">
        <v>96</v>
      </c>
      <c r="C306" s="7" t="s">
        <v>15697</v>
      </c>
      <c r="D306" s="7">
        <v>18447</v>
      </c>
      <c r="E306" s="7" t="s">
        <v>15587</v>
      </c>
      <c r="F306" s="7" t="s">
        <v>15711</v>
      </c>
    </row>
    <row r="307" spans="1:6">
      <c r="A307" s="9" t="s">
        <v>15712</v>
      </c>
      <c r="B307" s="7" t="s">
        <v>15713</v>
      </c>
      <c r="C307" s="7" t="s">
        <v>15697</v>
      </c>
      <c r="D307" s="7">
        <v>18447</v>
      </c>
      <c r="E307" s="7" t="s">
        <v>15587</v>
      </c>
      <c r="F307" s="7" t="s">
        <v>15714</v>
      </c>
    </row>
    <row r="308" spans="1:6">
      <c r="A308" s="7" t="s">
        <v>15715</v>
      </c>
      <c r="B308" s="7" t="s">
        <v>15104</v>
      </c>
      <c r="C308" s="7" t="s">
        <v>15697</v>
      </c>
      <c r="D308" s="7">
        <v>18447</v>
      </c>
      <c r="E308" s="7" t="s">
        <v>15587</v>
      </c>
      <c r="F308" s="7" t="s">
        <v>15716</v>
      </c>
    </row>
    <row r="309" spans="1:6">
      <c r="A309" s="9" t="s">
        <v>15717</v>
      </c>
      <c r="B309" s="7" t="s">
        <v>15054</v>
      </c>
      <c r="C309" s="7" t="s">
        <v>15697</v>
      </c>
      <c r="D309" s="7">
        <v>18447</v>
      </c>
      <c r="E309" s="7" t="s">
        <v>15587</v>
      </c>
      <c r="F309" s="7" t="s">
        <v>15718</v>
      </c>
    </row>
    <row r="310" spans="1:6">
      <c r="A310" s="9" t="s">
        <v>15719</v>
      </c>
      <c r="B310" s="7" t="s">
        <v>24</v>
      </c>
      <c r="C310" s="7" t="s">
        <v>15697</v>
      </c>
      <c r="D310" s="7">
        <v>18447</v>
      </c>
      <c r="E310" s="7" t="s">
        <v>15587</v>
      </c>
      <c r="F310" s="7" t="s">
        <v>15720</v>
      </c>
    </row>
    <row r="311" spans="1:6">
      <c r="A311" s="9" t="s">
        <v>15721</v>
      </c>
      <c r="B311" s="7" t="s">
        <v>15713</v>
      </c>
      <c r="C311" s="7" t="s">
        <v>15697</v>
      </c>
      <c r="D311" s="7">
        <v>18447</v>
      </c>
      <c r="E311" s="7" t="s">
        <v>15587</v>
      </c>
      <c r="F311" s="7" t="s">
        <v>15722</v>
      </c>
    </row>
    <row r="312" spans="1:6">
      <c r="A312" s="9" t="s">
        <v>15723</v>
      </c>
      <c r="B312" s="7" t="s">
        <v>15054</v>
      </c>
      <c r="C312" s="7" t="s">
        <v>15697</v>
      </c>
      <c r="D312" s="7">
        <v>18447</v>
      </c>
      <c r="E312" s="7" t="s">
        <v>15587</v>
      </c>
      <c r="F312" s="7" t="s">
        <v>15724</v>
      </c>
    </row>
    <row r="313" spans="1:6">
      <c r="A313" s="9" t="s">
        <v>15725</v>
      </c>
      <c r="B313" s="7" t="s">
        <v>15104</v>
      </c>
      <c r="C313" s="7" t="s">
        <v>15697</v>
      </c>
      <c r="D313" s="7">
        <v>18447</v>
      </c>
      <c r="E313" s="7" t="s">
        <v>15587</v>
      </c>
      <c r="F313" s="7" t="s">
        <v>15726</v>
      </c>
    </row>
    <row r="314" spans="1:6">
      <c r="A314" s="9" t="s">
        <v>15727</v>
      </c>
      <c r="B314" s="7" t="s">
        <v>15728</v>
      </c>
      <c r="C314" s="7" t="s">
        <v>15697</v>
      </c>
      <c r="D314" s="7">
        <v>18447</v>
      </c>
      <c r="E314" s="7" t="s">
        <v>15587</v>
      </c>
      <c r="F314" s="7" t="s">
        <v>15729</v>
      </c>
    </row>
    <row r="315" spans="1:6">
      <c r="A315" s="9" t="s">
        <v>15730</v>
      </c>
      <c r="B315" s="7" t="s">
        <v>15041</v>
      </c>
      <c r="C315" s="7" t="s">
        <v>15731</v>
      </c>
      <c r="D315" s="7">
        <v>1875</v>
      </c>
      <c r="E315" s="7" t="s">
        <v>15732</v>
      </c>
      <c r="F315" s="7" t="s">
        <v>15733</v>
      </c>
    </row>
    <row r="316" spans="1:6">
      <c r="A316" s="9" t="s">
        <v>15734</v>
      </c>
      <c r="B316" s="7" t="s">
        <v>75</v>
      </c>
      <c r="C316" s="7" t="s">
        <v>15731</v>
      </c>
      <c r="D316" s="7">
        <v>1875</v>
      </c>
      <c r="E316" s="7" t="s">
        <v>15732</v>
      </c>
      <c r="F316" s="7" t="s">
        <v>15735</v>
      </c>
    </row>
    <row r="317" spans="1:6">
      <c r="A317" s="9" t="s">
        <v>15736</v>
      </c>
      <c r="B317" s="7" t="s">
        <v>15041</v>
      </c>
      <c r="C317" s="7" t="s">
        <v>15737</v>
      </c>
      <c r="D317" s="7">
        <v>1880</v>
      </c>
      <c r="E317" s="7" t="s">
        <v>15738</v>
      </c>
      <c r="F317" s="7" t="s">
        <v>15739</v>
      </c>
    </row>
    <row r="318" spans="1:6">
      <c r="A318" s="9" t="s">
        <v>15740</v>
      </c>
      <c r="B318" s="7" t="s">
        <v>75</v>
      </c>
      <c r="C318" s="7" t="s">
        <v>15737</v>
      </c>
      <c r="D318" s="7">
        <v>1880</v>
      </c>
      <c r="E318" s="7" t="s">
        <v>15738</v>
      </c>
      <c r="F318" s="7" t="s">
        <v>15741</v>
      </c>
    </row>
    <row r="319" spans="1:6">
      <c r="A319" s="9" t="s">
        <v>15742</v>
      </c>
      <c r="B319" s="7" t="s">
        <v>15041</v>
      </c>
      <c r="C319" s="7" t="s">
        <v>15743</v>
      </c>
      <c r="D319" s="7">
        <v>1883</v>
      </c>
      <c r="E319" s="7" t="s">
        <v>15744</v>
      </c>
      <c r="F319" s="7" t="s">
        <v>15745</v>
      </c>
    </row>
    <row r="320" spans="1:6">
      <c r="A320" s="9" t="s">
        <v>15746</v>
      </c>
      <c r="B320" s="7" t="s">
        <v>75</v>
      </c>
      <c r="C320" s="7" t="s">
        <v>15743</v>
      </c>
      <c r="D320" s="7">
        <v>1883</v>
      </c>
      <c r="E320" s="7" t="s">
        <v>15744</v>
      </c>
      <c r="F320" s="7" t="s">
        <v>15747</v>
      </c>
    </row>
    <row r="321" spans="1:6">
      <c r="A321" s="7" t="s">
        <v>15748</v>
      </c>
      <c r="B321" s="7" t="s">
        <v>816</v>
      </c>
      <c r="C321" s="7" t="s">
        <v>15749</v>
      </c>
      <c r="D321" s="7">
        <v>7222</v>
      </c>
      <c r="E321" s="7" t="s">
        <v>15750</v>
      </c>
      <c r="F321" s="7" t="s">
        <v>15751</v>
      </c>
    </row>
    <row r="322" spans="1:6">
      <c r="A322" s="7" t="s">
        <v>15752</v>
      </c>
      <c r="B322" s="7" t="s">
        <v>19</v>
      </c>
      <c r="C322" s="7" t="s">
        <v>15749</v>
      </c>
      <c r="D322" s="7">
        <v>7222</v>
      </c>
      <c r="E322" s="7" t="s">
        <v>15750</v>
      </c>
      <c r="F322" s="7" t="s">
        <v>15753</v>
      </c>
    </row>
    <row r="323" spans="1:6">
      <c r="A323" s="9" t="s">
        <v>15754</v>
      </c>
      <c r="B323" s="7" t="s">
        <v>15054</v>
      </c>
      <c r="C323" s="7" t="s">
        <v>15749</v>
      </c>
      <c r="D323" s="7">
        <v>7222</v>
      </c>
      <c r="E323" s="7" t="s">
        <v>15750</v>
      </c>
      <c r="F323" s="7" t="s">
        <v>15755</v>
      </c>
    </row>
    <row r="324" spans="1:6">
      <c r="A324" s="9" t="s">
        <v>15756</v>
      </c>
      <c r="B324" s="7" t="s">
        <v>15057</v>
      </c>
      <c r="C324" s="7" t="s">
        <v>15749</v>
      </c>
      <c r="D324" s="7">
        <v>7222</v>
      </c>
      <c r="E324" s="7" t="s">
        <v>15750</v>
      </c>
      <c r="F324" s="7" t="s">
        <v>15757</v>
      </c>
    </row>
    <row r="325" spans="1:6">
      <c r="A325" s="9" t="s">
        <v>15758</v>
      </c>
      <c r="B325" s="7" t="s">
        <v>15687</v>
      </c>
      <c r="C325" s="7" t="s">
        <v>15749</v>
      </c>
      <c r="D325" s="7">
        <v>7222</v>
      </c>
      <c r="E325" s="7" t="s">
        <v>15750</v>
      </c>
      <c r="F325" s="7" t="s">
        <v>15759</v>
      </c>
    </row>
    <row r="326" spans="1:6">
      <c r="A326" s="9" t="s">
        <v>15760</v>
      </c>
      <c r="B326" s="7" t="s">
        <v>15143</v>
      </c>
      <c r="C326" s="7" t="s">
        <v>15749</v>
      </c>
      <c r="D326" s="7">
        <v>7222</v>
      </c>
      <c r="E326" s="7" t="s">
        <v>15750</v>
      </c>
      <c r="F326" s="7" t="s">
        <v>15761</v>
      </c>
    </row>
    <row r="327" spans="1:6">
      <c r="A327" s="9" t="s">
        <v>15762</v>
      </c>
      <c r="B327" s="7" t="s">
        <v>121</v>
      </c>
      <c r="C327" s="7" t="s">
        <v>15763</v>
      </c>
      <c r="D327" s="7">
        <v>2179</v>
      </c>
      <c r="E327" s="7" t="s">
        <v>15764</v>
      </c>
      <c r="F327" s="7" t="s">
        <v>15765</v>
      </c>
    </row>
    <row r="328" spans="1:6">
      <c r="A328" s="9" t="s">
        <v>15766</v>
      </c>
      <c r="B328" s="7" t="s">
        <v>15767</v>
      </c>
      <c r="C328" s="7" t="s">
        <v>15763</v>
      </c>
      <c r="D328" s="7">
        <v>2179</v>
      </c>
      <c r="E328" s="7" t="s">
        <v>15764</v>
      </c>
      <c r="F328" s="7" t="s">
        <v>15768</v>
      </c>
    </row>
    <row r="329" spans="1:6">
      <c r="A329" s="9" t="s">
        <v>15769</v>
      </c>
      <c r="B329" s="7" t="s">
        <v>14837</v>
      </c>
      <c r="C329" s="7" t="s">
        <v>15770</v>
      </c>
      <c r="D329" s="7">
        <v>1175</v>
      </c>
      <c r="E329" s="7" t="s">
        <v>15764</v>
      </c>
      <c r="F329" s="7" t="s">
        <v>15771</v>
      </c>
    </row>
    <row r="330" spans="1:6">
      <c r="A330" s="9" t="s">
        <v>15772</v>
      </c>
      <c r="B330" s="7" t="s">
        <v>15773</v>
      </c>
      <c r="C330" s="7" t="s">
        <v>15774</v>
      </c>
      <c r="D330" s="7">
        <v>1800</v>
      </c>
      <c r="E330" s="7" t="s">
        <v>14920</v>
      </c>
      <c r="F330" s="7" t="s">
        <v>15775</v>
      </c>
    </row>
    <row r="331" spans="1:6">
      <c r="A331" s="9" t="s">
        <v>15776</v>
      </c>
      <c r="B331" s="7" t="s">
        <v>15777</v>
      </c>
      <c r="C331" s="7" t="s">
        <v>15778</v>
      </c>
      <c r="D331" s="7">
        <v>2498</v>
      </c>
      <c r="E331" s="7" t="s">
        <v>15779</v>
      </c>
      <c r="F331" s="7" t="s">
        <v>15780</v>
      </c>
    </row>
  </sheetData>
  <hyperlinks>
    <hyperlink ref="C23" r:id="rId1" display="XP_062653656.1" tooltip="Show report for XP_062653656.1"/>
    <hyperlink ref="C24" r:id="rId2" display="Q09164.1" tooltip="Show report for Q09164.1"/>
    <hyperlink ref="C25" r:id="rId2" display="Q09164.1" tooltip="Show report for Q09164.1"/>
    <hyperlink ref="C26" r:id="rId2" display="Q09164.1" tooltip="Show report for Q09164.1"/>
    <hyperlink ref="C27" r:id="rId2" display="Q09164.1" tooltip="Show report for Q09164.1"/>
    <hyperlink ref="C28" r:id="rId2" display="Q09164.1" tooltip="Show report for Q09164.1"/>
    <hyperlink ref="C29" r:id="rId2" display="Q09164.1" tooltip="Show report for Q09164.1"/>
    <hyperlink ref="C30" r:id="rId2" display="Q09164.1" tooltip="Show report for Q09164.1"/>
    <hyperlink ref="C31" r:id="rId2" display="Q09164.1" tooltip="Show report for Q09164.1"/>
    <hyperlink ref="C32" r:id="rId2" display="Q09164.1" tooltip="Show report for Q09164.1"/>
    <hyperlink ref="C33" r:id="rId2" display="Q09164.1" tooltip="Show report for Q09164.1"/>
    <hyperlink ref="C34" r:id="rId2" display="Q09164.1" tooltip="Show report for Q09164.1"/>
    <hyperlink ref="C35" r:id="rId3" display="XP_007826232.2" tooltip="Show report for XP_007826232.2"/>
    <hyperlink ref="C36" r:id="rId3" display="XP_007826232.2" tooltip="Show report for XP_007826232.2"/>
    <hyperlink ref="C37" r:id="rId3" display="XP_007826232.2" tooltip="Show report for XP_007826232.2"/>
    <hyperlink ref="C38" r:id="rId3" display="XP_007826232.2" tooltip="Show report for XP_007826232.2"/>
    <hyperlink ref="C39" r:id="rId3" display="XP_007826232.2" tooltip="Show report for XP_007826232.2"/>
    <hyperlink ref="C40" r:id="rId3" display="XP_007826232.2" tooltip="Show report for XP_007826232.2"/>
    <hyperlink ref="C47" r:id="rId4" display="KAH1440463.1" tooltip="Show report for KAH1440463.1"/>
    <hyperlink ref="C48" r:id="rId4" display="KAH1440463.1" tooltip="Show report for KAH1440463.1"/>
    <hyperlink ref="C179" r:id="rId5" display="XP_071367588.1" tooltip="Show report for XP_071367588.1"/>
    <hyperlink ref="C180" r:id="rId5" display="XP_071367588.1" tooltip="Show report for XP_071367588.1"/>
    <hyperlink ref="C181" r:id="rId5" display="XP_071367588.1" tooltip="Show report for XP_071367588.1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07"/>
  <sheetViews>
    <sheetView zoomScale="88" zoomScaleNormal="88" topLeftCell="A3624" workbookViewId="0">
      <selection activeCell="E59" sqref="E59"/>
    </sheetView>
  </sheetViews>
  <sheetFormatPr defaultColWidth="11" defaultRowHeight="15.6" outlineLevelCol="4"/>
  <cols>
    <col min="1" max="1" width="40" customWidth="1"/>
    <col min="2" max="3" width="15.5" customWidth="1"/>
    <col min="4" max="4" width="46.5" customWidth="1"/>
    <col min="5" max="5" width="32.8333333333333" customWidth="1"/>
  </cols>
  <sheetData>
    <row r="1" spans="1:5">
      <c r="A1" t="s">
        <v>0</v>
      </c>
      <c r="B1" t="s">
        <v>15781</v>
      </c>
      <c r="C1" t="s">
        <v>15782</v>
      </c>
      <c r="D1" t="s">
        <v>15783</v>
      </c>
      <c r="E1" t="s">
        <v>15784</v>
      </c>
    </row>
    <row r="2" spans="1:5">
      <c r="A2" t="s">
        <v>8</v>
      </c>
      <c r="B2" t="s">
        <v>9</v>
      </c>
      <c r="C2" t="s">
        <v>15785</v>
      </c>
      <c r="D2" t="s">
        <v>15786</v>
      </c>
      <c r="E2" t="s">
        <v>12</v>
      </c>
    </row>
    <row r="3" spans="1:5">
      <c r="A3" t="s">
        <v>14</v>
      </c>
      <c r="B3" t="s">
        <v>15</v>
      </c>
      <c r="C3" t="s">
        <v>15787</v>
      </c>
      <c r="D3" t="s">
        <v>15788</v>
      </c>
      <c r="E3" t="s">
        <v>16</v>
      </c>
    </row>
    <row r="4" spans="1:5">
      <c r="A4" t="s">
        <v>18</v>
      </c>
      <c r="B4" t="s">
        <v>19</v>
      </c>
      <c r="C4" t="s">
        <v>522</v>
      </c>
      <c r="D4" t="s">
        <v>15789</v>
      </c>
      <c r="E4" t="s">
        <v>21</v>
      </c>
    </row>
    <row r="5" spans="1:5">
      <c r="A5" t="s">
        <v>23</v>
      </c>
      <c r="B5" t="s">
        <v>24</v>
      </c>
      <c r="C5" t="s">
        <v>15790</v>
      </c>
      <c r="D5" t="s">
        <v>15791</v>
      </c>
      <c r="E5" t="s">
        <v>26</v>
      </c>
    </row>
    <row r="6" spans="1:5">
      <c r="A6" t="s">
        <v>28</v>
      </c>
      <c r="B6" t="s">
        <v>19</v>
      </c>
      <c r="C6" t="s">
        <v>522</v>
      </c>
      <c r="D6" t="s">
        <v>15792</v>
      </c>
      <c r="E6" t="s">
        <v>29</v>
      </c>
    </row>
    <row r="7" spans="1:5">
      <c r="A7" t="s">
        <v>31</v>
      </c>
      <c r="B7" t="s">
        <v>32</v>
      </c>
      <c r="C7" t="s">
        <v>171</v>
      </c>
      <c r="D7" t="s">
        <v>15793</v>
      </c>
      <c r="E7" t="s">
        <v>34</v>
      </c>
    </row>
    <row r="8" spans="1:5">
      <c r="A8" t="s">
        <v>36</v>
      </c>
      <c r="B8" t="s">
        <v>37</v>
      </c>
      <c r="C8" t="s">
        <v>4689</v>
      </c>
      <c r="D8" t="s">
        <v>15794</v>
      </c>
      <c r="E8" t="s">
        <v>39</v>
      </c>
    </row>
    <row r="9" spans="1:5">
      <c r="A9" t="s">
        <v>41</v>
      </c>
      <c r="B9" t="s">
        <v>42</v>
      </c>
      <c r="C9" t="s">
        <v>15795</v>
      </c>
      <c r="D9" t="s">
        <v>15796</v>
      </c>
      <c r="E9" t="s">
        <v>44</v>
      </c>
    </row>
    <row r="10" spans="1:5">
      <c r="A10" t="s">
        <v>46</v>
      </c>
      <c r="B10" t="s">
        <v>47</v>
      </c>
      <c r="C10" t="s">
        <v>15797</v>
      </c>
      <c r="D10" t="s">
        <v>15798</v>
      </c>
      <c r="E10" t="s">
        <v>48</v>
      </c>
    </row>
    <row r="11" spans="1:5">
      <c r="A11" t="s">
        <v>50</v>
      </c>
      <c r="B11" t="s">
        <v>42</v>
      </c>
      <c r="C11" t="s">
        <v>15795</v>
      </c>
      <c r="D11" t="s">
        <v>15799</v>
      </c>
      <c r="E11" t="s">
        <v>52</v>
      </c>
    </row>
    <row r="12" spans="1:5">
      <c r="A12" t="s">
        <v>60</v>
      </c>
      <c r="B12" t="s">
        <v>61</v>
      </c>
      <c r="C12" t="s">
        <v>15800</v>
      </c>
      <c r="D12" t="s">
        <v>15801</v>
      </c>
      <c r="E12" t="s">
        <v>62</v>
      </c>
    </row>
    <row r="13" spans="1:5">
      <c r="A13" t="s">
        <v>64</v>
      </c>
      <c r="B13" t="s">
        <v>65</v>
      </c>
      <c r="C13" t="s">
        <v>15800</v>
      </c>
      <c r="D13" t="s">
        <v>15802</v>
      </c>
      <c r="E13" t="s">
        <v>66</v>
      </c>
    </row>
    <row r="14" spans="1:5">
      <c r="A14" t="s">
        <v>68</v>
      </c>
      <c r="B14" t="s">
        <v>69</v>
      </c>
      <c r="C14" t="s">
        <v>583</v>
      </c>
      <c r="D14" t="s">
        <v>15803</v>
      </c>
      <c r="E14" t="s">
        <v>72</v>
      </c>
    </row>
    <row r="15" spans="1:5">
      <c r="A15" t="s">
        <v>74</v>
      </c>
      <c r="B15" t="s">
        <v>75</v>
      </c>
      <c r="C15" t="s">
        <v>15787</v>
      </c>
      <c r="D15" t="s">
        <v>15804</v>
      </c>
      <c r="E15" t="s">
        <v>77</v>
      </c>
    </row>
    <row r="16" spans="1:5">
      <c r="A16" t="s">
        <v>79</v>
      </c>
      <c r="B16" t="s">
        <v>42</v>
      </c>
      <c r="C16" t="s">
        <v>15795</v>
      </c>
      <c r="D16" t="s">
        <v>15805</v>
      </c>
      <c r="E16" t="s">
        <v>81</v>
      </c>
    </row>
    <row r="17" spans="1:5">
      <c r="A17" t="s">
        <v>83</v>
      </c>
      <c r="B17" t="s">
        <v>65</v>
      </c>
      <c r="C17" t="s">
        <v>15795</v>
      </c>
      <c r="D17" t="s">
        <v>15806</v>
      </c>
      <c r="E17" t="s">
        <v>85</v>
      </c>
    </row>
    <row r="18" spans="1:5">
      <c r="A18" t="s">
        <v>87</v>
      </c>
      <c r="B18" t="s">
        <v>42</v>
      </c>
      <c r="C18" t="s">
        <v>15795</v>
      </c>
      <c r="D18" t="s">
        <v>15807</v>
      </c>
      <c r="E18" t="s">
        <v>88</v>
      </c>
    </row>
    <row r="19" spans="1:5">
      <c r="A19" t="s">
        <v>90</v>
      </c>
      <c r="B19" t="s">
        <v>32</v>
      </c>
      <c r="C19" t="s">
        <v>171</v>
      </c>
      <c r="D19" t="s">
        <v>15808</v>
      </c>
      <c r="E19" t="s">
        <v>93</v>
      </c>
    </row>
    <row r="20" spans="1:5">
      <c r="A20" t="s">
        <v>95</v>
      </c>
      <c r="B20" t="s">
        <v>96</v>
      </c>
      <c r="C20" t="s">
        <v>594</v>
      </c>
      <c r="D20" t="s">
        <v>15809</v>
      </c>
      <c r="E20" t="s">
        <v>98</v>
      </c>
    </row>
    <row r="21" spans="1:5">
      <c r="A21" t="s">
        <v>100</v>
      </c>
      <c r="B21" t="s">
        <v>65</v>
      </c>
      <c r="C21" t="s">
        <v>15795</v>
      </c>
      <c r="D21" t="s">
        <v>15810</v>
      </c>
      <c r="E21" t="s">
        <v>103</v>
      </c>
    </row>
    <row r="22" spans="1:5">
      <c r="A22" t="s">
        <v>105</v>
      </c>
      <c r="B22" t="s">
        <v>106</v>
      </c>
      <c r="C22" t="s">
        <v>15811</v>
      </c>
      <c r="D22" t="s">
        <v>15812</v>
      </c>
      <c r="E22" t="s">
        <v>107</v>
      </c>
    </row>
    <row r="23" spans="1:5">
      <c r="A23" t="s">
        <v>109</v>
      </c>
      <c r="B23" t="s">
        <v>106</v>
      </c>
      <c r="C23" t="s">
        <v>15811</v>
      </c>
      <c r="D23" t="s">
        <v>15813</v>
      </c>
      <c r="E23" t="s">
        <v>111</v>
      </c>
    </row>
    <row r="24" spans="1:5">
      <c r="A24" t="s">
        <v>113</v>
      </c>
      <c r="B24" t="s">
        <v>114</v>
      </c>
      <c r="C24" t="s">
        <v>176</v>
      </c>
      <c r="D24" t="s">
        <v>15814</v>
      </c>
      <c r="E24" t="s">
        <v>115</v>
      </c>
    </row>
    <row r="25" spans="1:5">
      <c r="A25" t="s">
        <v>117</v>
      </c>
      <c r="B25" t="s">
        <v>106</v>
      </c>
      <c r="C25" t="s">
        <v>15811</v>
      </c>
      <c r="D25" t="s">
        <v>15815</v>
      </c>
      <c r="E25" t="s">
        <v>118</v>
      </c>
    </row>
    <row r="26" spans="1:5">
      <c r="A26" t="s">
        <v>120</v>
      </c>
      <c r="B26" t="s">
        <v>121</v>
      </c>
      <c r="C26" t="s">
        <v>15787</v>
      </c>
      <c r="D26" t="s">
        <v>15816</v>
      </c>
      <c r="E26" t="s">
        <v>123</v>
      </c>
    </row>
    <row r="27" spans="1:5">
      <c r="A27" t="s">
        <v>125</v>
      </c>
      <c r="B27" t="s">
        <v>65</v>
      </c>
      <c r="C27" t="s">
        <v>15795</v>
      </c>
      <c r="D27" t="s">
        <v>15817</v>
      </c>
      <c r="E27" t="s">
        <v>128</v>
      </c>
    </row>
    <row r="28" spans="1:5">
      <c r="A28" t="s">
        <v>130</v>
      </c>
      <c r="B28" t="s">
        <v>131</v>
      </c>
      <c r="C28" t="s">
        <v>176</v>
      </c>
      <c r="D28" t="s">
        <v>15818</v>
      </c>
      <c r="E28" t="s">
        <v>133</v>
      </c>
    </row>
    <row r="29" spans="1:5">
      <c r="A29" t="s">
        <v>135</v>
      </c>
      <c r="B29" t="s">
        <v>19</v>
      </c>
      <c r="C29" t="s">
        <v>522</v>
      </c>
      <c r="D29" t="s">
        <v>15819</v>
      </c>
      <c r="E29" t="s">
        <v>136</v>
      </c>
    </row>
    <row r="30" spans="1:5">
      <c r="A30" t="s">
        <v>138</v>
      </c>
      <c r="B30" t="s">
        <v>106</v>
      </c>
      <c r="C30" t="s">
        <v>15811</v>
      </c>
      <c r="D30" t="s">
        <v>15820</v>
      </c>
      <c r="E30" t="s">
        <v>141</v>
      </c>
    </row>
    <row r="31" spans="1:5">
      <c r="A31" t="s">
        <v>143</v>
      </c>
      <c r="B31" t="s">
        <v>106</v>
      </c>
      <c r="C31" t="s">
        <v>15811</v>
      </c>
      <c r="D31" t="s">
        <v>15820</v>
      </c>
      <c r="E31" t="s">
        <v>144</v>
      </c>
    </row>
    <row r="32" spans="1:5">
      <c r="A32" t="s">
        <v>151</v>
      </c>
      <c r="B32" t="s">
        <v>65</v>
      </c>
      <c r="C32" t="s">
        <v>15795</v>
      </c>
      <c r="D32" t="s">
        <v>15821</v>
      </c>
      <c r="E32" t="s">
        <v>152</v>
      </c>
    </row>
    <row r="33" spans="1:5">
      <c r="A33" t="s">
        <v>154</v>
      </c>
      <c r="B33" t="s">
        <v>19</v>
      </c>
      <c r="C33" t="s">
        <v>522</v>
      </c>
      <c r="D33" t="s">
        <v>15822</v>
      </c>
      <c r="E33" t="s">
        <v>155</v>
      </c>
    </row>
    <row r="34" spans="1:5">
      <c r="A34" t="s">
        <v>157</v>
      </c>
      <c r="B34" t="s">
        <v>19</v>
      </c>
      <c r="C34" t="s">
        <v>522</v>
      </c>
      <c r="D34" t="s">
        <v>15822</v>
      </c>
      <c r="E34" t="s">
        <v>159</v>
      </c>
    </row>
    <row r="35" spans="1:5">
      <c r="A35" t="s">
        <v>161</v>
      </c>
      <c r="B35" t="s">
        <v>96</v>
      </c>
      <c r="C35" t="s">
        <v>15795</v>
      </c>
      <c r="D35" t="s">
        <v>15823</v>
      </c>
      <c r="E35" t="s">
        <v>162</v>
      </c>
    </row>
    <row r="36" spans="1:5">
      <c r="A36" t="s">
        <v>164</v>
      </c>
      <c r="B36" t="s">
        <v>37</v>
      </c>
      <c r="C36" t="s">
        <v>15797</v>
      </c>
      <c r="D36" t="s">
        <v>15824</v>
      </c>
      <c r="E36" t="s">
        <v>168</v>
      </c>
    </row>
    <row r="37" spans="1:5">
      <c r="A37" t="s">
        <v>170</v>
      </c>
      <c r="B37" t="s">
        <v>32</v>
      </c>
      <c r="C37" t="s">
        <v>171</v>
      </c>
      <c r="D37" t="s">
        <v>15825</v>
      </c>
      <c r="E37" t="s">
        <v>173</v>
      </c>
    </row>
    <row r="38" spans="1:5">
      <c r="A38" t="s">
        <v>175</v>
      </c>
      <c r="B38" t="s">
        <v>131</v>
      </c>
      <c r="C38" t="s">
        <v>176</v>
      </c>
      <c r="D38" t="s">
        <v>15826</v>
      </c>
      <c r="E38" t="s">
        <v>178</v>
      </c>
    </row>
    <row r="39" spans="1:5">
      <c r="A39" t="s">
        <v>180</v>
      </c>
      <c r="B39" t="s">
        <v>32</v>
      </c>
      <c r="C39" t="s">
        <v>171</v>
      </c>
      <c r="D39" t="s">
        <v>15827</v>
      </c>
      <c r="E39" t="s">
        <v>181</v>
      </c>
    </row>
    <row r="40" spans="1:5">
      <c r="A40" t="s">
        <v>183</v>
      </c>
      <c r="B40" t="s">
        <v>272</v>
      </c>
      <c r="C40" t="s">
        <v>15828</v>
      </c>
      <c r="D40" t="s">
        <v>15829</v>
      </c>
      <c r="E40" t="s">
        <v>185</v>
      </c>
    </row>
    <row r="41" spans="1:5">
      <c r="A41" t="s">
        <v>192</v>
      </c>
      <c r="B41" t="s">
        <v>811</v>
      </c>
      <c r="C41" t="s">
        <v>15828</v>
      </c>
      <c r="D41" t="s">
        <v>15830</v>
      </c>
      <c r="E41" t="s">
        <v>194</v>
      </c>
    </row>
    <row r="42" spans="1:5">
      <c r="A42" t="s">
        <v>196</v>
      </c>
      <c r="B42" t="s">
        <v>37</v>
      </c>
      <c r="C42" t="s">
        <v>15797</v>
      </c>
      <c r="D42" t="s">
        <v>15831</v>
      </c>
      <c r="E42" t="s">
        <v>198</v>
      </c>
    </row>
    <row r="43" spans="1:5">
      <c r="A43" t="s">
        <v>15832</v>
      </c>
      <c r="B43" t="s">
        <v>47</v>
      </c>
      <c r="C43" t="s">
        <v>15797</v>
      </c>
      <c r="D43" t="s">
        <v>15833</v>
      </c>
      <c r="E43" t="s">
        <v>203</v>
      </c>
    </row>
    <row r="44" spans="1:5">
      <c r="A44" t="s">
        <v>15834</v>
      </c>
      <c r="B44" t="s">
        <v>47</v>
      </c>
      <c r="C44" t="s">
        <v>15797</v>
      </c>
      <c r="D44" t="s">
        <v>15835</v>
      </c>
      <c r="E44" t="s">
        <v>207</v>
      </c>
    </row>
    <row r="45" spans="1:5">
      <c r="A45" t="s">
        <v>15836</v>
      </c>
      <c r="B45" t="s">
        <v>96</v>
      </c>
      <c r="C45" t="s">
        <v>15800</v>
      </c>
      <c r="D45" t="s">
        <v>15837</v>
      </c>
      <c r="E45" t="s">
        <v>211</v>
      </c>
    </row>
    <row r="46" spans="1:5">
      <c r="A46" t="s">
        <v>213</v>
      </c>
      <c r="B46" t="s">
        <v>24</v>
      </c>
      <c r="C46" t="s">
        <v>15838</v>
      </c>
      <c r="D46" t="s">
        <v>15839</v>
      </c>
      <c r="E46" t="s">
        <v>216</v>
      </c>
    </row>
    <row r="47" spans="1:5">
      <c r="A47" t="s">
        <v>218</v>
      </c>
      <c r="B47" t="s">
        <v>19</v>
      </c>
      <c r="C47" t="s">
        <v>522</v>
      </c>
      <c r="D47" t="s">
        <v>15840</v>
      </c>
      <c r="E47" t="s">
        <v>219</v>
      </c>
    </row>
    <row r="48" spans="1:5">
      <c r="A48" t="s">
        <v>221</v>
      </c>
      <c r="B48" t="s">
        <v>222</v>
      </c>
      <c r="C48" t="s">
        <v>15787</v>
      </c>
      <c r="D48" t="s">
        <v>15841</v>
      </c>
      <c r="E48" t="s">
        <v>224</v>
      </c>
    </row>
    <row r="49" spans="1:5">
      <c r="A49" t="s">
        <v>230</v>
      </c>
      <c r="B49" t="s">
        <v>19</v>
      </c>
      <c r="C49" t="s">
        <v>522</v>
      </c>
      <c r="D49" t="s">
        <v>15840</v>
      </c>
      <c r="E49" t="s">
        <v>231</v>
      </c>
    </row>
    <row r="50" spans="1:5">
      <c r="A50" t="s">
        <v>233</v>
      </c>
      <c r="B50" t="s">
        <v>15</v>
      </c>
      <c r="C50" t="s">
        <v>15787</v>
      </c>
      <c r="D50" t="s">
        <v>15842</v>
      </c>
      <c r="E50" t="s">
        <v>234</v>
      </c>
    </row>
    <row r="51" spans="1:5">
      <c r="A51" t="s">
        <v>236</v>
      </c>
      <c r="B51" t="s">
        <v>42</v>
      </c>
      <c r="C51" t="s">
        <v>15795</v>
      </c>
      <c r="D51" t="s">
        <v>15843</v>
      </c>
      <c r="E51" t="s">
        <v>238</v>
      </c>
    </row>
    <row r="52" spans="1:5">
      <c r="A52" t="s">
        <v>240</v>
      </c>
      <c r="B52" t="s">
        <v>131</v>
      </c>
      <c r="C52" t="s">
        <v>4689</v>
      </c>
      <c r="D52" t="s">
        <v>15844</v>
      </c>
      <c r="E52" t="s">
        <v>243</v>
      </c>
    </row>
    <row r="53" spans="1:5">
      <c r="A53" t="s">
        <v>245</v>
      </c>
      <c r="B53" t="s">
        <v>61</v>
      </c>
      <c r="C53" t="s">
        <v>4689</v>
      </c>
      <c r="D53" t="s">
        <v>15845</v>
      </c>
      <c r="E53" t="s">
        <v>246</v>
      </c>
    </row>
    <row r="54" spans="1:5">
      <c r="A54" t="s">
        <v>248</v>
      </c>
      <c r="B54" t="s">
        <v>61</v>
      </c>
      <c r="C54" t="s">
        <v>4689</v>
      </c>
      <c r="D54" t="s">
        <v>15846</v>
      </c>
      <c r="E54" t="s">
        <v>250</v>
      </c>
    </row>
    <row r="55" spans="1:5">
      <c r="A55" t="s">
        <v>252</v>
      </c>
      <c r="B55" t="s">
        <v>42</v>
      </c>
      <c r="C55" t="s">
        <v>15795</v>
      </c>
      <c r="D55" t="s">
        <v>15847</v>
      </c>
      <c r="E55" t="s">
        <v>255</v>
      </c>
    </row>
    <row r="56" spans="1:5">
      <c r="A56" t="s">
        <v>257</v>
      </c>
      <c r="B56" t="s">
        <v>114</v>
      </c>
      <c r="C56" t="s">
        <v>15811</v>
      </c>
      <c r="D56" t="s">
        <v>15848</v>
      </c>
      <c r="E56" t="s">
        <v>259</v>
      </c>
    </row>
    <row r="57" spans="1:5">
      <c r="A57" t="s">
        <v>261</v>
      </c>
      <c r="B57" t="s">
        <v>96</v>
      </c>
      <c r="C57" t="s">
        <v>594</v>
      </c>
      <c r="D57" t="s">
        <v>15849</v>
      </c>
      <c r="E57" t="s">
        <v>263</v>
      </c>
    </row>
    <row r="58" spans="1:5">
      <c r="A58" t="s">
        <v>265</v>
      </c>
      <c r="B58" t="s">
        <v>42</v>
      </c>
      <c r="C58" t="s">
        <v>15795</v>
      </c>
      <c r="D58" t="s">
        <v>15850</v>
      </c>
      <c r="E58" t="s">
        <v>266</v>
      </c>
    </row>
    <row r="59" spans="1:5">
      <c r="A59" t="s">
        <v>268</v>
      </c>
      <c r="B59" t="s">
        <v>65</v>
      </c>
      <c r="C59" t="s">
        <v>15795</v>
      </c>
      <c r="D59" t="s">
        <v>15851</v>
      </c>
      <c r="E59" t="s">
        <v>269</v>
      </c>
    </row>
    <row r="60" spans="1:5">
      <c r="A60" t="s">
        <v>271</v>
      </c>
      <c r="B60" t="s">
        <v>272</v>
      </c>
      <c r="C60" t="s">
        <v>15787</v>
      </c>
      <c r="D60" t="s">
        <v>15852</v>
      </c>
      <c r="E60" t="s">
        <v>273</v>
      </c>
    </row>
    <row r="61" spans="1:5">
      <c r="A61" t="s">
        <v>275</v>
      </c>
      <c r="B61" t="s">
        <v>114</v>
      </c>
      <c r="C61" t="s">
        <v>176</v>
      </c>
      <c r="D61" t="s">
        <v>15853</v>
      </c>
      <c r="E61" t="s">
        <v>276</v>
      </c>
    </row>
    <row r="62" spans="1:5">
      <c r="A62" t="s">
        <v>278</v>
      </c>
      <c r="B62" t="s">
        <v>65</v>
      </c>
      <c r="C62" t="s">
        <v>15795</v>
      </c>
      <c r="D62" t="s">
        <v>15854</v>
      </c>
      <c r="E62" t="s">
        <v>280</v>
      </c>
    </row>
    <row r="63" spans="1:5">
      <c r="A63" t="s">
        <v>282</v>
      </c>
      <c r="B63" t="s">
        <v>121</v>
      </c>
      <c r="C63" t="s">
        <v>15800</v>
      </c>
      <c r="D63" t="s">
        <v>15855</v>
      </c>
      <c r="E63" t="s">
        <v>283</v>
      </c>
    </row>
    <row r="64" spans="1:5">
      <c r="A64" t="s">
        <v>285</v>
      </c>
      <c r="B64" t="s">
        <v>42</v>
      </c>
      <c r="C64" t="s">
        <v>15795</v>
      </c>
      <c r="D64" t="s">
        <v>15856</v>
      </c>
      <c r="E64" t="s">
        <v>286</v>
      </c>
    </row>
    <row r="65" spans="1:5">
      <c r="A65" t="s">
        <v>288</v>
      </c>
      <c r="B65" t="s">
        <v>96</v>
      </c>
      <c r="C65" t="s">
        <v>594</v>
      </c>
      <c r="D65" t="s">
        <v>15857</v>
      </c>
      <c r="E65" t="s">
        <v>289</v>
      </c>
    </row>
    <row r="66" spans="1:5">
      <c r="A66" t="s">
        <v>291</v>
      </c>
      <c r="B66" t="s">
        <v>75</v>
      </c>
      <c r="C66" t="s">
        <v>15787</v>
      </c>
      <c r="D66" t="s">
        <v>15858</v>
      </c>
      <c r="E66" t="s">
        <v>294</v>
      </c>
    </row>
    <row r="67" spans="1:5">
      <c r="A67" t="s">
        <v>296</v>
      </c>
      <c r="B67" t="s">
        <v>131</v>
      </c>
      <c r="C67" t="s">
        <v>176</v>
      </c>
      <c r="D67" t="s">
        <v>15859</v>
      </c>
      <c r="E67" t="s">
        <v>297</v>
      </c>
    </row>
    <row r="68" spans="1:5">
      <c r="A68" t="s">
        <v>303</v>
      </c>
      <c r="B68" t="s">
        <v>131</v>
      </c>
      <c r="C68" t="s">
        <v>176</v>
      </c>
      <c r="D68" t="s">
        <v>15859</v>
      </c>
      <c r="E68" t="s">
        <v>297</v>
      </c>
    </row>
    <row r="69" spans="1:5">
      <c r="A69" t="s">
        <v>305</v>
      </c>
      <c r="B69" t="s">
        <v>306</v>
      </c>
      <c r="C69" t="s">
        <v>15800</v>
      </c>
      <c r="D69" t="s">
        <v>15860</v>
      </c>
      <c r="E69" t="s">
        <v>308</v>
      </c>
    </row>
    <row r="70" spans="1:5">
      <c r="A70" t="s">
        <v>310</v>
      </c>
      <c r="B70" t="s">
        <v>65</v>
      </c>
      <c r="C70" t="s">
        <v>171</v>
      </c>
      <c r="D70" t="s">
        <v>15861</v>
      </c>
      <c r="E70" t="s">
        <v>311</v>
      </c>
    </row>
    <row r="71" spans="1:5">
      <c r="A71" t="s">
        <v>313</v>
      </c>
      <c r="B71" t="s">
        <v>96</v>
      </c>
      <c r="C71" t="s">
        <v>15787</v>
      </c>
      <c r="D71" t="s">
        <v>15862</v>
      </c>
      <c r="E71" t="s">
        <v>314</v>
      </c>
    </row>
    <row r="72" spans="1:5">
      <c r="A72" t="s">
        <v>316</v>
      </c>
      <c r="B72" t="s">
        <v>131</v>
      </c>
      <c r="C72" t="s">
        <v>176</v>
      </c>
      <c r="D72" t="s">
        <v>15859</v>
      </c>
      <c r="E72" t="s">
        <v>297</v>
      </c>
    </row>
    <row r="73" spans="1:5">
      <c r="A73" t="s">
        <v>318</v>
      </c>
      <c r="B73" t="s">
        <v>96</v>
      </c>
      <c r="C73" t="s">
        <v>15787</v>
      </c>
      <c r="D73" t="s">
        <v>15862</v>
      </c>
      <c r="E73" t="s">
        <v>319</v>
      </c>
    </row>
    <row r="74" spans="1:5">
      <c r="A74" t="s">
        <v>321</v>
      </c>
      <c r="B74" t="s">
        <v>19</v>
      </c>
      <c r="C74" t="s">
        <v>522</v>
      </c>
      <c r="D74" t="s">
        <v>15863</v>
      </c>
      <c r="E74" t="s">
        <v>323</v>
      </c>
    </row>
    <row r="75" spans="1:5">
      <c r="A75" t="s">
        <v>325</v>
      </c>
      <c r="B75" t="s">
        <v>131</v>
      </c>
      <c r="C75" t="s">
        <v>4689</v>
      </c>
      <c r="D75" t="s">
        <v>15864</v>
      </c>
      <c r="E75" t="s">
        <v>328</v>
      </c>
    </row>
    <row r="76" spans="1:5">
      <c r="A76" t="s">
        <v>330</v>
      </c>
      <c r="B76" t="s">
        <v>331</v>
      </c>
      <c r="C76" t="s">
        <v>15790</v>
      </c>
      <c r="D76" t="s">
        <v>15865</v>
      </c>
      <c r="E76" t="s">
        <v>333</v>
      </c>
    </row>
    <row r="77" spans="1:5">
      <c r="A77" t="s">
        <v>335</v>
      </c>
      <c r="B77" t="s">
        <v>131</v>
      </c>
      <c r="C77" t="s">
        <v>522</v>
      </c>
      <c r="D77" t="s">
        <v>15866</v>
      </c>
      <c r="E77" t="s">
        <v>336</v>
      </c>
    </row>
    <row r="78" spans="1:5">
      <c r="A78" t="s">
        <v>338</v>
      </c>
      <c r="B78" t="s">
        <v>339</v>
      </c>
      <c r="C78" t="s">
        <v>15800</v>
      </c>
      <c r="D78" t="s">
        <v>15867</v>
      </c>
      <c r="E78" t="s">
        <v>340</v>
      </c>
    </row>
    <row r="79" spans="1:5">
      <c r="A79" t="s">
        <v>342</v>
      </c>
      <c r="B79" t="s">
        <v>339</v>
      </c>
      <c r="C79" t="s">
        <v>15800</v>
      </c>
      <c r="D79" t="s">
        <v>15867</v>
      </c>
      <c r="E79" t="s">
        <v>340</v>
      </c>
    </row>
    <row r="80" spans="1:5">
      <c r="A80" t="s">
        <v>344</v>
      </c>
      <c r="B80" t="s">
        <v>345</v>
      </c>
      <c r="C80" t="s">
        <v>15785</v>
      </c>
      <c r="D80" t="s">
        <v>15868</v>
      </c>
      <c r="E80" t="s">
        <v>347</v>
      </c>
    </row>
    <row r="81" spans="1:5">
      <c r="A81" t="s">
        <v>349</v>
      </c>
      <c r="B81" t="s">
        <v>350</v>
      </c>
      <c r="C81" t="s">
        <v>15790</v>
      </c>
      <c r="D81" t="s">
        <v>15869</v>
      </c>
      <c r="E81" t="s">
        <v>353</v>
      </c>
    </row>
    <row r="82" spans="1:5">
      <c r="A82" t="s">
        <v>355</v>
      </c>
      <c r="B82" t="s">
        <v>32</v>
      </c>
      <c r="C82" t="s">
        <v>171</v>
      </c>
      <c r="D82" t="s">
        <v>15870</v>
      </c>
      <c r="E82" t="s">
        <v>357</v>
      </c>
    </row>
    <row r="83" spans="1:5">
      <c r="A83" t="s">
        <v>359</v>
      </c>
      <c r="B83" t="s">
        <v>75</v>
      </c>
      <c r="C83" t="s">
        <v>15787</v>
      </c>
      <c r="D83" t="s">
        <v>15871</v>
      </c>
      <c r="E83" t="s">
        <v>360</v>
      </c>
    </row>
    <row r="84" spans="1:5">
      <c r="A84" t="s">
        <v>362</v>
      </c>
      <c r="B84" t="s">
        <v>131</v>
      </c>
      <c r="C84" t="s">
        <v>4689</v>
      </c>
      <c r="D84" t="s">
        <v>15872</v>
      </c>
      <c r="E84" t="s">
        <v>365</v>
      </c>
    </row>
    <row r="85" spans="1:5">
      <c r="A85" t="s">
        <v>367</v>
      </c>
      <c r="B85" t="s">
        <v>114</v>
      </c>
      <c r="C85" t="s">
        <v>171</v>
      </c>
      <c r="D85" t="s">
        <v>15873</v>
      </c>
      <c r="E85" t="s">
        <v>370</v>
      </c>
    </row>
    <row r="86" spans="1:5">
      <c r="A86" t="s">
        <v>372</v>
      </c>
      <c r="B86" t="s">
        <v>61</v>
      </c>
      <c r="C86" t="s">
        <v>4689</v>
      </c>
      <c r="D86" t="s">
        <v>15874</v>
      </c>
      <c r="E86" t="s">
        <v>373</v>
      </c>
    </row>
    <row r="87" spans="1:5">
      <c r="A87" t="s">
        <v>375</v>
      </c>
      <c r="B87" t="s">
        <v>15875</v>
      </c>
      <c r="C87" t="s">
        <v>15838</v>
      </c>
      <c r="D87" t="s">
        <v>15876</v>
      </c>
      <c r="E87" t="s">
        <v>379</v>
      </c>
    </row>
    <row r="88" spans="1:5">
      <c r="A88" t="s">
        <v>381</v>
      </c>
      <c r="B88" t="s">
        <v>131</v>
      </c>
      <c r="C88" t="s">
        <v>176</v>
      </c>
      <c r="D88" t="s">
        <v>15877</v>
      </c>
      <c r="E88" t="s">
        <v>382</v>
      </c>
    </row>
    <row r="89" spans="1:5">
      <c r="A89" t="s">
        <v>384</v>
      </c>
      <c r="B89" t="s">
        <v>339</v>
      </c>
      <c r="C89" t="s">
        <v>15800</v>
      </c>
      <c r="D89" t="s">
        <v>15867</v>
      </c>
      <c r="E89" t="s">
        <v>385</v>
      </c>
    </row>
    <row r="90" spans="1:5">
      <c r="A90" t="s">
        <v>387</v>
      </c>
      <c r="B90" t="s">
        <v>15875</v>
      </c>
      <c r="C90" t="s">
        <v>15787</v>
      </c>
      <c r="D90" t="s">
        <v>15878</v>
      </c>
      <c r="E90" t="s">
        <v>388</v>
      </c>
    </row>
    <row r="91" spans="1:5">
      <c r="A91" t="s">
        <v>390</v>
      </c>
      <c r="B91" t="s">
        <v>96</v>
      </c>
      <c r="C91" t="s">
        <v>15795</v>
      </c>
      <c r="D91" t="s">
        <v>15879</v>
      </c>
      <c r="E91" t="s">
        <v>393</v>
      </c>
    </row>
    <row r="92" spans="1:5">
      <c r="A92" t="s">
        <v>395</v>
      </c>
      <c r="B92" t="s">
        <v>121</v>
      </c>
      <c r="C92" t="s">
        <v>15787</v>
      </c>
      <c r="D92" t="s">
        <v>15880</v>
      </c>
      <c r="E92" t="s">
        <v>396</v>
      </c>
    </row>
    <row r="93" spans="1:5">
      <c r="A93" t="s">
        <v>398</v>
      </c>
      <c r="B93" t="s">
        <v>399</v>
      </c>
      <c r="C93" t="s">
        <v>176</v>
      </c>
      <c r="D93" t="s">
        <v>15881</v>
      </c>
      <c r="E93" t="s">
        <v>400</v>
      </c>
    </row>
    <row r="94" spans="1:5">
      <c r="A94" t="s">
        <v>402</v>
      </c>
      <c r="B94" t="s">
        <v>114</v>
      </c>
      <c r="C94" t="s">
        <v>15811</v>
      </c>
      <c r="D94" t="s">
        <v>15882</v>
      </c>
      <c r="E94" t="s">
        <v>403</v>
      </c>
    </row>
    <row r="95" spans="1:5">
      <c r="A95" t="s">
        <v>405</v>
      </c>
      <c r="B95" t="s">
        <v>65</v>
      </c>
      <c r="C95" t="s">
        <v>15795</v>
      </c>
      <c r="D95" t="s">
        <v>15883</v>
      </c>
      <c r="E95" t="s">
        <v>406</v>
      </c>
    </row>
    <row r="96" spans="1:5">
      <c r="A96" t="s">
        <v>429</v>
      </c>
      <c r="B96" t="s">
        <v>15</v>
      </c>
      <c r="C96" t="s">
        <v>15787</v>
      </c>
      <c r="D96" t="s">
        <v>15884</v>
      </c>
      <c r="E96" t="s">
        <v>430</v>
      </c>
    </row>
    <row r="97" spans="1:5">
      <c r="A97" t="s">
        <v>438</v>
      </c>
      <c r="B97" t="s">
        <v>306</v>
      </c>
      <c r="C97" t="s">
        <v>15795</v>
      </c>
      <c r="D97" t="s">
        <v>15885</v>
      </c>
      <c r="E97" t="s">
        <v>441</v>
      </c>
    </row>
    <row r="98" spans="1:5">
      <c r="A98" t="s">
        <v>449</v>
      </c>
      <c r="B98" t="s">
        <v>811</v>
      </c>
      <c r="C98" t="s">
        <v>15828</v>
      </c>
      <c r="D98" t="s">
        <v>15886</v>
      </c>
      <c r="E98" t="s">
        <v>452</v>
      </c>
    </row>
    <row r="99" spans="1:5">
      <c r="A99" t="s">
        <v>454</v>
      </c>
      <c r="B99" t="s">
        <v>5423</v>
      </c>
      <c r="C99" t="s">
        <v>15795</v>
      </c>
      <c r="D99" t="s">
        <v>15887</v>
      </c>
      <c r="E99" t="s">
        <v>458</v>
      </c>
    </row>
    <row r="100" spans="1:5">
      <c r="A100" t="s">
        <v>460</v>
      </c>
      <c r="B100" t="s">
        <v>306</v>
      </c>
      <c r="C100" t="s">
        <v>15795</v>
      </c>
      <c r="D100" t="s">
        <v>15888</v>
      </c>
      <c r="E100" t="s">
        <v>463</v>
      </c>
    </row>
    <row r="101" spans="1:5">
      <c r="A101" t="s">
        <v>465</v>
      </c>
      <c r="B101" t="s">
        <v>306</v>
      </c>
      <c r="C101" t="s">
        <v>15795</v>
      </c>
      <c r="D101" t="s">
        <v>15889</v>
      </c>
      <c r="E101" t="s">
        <v>466</v>
      </c>
    </row>
    <row r="102" spans="1:5">
      <c r="A102" t="s">
        <v>468</v>
      </c>
      <c r="B102" t="s">
        <v>15</v>
      </c>
      <c r="C102" t="s">
        <v>15787</v>
      </c>
      <c r="D102" t="s">
        <v>15890</v>
      </c>
      <c r="E102" t="s">
        <v>469</v>
      </c>
    </row>
    <row r="103" spans="1:5">
      <c r="A103" t="s">
        <v>471</v>
      </c>
      <c r="B103" t="s">
        <v>306</v>
      </c>
      <c r="C103" t="s">
        <v>15795</v>
      </c>
      <c r="D103" t="s">
        <v>15891</v>
      </c>
      <c r="E103" t="s">
        <v>473</v>
      </c>
    </row>
    <row r="104" spans="1:5">
      <c r="A104" t="s">
        <v>475</v>
      </c>
      <c r="B104" t="s">
        <v>15</v>
      </c>
      <c r="C104" t="s">
        <v>15787</v>
      </c>
      <c r="D104" t="s">
        <v>15892</v>
      </c>
      <c r="E104" t="s">
        <v>476</v>
      </c>
    </row>
    <row r="105" spans="1:5">
      <c r="A105" t="s">
        <v>478</v>
      </c>
      <c r="B105" t="s">
        <v>5423</v>
      </c>
      <c r="C105" t="s">
        <v>15795</v>
      </c>
      <c r="D105" t="s">
        <v>15893</v>
      </c>
      <c r="E105" t="s">
        <v>480</v>
      </c>
    </row>
    <row r="106" spans="1:5">
      <c r="A106" t="s">
        <v>482</v>
      </c>
      <c r="B106" t="s">
        <v>306</v>
      </c>
      <c r="C106" t="s">
        <v>15795</v>
      </c>
      <c r="D106" t="s">
        <v>15891</v>
      </c>
      <c r="E106" t="s">
        <v>485</v>
      </c>
    </row>
    <row r="107" spans="1:5">
      <c r="A107" t="s">
        <v>487</v>
      </c>
      <c r="B107" t="s">
        <v>15</v>
      </c>
      <c r="C107" t="s">
        <v>15787</v>
      </c>
      <c r="D107" t="s">
        <v>15894</v>
      </c>
      <c r="E107" t="s">
        <v>488</v>
      </c>
    </row>
    <row r="108" spans="1:5">
      <c r="A108" t="s">
        <v>490</v>
      </c>
      <c r="B108" t="s">
        <v>5423</v>
      </c>
      <c r="C108" t="s">
        <v>15795</v>
      </c>
      <c r="D108" t="s">
        <v>15895</v>
      </c>
      <c r="E108" t="s">
        <v>492</v>
      </c>
    </row>
    <row r="109" spans="1:5">
      <c r="A109" t="s">
        <v>494</v>
      </c>
      <c r="B109" t="s">
        <v>306</v>
      </c>
      <c r="C109" t="s">
        <v>15795</v>
      </c>
      <c r="D109" t="s">
        <v>15896</v>
      </c>
      <c r="E109" t="s">
        <v>496</v>
      </c>
    </row>
    <row r="110" spans="1:5">
      <c r="A110" t="s">
        <v>498</v>
      </c>
      <c r="B110" t="s">
        <v>306</v>
      </c>
      <c r="C110" t="s">
        <v>15795</v>
      </c>
      <c r="D110" t="s">
        <v>15897</v>
      </c>
      <c r="E110" t="s">
        <v>499</v>
      </c>
    </row>
    <row r="111" spans="1:5">
      <c r="A111" t="s">
        <v>501</v>
      </c>
      <c r="B111" t="s">
        <v>15</v>
      </c>
      <c r="C111" t="s">
        <v>15787</v>
      </c>
      <c r="D111" t="s">
        <v>15898</v>
      </c>
      <c r="E111" t="s">
        <v>502</v>
      </c>
    </row>
    <row r="112" spans="1:5">
      <c r="A112" t="s">
        <v>504</v>
      </c>
      <c r="B112" t="s">
        <v>5423</v>
      </c>
      <c r="C112" t="s">
        <v>15795</v>
      </c>
      <c r="D112" t="s">
        <v>15899</v>
      </c>
      <c r="E112" t="s">
        <v>506</v>
      </c>
    </row>
    <row r="113" spans="1:5">
      <c r="A113" t="s">
        <v>508</v>
      </c>
      <c r="B113" t="s">
        <v>121</v>
      </c>
      <c r="C113" t="s">
        <v>15787</v>
      </c>
      <c r="D113" t="s">
        <v>15900</v>
      </c>
      <c r="E113" t="s">
        <v>512</v>
      </c>
    </row>
    <row r="114" spans="1:5">
      <c r="A114" t="s">
        <v>514</v>
      </c>
      <c r="B114" t="s">
        <v>399</v>
      </c>
      <c r="C114" t="s">
        <v>15901</v>
      </c>
      <c r="D114" t="s">
        <v>15902</v>
      </c>
      <c r="E114" t="s">
        <v>516</v>
      </c>
    </row>
    <row r="115" spans="1:5">
      <c r="A115" t="s">
        <v>518</v>
      </c>
      <c r="B115" t="s">
        <v>47</v>
      </c>
      <c r="C115" t="s">
        <v>15901</v>
      </c>
      <c r="D115" t="s">
        <v>15903</v>
      </c>
      <c r="E115" t="s">
        <v>519</v>
      </c>
    </row>
    <row r="116" spans="1:5">
      <c r="A116" t="s">
        <v>521</v>
      </c>
      <c r="B116" t="s">
        <v>19</v>
      </c>
      <c r="C116" t="s">
        <v>522</v>
      </c>
      <c r="D116" t="s">
        <v>15904</v>
      </c>
      <c r="E116" t="s">
        <v>523</v>
      </c>
    </row>
    <row r="117" spans="1:5">
      <c r="A117" t="s">
        <v>525</v>
      </c>
      <c r="B117" t="s">
        <v>32</v>
      </c>
      <c r="C117" t="s">
        <v>171</v>
      </c>
      <c r="D117" t="s">
        <v>15905</v>
      </c>
      <c r="E117" t="s">
        <v>526</v>
      </c>
    </row>
    <row r="118" spans="1:5">
      <c r="A118" t="s">
        <v>528</v>
      </c>
      <c r="B118" t="s">
        <v>114</v>
      </c>
      <c r="C118" t="s">
        <v>15811</v>
      </c>
      <c r="D118" t="s">
        <v>15906</v>
      </c>
      <c r="E118" t="s">
        <v>531</v>
      </c>
    </row>
    <row r="119" spans="1:5">
      <c r="A119" t="s">
        <v>533</v>
      </c>
      <c r="B119" t="s">
        <v>37</v>
      </c>
      <c r="C119" t="s">
        <v>15901</v>
      </c>
      <c r="D119" t="s">
        <v>15907</v>
      </c>
      <c r="E119" t="s">
        <v>534</v>
      </c>
    </row>
    <row r="120" spans="1:5">
      <c r="A120" t="s">
        <v>536</v>
      </c>
      <c r="B120" t="s">
        <v>811</v>
      </c>
      <c r="C120" t="s">
        <v>15800</v>
      </c>
      <c r="D120" t="s">
        <v>15908</v>
      </c>
      <c r="E120" t="s">
        <v>538</v>
      </c>
    </row>
    <row r="121" spans="1:5">
      <c r="A121" t="s">
        <v>540</v>
      </c>
      <c r="B121" t="s">
        <v>37</v>
      </c>
      <c r="C121" t="s">
        <v>15901</v>
      </c>
      <c r="D121" t="s">
        <v>15909</v>
      </c>
      <c r="E121" t="s">
        <v>541</v>
      </c>
    </row>
    <row r="122" spans="1:5">
      <c r="A122" t="s">
        <v>543</v>
      </c>
      <c r="B122" t="s">
        <v>32</v>
      </c>
      <c r="C122" t="s">
        <v>171</v>
      </c>
      <c r="D122" t="s">
        <v>15910</v>
      </c>
      <c r="E122" t="s">
        <v>544</v>
      </c>
    </row>
    <row r="123" spans="1:5">
      <c r="A123" t="s">
        <v>546</v>
      </c>
      <c r="B123" t="s">
        <v>47</v>
      </c>
      <c r="C123" t="s">
        <v>15901</v>
      </c>
      <c r="D123" t="s">
        <v>15911</v>
      </c>
      <c r="E123" t="s">
        <v>548</v>
      </c>
    </row>
    <row r="124" spans="1:5">
      <c r="A124" t="s">
        <v>550</v>
      </c>
      <c r="B124" t="s">
        <v>399</v>
      </c>
      <c r="C124" t="s">
        <v>15901</v>
      </c>
      <c r="D124" t="s">
        <v>15912</v>
      </c>
      <c r="E124" t="s">
        <v>552</v>
      </c>
    </row>
    <row r="125" spans="1:5">
      <c r="A125" t="s">
        <v>554</v>
      </c>
      <c r="B125" t="s">
        <v>42</v>
      </c>
      <c r="C125" t="s">
        <v>15787</v>
      </c>
      <c r="D125" t="s">
        <v>15913</v>
      </c>
      <c r="E125" t="s">
        <v>556</v>
      </c>
    </row>
    <row r="126" spans="1:5">
      <c r="A126" t="s">
        <v>558</v>
      </c>
      <c r="B126" t="s">
        <v>19</v>
      </c>
      <c r="C126" t="s">
        <v>4689</v>
      </c>
      <c r="D126" t="s">
        <v>15914</v>
      </c>
      <c r="E126" t="s">
        <v>561</v>
      </c>
    </row>
    <row r="127" spans="1:5">
      <c r="A127" t="s">
        <v>563</v>
      </c>
      <c r="B127" t="s">
        <v>15915</v>
      </c>
      <c r="C127" t="s">
        <v>15785</v>
      </c>
      <c r="D127" t="s">
        <v>15916</v>
      </c>
      <c r="E127" t="s">
        <v>566</v>
      </c>
    </row>
    <row r="128" spans="1:5">
      <c r="A128" t="s">
        <v>568</v>
      </c>
      <c r="B128" t="s">
        <v>569</v>
      </c>
      <c r="C128" t="s">
        <v>15785</v>
      </c>
      <c r="D128" t="s">
        <v>15917</v>
      </c>
      <c r="E128" t="s">
        <v>572</v>
      </c>
    </row>
    <row r="129" spans="1:5">
      <c r="A129" t="s">
        <v>574</v>
      </c>
      <c r="B129" t="s">
        <v>19</v>
      </c>
      <c r="C129" t="s">
        <v>522</v>
      </c>
      <c r="D129" t="s">
        <v>15918</v>
      </c>
      <c r="E129" t="s">
        <v>576</v>
      </c>
    </row>
    <row r="130" spans="1:5">
      <c r="A130" t="s">
        <v>578</v>
      </c>
      <c r="B130" t="s">
        <v>65</v>
      </c>
      <c r="C130" t="s">
        <v>15795</v>
      </c>
      <c r="D130" t="s">
        <v>15919</v>
      </c>
      <c r="E130" t="s">
        <v>580</v>
      </c>
    </row>
    <row r="131" spans="1:5">
      <c r="A131" t="s">
        <v>582</v>
      </c>
      <c r="B131" t="s">
        <v>69</v>
      </c>
      <c r="C131" t="s">
        <v>583</v>
      </c>
      <c r="D131" t="s">
        <v>15920</v>
      </c>
      <c r="E131" t="s">
        <v>585</v>
      </c>
    </row>
    <row r="132" spans="1:5">
      <c r="A132" t="s">
        <v>587</v>
      </c>
      <c r="B132" t="s">
        <v>32</v>
      </c>
      <c r="C132" t="s">
        <v>171</v>
      </c>
      <c r="D132" t="s">
        <v>15921</v>
      </c>
      <c r="E132" t="s">
        <v>588</v>
      </c>
    </row>
    <row r="133" spans="1:5">
      <c r="A133" t="s">
        <v>590</v>
      </c>
      <c r="B133" t="s">
        <v>65</v>
      </c>
      <c r="C133" t="s">
        <v>15795</v>
      </c>
      <c r="D133" t="s">
        <v>15922</v>
      </c>
      <c r="E133" t="s">
        <v>591</v>
      </c>
    </row>
    <row r="134" spans="1:5">
      <c r="A134" t="s">
        <v>593</v>
      </c>
      <c r="B134" t="s">
        <v>96</v>
      </c>
      <c r="C134" t="s">
        <v>594</v>
      </c>
      <c r="D134" t="s">
        <v>15923</v>
      </c>
      <c r="E134" t="s">
        <v>597</v>
      </c>
    </row>
    <row r="135" spans="1:5">
      <c r="A135" t="s">
        <v>604</v>
      </c>
      <c r="B135" t="s">
        <v>19</v>
      </c>
      <c r="C135" t="s">
        <v>522</v>
      </c>
      <c r="D135" t="s">
        <v>15924</v>
      </c>
      <c r="E135" t="s">
        <v>607</v>
      </c>
    </row>
    <row r="136" spans="1:5">
      <c r="A136" t="s">
        <v>609</v>
      </c>
      <c r="B136" t="s">
        <v>65</v>
      </c>
      <c r="C136" t="s">
        <v>15795</v>
      </c>
      <c r="D136" t="s">
        <v>15925</v>
      </c>
      <c r="E136" t="s">
        <v>611</v>
      </c>
    </row>
    <row r="137" spans="1:5">
      <c r="A137" t="s">
        <v>613</v>
      </c>
      <c r="B137" t="s">
        <v>47</v>
      </c>
      <c r="C137" t="s">
        <v>15797</v>
      </c>
      <c r="D137" t="s">
        <v>15926</v>
      </c>
      <c r="E137" t="s">
        <v>614</v>
      </c>
    </row>
    <row r="138" spans="1:5">
      <c r="A138" t="s">
        <v>616</v>
      </c>
      <c r="B138" t="s">
        <v>47</v>
      </c>
      <c r="C138" t="s">
        <v>15797</v>
      </c>
      <c r="D138" t="s">
        <v>15926</v>
      </c>
      <c r="E138" t="s">
        <v>618</v>
      </c>
    </row>
    <row r="139" spans="1:5">
      <c r="A139" t="s">
        <v>620</v>
      </c>
      <c r="B139" t="s">
        <v>42</v>
      </c>
      <c r="C139" t="s">
        <v>15795</v>
      </c>
      <c r="D139" t="s">
        <v>15927</v>
      </c>
      <c r="E139" t="s">
        <v>621</v>
      </c>
    </row>
    <row r="140" spans="1:5">
      <c r="A140" t="s">
        <v>623</v>
      </c>
      <c r="B140" t="s">
        <v>131</v>
      </c>
      <c r="C140" t="s">
        <v>176</v>
      </c>
      <c r="D140" t="s">
        <v>15928</v>
      </c>
      <c r="E140" t="s">
        <v>626</v>
      </c>
    </row>
    <row r="141" spans="1:5">
      <c r="A141" t="s">
        <v>628</v>
      </c>
      <c r="B141" t="s">
        <v>15875</v>
      </c>
      <c r="C141" t="s">
        <v>15838</v>
      </c>
      <c r="D141" t="s">
        <v>15876</v>
      </c>
      <c r="E141" t="s">
        <v>629</v>
      </c>
    </row>
    <row r="142" spans="1:5">
      <c r="A142" t="s">
        <v>631</v>
      </c>
      <c r="B142" t="s">
        <v>339</v>
      </c>
      <c r="C142" t="s">
        <v>15800</v>
      </c>
      <c r="D142" t="s">
        <v>15929</v>
      </c>
      <c r="E142" t="s">
        <v>633</v>
      </c>
    </row>
    <row r="143" spans="1:5">
      <c r="A143" t="s">
        <v>635</v>
      </c>
      <c r="B143" t="s">
        <v>131</v>
      </c>
      <c r="C143" t="s">
        <v>176</v>
      </c>
      <c r="D143" t="s">
        <v>15930</v>
      </c>
      <c r="E143" t="s">
        <v>637</v>
      </c>
    </row>
    <row r="144" spans="1:5">
      <c r="A144" t="s">
        <v>639</v>
      </c>
      <c r="B144" t="s">
        <v>131</v>
      </c>
      <c r="C144" t="s">
        <v>176</v>
      </c>
      <c r="D144" t="s">
        <v>15931</v>
      </c>
      <c r="E144" t="s">
        <v>640</v>
      </c>
    </row>
    <row r="145" spans="1:5">
      <c r="A145" t="s">
        <v>642</v>
      </c>
      <c r="B145" t="s">
        <v>131</v>
      </c>
      <c r="C145" t="s">
        <v>4689</v>
      </c>
      <c r="D145" t="s">
        <v>15932</v>
      </c>
      <c r="E145" t="s">
        <v>644</v>
      </c>
    </row>
    <row r="146" spans="1:5">
      <c r="A146" t="s">
        <v>646</v>
      </c>
      <c r="B146" t="s">
        <v>345</v>
      </c>
      <c r="C146" t="s">
        <v>15785</v>
      </c>
      <c r="D146" t="s">
        <v>15933</v>
      </c>
      <c r="E146" t="s">
        <v>648</v>
      </c>
    </row>
    <row r="147" spans="1:5">
      <c r="A147" t="s">
        <v>650</v>
      </c>
      <c r="B147" t="s">
        <v>272</v>
      </c>
      <c r="C147" t="s">
        <v>15828</v>
      </c>
      <c r="D147" t="s">
        <v>15934</v>
      </c>
      <c r="E147" t="s">
        <v>653</v>
      </c>
    </row>
    <row r="148" spans="1:5">
      <c r="A148" t="s">
        <v>655</v>
      </c>
      <c r="B148" t="s">
        <v>811</v>
      </c>
      <c r="C148" t="s">
        <v>15828</v>
      </c>
      <c r="D148" t="s">
        <v>15935</v>
      </c>
      <c r="E148" t="s">
        <v>656</v>
      </c>
    </row>
    <row r="149" spans="1:5">
      <c r="A149" t="s">
        <v>658</v>
      </c>
      <c r="B149" t="s">
        <v>65</v>
      </c>
      <c r="C149" t="s">
        <v>15795</v>
      </c>
      <c r="D149" t="s">
        <v>15936</v>
      </c>
      <c r="E149" t="s">
        <v>660</v>
      </c>
    </row>
    <row r="150" spans="1:5">
      <c r="A150" t="s">
        <v>662</v>
      </c>
      <c r="B150" t="s">
        <v>222</v>
      </c>
      <c r="C150" t="s">
        <v>15787</v>
      </c>
      <c r="D150" t="s">
        <v>15937</v>
      </c>
      <c r="E150" t="s">
        <v>664</v>
      </c>
    </row>
    <row r="151" spans="1:5">
      <c r="A151" t="s">
        <v>666</v>
      </c>
      <c r="B151" t="s">
        <v>222</v>
      </c>
      <c r="C151" t="s">
        <v>15787</v>
      </c>
      <c r="D151" t="s">
        <v>15938</v>
      </c>
      <c r="E151" t="s">
        <v>667</v>
      </c>
    </row>
    <row r="152" spans="1:5">
      <c r="A152" t="s">
        <v>669</v>
      </c>
      <c r="B152" t="s">
        <v>42</v>
      </c>
      <c r="C152" t="s">
        <v>15795</v>
      </c>
      <c r="D152" t="s">
        <v>15939</v>
      </c>
      <c r="E152" t="s">
        <v>671</v>
      </c>
    </row>
    <row r="153" spans="1:5">
      <c r="A153" t="s">
        <v>673</v>
      </c>
      <c r="B153" t="s">
        <v>272</v>
      </c>
      <c r="C153" t="s">
        <v>15828</v>
      </c>
      <c r="D153" t="s">
        <v>15940</v>
      </c>
      <c r="E153" t="s">
        <v>675</v>
      </c>
    </row>
    <row r="154" spans="1:5">
      <c r="A154" t="s">
        <v>677</v>
      </c>
      <c r="B154" t="s">
        <v>811</v>
      </c>
      <c r="C154" t="s">
        <v>15828</v>
      </c>
      <c r="D154" t="s">
        <v>15941</v>
      </c>
      <c r="E154" t="s">
        <v>678</v>
      </c>
    </row>
    <row r="155" spans="1:5">
      <c r="A155" t="s">
        <v>680</v>
      </c>
      <c r="B155" t="s">
        <v>15</v>
      </c>
      <c r="C155" t="s">
        <v>15787</v>
      </c>
      <c r="D155" t="s">
        <v>15942</v>
      </c>
      <c r="E155" t="s">
        <v>683</v>
      </c>
    </row>
    <row r="156" spans="1:5">
      <c r="A156" t="s">
        <v>685</v>
      </c>
      <c r="B156" t="s">
        <v>811</v>
      </c>
      <c r="C156" t="s">
        <v>15828</v>
      </c>
      <c r="D156" t="s">
        <v>15943</v>
      </c>
      <c r="E156" t="s">
        <v>686</v>
      </c>
    </row>
    <row r="157" spans="1:5">
      <c r="A157" t="s">
        <v>688</v>
      </c>
      <c r="B157" t="s">
        <v>65</v>
      </c>
      <c r="C157" t="s">
        <v>15795</v>
      </c>
      <c r="D157" t="s">
        <v>15944</v>
      </c>
      <c r="E157" t="s">
        <v>690</v>
      </c>
    </row>
    <row r="158" spans="1:5">
      <c r="A158" t="s">
        <v>692</v>
      </c>
      <c r="B158" t="s">
        <v>222</v>
      </c>
      <c r="C158" t="s">
        <v>15787</v>
      </c>
      <c r="D158" t="s">
        <v>15945</v>
      </c>
      <c r="E158" t="s">
        <v>694</v>
      </c>
    </row>
    <row r="159" spans="1:5">
      <c r="A159" t="s">
        <v>696</v>
      </c>
      <c r="B159" t="s">
        <v>114</v>
      </c>
      <c r="C159" t="s">
        <v>15811</v>
      </c>
      <c r="D159" t="s">
        <v>15946</v>
      </c>
      <c r="E159" t="s">
        <v>697</v>
      </c>
    </row>
    <row r="160" spans="1:5">
      <c r="A160" t="s">
        <v>699</v>
      </c>
      <c r="B160" t="s">
        <v>75</v>
      </c>
      <c r="C160" t="s">
        <v>15787</v>
      </c>
      <c r="D160" t="s">
        <v>15947</v>
      </c>
      <c r="E160" t="s">
        <v>702</v>
      </c>
    </row>
    <row r="161" spans="1:5">
      <c r="A161" t="s">
        <v>704</v>
      </c>
      <c r="B161" t="s">
        <v>569</v>
      </c>
      <c r="C161" t="s">
        <v>15795</v>
      </c>
      <c r="D161" t="s">
        <v>15948</v>
      </c>
      <c r="E161" t="s">
        <v>707</v>
      </c>
    </row>
    <row r="162" spans="1:5">
      <c r="A162" t="s">
        <v>714</v>
      </c>
      <c r="B162" t="s">
        <v>96</v>
      </c>
      <c r="C162" t="s">
        <v>594</v>
      </c>
      <c r="D162" t="s">
        <v>15949</v>
      </c>
      <c r="E162" t="s">
        <v>717</v>
      </c>
    </row>
    <row r="163" spans="1:5">
      <c r="A163" t="s">
        <v>719</v>
      </c>
      <c r="B163" t="s">
        <v>37</v>
      </c>
      <c r="C163" t="s">
        <v>15838</v>
      </c>
      <c r="D163" t="s">
        <v>15950</v>
      </c>
      <c r="E163" t="s">
        <v>720</v>
      </c>
    </row>
    <row r="164" spans="1:5">
      <c r="A164" t="s">
        <v>722</v>
      </c>
      <c r="B164" t="s">
        <v>19</v>
      </c>
      <c r="C164" t="s">
        <v>522</v>
      </c>
      <c r="D164" t="s">
        <v>15840</v>
      </c>
      <c r="E164" t="s">
        <v>724</v>
      </c>
    </row>
    <row r="165" spans="1:5">
      <c r="A165" t="s">
        <v>726</v>
      </c>
      <c r="B165" t="s">
        <v>96</v>
      </c>
      <c r="C165" t="s">
        <v>594</v>
      </c>
      <c r="D165" t="s">
        <v>15949</v>
      </c>
      <c r="E165" t="s">
        <v>727</v>
      </c>
    </row>
    <row r="166" spans="1:5">
      <c r="A166" t="s">
        <v>729</v>
      </c>
      <c r="B166" t="s">
        <v>96</v>
      </c>
      <c r="C166" t="s">
        <v>594</v>
      </c>
      <c r="D166" t="s">
        <v>15949</v>
      </c>
      <c r="E166" t="s">
        <v>730</v>
      </c>
    </row>
    <row r="167" spans="1:5">
      <c r="A167" t="s">
        <v>732</v>
      </c>
      <c r="B167" t="s">
        <v>131</v>
      </c>
      <c r="C167" t="s">
        <v>176</v>
      </c>
      <c r="D167" t="s">
        <v>15951</v>
      </c>
      <c r="E167" t="s">
        <v>733</v>
      </c>
    </row>
    <row r="168" spans="1:5">
      <c r="A168" t="s">
        <v>735</v>
      </c>
      <c r="B168" t="s">
        <v>96</v>
      </c>
      <c r="C168" t="s">
        <v>594</v>
      </c>
      <c r="D168" t="s">
        <v>15949</v>
      </c>
      <c r="E168" t="s">
        <v>737</v>
      </c>
    </row>
    <row r="169" spans="1:5">
      <c r="A169" t="s">
        <v>739</v>
      </c>
      <c r="B169" t="s">
        <v>131</v>
      </c>
      <c r="C169" t="s">
        <v>176</v>
      </c>
      <c r="D169" t="s">
        <v>15951</v>
      </c>
      <c r="E169" t="s">
        <v>740</v>
      </c>
    </row>
    <row r="170" spans="1:5">
      <c r="A170" t="s">
        <v>742</v>
      </c>
      <c r="B170" t="s">
        <v>42</v>
      </c>
      <c r="C170" t="s">
        <v>15795</v>
      </c>
      <c r="D170" t="s">
        <v>15952</v>
      </c>
      <c r="E170" t="s">
        <v>743</v>
      </c>
    </row>
    <row r="171" spans="1:5">
      <c r="A171" t="s">
        <v>745</v>
      </c>
      <c r="B171" t="s">
        <v>42</v>
      </c>
      <c r="C171" t="s">
        <v>15795</v>
      </c>
      <c r="D171" t="s">
        <v>15952</v>
      </c>
      <c r="E171" t="s">
        <v>746</v>
      </c>
    </row>
    <row r="172" spans="1:5">
      <c r="A172" t="s">
        <v>748</v>
      </c>
      <c r="B172" t="s">
        <v>37</v>
      </c>
      <c r="C172" t="s">
        <v>15838</v>
      </c>
      <c r="D172" t="s">
        <v>15950</v>
      </c>
      <c r="E172" t="s">
        <v>749</v>
      </c>
    </row>
    <row r="173" spans="1:5">
      <c r="A173" t="s">
        <v>751</v>
      </c>
      <c r="B173" t="s">
        <v>131</v>
      </c>
      <c r="C173" t="s">
        <v>176</v>
      </c>
      <c r="D173" t="s">
        <v>15953</v>
      </c>
      <c r="E173" t="s">
        <v>754</v>
      </c>
    </row>
    <row r="174" spans="1:5">
      <c r="A174" t="s">
        <v>756</v>
      </c>
      <c r="B174" t="s">
        <v>114</v>
      </c>
      <c r="C174" t="s">
        <v>15811</v>
      </c>
      <c r="D174" t="s">
        <v>15954</v>
      </c>
      <c r="E174" t="s">
        <v>757</v>
      </c>
    </row>
    <row r="175" spans="1:5">
      <c r="A175" t="s">
        <v>759</v>
      </c>
      <c r="B175" t="s">
        <v>32</v>
      </c>
      <c r="C175" t="s">
        <v>171</v>
      </c>
      <c r="D175" t="s">
        <v>15955</v>
      </c>
      <c r="E175" t="s">
        <v>761</v>
      </c>
    </row>
    <row r="176" spans="1:5">
      <c r="A176" t="s">
        <v>763</v>
      </c>
      <c r="B176" t="s">
        <v>306</v>
      </c>
      <c r="C176" t="s">
        <v>15795</v>
      </c>
      <c r="D176" t="s">
        <v>15956</v>
      </c>
      <c r="E176" t="s">
        <v>765</v>
      </c>
    </row>
    <row r="177" spans="1:5">
      <c r="A177" t="s">
        <v>767</v>
      </c>
      <c r="B177" t="s">
        <v>114</v>
      </c>
      <c r="C177" t="s">
        <v>15811</v>
      </c>
      <c r="D177" t="s">
        <v>15957</v>
      </c>
      <c r="E177" t="s">
        <v>768</v>
      </c>
    </row>
    <row r="178" spans="1:5">
      <c r="A178" t="s">
        <v>770</v>
      </c>
      <c r="B178" t="s">
        <v>15</v>
      </c>
      <c r="C178" t="s">
        <v>15787</v>
      </c>
      <c r="D178" t="s">
        <v>15958</v>
      </c>
      <c r="E178" t="s">
        <v>771</v>
      </c>
    </row>
    <row r="179" spans="1:5">
      <c r="A179" t="s">
        <v>773</v>
      </c>
      <c r="B179" t="s">
        <v>65</v>
      </c>
      <c r="C179" t="s">
        <v>15795</v>
      </c>
      <c r="D179" t="s">
        <v>15959</v>
      </c>
      <c r="E179" t="s">
        <v>776</v>
      </c>
    </row>
    <row r="180" spans="1:5">
      <c r="A180" t="s">
        <v>778</v>
      </c>
      <c r="B180" t="s">
        <v>15</v>
      </c>
      <c r="C180" t="s">
        <v>15960</v>
      </c>
      <c r="D180" t="s">
        <v>15961</v>
      </c>
      <c r="E180" t="s">
        <v>779</v>
      </c>
    </row>
    <row r="181" spans="1:5">
      <c r="A181" t="s">
        <v>781</v>
      </c>
      <c r="B181" t="s">
        <v>15915</v>
      </c>
      <c r="C181" t="s">
        <v>15785</v>
      </c>
      <c r="D181" t="s">
        <v>15962</v>
      </c>
      <c r="E181" t="s">
        <v>784</v>
      </c>
    </row>
    <row r="182" spans="1:5">
      <c r="A182" t="s">
        <v>786</v>
      </c>
      <c r="B182" t="s">
        <v>19</v>
      </c>
      <c r="C182" t="s">
        <v>522</v>
      </c>
      <c r="D182" t="s">
        <v>15963</v>
      </c>
      <c r="E182" t="s">
        <v>788</v>
      </c>
    </row>
    <row r="183" spans="1:5">
      <c r="A183" t="s">
        <v>790</v>
      </c>
      <c r="B183" t="s">
        <v>32</v>
      </c>
      <c r="C183" t="s">
        <v>171</v>
      </c>
      <c r="D183" t="s">
        <v>15964</v>
      </c>
      <c r="E183" t="s">
        <v>791</v>
      </c>
    </row>
    <row r="184" spans="1:5">
      <c r="A184" t="s">
        <v>793</v>
      </c>
      <c r="B184" t="s">
        <v>42</v>
      </c>
      <c r="C184" t="s">
        <v>15795</v>
      </c>
      <c r="D184" t="s">
        <v>15965</v>
      </c>
      <c r="E184" t="s">
        <v>796</v>
      </c>
    </row>
    <row r="185" spans="1:5">
      <c r="A185" t="s">
        <v>798</v>
      </c>
      <c r="B185" t="s">
        <v>61</v>
      </c>
      <c r="C185" t="s">
        <v>4689</v>
      </c>
      <c r="D185" t="s">
        <v>15966</v>
      </c>
      <c r="E185" t="s">
        <v>799</v>
      </c>
    </row>
    <row r="186" spans="1:5">
      <c r="A186" t="s">
        <v>801</v>
      </c>
      <c r="B186" t="s">
        <v>96</v>
      </c>
      <c r="C186" t="s">
        <v>594</v>
      </c>
      <c r="D186" t="s">
        <v>15967</v>
      </c>
      <c r="E186" t="s">
        <v>802</v>
      </c>
    </row>
    <row r="187" spans="1:5">
      <c r="A187" t="s">
        <v>804</v>
      </c>
      <c r="B187" t="s">
        <v>399</v>
      </c>
      <c r="C187" t="s">
        <v>15800</v>
      </c>
      <c r="D187" t="s">
        <v>15968</v>
      </c>
      <c r="E187" t="s">
        <v>805</v>
      </c>
    </row>
    <row r="188" spans="1:5">
      <c r="A188" t="s">
        <v>807</v>
      </c>
      <c r="B188" t="s">
        <v>42</v>
      </c>
      <c r="C188" t="s">
        <v>15795</v>
      </c>
      <c r="D188" t="s">
        <v>15965</v>
      </c>
      <c r="E188" t="s">
        <v>808</v>
      </c>
    </row>
    <row r="189" spans="1:5">
      <c r="A189" t="s">
        <v>810</v>
      </c>
      <c r="B189" t="s">
        <v>811</v>
      </c>
      <c r="C189" t="s">
        <v>15960</v>
      </c>
      <c r="D189" t="s">
        <v>15969</v>
      </c>
      <c r="E189" t="s">
        <v>813</v>
      </c>
    </row>
    <row r="190" spans="1:5">
      <c r="A190" t="s">
        <v>815</v>
      </c>
      <c r="B190" t="s">
        <v>816</v>
      </c>
      <c r="C190" t="s">
        <v>15960</v>
      </c>
      <c r="D190" t="s">
        <v>15970</v>
      </c>
      <c r="E190" t="s">
        <v>817</v>
      </c>
    </row>
    <row r="191" spans="1:5">
      <c r="A191" t="s">
        <v>819</v>
      </c>
      <c r="B191" t="s">
        <v>42</v>
      </c>
      <c r="C191" t="s">
        <v>15795</v>
      </c>
      <c r="D191" t="s">
        <v>15971</v>
      </c>
      <c r="E191" t="s">
        <v>821</v>
      </c>
    </row>
    <row r="192" spans="1:5">
      <c r="A192" t="s">
        <v>823</v>
      </c>
      <c r="B192" t="s">
        <v>75</v>
      </c>
      <c r="C192" t="s">
        <v>15787</v>
      </c>
      <c r="D192" t="s">
        <v>15972</v>
      </c>
      <c r="E192" t="s">
        <v>824</v>
      </c>
    </row>
    <row r="193" spans="1:5">
      <c r="A193" t="s">
        <v>826</v>
      </c>
      <c r="B193" t="s">
        <v>827</v>
      </c>
      <c r="C193" t="s">
        <v>15800</v>
      </c>
      <c r="D193" t="s">
        <v>15973</v>
      </c>
      <c r="E193" t="s">
        <v>828</v>
      </c>
    </row>
    <row r="194" spans="1:5">
      <c r="A194" t="s">
        <v>830</v>
      </c>
      <c r="B194" t="s">
        <v>37</v>
      </c>
      <c r="C194" t="s">
        <v>15797</v>
      </c>
      <c r="D194" t="s">
        <v>15974</v>
      </c>
      <c r="E194" t="s">
        <v>831</v>
      </c>
    </row>
    <row r="195" spans="1:5">
      <c r="A195" t="s">
        <v>833</v>
      </c>
      <c r="B195" t="s">
        <v>47</v>
      </c>
      <c r="C195" t="s">
        <v>15797</v>
      </c>
      <c r="D195" t="s">
        <v>15975</v>
      </c>
      <c r="E195" t="s">
        <v>834</v>
      </c>
    </row>
    <row r="196" spans="1:5">
      <c r="A196" t="s">
        <v>836</v>
      </c>
      <c r="B196" t="s">
        <v>96</v>
      </c>
      <c r="C196" t="s">
        <v>15795</v>
      </c>
      <c r="D196" t="s">
        <v>15976</v>
      </c>
      <c r="E196" t="s">
        <v>839</v>
      </c>
    </row>
    <row r="197" spans="1:5">
      <c r="A197" t="s">
        <v>841</v>
      </c>
      <c r="B197" t="s">
        <v>15</v>
      </c>
      <c r="C197" t="s">
        <v>15787</v>
      </c>
      <c r="D197" t="s">
        <v>15977</v>
      </c>
      <c r="E197" t="s">
        <v>842</v>
      </c>
    </row>
    <row r="198" spans="1:5">
      <c r="A198" t="s">
        <v>844</v>
      </c>
      <c r="B198" t="s">
        <v>47</v>
      </c>
      <c r="C198" t="s">
        <v>15797</v>
      </c>
      <c r="D198" t="s">
        <v>15978</v>
      </c>
      <c r="E198" t="s">
        <v>845</v>
      </c>
    </row>
    <row r="199" spans="1:5">
      <c r="A199" t="s">
        <v>847</v>
      </c>
      <c r="B199" t="s">
        <v>306</v>
      </c>
      <c r="C199" t="s">
        <v>15795</v>
      </c>
      <c r="D199" t="s">
        <v>15888</v>
      </c>
      <c r="E199" t="s">
        <v>849</v>
      </c>
    </row>
    <row r="200" spans="1:5">
      <c r="A200" t="s">
        <v>851</v>
      </c>
      <c r="B200" t="s">
        <v>306</v>
      </c>
      <c r="C200" t="s">
        <v>15795</v>
      </c>
      <c r="D200" t="s">
        <v>15979</v>
      </c>
      <c r="E200" t="s">
        <v>852</v>
      </c>
    </row>
    <row r="201" spans="1:5">
      <c r="A201" t="s">
        <v>854</v>
      </c>
      <c r="B201" t="s">
        <v>15</v>
      </c>
      <c r="C201" t="s">
        <v>15787</v>
      </c>
      <c r="D201" t="s">
        <v>15980</v>
      </c>
      <c r="E201" t="s">
        <v>855</v>
      </c>
    </row>
    <row r="202" spans="1:5">
      <c r="A202" t="s">
        <v>857</v>
      </c>
      <c r="B202" t="s">
        <v>5423</v>
      </c>
      <c r="C202" t="s">
        <v>15795</v>
      </c>
      <c r="D202" t="s">
        <v>15981</v>
      </c>
      <c r="E202" t="s">
        <v>859</v>
      </c>
    </row>
    <row r="203" spans="1:5">
      <c r="A203" t="s">
        <v>861</v>
      </c>
      <c r="B203" t="s">
        <v>131</v>
      </c>
      <c r="C203" t="s">
        <v>176</v>
      </c>
      <c r="D203" t="s">
        <v>15982</v>
      </c>
      <c r="E203" t="s">
        <v>864</v>
      </c>
    </row>
    <row r="204" spans="1:5">
      <c r="A204" t="s">
        <v>866</v>
      </c>
      <c r="B204" t="s">
        <v>19</v>
      </c>
      <c r="C204" t="s">
        <v>522</v>
      </c>
      <c r="D204" t="s">
        <v>15983</v>
      </c>
      <c r="E204" t="s">
        <v>867</v>
      </c>
    </row>
    <row r="205" spans="1:5">
      <c r="A205" t="s">
        <v>869</v>
      </c>
      <c r="B205" t="s">
        <v>121</v>
      </c>
      <c r="C205" t="s">
        <v>15787</v>
      </c>
      <c r="D205" t="s">
        <v>15984</v>
      </c>
      <c r="E205" t="s">
        <v>870</v>
      </c>
    </row>
    <row r="206" spans="1:5">
      <c r="A206" t="s">
        <v>872</v>
      </c>
      <c r="B206" t="s">
        <v>37</v>
      </c>
      <c r="C206" t="s">
        <v>15901</v>
      </c>
      <c r="D206" t="s">
        <v>15985</v>
      </c>
      <c r="E206" t="s">
        <v>873</v>
      </c>
    </row>
    <row r="207" spans="1:5">
      <c r="A207" t="s">
        <v>875</v>
      </c>
      <c r="B207" t="s">
        <v>37</v>
      </c>
      <c r="C207" t="s">
        <v>15901</v>
      </c>
      <c r="D207" t="s">
        <v>15985</v>
      </c>
      <c r="E207" t="s">
        <v>876</v>
      </c>
    </row>
    <row r="208" spans="1:5">
      <c r="A208" t="s">
        <v>878</v>
      </c>
      <c r="B208" t="s">
        <v>306</v>
      </c>
      <c r="C208" t="s">
        <v>15795</v>
      </c>
      <c r="D208" t="s">
        <v>15986</v>
      </c>
      <c r="E208" t="s">
        <v>879</v>
      </c>
    </row>
    <row r="209" spans="1:5">
      <c r="A209" t="s">
        <v>881</v>
      </c>
      <c r="B209" t="s">
        <v>37</v>
      </c>
      <c r="C209" t="s">
        <v>15901</v>
      </c>
      <c r="D209" t="s">
        <v>15985</v>
      </c>
      <c r="E209" t="s">
        <v>883</v>
      </c>
    </row>
    <row r="210" spans="1:5">
      <c r="A210" t="s">
        <v>885</v>
      </c>
      <c r="B210" t="s">
        <v>32</v>
      </c>
      <c r="C210" t="s">
        <v>171</v>
      </c>
      <c r="D210" t="s">
        <v>15987</v>
      </c>
      <c r="E210" t="s">
        <v>886</v>
      </c>
    </row>
    <row r="211" spans="1:5">
      <c r="A211" t="s">
        <v>888</v>
      </c>
      <c r="B211" t="s">
        <v>47</v>
      </c>
      <c r="C211" t="s">
        <v>15797</v>
      </c>
      <c r="D211" t="s">
        <v>15988</v>
      </c>
      <c r="E211" t="s">
        <v>889</v>
      </c>
    </row>
    <row r="212" spans="1:5">
      <c r="A212" t="s">
        <v>896</v>
      </c>
      <c r="B212" t="s">
        <v>121</v>
      </c>
      <c r="C212" t="s">
        <v>15787</v>
      </c>
      <c r="D212" t="s">
        <v>15989</v>
      </c>
      <c r="E212" t="s">
        <v>897</v>
      </c>
    </row>
    <row r="213" spans="1:5">
      <c r="A213" t="s">
        <v>899</v>
      </c>
      <c r="B213" t="s">
        <v>131</v>
      </c>
      <c r="C213" t="s">
        <v>15838</v>
      </c>
      <c r="D213" t="s">
        <v>15990</v>
      </c>
      <c r="E213" t="s">
        <v>902</v>
      </c>
    </row>
    <row r="214" spans="1:5">
      <c r="A214" t="s">
        <v>904</v>
      </c>
      <c r="B214" t="s">
        <v>350</v>
      </c>
      <c r="C214" t="s">
        <v>176</v>
      </c>
      <c r="D214" t="s">
        <v>15991</v>
      </c>
      <c r="E214" t="s">
        <v>906</v>
      </c>
    </row>
    <row r="215" spans="1:5">
      <c r="A215" t="s">
        <v>908</v>
      </c>
      <c r="B215" t="s">
        <v>350</v>
      </c>
      <c r="C215" t="s">
        <v>15790</v>
      </c>
      <c r="D215" t="s">
        <v>15992</v>
      </c>
      <c r="E215" t="s">
        <v>910</v>
      </c>
    </row>
    <row r="216" spans="1:5">
      <c r="A216" t="s">
        <v>917</v>
      </c>
      <c r="B216" t="s">
        <v>918</v>
      </c>
      <c r="C216" t="s">
        <v>15828</v>
      </c>
      <c r="D216" t="s">
        <v>15993</v>
      </c>
      <c r="E216" t="s">
        <v>920</v>
      </c>
    </row>
    <row r="217" spans="1:5">
      <c r="A217" t="s">
        <v>927</v>
      </c>
      <c r="B217" t="s">
        <v>61</v>
      </c>
      <c r="C217" t="s">
        <v>15800</v>
      </c>
      <c r="D217" t="s">
        <v>15801</v>
      </c>
      <c r="E217" t="s">
        <v>928</v>
      </c>
    </row>
    <row r="218" spans="1:5">
      <c r="A218" t="s">
        <v>930</v>
      </c>
      <c r="B218" t="s">
        <v>65</v>
      </c>
      <c r="C218" t="s">
        <v>15800</v>
      </c>
      <c r="D218" t="s">
        <v>15994</v>
      </c>
      <c r="E218" t="s">
        <v>931</v>
      </c>
    </row>
    <row r="219" spans="1:5">
      <c r="A219" t="s">
        <v>939</v>
      </c>
      <c r="B219" t="s">
        <v>114</v>
      </c>
      <c r="C219" t="s">
        <v>176</v>
      </c>
      <c r="D219" t="s">
        <v>15995</v>
      </c>
      <c r="E219" t="s">
        <v>940</v>
      </c>
    </row>
    <row r="220" spans="1:5">
      <c r="A220" t="s">
        <v>942</v>
      </c>
      <c r="B220" t="s">
        <v>15996</v>
      </c>
      <c r="C220" t="s">
        <v>15785</v>
      </c>
      <c r="D220" t="s">
        <v>15997</v>
      </c>
      <c r="E220" t="s">
        <v>945</v>
      </c>
    </row>
    <row r="221" spans="1:5">
      <c r="A221" t="s">
        <v>947</v>
      </c>
      <c r="B221" t="s">
        <v>65</v>
      </c>
      <c r="C221" t="s">
        <v>15795</v>
      </c>
      <c r="D221" t="s">
        <v>15998</v>
      </c>
      <c r="E221" t="s">
        <v>948</v>
      </c>
    </row>
    <row r="222" spans="1:5">
      <c r="A222" t="s">
        <v>950</v>
      </c>
      <c r="B222" t="s">
        <v>96</v>
      </c>
      <c r="C222" t="s">
        <v>594</v>
      </c>
      <c r="D222" t="s">
        <v>15999</v>
      </c>
      <c r="E222" t="s">
        <v>953</v>
      </c>
    </row>
    <row r="223" spans="1:5">
      <c r="A223" t="s">
        <v>955</v>
      </c>
      <c r="B223" t="s">
        <v>96</v>
      </c>
      <c r="C223" t="s">
        <v>594</v>
      </c>
      <c r="D223" t="s">
        <v>16000</v>
      </c>
      <c r="E223" t="s">
        <v>956</v>
      </c>
    </row>
    <row r="224" spans="1:5">
      <c r="A224" t="s">
        <v>958</v>
      </c>
      <c r="B224" t="s">
        <v>24</v>
      </c>
      <c r="C224" t="s">
        <v>15838</v>
      </c>
      <c r="D224" t="s">
        <v>16001</v>
      </c>
      <c r="E224" t="s">
        <v>960</v>
      </c>
    </row>
    <row r="225" spans="1:5">
      <c r="A225" t="s">
        <v>962</v>
      </c>
      <c r="B225" t="s">
        <v>96</v>
      </c>
      <c r="C225" t="s">
        <v>594</v>
      </c>
      <c r="D225" t="s">
        <v>15949</v>
      </c>
      <c r="E225" t="s">
        <v>964</v>
      </c>
    </row>
    <row r="226" spans="1:5">
      <c r="A226" t="s">
        <v>966</v>
      </c>
      <c r="B226" t="s">
        <v>24</v>
      </c>
      <c r="C226" t="s">
        <v>15838</v>
      </c>
      <c r="D226" t="s">
        <v>16002</v>
      </c>
      <c r="E226" t="s">
        <v>967</v>
      </c>
    </row>
    <row r="227" spans="1:5">
      <c r="A227" t="s">
        <v>969</v>
      </c>
      <c r="B227" t="s">
        <v>65</v>
      </c>
      <c r="C227" t="s">
        <v>15795</v>
      </c>
      <c r="D227" t="s">
        <v>16003</v>
      </c>
      <c r="E227" t="s">
        <v>970</v>
      </c>
    </row>
    <row r="228" spans="1:5">
      <c r="A228" t="s">
        <v>972</v>
      </c>
      <c r="B228" t="s">
        <v>96</v>
      </c>
      <c r="C228" t="s">
        <v>594</v>
      </c>
      <c r="D228" t="s">
        <v>15949</v>
      </c>
      <c r="E228" t="s">
        <v>964</v>
      </c>
    </row>
    <row r="229" spans="1:5">
      <c r="A229" t="s">
        <v>974</v>
      </c>
      <c r="B229" t="s">
        <v>96</v>
      </c>
      <c r="C229" t="s">
        <v>594</v>
      </c>
      <c r="D229" t="s">
        <v>16004</v>
      </c>
      <c r="E229" t="s">
        <v>975</v>
      </c>
    </row>
    <row r="230" spans="1:5">
      <c r="A230" t="s">
        <v>977</v>
      </c>
      <c r="B230" t="s">
        <v>345</v>
      </c>
      <c r="C230" t="s">
        <v>15785</v>
      </c>
      <c r="D230" t="s">
        <v>16005</v>
      </c>
      <c r="E230" t="s">
        <v>979</v>
      </c>
    </row>
    <row r="231" spans="1:5">
      <c r="A231" t="s">
        <v>981</v>
      </c>
      <c r="B231" t="s">
        <v>131</v>
      </c>
      <c r="C231" t="s">
        <v>4689</v>
      </c>
      <c r="D231" t="s">
        <v>16006</v>
      </c>
      <c r="E231" t="s">
        <v>983</v>
      </c>
    </row>
    <row r="232" spans="1:5">
      <c r="A232" t="s">
        <v>985</v>
      </c>
      <c r="B232" t="s">
        <v>61</v>
      </c>
      <c r="C232" t="s">
        <v>4689</v>
      </c>
      <c r="D232" t="s">
        <v>16007</v>
      </c>
      <c r="E232" t="s">
        <v>986</v>
      </c>
    </row>
    <row r="233" spans="1:5">
      <c r="A233" t="s">
        <v>988</v>
      </c>
      <c r="B233" t="s">
        <v>61</v>
      </c>
      <c r="C233" t="s">
        <v>4689</v>
      </c>
      <c r="D233" t="s">
        <v>16008</v>
      </c>
      <c r="E233" t="s">
        <v>990</v>
      </c>
    </row>
    <row r="234" spans="1:5">
      <c r="A234" t="s">
        <v>992</v>
      </c>
      <c r="B234" t="s">
        <v>15875</v>
      </c>
      <c r="C234" t="s">
        <v>15838</v>
      </c>
      <c r="D234" t="s">
        <v>16009</v>
      </c>
      <c r="E234" t="s">
        <v>994</v>
      </c>
    </row>
    <row r="235" spans="1:5">
      <c r="A235" t="s">
        <v>996</v>
      </c>
      <c r="B235" t="s">
        <v>19</v>
      </c>
      <c r="C235" t="s">
        <v>522</v>
      </c>
      <c r="D235" t="s">
        <v>16010</v>
      </c>
      <c r="E235" t="s">
        <v>997</v>
      </c>
    </row>
    <row r="236" spans="1:5">
      <c r="A236" t="s">
        <v>999</v>
      </c>
      <c r="B236" t="s">
        <v>339</v>
      </c>
      <c r="C236" t="s">
        <v>15800</v>
      </c>
      <c r="D236" t="s">
        <v>15867</v>
      </c>
      <c r="E236" t="s">
        <v>1000</v>
      </c>
    </row>
    <row r="237" spans="1:5">
      <c r="A237" t="s">
        <v>1002</v>
      </c>
      <c r="B237" t="s">
        <v>306</v>
      </c>
      <c r="C237" t="s">
        <v>15795</v>
      </c>
      <c r="D237" t="s">
        <v>16011</v>
      </c>
      <c r="E237" t="s">
        <v>1005</v>
      </c>
    </row>
    <row r="238" spans="1:5">
      <c r="A238" t="s">
        <v>1007</v>
      </c>
      <c r="B238" t="s">
        <v>121</v>
      </c>
      <c r="C238" t="s">
        <v>15787</v>
      </c>
      <c r="D238" t="s">
        <v>16012</v>
      </c>
      <c r="E238" t="s">
        <v>1008</v>
      </c>
    </row>
    <row r="239" spans="1:5">
      <c r="A239" t="s">
        <v>1010</v>
      </c>
      <c r="B239" t="s">
        <v>306</v>
      </c>
      <c r="C239" t="s">
        <v>15795</v>
      </c>
      <c r="D239" t="s">
        <v>16013</v>
      </c>
      <c r="E239" t="s">
        <v>1012</v>
      </c>
    </row>
    <row r="240" spans="1:5">
      <c r="A240" t="s">
        <v>1014</v>
      </c>
      <c r="B240" t="s">
        <v>306</v>
      </c>
      <c r="C240" t="s">
        <v>15795</v>
      </c>
      <c r="D240" t="s">
        <v>16013</v>
      </c>
      <c r="E240" t="s">
        <v>1016</v>
      </c>
    </row>
    <row r="241" spans="1:5">
      <c r="A241" t="s">
        <v>1018</v>
      </c>
      <c r="B241" t="s">
        <v>306</v>
      </c>
      <c r="C241" t="s">
        <v>15795</v>
      </c>
      <c r="D241" t="s">
        <v>16014</v>
      </c>
      <c r="E241" t="s">
        <v>1019</v>
      </c>
    </row>
    <row r="242" spans="1:5">
      <c r="A242" t="s">
        <v>1021</v>
      </c>
      <c r="B242" t="s">
        <v>15</v>
      </c>
      <c r="C242" t="s">
        <v>15787</v>
      </c>
      <c r="D242" t="s">
        <v>16015</v>
      </c>
      <c r="E242" t="s">
        <v>1022</v>
      </c>
    </row>
    <row r="243" spans="1:5">
      <c r="A243" t="s">
        <v>1024</v>
      </c>
      <c r="B243" t="s">
        <v>306</v>
      </c>
      <c r="C243" t="s">
        <v>15795</v>
      </c>
      <c r="D243" t="s">
        <v>16016</v>
      </c>
      <c r="E243" t="s">
        <v>1026</v>
      </c>
    </row>
    <row r="244" spans="1:5">
      <c r="A244" t="s">
        <v>1045</v>
      </c>
      <c r="B244" t="s">
        <v>131</v>
      </c>
      <c r="C244" t="s">
        <v>176</v>
      </c>
      <c r="D244" t="s">
        <v>16017</v>
      </c>
      <c r="E244" t="s">
        <v>1048</v>
      </c>
    </row>
    <row r="245" spans="1:5">
      <c r="A245" t="s">
        <v>1050</v>
      </c>
      <c r="B245" t="s">
        <v>816</v>
      </c>
      <c r="C245" t="s">
        <v>15828</v>
      </c>
      <c r="D245" t="s">
        <v>16018</v>
      </c>
      <c r="E245" t="s">
        <v>1051</v>
      </c>
    </row>
    <row r="246" spans="1:5">
      <c r="A246" t="s">
        <v>1053</v>
      </c>
      <c r="B246" t="s">
        <v>37</v>
      </c>
      <c r="C246" t="s">
        <v>15800</v>
      </c>
      <c r="D246" t="s">
        <v>16019</v>
      </c>
      <c r="E246" t="s">
        <v>1054</v>
      </c>
    </row>
    <row r="247" spans="1:5">
      <c r="A247" t="s">
        <v>1056</v>
      </c>
      <c r="B247" t="s">
        <v>1057</v>
      </c>
      <c r="C247" t="s">
        <v>15800</v>
      </c>
      <c r="D247" t="s">
        <v>16020</v>
      </c>
      <c r="E247" t="s">
        <v>1058</v>
      </c>
    </row>
    <row r="248" spans="1:5">
      <c r="A248" t="s">
        <v>1060</v>
      </c>
      <c r="B248" t="s">
        <v>827</v>
      </c>
      <c r="C248" t="s">
        <v>15800</v>
      </c>
      <c r="D248" t="s">
        <v>16021</v>
      </c>
      <c r="E248" t="s">
        <v>1061</v>
      </c>
    </row>
    <row r="249" spans="1:5">
      <c r="A249" t="s">
        <v>1063</v>
      </c>
      <c r="B249" t="s">
        <v>19</v>
      </c>
      <c r="C249" t="s">
        <v>522</v>
      </c>
      <c r="D249" t="s">
        <v>16022</v>
      </c>
      <c r="E249" t="s">
        <v>1065</v>
      </c>
    </row>
    <row r="250" spans="1:5">
      <c r="A250" t="s">
        <v>1067</v>
      </c>
      <c r="B250" t="s">
        <v>19</v>
      </c>
      <c r="C250" t="s">
        <v>522</v>
      </c>
      <c r="D250" t="s">
        <v>16023</v>
      </c>
      <c r="E250" t="s">
        <v>1068</v>
      </c>
    </row>
    <row r="251" spans="1:5">
      <c r="A251" t="s">
        <v>1070</v>
      </c>
      <c r="B251" t="s">
        <v>37</v>
      </c>
      <c r="C251" t="s">
        <v>15800</v>
      </c>
      <c r="D251" t="s">
        <v>16019</v>
      </c>
      <c r="E251" t="s">
        <v>1071</v>
      </c>
    </row>
    <row r="252" spans="1:5">
      <c r="A252" t="s">
        <v>1073</v>
      </c>
      <c r="B252" t="s">
        <v>19</v>
      </c>
      <c r="C252" t="s">
        <v>522</v>
      </c>
      <c r="D252" t="s">
        <v>16024</v>
      </c>
      <c r="E252" t="s">
        <v>1075</v>
      </c>
    </row>
    <row r="253" spans="1:5">
      <c r="A253" t="s">
        <v>1077</v>
      </c>
      <c r="B253" t="s">
        <v>19</v>
      </c>
      <c r="C253" t="s">
        <v>522</v>
      </c>
      <c r="D253" t="s">
        <v>15840</v>
      </c>
      <c r="E253" t="s">
        <v>1079</v>
      </c>
    </row>
    <row r="254" spans="1:5">
      <c r="A254" t="s">
        <v>1081</v>
      </c>
      <c r="B254" t="s">
        <v>69</v>
      </c>
      <c r="C254" t="s">
        <v>583</v>
      </c>
      <c r="D254" t="s">
        <v>16025</v>
      </c>
      <c r="E254" t="s">
        <v>1082</v>
      </c>
    </row>
    <row r="255" spans="1:5">
      <c r="A255" t="s">
        <v>1084</v>
      </c>
      <c r="B255" t="s">
        <v>114</v>
      </c>
      <c r="C255" t="s">
        <v>15811</v>
      </c>
      <c r="D255" t="s">
        <v>16026</v>
      </c>
      <c r="E255" t="s">
        <v>1085</v>
      </c>
    </row>
    <row r="256" spans="1:5">
      <c r="A256" t="s">
        <v>1087</v>
      </c>
      <c r="B256" t="s">
        <v>114</v>
      </c>
      <c r="C256" t="s">
        <v>15811</v>
      </c>
      <c r="D256" t="s">
        <v>16026</v>
      </c>
      <c r="E256" t="s">
        <v>1088</v>
      </c>
    </row>
    <row r="257" spans="1:5">
      <c r="A257" t="s">
        <v>1090</v>
      </c>
      <c r="B257" t="s">
        <v>114</v>
      </c>
      <c r="C257" t="s">
        <v>15811</v>
      </c>
      <c r="D257" t="s">
        <v>16026</v>
      </c>
      <c r="E257" t="s">
        <v>1091</v>
      </c>
    </row>
    <row r="258" spans="1:5">
      <c r="A258" t="s">
        <v>1093</v>
      </c>
      <c r="B258" t="s">
        <v>65</v>
      </c>
      <c r="C258" t="s">
        <v>15795</v>
      </c>
      <c r="D258" t="s">
        <v>16027</v>
      </c>
      <c r="E258" t="s">
        <v>1094</v>
      </c>
    </row>
    <row r="259" spans="1:5">
      <c r="A259" t="s">
        <v>1096</v>
      </c>
      <c r="B259" t="s">
        <v>65</v>
      </c>
      <c r="C259" t="s">
        <v>15795</v>
      </c>
      <c r="D259" t="s">
        <v>16027</v>
      </c>
      <c r="E259" t="s">
        <v>1097</v>
      </c>
    </row>
    <row r="260" spans="1:5">
      <c r="A260" t="s">
        <v>1099</v>
      </c>
      <c r="B260" t="s">
        <v>19</v>
      </c>
      <c r="C260" t="s">
        <v>522</v>
      </c>
      <c r="D260" t="s">
        <v>15840</v>
      </c>
      <c r="E260" t="s">
        <v>1100</v>
      </c>
    </row>
    <row r="261" spans="1:5">
      <c r="A261" t="s">
        <v>1102</v>
      </c>
      <c r="B261" t="s">
        <v>1057</v>
      </c>
      <c r="C261" t="s">
        <v>15800</v>
      </c>
      <c r="D261" t="s">
        <v>16020</v>
      </c>
      <c r="E261" t="s">
        <v>1104</v>
      </c>
    </row>
    <row r="262" spans="1:5">
      <c r="A262" t="s">
        <v>1106</v>
      </c>
      <c r="B262" t="s">
        <v>65</v>
      </c>
      <c r="C262" t="s">
        <v>15795</v>
      </c>
      <c r="D262" t="s">
        <v>16028</v>
      </c>
      <c r="E262" t="s">
        <v>1108</v>
      </c>
    </row>
    <row r="263" spans="1:5">
      <c r="A263" t="s">
        <v>1110</v>
      </c>
      <c r="B263" t="s">
        <v>42</v>
      </c>
      <c r="C263" t="s">
        <v>15795</v>
      </c>
      <c r="D263" t="s">
        <v>15952</v>
      </c>
      <c r="E263" t="s">
        <v>1111</v>
      </c>
    </row>
    <row r="264" spans="1:5">
      <c r="A264" t="s">
        <v>1113</v>
      </c>
      <c r="B264" t="s">
        <v>131</v>
      </c>
      <c r="C264" t="s">
        <v>176</v>
      </c>
      <c r="D264" t="s">
        <v>15951</v>
      </c>
      <c r="E264" t="s">
        <v>1114</v>
      </c>
    </row>
    <row r="265" spans="1:5">
      <c r="A265" t="s">
        <v>1116</v>
      </c>
      <c r="B265" t="s">
        <v>114</v>
      </c>
      <c r="C265" t="s">
        <v>15811</v>
      </c>
      <c r="D265" t="s">
        <v>16026</v>
      </c>
      <c r="E265" t="s">
        <v>1117</v>
      </c>
    </row>
    <row r="266" spans="1:5">
      <c r="A266" t="s">
        <v>1119</v>
      </c>
      <c r="B266" t="s">
        <v>114</v>
      </c>
      <c r="C266" t="s">
        <v>15811</v>
      </c>
      <c r="D266" t="s">
        <v>16026</v>
      </c>
      <c r="E266" t="s">
        <v>1121</v>
      </c>
    </row>
    <row r="267" spans="1:5">
      <c r="A267" t="s">
        <v>1123</v>
      </c>
      <c r="B267" t="s">
        <v>114</v>
      </c>
      <c r="C267" t="s">
        <v>15811</v>
      </c>
      <c r="D267" t="s">
        <v>16026</v>
      </c>
      <c r="E267" t="s">
        <v>1091</v>
      </c>
    </row>
    <row r="268" spans="1:5">
      <c r="A268" t="s">
        <v>1125</v>
      </c>
      <c r="B268" t="s">
        <v>65</v>
      </c>
      <c r="C268" t="s">
        <v>15795</v>
      </c>
      <c r="D268" t="s">
        <v>16027</v>
      </c>
      <c r="E268" t="s">
        <v>1126</v>
      </c>
    </row>
    <row r="269" spans="1:5">
      <c r="A269" t="s">
        <v>1128</v>
      </c>
      <c r="B269" t="s">
        <v>19</v>
      </c>
      <c r="C269" t="s">
        <v>522</v>
      </c>
      <c r="D269" t="s">
        <v>15840</v>
      </c>
      <c r="E269" t="s">
        <v>1129</v>
      </c>
    </row>
    <row r="270" spans="1:5">
      <c r="A270" t="s">
        <v>1131</v>
      </c>
      <c r="B270" t="s">
        <v>19</v>
      </c>
      <c r="C270" t="s">
        <v>522</v>
      </c>
      <c r="D270" t="s">
        <v>15840</v>
      </c>
      <c r="E270" t="s">
        <v>1132</v>
      </c>
    </row>
    <row r="271" spans="1:5">
      <c r="A271" t="s">
        <v>1134</v>
      </c>
      <c r="B271" t="s">
        <v>114</v>
      </c>
      <c r="C271" t="s">
        <v>15811</v>
      </c>
      <c r="D271" t="s">
        <v>16026</v>
      </c>
      <c r="E271" t="s">
        <v>1135</v>
      </c>
    </row>
    <row r="272" spans="1:5">
      <c r="A272" t="s">
        <v>1137</v>
      </c>
      <c r="B272" t="s">
        <v>7193</v>
      </c>
      <c r="C272" t="s">
        <v>15828</v>
      </c>
      <c r="D272" t="s">
        <v>16029</v>
      </c>
      <c r="E272" t="s">
        <v>1139</v>
      </c>
    </row>
    <row r="273" spans="1:5">
      <c r="A273" t="s">
        <v>1141</v>
      </c>
      <c r="B273" t="s">
        <v>131</v>
      </c>
      <c r="C273" t="s">
        <v>176</v>
      </c>
      <c r="D273" t="s">
        <v>15951</v>
      </c>
      <c r="E273" t="s">
        <v>1142</v>
      </c>
    </row>
    <row r="274" spans="1:5">
      <c r="A274" t="s">
        <v>1144</v>
      </c>
      <c r="B274" t="s">
        <v>42</v>
      </c>
      <c r="C274" t="s">
        <v>15795</v>
      </c>
      <c r="D274" t="s">
        <v>16030</v>
      </c>
      <c r="E274" t="s">
        <v>1145</v>
      </c>
    </row>
    <row r="275" spans="1:5">
      <c r="A275" t="s">
        <v>1147</v>
      </c>
      <c r="B275" t="s">
        <v>37</v>
      </c>
      <c r="C275" t="s">
        <v>15797</v>
      </c>
      <c r="D275" t="s">
        <v>16031</v>
      </c>
      <c r="E275" t="s">
        <v>1150</v>
      </c>
    </row>
    <row r="276" spans="1:5">
      <c r="A276" t="s">
        <v>1152</v>
      </c>
      <c r="B276" t="s">
        <v>7193</v>
      </c>
      <c r="C276" t="s">
        <v>15790</v>
      </c>
      <c r="D276" t="s">
        <v>16032</v>
      </c>
      <c r="E276" t="s">
        <v>1153</v>
      </c>
    </row>
    <row r="277" spans="1:5">
      <c r="A277" t="s">
        <v>1155</v>
      </c>
      <c r="B277" t="s">
        <v>37</v>
      </c>
      <c r="C277" t="s">
        <v>15797</v>
      </c>
      <c r="D277" t="s">
        <v>16033</v>
      </c>
      <c r="E277" t="s">
        <v>1157</v>
      </c>
    </row>
    <row r="278" spans="1:5">
      <c r="A278" t="s">
        <v>1159</v>
      </c>
      <c r="B278" t="s">
        <v>15875</v>
      </c>
      <c r="C278" t="s">
        <v>15828</v>
      </c>
      <c r="D278" t="s">
        <v>16034</v>
      </c>
      <c r="E278" t="s">
        <v>1161</v>
      </c>
    </row>
    <row r="279" spans="1:5">
      <c r="A279" t="s">
        <v>1163</v>
      </c>
      <c r="B279" t="s">
        <v>32</v>
      </c>
      <c r="C279" t="s">
        <v>171</v>
      </c>
      <c r="D279" t="s">
        <v>16035</v>
      </c>
      <c r="E279" t="s">
        <v>1165</v>
      </c>
    </row>
    <row r="280" spans="1:5">
      <c r="A280" t="s">
        <v>1167</v>
      </c>
      <c r="B280" t="s">
        <v>222</v>
      </c>
      <c r="C280" t="s">
        <v>15787</v>
      </c>
      <c r="D280" t="s">
        <v>16036</v>
      </c>
      <c r="E280" t="s">
        <v>1170</v>
      </c>
    </row>
    <row r="281" spans="1:5">
      <c r="A281" t="s">
        <v>1172</v>
      </c>
      <c r="B281" t="s">
        <v>19</v>
      </c>
      <c r="C281" t="s">
        <v>522</v>
      </c>
      <c r="D281" t="s">
        <v>15840</v>
      </c>
      <c r="E281" t="s">
        <v>1173</v>
      </c>
    </row>
    <row r="282" spans="1:5">
      <c r="A282" t="s">
        <v>1175</v>
      </c>
      <c r="B282" t="s">
        <v>222</v>
      </c>
      <c r="C282" t="s">
        <v>15828</v>
      </c>
      <c r="D282" t="s">
        <v>16037</v>
      </c>
      <c r="E282" t="s">
        <v>1177</v>
      </c>
    </row>
    <row r="283" spans="1:5">
      <c r="A283" t="s">
        <v>1182</v>
      </c>
      <c r="B283" t="s">
        <v>42</v>
      </c>
      <c r="C283" t="s">
        <v>15795</v>
      </c>
      <c r="D283" t="s">
        <v>16038</v>
      </c>
      <c r="E283" t="s">
        <v>1183</v>
      </c>
    </row>
    <row r="284" spans="1:5">
      <c r="A284" t="s">
        <v>1185</v>
      </c>
      <c r="B284" t="s">
        <v>75</v>
      </c>
      <c r="C284" t="s">
        <v>15787</v>
      </c>
      <c r="D284" t="s">
        <v>16039</v>
      </c>
      <c r="E284" t="s">
        <v>1186</v>
      </c>
    </row>
    <row r="285" spans="1:5">
      <c r="A285" t="s">
        <v>1188</v>
      </c>
      <c r="B285" t="s">
        <v>42</v>
      </c>
      <c r="C285" t="s">
        <v>15795</v>
      </c>
      <c r="D285" t="s">
        <v>16038</v>
      </c>
      <c r="E285" t="s">
        <v>1190</v>
      </c>
    </row>
    <row r="286" spans="1:5">
      <c r="A286" t="s">
        <v>1192</v>
      </c>
      <c r="B286" t="s">
        <v>24</v>
      </c>
      <c r="C286" t="s">
        <v>15838</v>
      </c>
      <c r="D286" t="s">
        <v>16040</v>
      </c>
      <c r="E286" t="s">
        <v>1195</v>
      </c>
    </row>
    <row r="287" spans="1:5">
      <c r="A287" t="s">
        <v>1197</v>
      </c>
      <c r="B287" t="s">
        <v>19</v>
      </c>
      <c r="C287" t="s">
        <v>522</v>
      </c>
      <c r="D287" t="s">
        <v>15840</v>
      </c>
      <c r="E287" t="s">
        <v>1199</v>
      </c>
    </row>
    <row r="288" spans="1:5">
      <c r="A288" t="s">
        <v>1201</v>
      </c>
      <c r="B288" t="s">
        <v>24</v>
      </c>
      <c r="C288" t="s">
        <v>15800</v>
      </c>
      <c r="D288" t="s">
        <v>16041</v>
      </c>
      <c r="E288" t="s">
        <v>1203</v>
      </c>
    </row>
    <row r="289" spans="1:5">
      <c r="A289" t="s">
        <v>1208</v>
      </c>
      <c r="B289" t="s">
        <v>75</v>
      </c>
      <c r="C289" t="s">
        <v>15787</v>
      </c>
      <c r="D289" t="s">
        <v>16042</v>
      </c>
      <c r="E289" t="s">
        <v>1209</v>
      </c>
    </row>
    <row r="290" spans="1:5">
      <c r="A290" t="s">
        <v>1211</v>
      </c>
      <c r="B290" t="s">
        <v>15</v>
      </c>
      <c r="C290" t="s">
        <v>15787</v>
      </c>
      <c r="D290" t="s">
        <v>16043</v>
      </c>
      <c r="E290" t="s">
        <v>1212</v>
      </c>
    </row>
    <row r="291" spans="1:5">
      <c r="A291" t="s">
        <v>1214</v>
      </c>
      <c r="B291" t="s">
        <v>42</v>
      </c>
      <c r="C291" t="s">
        <v>15795</v>
      </c>
      <c r="D291" t="s">
        <v>16038</v>
      </c>
      <c r="E291" t="s">
        <v>1216</v>
      </c>
    </row>
    <row r="292" spans="1:5">
      <c r="A292" t="s">
        <v>1228</v>
      </c>
      <c r="B292" t="s">
        <v>96</v>
      </c>
      <c r="C292" t="s">
        <v>15787</v>
      </c>
      <c r="D292" t="s">
        <v>16044</v>
      </c>
      <c r="E292" t="s">
        <v>1229</v>
      </c>
    </row>
    <row r="293" spans="1:5">
      <c r="A293" t="s">
        <v>1231</v>
      </c>
      <c r="B293" t="s">
        <v>114</v>
      </c>
      <c r="C293" t="s">
        <v>15787</v>
      </c>
      <c r="D293" t="s">
        <v>16045</v>
      </c>
      <c r="E293" t="s">
        <v>1232</v>
      </c>
    </row>
    <row r="294" spans="1:5">
      <c r="A294" t="s">
        <v>1234</v>
      </c>
      <c r="B294" t="s">
        <v>75</v>
      </c>
      <c r="C294" t="s">
        <v>15787</v>
      </c>
      <c r="D294" t="s">
        <v>16046</v>
      </c>
      <c r="E294" t="s">
        <v>1235</v>
      </c>
    </row>
    <row r="295" spans="1:5">
      <c r="A295" t="s">
        <v>1237</v>
      </c>
      <c r="B295" t="s">
        <v>65</v>
      </c>
      <c r="C295" t="s">
        <v>15787</v>
      </c>
      <c r="D295" t="s">
        <v>16047</v>
      </c>
      <c r="E295" t="s">
        <v>1238</v>
      </c>
    </row>
    <row r="296" spans="1:5">
      <c r="A296" t="s">
        <v>1240</v>
      </c>
      <c r="B296" t="s">
        <v>96</v>
      </c>
      <c r="C296" t="s">
        <v>15787</v>
      </c>
      <c r="D296" t="s">
        <v>16048</v>
      </c>
      <c r="E296" t="s">
        <v>1241</v>
      </c>
    </row>
    <row r="297" spans="1:5">
      <c r="A297" t="s">
        <v>1243</v>
      </c>
      <c r="B297" t="s">
        <v>16049</v>
      </c>
      <c r="C297" t="s">
        <v>15785</v>
      </c>
      <c r="D297" t="s">
        <v>16050</v>
      </c>
      <c r="E297" t="s">
        <v>1247</v>
      </c>
    </row>
    <row r="298" spans="1:5">
      <c r="A298" t="s">
        <v>1249</v>
      </c>
      <c r="B298" t="s">
        <v>47</v>
      </c>
      <c r="C298" t="s">
        <v>15797</v>
      </c>
      <c r="D298" t="s">
        <v>16051</v>
      </c>
      <c r="E298" t="s">
        <v>1250</v>
      </c>
    </row>
    <row r="299" spans="1:5">
      <c r="A299" t="s">
        <v>1252</v>
      </c>
      <c r="B299" t="s">
        <v>47</v>
      </c>
      <c r="C299" t="s">
        <v>15797</v>
      </c>
      <c r="D299" t="s">
        <v>16052</v>
      </c>
      <c r="E299" t="s">
        <v>1254</v>
      </c>
    </row>
    <row r="300" spans="1:5">
      <c r="A300" t="s">
        <v>1256</v>
      </c>
      <c r="B300" t="s">
        <v>75</v>
      </c>
      <c r="C300" t="s">
        <v>15787</v>
      </c>
      <c r="D300" t="s">
        <v>16053</v>
      </c>
      <c r="E300" t="s">
        <v>1257</v>
      </c>
    </row>
    <row r="301" spans="1:5">
      <c r="A301" t="s">
        <v>1259</v>
      </c>
      <c r="B301" t="s">
        <v>15</v>
      </c>
      <c r="C301" t="s">
        <v>15787</v>
      </c>
      <c r="D301" t="s">
        <v>16054</v>
      </c>
      <c r="E301" t="s">
        <v>1261</v>
      </c>
    </row>
    <row r="302" spans="1:5">
      <c r="A302" t="s">
        <v>1263</v>
      </c>
      <c r="B302" t="s">
        <v>121</v>
      </c>
      <c r="C302" t="s">
        <v>15787</v>
      </c>
      <c r="D302" t="s">
        <v>16055</v>
      </c>
      <c r="E302" t="s">
        <v>1265</v>
      </c>
    </row>
    <row r="303" spans="1:5">
      <c r="A303" t="s">
        <v>1267</v>
      </c>
      <c r="B303" t="s">
        <v>47</v>
      </c>
      <c r="C303" t="s">
        <v>15901</v>
      </c>
      <c r="D303" t="s">
        <v>16056</v>
      </c>
      <c r="E303" t="s">
        <v>1268</v>
      </c>
    </row>
    <row r="304" spans="1:5">
      <c r="A304" t="s">
        <v>1270</v>
      </c>
      <c r="B304" t="s">
        <v>37</v>
      </c>
      <c r="C304" t="s">
        <v>15901</v>
      </c>
      <c r="D304" t="s">
        <v>16057</v>
      </c>
      <c r="E304" t="s">
        <v>1271</v>
      </c>
    </row>
    <row r="305" spans="1:5">
      <c r="A305" t="s">
        <v>1273</v>
      </c>
      <c r="B305" t="s">
        <v>19</v>
      </c>
      <c r="C305" t="s">
        <v>522</v>
      </c>
      <c r="D305" t="s">
        <v>16058</v>
      </c>
      <c r="E305" t="s">
        <v>1274</v>
      </c>
    </row>
    <row r="306" spans="1:5">
      <c r="A306" t="s">
        <v>1276</v>
      </c>
      <c r="B306" t="s">
        <v>32</v>
      </c>
      <c r="C306" t="s">
        <v>171</v>
      </c>
      <c r="D306" t="s">
        <v>16059</v>
      </c>
      <c r="E306" t="s">
        <v>1277</v>
      </c>
    </row>
    <row r="307" spans="1:5">
      <c r="A307" t="s">
        <v>1279</v>
      </c>
      <c r="B307" t="s">
        <v>816</v>
      </c>
      <c r="C307" t="s">
        <v>15800</v>
      </c>
      <c r="D307" t="s">
        <v>16060</v>
      </c>
      <c r="E307" t="s">
        <v>1281</v>
      </c>
    </row>
    <row r="308" spans="1:5">
      <c r="A308" t="s">
        <v>1283</v>
      </c>
      <c r="B308" t="s">
        <v>37</v>
      </c>
      <c r="C308" t="s">
        <v>15901</v>
      </c>
      <c r="D308" t="s">
        <v>16061</v>
      </c>
      <c r="E308" t="s">
        <v>1284</v>
      </c>
    </row>
    <row r="309" spans="1:5">
      <c r="A309" t="s">
        <v>1286</v>
      </c>
      <c r="B309" t="s">
        <v>114</v>
      </c>
      <c r="C309" t="s">
        <v>15811</v>
      </c>
      <c r="D309" t="s">
        <v>16062</v>
      </c>
      <c r="E309" t="s">
        <v>1287</v>
      </c>
    </row>
    <row r="310" spans="1:5">
      <c r="A310" t="s">
        <v>1289</v>
      </c>
      <c r="B310" t="s">
        <v>37</v>
      </c>
      <c r="C310" t="s">
        <v>15901</v>
      </c>
      <c r="D310" t="s">
        <v>16061</v>
      </c>
      <c r="E310" t="s">
        <v>1284</v>
      </c>
    </row>
    <row r="311" spans="1:5">
      <c r="A311" t="s">
        <v>1291</v>
      </c>
      <c r="B311" t="s">
        <v>32</v>
      </c>
      <c r="C311" t="s">
        <v>171</v>
      </c>
      <c r="D311" t="s">
        <v>16063</v>
      </c>
      <c r="E311" t="s">
        <v>1292</v>
      </c>
    </row>
    <row r="312" spans="1:5">
      <c r="A312" t="s">
        <v>1294</v>
      </c>
      <c r="B312" t="s">
        <v>131</v>
      </c>
      <c r="C312" t="s">
        <v>176</v>
      </c>
      <c r="D312" t="s">
        <v>16064</v>
      </c>
      <c r="E312" t="s">
        <v>1295</v>
      </c>
    </row>
    <row r="313" spans="1:5">
      <c r="A313" t="s">
        <v>1297</v>
      </c>
      <c r="B313" t="s">
        <v>399</v>
      </c>
      <c r="C313" t="s">
        <v>15901</v>
      </c>
      <c r="D313" t="s">
        <v>16065</v>
      </c>
      <c r="E313" t="s">
        <v>1299</v>
      </c>
    </row>
    <row r="314" spans="1:5">
      <c r="A314" t="s">
        <v>1311</v>
      </c>
      <c r="B314" t="s">
        <v>121</v>
      </c>
      <c r="C314" t="s">
        <v>15787</v>
      </c>
      <c r="D314" t="s">
        <v>16066</v>
      </c>
      <c r="E314" t="s">
        <v>1313</v>
      </c>
    </row>
    <row r="315" spans="1:5">
      <c r="A315" t="s">
        <v>1315</v>
      </c>
      <c r="B315" t="s">
        <v>131</v>
      </c>
      <c r="C315" t="s">
        <v>176</v>
      </c>
      <c r="D315" t="s">
        <v>16067</v>
      </c>
      <c r="E315" t="s">
        <v>1317</v>
      </c>
    </row>
    <row r="316" spans="1:5">
      <c r="A316" t="s">
        <v>1319</v>
      </c>
      <c r="B316" t="s">
        <v>114</v>
      </c>
      <c r="C316" t="s">
        <v>171</v>
      </c>
      <c r="D316" t="s">
        <v>16068</v>
      </c>
      <c r="E316" t="s">
        <v>1320</v>
      </c>
    </row>
    <row r="317" spans="1:5">
      <c r="A317" t="s">
        <v>1322</v>
      </c>
      <c r="B317" t="s">
        <v>61</v>
      </c>
      <c r="C317" t="s">
        <v>4689</v>
      </c>
      <c r="D317" t="s">
        <v>16069</v>
      </c>
      <c r="E317" t="s">
        <v>1324</v>
      </c>
    </row>
    <row r="318" spans="1:5">
      <c r="A318" t="s">
        <v>1326</v>
      </c>
      <c r="B318" t="s">
        <v>65</v>
      </c>
      <c r="C318" t="s">
        <v>15795</v>
      </c>
      <c r="D318" t="s">
        <v>16070</v>
      </c>
      <c r="E318" t="s">
        <v>1327</v>
      </c>
    </row>
    <row r="319" spans="1:5">
      <c r="A319" t="s">
        <v>1329</v>
      </c>
      <c r="B319" t="s">
        <v>9</v>
      </c>
      <c r="C319" t="s">
        <v>15785</v>
      </c>
      <c r="D319" t="s">
        <v>16071</v>
      </c>
      <c r="E319" t="s">
        <v>1333</v>
      </c>
    </row>
    <row r="320" spans="1:5">
      <c r="A320" t="s">
        <v>1335</v>
      </c>
      <c r="B320" t="s">
        <v>37</v>
      </c>
      <c r="C320" t="s">
        <v>15797</v>
      </c>
      <c r="D320" t="s">
        <v>16072</v>
      </c>
      <c r="E320" t="s">
        <v>1338</v>
      </c>
    </row>
    <row r="321" spans="1:5">
      <c r="A321" t="s">
        <v>1340</v>
      </c>
      <c r="B321" t="s">
        <v>19</v>
      </c>
      <c r="C321" t="s">
        <v>522</v>
      </c>
      <c r="D321" t="s">
        <v>16073</v>
      </c>
      <c r="E321" t="s">
        <v>1341</v>
      </c>
    </row>
    <row r="322" spans="1:5">
      <c r="A322" t="s">
        <v>1343</v>
      </c>
      <c r="B322" t="s">
        <v>306</v>
      </c>
      <c r="C322" t="s">
        <v>15795</v>
      </c>
      <c r="D322" t="s">
        <v>16074</v>
      </c>
      <c r="E322" t="s">
        <v>1345</v>
      </c>
    </row>
    <row r="323" spans="1:5">
      <c r="A323" t="s">
        <v>1347</v>
      </c>
      <c r="B323" t="s">
        <v>816</v>
      </c>
      <c r="C323" t="s">
        <v>15787</v>
      </c>
      <c r="D323" t="s">
        <v>16075</v>
      </c>
      <c r="E323" t="s">
        <v>1348</v>
      </c>
    </row>
    <row r="324" spans="1:5">
      <c r="A324" t="s">
        <v>1353</v>
      </c>
      <c r="B324" t="s">
        <v>306</v>
      </c>
      <c r="C324" t="s">
        <v>15795</v>
      </c>
      <c r="D324" t="s">
        <v>16074</v>
      </c>
      <c r="E324" t="s">
        <v>1354</v>
      </c>
    </row>
    <row r="325" spans="1:5">
      <c r="A325" t="s">
        <v>1356</v>
      </c>
      <c r="B325" t="s">
        <v>306</v>
      </c>
      <c r="C325" t="s">
        <v>15795</v>
      </c>
      <c r="D325" t="s">
        <v>16076</v>
      </c>
      <c r="E325" t="s">
        <v>1357</v>
      </c>
    </row>
    <row r="326" spans="1:5">
      <c r="A326" t="s">
        <v>1368</v>
      </c>
      <c r="B326" t="s">
        <v>306</v>
      </c>
      <c r="C326" t="s">
        <v>15795</v>
      </c>
      <c r="D326" t="s">
        <v>16077</v>
      </c>
      <c r="E326" t="s">
        <v>1369</v>
      </c>
    </row>
    <row r="327" spans="1:5">
      <c r="A327" t="s">
        <v>1371</v>
      </c>
      <c r="B327" t="s">
        <v>131</v>
      </c>
      <c r="C327" t="s">
        <v>522</v>
      </c>
      <c r="D327" t="s">
        <v>16078</v>
      </c>
      <c r="E327" t="s">
        <v>1372</v>
      </c>
    </row>
    <row r="328" spans="1:5">
      <c r="A328" t="s">
        <v>16079</v>
      </c>
      <c r="B328" t="s">
        <v>306</v>
      </c>
      <c r="C328" t="s">
        <v>15795</v>
      </c>
      <c r="D328" t="s">
        <v>16080</v>
      </c>
      <c r="E328" t="s">
        <v>1375</v>
      </c>
    </row>
    <row r="329" spans="1:5">
      <c r="A329" t="s">
        <v>1377</v>
      </c>
      <c r="B329" t="s">
        <v>32</v>
      </c>
      <c r="C329" t="s">
        <v>171</v>
      </c>
      <c r="D329" t="s">
        <v>16081</v>
      </c>
      <c r="E329" t="s">
        <v>1378</v>
      </c>
    </row>
    <row r="330" spans="1:5">
      <c r="A330" t="s">
        <v>1383</v>
      </c>
      <c r="B330" t="s">
        <v>114</v>
      </c>
      <c r="C330" t="s">
        <v>171</v>
      </c>
      <c r="D330" t="s">
        <v>16082</v>
      </c>
      <c r="E330" t="s">
        <v>1384</v>
      </c>
    </row>
    <row r="331" spans="1:5">
      <c r="A331" t="s">
        <v>1386</v>
      </c>
      <c r="B331" t="s">
        <v>306</v>
      </c>
      <c r="C331" t="s">
        <v>15795</v>
      </c>
      <c r="D331" t="s">
        <v>16076</v>
      </c>
      <c r="E331" t="s">
        <v>1387</v>
      </c>
    </row>
    <row r="332" spans="1:5">
      <c r="A332" t="s">
        <v>1389</v>
      </c>
      <c r="B332" t="s">
        <v>19</v>
      </c>
      <c r="C332" t="s">
        <v>522</v>
      </c>
      <c r="D332" t="s">
        <v>16083</v>
      </c>
      <c r="E332" t="s">
        <v>1391</v>
      </c>
    </row>
    <row r="333" spans="1:5">
      <c r="A333" t="s">
        <v>1393</v>
      </c>
      <c r="B333" t="s">
        <v>15915</v>
      </c>
      <c r="C333" t="s">
        <v>15785</v>
      </c>
      <c r="D333" t="s">
        <v>16084</v>
      </c>
      <c r="E333" t="s">
        <v>1396</v>
      </c>
    </row>
    <row r="334" spans="1:5">
      <c r="A334" t="s">
        <v>1398</v>
      </c>
      <c r="B334" t="s">
        <v>65</v>
      </c>
      <c r="C334" t="s">
        <v>15795</v>
      </c>
      <c r="D334" t="s">
        <v>16085</v>
      </c>
      <c r="E334" t="s">
        <v>1401</v>
      </c>
    </row>
    <row r="335" spans="1:5">
      <c r="A335" t="s">
        <v>1403</v>
      </c>
      <c r="B335" t="s">
        <v>96</v>
      </c>
      <c r="C335" t="s">
        <v>594</v>
      </c>
      <c r="D335" t="s">
        <v>16086</v>
      </c>
      <c r="E335" t="s">
        <v>1404</v>
      </c>
    </row>
    <row r="336" spans="1:5">
      <c r="A336" t="s">
        <v>1406</v>
      </c>
      <c r="B336" t="s">
        <v>131</v>
      </c>
      <c r="C336" t="s">
        <v>176</v>
      </c>
      <c r="D336" t="s">
        <v>16087</v>
      </c>
      <c r="E336" t="s">
        <v>1407</v>
      </c>
    </row>
    <row r="337" spans="1:5">
      <c r="A337" t="s">
        <v>1409</v>
      </c>
      <c r="B337" t="s">
        <v>42</v>
      </c>
      <c r="C337" t="s">
        <v>15795</v>
      </c>
      <c r="D337" t="s">
        <v>16088</v>
      </c>
      <c r="E337" t="s">
        <v>1410</v>
      </c>
    </row>
    <row r="338" spans="1:5">
      <c r="A338" t="s">
        <v>1412</v>
      </c>
      <c r="B338" t="s">
        <v>24</v>
      </c>
      <c r="C338" t="s">
        <v>15838</v>
      </c>
      <c r="D338" t="s">
        <v>16002</v>
      </c>
      <c r="E338" t="s">
        <v>1414</v>
      </c>
    </row>
    <row r="339" spans="1:5">
      <c r="A339" t="s">
        <v>1416</v>
      </c>
      <c r="B339" t="s">
        <v>65</v>
      </c>
      <c r="C339" t="s">
        <v>15795</v>
      </c>
      <c r="D339" t="s">
        <v>16085</v>
      </c>
      <c r="E339" t="s">
        <v>1417</v>
      </c>
    </row>
    <row r="340" spans="1:5">
      <c r="A340" t="s">
        <v>16089</v>
      </c>
      <c r="B340" t="s">
        <v>42</v>
      </c>
      <c r="C340" t="s">
        <v>594</v>
      </c>
      <c r="D340" t="s">
        <v>16090</v>
      </c>
      <c r="E340" t="s">
        <v>1420</v>
      </c>
    </row>
    <row r="341" spans="1:5">
      <c r="A341" t="s">
        <v>1422</v>
      </c>
      <c r="B341" t="s">
        <v>24</v>
      </c>
      <c r="C341" t="s">
        <v>15838</v>
      </c>
      <c r="D341" t="s">
        <v>16091</v>
      </c>
      <c r="E341" t="s">
        <v>1423</v>
      </c>
    </row>
    <row r="342" spans="1:5">
      <c r="A342" t="s">
        <v>1425</v>
      </c>
      <c r="B342" t="s">
        <v>65</v>
      </c>
      <c r="C342" t="s">
        <v>15795</v>
      </c>
      <c r="D342" t="s">
        <v>16085</v>
      </c>
      <c r="E342" t="s">
        <v>1426</v>
      </c>
    </row>
    <row r="343" spans="1:5">
      <c r="A343" t="s">
        <v>1428</v>
      </c>
      <c r="B343" t="s">
        <v>96</v>
      </c>
      <c r="C343" t="s">
        <v>594</v>
      </c>
      <c r="D343" t="s">
        <v>16092</v>
      </c>
      <c r="E343" t="s">
        <v>1429</v>
      </c>
    </row>
    <row r="344" spans="1:5">
      <c r="A344" t="s">
        <v>1431</v>
      </c>
      <c r="B344" t="s">
        <v>24</v>
      </c>
      <c r="C344" t="s">
        <v>15838</v>
      </c>
      <c r="D344" t="s">
        <v>16091</v>
      </c>
      <c r="E344" t="s">
        <v>1432</v>
      </c>
    </row>
    <row r="345" spans="1:5">
      <c r="A345" t="s">
        <v>1434</v>
      </c>
      <c r="B345" t="s">
        <v>131</v>
      </c>
      <c r="C345" t="s">
        <v>176</v>
      </c>
      <c r="D345" t="s">
        <v>16087</v>
      </c>
      <c r="E345" t="s">
        <v>1435</v>
      </c>
    </row>
    <row r="346" spans="1:5">
      <c r="A346" t="s">
        <v>1437</v>
      </c>
      <c r="B346" t="s">
        <v>96</v>
      </c>
      <c r="C346" t="s">
        <v>594</v>
      </c>
      <c r="D346" t="s">
        <v>16093</v>
      </c>
      <c r="E346" t="s">
        <v>1439</v>
      </c>
    </row>
    <row r="347" spans="1:5">
      <c r="A347" t="s">
        <v>1441</v>
      </c>
      <c r="B347" t="s">
        <v>399</v>
      </c>
      <c r="C347" t="s">
        <v>15838</v>
      </c>
      <c r="D347" t="s">
        <v>16094</v>
      </c>
      <c r="E347" t="s">
        <v>1442</v>
      </c>
    </row>
    <row r="348" spans="1:5">
      <c r="A348" t="s">
        <v>1444</v>
      </c>
      <c r="B348" t="s">
        <v>131</v>
      </c>
      <c r="C348" t="s">
        <v>522</v>
      </c>
      <c r="D348" t="s">
        <v>16095</v>
      </c>
      <c r="E348" t="s">
        <v>1447</v>
      </c>
    </row>
    <row r="349" spans="1:5">
      <c r="A349" t="s">
        <v>1449</v>
      </c>
      <c r="B349" t="s">
        <v>96</v>
      </c>
      <c r="C349" t="s">
        <v>594</v>
      </c>
      <c r="D349" t="s">
        <v>16096</v>
      </c>
      <c r="E349" t="s">
        <v>1450</v>
      </c>
    </row>
    <row r="350" spans="1:5">
      <c r="A350" t="s">
        <v>1452</v>
      </c>
      <c r="B350" t="s">
        <v>96</v>
      </c>
      <c r="C350" t="s">
        <v>15795</v>
      </c>
      <c r="D350" t="s">
        <v>16097</v>
      </c>
      <c r="E350" t="s">
        <v>1454</v>
      </c>
    </row>
    <row r="351" spans="1:5">
      <c r="A351" t="s">
        <v>1456</v>
      </c>
      <c r="B351" t="s">
        <v>42</v>
      </c>
      <c r="C351" t="s">
        <v>15795</v>
      </c>
      <c r="D351" t="s">
        <v>16098</v>
      </c>
      <c r="E351" t="s">
        <v>1459</v>
      </c>
    </row>
    <row r="352" spans="1:5">
      <c r="A352" t="s">
        <v>1461</v>
      </c>
      <c r="B352" t="s">
        <v>42</v>
      </c>
      <c r="C352" t="s">
        <v>522</v>
      </c>
      <c r="D352" t="s">
        <v>16099</v>
      </c>
      <c r="E352" t="s">
        <v>1462</v>
      </c>
    </row>
    <row r="353" spans="1:5">
      <c r="A353" t="s">
        <v>1464</v>
      </c>
      <c r="B353" t="s">
        <v>19</v>
      </c>
      <c r="C353" t="s">
        <v>522</v>
      </c>
      <c r="D353" t="s">
        <v>16100</v>
      </c>
      <c r="E353" t="s">
        <v>1465</v>
      </c>
    </row>
    <row r="354" spans="1:5">
      <c r="A354" t="s">
        <v>1467</v>
      </c>
      <c r="B354" t="s">
        <v>96</v>
      </c>
      <c r="C354" t="s">
        <v>594</v>
      </c>
      <c r="D354" t="s">
        <v>16101</v>
      </c>
      <c r="E354" t="s">
        <v>1468</v>
      </c>
    </row>
    <row r="355" spans="1:5">
      <c r="A355" t="s">
        <v>1470</v>
      </c>
      <c r="B355" t="s">
        <v>345</v>
      </c>
      <c r="C355" t="s">
        <v>15785</v>
      </c>
      <c r="D355" t="s">
        <v>16102</v>
      </c>
      <c r="E355" t="s">
        <v>1473</v>
      </c>
    </row>
    <row r="356" spans="1:5">
      <c r="A356" t="s">
        <v>1475</v>
      </c>
      <c r="B356" t="s">
        <v>61</v>
      </c>
      <c r="C356" t="s">
        <v>4689</v>
      </c>
      <c r="D356" t="s">
        <v>16103</v>
      </c>
      <c r="E356" t="s">
        <v>1477</v>
      </c>
    </row>
    <row r="357" spans="1:5">
      <c r="A357" t="s">
        <v>1479</v>
      </c>
      <c r="B357" t="s">
        <v>15875</v>
      </c>
      <c r="C357" t="s">
        <v>15787</v>
      </c>
      <c r="D357" t="s">
        <v>16104</v>
      </c>
      <c r="E357" t="s">
        <v>1482</v>
      </c>
    </row>
    <row r="358" spans="1:5">
      <c r="A358" t="s">
        <v>1484</v>
      </c>
      <c r="B358" t="s">
        <v>131</v>
      </c>
      <c r="C358" t="s">
        <v>176</v>
      </c>
      <c r="D358" t="s">
        <v>16105</v>
      </c>
      <c r="E358" t="s">
        <v>1485</v>
      </c>
    </row>
    <row r="359" spans="1:5">
      <c r="A359" t="s">
        <v>1487</v>
      </c>
      <c r="B359" t="s">
        <v>339</v>
      </c>
      <c r="C359" t="s">
        <v>15800</v>
      </c>
      <c r="D359" t="s">
        <v>15867</v>
      </c>
      <c r="E359" t="s">
        <v>1488</v>
      </c>
    </row>
    <row r="360" spans="1:5">
      <c r="A360" t="s">
        <v>1490</v>
      </c>
      <c r="B360" t="s">
        <v>15875</v>
      </c>
      <c r="C360" t="s">
        <v>15787</v>
      </c>
      <c r="D360" t="s">
        <v>16106</v>
      </c>
      <c r="E360" t="s">
        <v>1491</v>
      </c>
    </row>
    <row r="361" spans="1:5">
      <c r="A361" t="s">
        <v>1499</v>
      </c>
      <c r="B361" t="s">
        <v>16049</v>
      </c>
      <c r="C361" t="s">
        <v>15785</v>
      </c>
      <c r="D361" t="s">
        <v>16107</v>
      </c>
      <c r="E361" t="s">
        <v>1501</v>
      </c>
    </row>
    <row r="362" spans="1:5">
      <c r="A362" t="s">
        <v>1503</v>
      </c>
      <c r="B362" t="s">
        <v>61</v>
      </c>
      <c r="C362" t="s">
        <v>4689</v>
      </c>
      <c r="D362" t="s">
        <v>16108</v>
      </c>
      <c r="E362" t="s">
        <v>1504</v>
      </c>
    </row>
    <row r="363" spans="1:5">
      <c r="A363" t="s">
        <v>1506</v>
      </c>
      <c r="B363" t="s">
        <v>131</v>
      </c>
      <c r="C363" t="s">
        <v>4689</v>
      </c>
      <c r="D363" t="s">
        <v>16109</v>
      </c>
      <c r="E363" t="s">
        <v>1509</v>
      </c>
    </row>
    <row r="364" spans="1:5">
      <c r="A364" t="s">
        <v>1511</v>
      </c>
      <c r="B364" t="s">
        <v>15915</v>
      </c>
      <c r="C364" t="s">
        <v>15785</v>
      </c>
      <c r="D364" t="s">
        <v>16110</v>
      </c>
      <c r="E364" t="s">
        <v>1513</v>
      </c>
    </row>
    <row r="365" spans="1:5">
      <c r="A365" t="s">
        <v>1515</v>
      </c>
      <c r="B365" t="s">
        <v>1532</v>
      </c>
      <c r="C365" t="s">
        <v>583</v>
      </c>
      <c r="D365" t="s">
        <v>16111</v>
      </c>
      <c r="E365" t="s">
        <v>1519</v>
      </c>
    </row>
    <row r="366" spans="1:5">
      <c r="A366" t="s">
        <v>1521</v>
      </c>
      <c r="B366" t="s">
        <v>1522</v>
      </c>
      <c r="C366" t="s">
        <v>15790</v>
      </c>
      <c r="D366" t="s">
        <v>16112</v>
      </c>
      <c r="E366" t="s">
        <v>1525</v>
      </c>
    </row>
    <row r="367" spans="1:5">
      <c r="A367" t="s">
        <v>1527</v>
      </c>
      <c r="B367" t="s">
        <v>47</v>
      </c>
      <c r="C367" t="s">
        <v>15901</v>
      </c>
      <c r="D367" t="s">
        <v>16113</v>
      </c>
      <c r="E367" t="s">
        <v>1529</v>
      </c>
    </row>
    <row r="368" spans="1:5">
      <c r="A368" t="s">
        <v>1531</v>
      </c>
      <c r="B368" t="s">
        <v>1532</v>
      </c>
      <c r="C368" t="s">
        <v>583</v>
      </c>
      <c r="D368" t="s">
        <v>16114</v>
      </c>
      <c r="E368" t="s">
        <v>1533</v>
      </c>
    </row>
    <row r="369" spans="1:5">
      <c r="A369" t="s">
        <v>1540</v>
      </c>
      <c r="B369" t="s">
        <v>37</v>
      </c>
      <c r="C369" t="s">
        <v>15901</v>
      </c>
      <c r="D369" t="s">
        <v>16115</v>
      </c>
      <c r="E369" t="s">
        <v>1541</v>
      </c>
    </row>
    <row r="370" spans="1:5">
      <c r="A370" t="s">
        <v>1543</v>
      </c>
      <c r="B370" t="s">
        <v>32</v>
      </c>
      <c r="C370" t="s">
        <v>171</v>
      </c>
      <c r="D370" t="s">
        <v>16116</v>
      </c>
      <c r="E370" t="s">
        <v>1544</v>
      </c>
    </row>
    <row r="371" spans="1:5">
      <c r="A371" t="s">
        <v>1546</v>
      </c>
      <c r="B371" t="s">
        <v>37</v>
      </c>
      <c r="C371" t="s">
        <v>15901</v>
      </c>
      <c r="D371" t="s">
        <v>16115</v>
      </c>
      <c r="E371" t="s">
        <v>1547</v>
      </c>
    </row>
    <row r="372" spans="1:5">
      <c r="A372" t="s">
        <v>1549</v>
      </c>
      <c r="B372" t="s">
        <v>32</v>
      </c>
      <c r="C372" t="s">
        <v>171</v>
      </c>
      <c r="D372" t="s">
        <v>16116</v>
      </c>
      <c r="E372" t="s">
        <v>1550</v>
      </c>
    </row>
    <row r="373" spans="1:5">
      <c r="A373" t="s">
        <v>1552</v>
      </c>
      <c r="B373" t="s">
        <v>1522</v>
      </c>
      <c r="C373" t="s">
        <v>15795</v>
      </c>
      <c r="D373" t="s">
        <v>16117</v>
      </c>
      <c r="E373" t="s">
        <v>1553</v>
      </c>
    </row>
    <row r="374" spans="1:5">
      <c r="A374" t="s">
        <v>1555</v>
      </c>
      <c r="B374" t="s">
        <v>65</v>
      </c>
      <c r="C374" t="s">
        <v>15795</v>
      </c>
      <c r="D374" t="s">
        <v>16118</v>
      </c>
      <c r="E374" t="s">
        <v>1557</v>
      </c>
    </row>
    <row r="375" spans="1:5">
      <c r="A375" t="s">
        <v>1559</v>
      </c>
      <c r="B375" t="s">
        <v>69</v>
      </c>
      <c r="C375" t="s">
        <v>583</v>
      </c>
      <c r="D375" t="s">
        <v>16119</v>
      </c>
      <c r="E375" t="s">
        <v>1560</v>
      </c>
    </row>
    <row r="376" spans="1:5">
      <c r="A376" t="s">
        <v>1562</v>
      </c>
      <c r="B376" t="s">
        <v>15915</v>
      </c>
      <c r="C376" t="s">
        <v>15785</v>
      </c>
      <c r="D376" t="s">
        <v>16120</v>
      </c>
      <c r="E376" t="s">
        <v>1565</v>
      </c>
    </row>
    <row r="377" spans="1:5">
      <c r="A377" t="s">
        <v>1567</v>
      </c>
      <c r="B377" t="s">
        <v>272</v>
      </c>
      <c r="C377" t="s">
        <v>15800</v>
      </c>
      <c r="D377" t="s">
        <v>16121</v>
      </c>
      <c r="E377" t="s">
        <v>1569</v>
      </c>
    </row>
    <row r="378" spans="1:5">
      <c r="A378" t="s">
        <v>1571</v>
      </c>
      <c r="B378" t="s">
        <v>32</v>
      </c>
      <c r="C378" t="s">
        <v>171</v>
      </c>
      <c r="D378" t="s">
        <v>16122</v>
      </c>
      <c r="E378" t="s">
        <v>1572</v>
      </c>
    </row>
    <row r="379" spans="1:5">
      <c r="A379" t="s">
        <v>1574</v>
      </c>
      <c r="B379" t="s">
        <v>32</v>
      </c>
      <c r="C379" t="s">
        <v>171</v>
      </c>
      <c r="D379" t="s">
        <v>16123</v>
      </c>
      <c r="E379" t="s">
        <v>1575</v>
      </c>
    </row>
    <row r="380" spans="1:5">
      <c r="A380" t="s">
        <v>1577</v>
      </c>
      <c r="B380" t="s">
        <v>131</v>
      </c>
      <c r="C380" t="s">
        <v>176</v>
      </c>
      <c r="D380" t="s">
        <v>16124</v>
      </c>
      <c r="E380" t="s">
        <v>1579</v>
      </c>
    </row>
    <row r="381" spans="1:5">
      <c r="A381" t="s">
        <v>1581</v>
      </c>
      <c r="B381" t="s">
        <v>339</v>
      </c>
      <c r="C381" t="s">
        <v>15800</v>
      </c>
      <c r="D381" t="s">
        <v>15867</v>
      </c>
      <c r="E381" t="s">
        <v>1583</v>
      </c>
    </row>
    <row r="382" spans="1:5">
      <c r="A382" t="s">
        <v>1585</v>
      </c>
      <c r="B382" t="s">
        <v>1532</v>
      </c>
      <c r="C382" t="s">
        <v>583</v>
      </c>
      <c r="D382" t="s">
        <v>16125</v>
      </c>
      <c r="E382" t="s">
        <v>1588</v>
      </c>
    </row>
    <row r="383" spans="1:5">
      <c r="A383" t="s">
        <v>1595</v>
      </c>
      <c r="B383" t="s">
        <v>827</v>
      </c>
      <c r="C383" t="s">
        <v>15800</v>
      </c>
      <c r="D383" t="s">
        <v>16126</v>
      </c>
      <c r="E383" t="s">
        <v>1596</v>
      </c>
    </row>
    <row r="384" spans="1:5">
      <c r="A384" t="s">
        <v>1598</v>
      </c>
      <c r="B384" t="s">
        <v>827</v>
      </c>
      <c r="C384" t="s">
        <v>15800</v>
      </c>
      <c r="D384" t="s">
        <v>16127</v>
      </c>
      <c r="E384" t="s">
        <v>1600</v>
      </c>
    </row>
    <row r="385" spans="1:5">
      <c r="A385" t="s">
        <v>1602</v>
      </c>
      <c r="B385" t="s">
        <v>827</v>
      </c>
      <c r="C385" t="s">
        <v>15800</v>
      </c>
      <c r="D385" t="s">
        <v>16128</v>
      </c>
      <c r="E385" t="s">
        <v>1604</v>
      </c>
    </row>
    <row r="386" spans="1:5">
      <c r="A386" t="s">
        <v>1606</v>
      </c>
      <c r="B386" t="s">
        <v>75</v>
      </c>
      <c r="C386" t="s">
        <v>522</v>
      </c>
      <c r="D386" t="s">
        <v>16129</v>
      </c>
      <c r="E386" t="s">
        <v>1609</v>
      </c>
    </row>
    <row r="387" spans="1:5">
      <c r="A387" t="s">
        <v>1611</v>
      </c>
      <c r="B387" t="s">
        <v>19</v>
      </c>
      <c r="C387" t="s">
        <v>522</v>
      </c>
      <c r="D387" t="s">
        <v>16130</v>
      </c>
      <c r="E387" t="s">
        <v>1612</v>
      </c>
    </row>
    <row r="388" spans="1:5">
      <c r="A388" t="s">
        <v>1614</v>
      </c>
      <c r="B388" t="s">
        <v>114</v>
      </c>
      <c r="C388" t="s">
        <v>522</v>
      </c>
      <c r="D388" t="s">
        <v>16131</v>
      </c>
      <c r="E388" t="s">
        <v>1616</v>
      </c>
    </row>
    <row r="389" spans="1:5">
      <c r="A389" t="s">
        <v>1622</v>
      </c>
      <c r="B389" t="s">
        <v>75</v>
      </c>
      <c r="C389" t="s">
        <v>522</v>
      </c>
      <c r="D389" t="s">
        <v>16132</v>
      </c>
      <c r="E389" t="s">
        <v>1625</v>
      </c>
    </row>
    <row r="390" spans="1:5">
      <c r="A390" t="s">
        <v>1627</v>
      </c>
      <c r="B390" t="s">
        <v>19</v>
      </c>
      <c r="C390" t="s">
        <v>522</v>
      </c>
      <c r="D390" t="s">
        <v>16133</v>
      </c>
      <c r="E390" t="s">
        <v>1628</v>
      </c>
    </row>
    <row r="391" spans="1:5">
      <c r="A391" t="s">
        <v>1630</v>
      </c>
      <c r="B391" t="s">
        <v>114</v>
      </c>
      <c r="C391" t="s">
        <v>522</v>
      </c>
      <c r="D391" t="s">
        <v>16134</v>
      </c>
      <c r="E391" t="s">
        <v>1632</v>
      </c>
    </row>
    <row r="392" spans="1:5">
      <c r="A392" t="s">
        <v>1637</v>
      </c>
      <c r="B392" t="s">
        <v>75</v>
      </c>
      <c r="C392" t="s">
        <v>522</v>
      </c>
      <c r="D392" t="s">
        <v>16132</v>
      </c>
      <c r="E392" t="s">
        <v>1640</v>
      </c>
    </row>
    <row r="393" spans="1:5">
      <c r="A393" t="s">
        <v>1642</v>
      </c>
      <c r="B393" t="s">
        <v>19</v>
      </c>
      <c r="C393" t="s">
        <v>522</v>
      </c>
      <c r="D393" t="s">
        <v>16133</v>
      </c>
      <c r="E393" t="s">
        <v>1643</v>
      </c>
    </row>
    <row r="394" spans="1:5">
      <c r="A394" t="s">
        <v>1645</v>
      </c>
      <c r="B394" t="s">
        <v>114</v>
      </c>
      <c r="C394" t="s">
        <v>522</v>
      </c>
      <c r="D394" t="s">
        <v>16134</v>
      </c>
      <c r="E394" t="s">
        <v>1647</v>
      </c>
    </row>
    <row r="395" spans="1:5">
      <c r="A395" t="s">
        <v>1652</v>
      </c>
      <c r="B395" t="s">
        <v>75</v>
      </c>
      <c r="C395" t="s">
        <v>522</v>
      </c>
      <c r="D395" t="s">
        <v>16135</v>
      </c>
      <c r="E395" t="s">
        <v>1655</v>
      </c>
    </row>
    <row r="396" spans="1:5">
      <c r="A396" t="s">
        <v>1657</v>
      </c>
      <c r="B396" t="s">
        <v>19</v>
      </c>
      <c r="C396" t="s">
        <v>522</v>
      </c>
      <c r="D396" t="s">
        <v>16136</v>
      </c>
      <c r="E396" t="s">
        <v>1658</v>
      </c>
    </row>
    <row r="397" spans="1:5">
      <c r="A397" t="s">
        <v>1660</v>
      </c>
      <c r="B397" t="s">
        <v>114</v>
      </c>
      <c r="C397" t="s">
        <v>522</v>
      </c>
      <c r="D397" t="s">
        <v>16137</v>
      </c>
      <c r="E397" t="s">
        <v>1662</v>
      </c>
    </row>
    <row r="398" spans="1:5">
      <c r="A398" t="s">
        <v>1667</v>
      </c>
      <c r="B398" t="s">
        <v>131</v>
      </c>
      <c r="C398" t="s">
        <v>4689</v>
      </c>
      <c r="D398" t="s">
        <v>16138</v>
      </c>
      <c r="E398" t="s">
        <v>1670</v>
      </c>
    </row>
    <row r="399" spans="1:5">
      <c r="A399" t="s">
        <v>1672</v>
      </c>
      <c r="B399" t="s">
        <v>345</v>
      </c>
      <c r="C399" t="s">
        <v>15785</v>
      </c>
      <c r="D399" t="s">
        <v>16139</v>
      </c>
      <c r="E399" t="s">
        <v>1674</v>
      </c>
    </row>
    <row r="400" spans="1:5">
      <c r="A400" t="s">
        <v>1676</v>
      </c>
      <c r="B400" t="s">
        <v>827</v>
      </c>
      <c r="C400" t="s">
        <v>15787</v>
      </c>
      <c r="D400" t="s">
        <v>16140</v>
      </c>
      <c r="E400" t="s">
        <v>1678</v>
      </c>
    </row>
    <row r="401" spans="1:5">
      <c r="A401" t="s">
        <v>1680</v>
      </c>
      <c r="B401" t="s">
        <v>811</v>
      </c>
      <c r="C401" t="s">
        <v>15800</v>
      </c>
      <c r="D401" t="s">
        <v>16141</v>
      </c>
      <c r="E401" t="s">
        <v>1681</v>
      </c>
    </row>
    <row r="402" spans="1:5">
      <c r="A402" t="s">
        <v>1683</v>
      </c>
      <c r="B402" t="s">
        <v>131</v>
      </c>
      <c r="C402" t="s">
        <v>176</v>
      </c>
      <c r="D402" t="s">
        <v>16142</v>
      </c>
      <c r="E402" t="s">
        <v>1685</v>
      </c>
    </row>
    <row r="403" spans="1:5">
      <c r="A403" t="s">
        <v>1687</v>
      </c>
      <c r="B403" t="s">
        <v>339</v>
      </c>
      <c r="C403" t="s">
        <v>15800</v>
      </c>
      <c r="D403" t="s">
        <v>16143</v>
      </c>
      <c r="E403" t="s">
        <v>1688</v>
      </c>
    </row>
    <row r="404" spans="1:5">
      <c r="A404" t="s">
        <v>1690</v>
      </c>
      <c r="B404" t="s">
        <v>65</v>
      </c>
      <c r="C404" t="s">
        <v>594</v>
      </c>
      <c r="D404" t="s">
        <v>16144</v>
      </c>
      <c r="E404" t="s">
        <v>1693</v>
      </c>
    </row>
    <row r="405" spans="1:5">
      <c r="A405" t="s">
        <v>1695</v>
      </c>
      <c r="B405" t="s">
        <v>32</v>
      </c>
      <c r="C405" t="s">
        <v>176</v>
      </c>
      <c r="D405" t="s">
        <v>16145</v>
      </c>
      <c r="E405" t="s">
        <v>1696</v>
      </c>
    </row>
    <row r="406" spans="1:5">
      <c r="A406" t="s">
        <v>1698</v>
      </c>
      <c r="B406" t="s">
        <v>114</v>
      </c>
      <c r="C406" t="s">
        <v>176</v>
      </c>
      <c r="D406" t="s">
        <v>16146</v>
      </c>
      <c r="E406" t="s">
        <v>1700</v>
      </c>
    </row>
    <row r="407" spans="1:5">
      <c r="A407" t="s">
        <v>1702</v>
      </c>
      <c r="B407" t="s">
        <v>96</v>
      </c>
      <c r="C407" t="s">
        <v>594</v>
      </c>
      <c r="D407" t="s">
        <v>16147</v>
      </c>
      <c r="E407" t="s">
        <v>1703</v>
      </c>
    </row>
    <row r="408" spans="1:5">
      <c r="A408" t="s">
        <v>1705</v>
      </c>
      <c r="B408" t="s">
        <v>114</v>
      </c>
      <c r="C408" t="s">
        <v>15811</v>
      </c>
      <c r="D408" t="s">
        <v>16148</v>
      </c>
      <c r="E408" t="s">
        <v>1706</v>
      </c>
    </row>
    <row r="409" spans="1:5">
      <c r="A409" t="s">
        <v>1708</v>
      </c>
      <c r="B409" t="s">
        <v>65</v>
      </c>
      <c r="C409" t="s">
        <v>15795</v>
      </c>
      <c r="D409" t="s">
        <v>16149</v>
      </c>
      <c r="E409" t="s">
        <v>1709</v>
      </c>
    </row>
    <row r="410" spans="1:5">
      <c r="A410" t="s">
        <v>1711</v>
      </c>
      <c r="B410" t="s">
        <v>65</v>
      </c>
      <c r="C410" t="s">
        <v>15795</v>
      </c>
      <c r="D410" t="s">
        <v>16150</v>
      </c>
      <c r="E410" t="s">
        <v>1713</v>
      </c>
    </row>
    <row r="411" spans="1:5">
      <c r="A411" t="s">
        <v>1715</v>
      </c>
      <c r="B411" t="s">
        <v>65</v>
      </c>
      <c r="C411" t="s">
        <v>15795</v>
      </c>
      <c r="D411" t="s">
        <v>16151</v>
      </c>
      <c r="E411" t="s">
        <v>1716</v>
      </c>
    </row>
    <row r="412" spans="1:5">
      <c r="A412" t="s">
        <v>1718</v>
      </c>
      <c r="B412" t="s">
        <v>121</v>
      </c>
      <c r="C412" t="s">
        <v>15787</v>
      </c>
      <c r="D412" t="s">
        <v>16152</v>
      </c>
      <c r="E412" t="s">
        <v>1719</v>
      </c>
    </row>
    <row r="413" spans="1:5">
      <c r="A413" t="s">
        <v>1721</v>
      </c>
      <c r="B413" t="s">
        <v>96</v>
      </c>
      <c r="C413" t="s">
        <v>594</v>
      </c>
      <c r="D413" t="s">
        <v>16153</v>
      </c>
      <c r="E413" t="s">
        <v>1722</v>
      </c>
    </row>
    <row r="414" spans="1:5">
      <c r="A414" t="s">
        <v>1724</v>
      </c>
      <c r="B414" t="s">
        <v>121</v>
      </c>
      <c r="C414" t="s">
        <v>15787</v>
      </c>
      <c r="D414" t="s">
        <v>16154</v>
      </c>
      <c r="E414" t="s">
        <v>1725</v>
      </c>
    </row>
    <row r="415" spans="1:5">
      <c r="A415" t="s">
        <v>1727</v>
      </c>
      <c r="B415" t="s">
        <v>96</v>
      </c>
      <c r="C415" t="s">
        <v>594</v>
      </c>
      <c r="D415" t="s">
        <v>16155</v>
      </c>
      <c r="E415" t="s">
        <v>1728</v>
      </c>
    </row>
    <row r="416" spans="1:5">
      <c r="A416" t="s">
        <v>1730</v>
      </c>
      <c r="B416" t="s">
        <v>121</v>
      </c>
      <c r="C416" t="s">
        <v>15787</v>
      </c>
      <c r="D416" t="s">
        <v>16152</v>
      </c>
      <c r="E416" t="s">
        <v>1733</v>
      </c>
    </row>
    <row r="417" spans="1:5">
      <c r="A417" t="s">
        <v>1735</v>
      </c>
      <c r="B417" t="s">
        <v>96</v>
      </c>
      <c r="C417" t="s">
        <v>594</v>
      </c>
      <c r="D417" t="s">
        <v>16147</v>
      </c>
      <c r="E417" t="s">
        <v>1736</v>
      </c>
    </row>
    <row r="418" spans="1:5">
      <c r="A418" t="s">
        <v>1738</v>
      </c>
      <c r="B418" t="s">
        <v>121</v>
      </c>
      <c r="C418" t="s">
        <v>15787</v>
      </c>
      <c r="D418" t="s">
        <v>16156</v>
      </c>
      <c r="E418" t="s">
        <v>1739</v>
      </c>
    </row>
    <row r="419" spans="1:5">
      <c r="A419" t="s">
        <v>1741</v>
      </c>
      <c r="B419" t="s">
        <v>32</v>
      </c>
      <c r="C419" t="s">
        <v>15811</v>
      </c>
      <c r="D419" t="s">
        <v>16157</v>
      </c>
      <c r="E419" t="s">
        <v>1742</v>
      </c>
    </row>
    <row r="420" spans="1:5">
      <c r="A420" t="s">
        <v>1744</v>
      </c>
      <c r="B420" t="s">
        <v>15915</v>
      </c>
      <c r="C420" t="s">
        <v>15785</v>
      </c>
      <c r="D420" t="s">
        <v>16158</v>
      </c>
      <c r="E420" t="s">
        <v>1747</v>
      </c>
    </row>
    <row r="421" spans="1:5">
      <c r="A421" t="s">
        <v>1749</v>
      </c>
      <c r="B421" t="s">
        <v>272</v>
      </c>
      <c r="C421" t="s">
        <v>15800</v>
      </c>
      <c r="D421" t="s">
        <v>16159</v>
      </c>
      <c r="E421" t="s">
        <v>1751</v>
      </c>
    </row>
    <row r="422" spans="1:5">
      <c r="A422" t="s">
        <v>1753</v>
      </c>
      <c r="B422" t="s">
        <v>19</v>
      </c>
      <c r="C422" t="s">
        <v>522</v>
      </c>
      <c r="D422" t="s">
        <v>16160</v>
      </c>
      <c r="E422" t="s">
        <v>1754</v>
      </c>
    </row>
    <row r="423" spans="1:5">
      <c r="A423" t="s">
        <v>1756</v>
      </c>
      <c r="B423" t="s">
        <v>16049</v>
      </c>
      <c r="C423" t="s">
        <v>15785</v>
      </c>
      <c r="D423" t="s">
        <v>16161</v>
      </c>
      <c r="E423" t="s">
        <v>1759</v>
      </c>
    </row>
    <row r="424" spans="1:5">
      <c r="A424" t="s">
        <v>1761</v>
      </c>
      <c r="B424" t="s">
        <v>19</v>
      </c>
      <c r="C424" t="s">
        <v>522</v>
      </c>
      <c r="D424" t="s">
        <v>16162</v>
      </c>
      <c r="E424" t="s">
        <v>1763</v>
      </c>
    </row>
    <row r="425" spans="1:5">
      <c r="A425" t="s">
        <v>1765</v>
      </c>
      <c r="B425" t="s">
        <v>15</v>
      </c>
      <c r="C425" t="s">
        <v>15787</v>
      </c>
      <c r="D425" t="s">
        <v>16163</v>
      </c>
      <c r="E425" t="s">
        <v>1766</v>
      </c>
    </row>
    <row r="426" spans="1:5">
      <c r="A426" t="s">
        <v>1768</v>
      </c>
      <c r="B426" t="s">
        <v>19</v>
      </c>
      <c r="C426" t="s">
        <v>522</v>
      </c>
      <c r="D426" t="s">
        <v>16164</v>
      </c>
      <c r="E426" t="s">
        <v>1770</v>
      </c>
    </row>
    <row r="427" spans="1:5">
      <c r="A427" t="s">
        <v>1772</v>
      </c>
      <c r="B427" t="s">
        <v>24</v>
      </c>
      <c r="C427" t="s">
        <v>15838</v>
      </c>
      <c r="D427" t="s">
        <v>16165</v>
      </c>
      <c r="E427" t="s">
        <v>1773</v>
      </c>
    </row>
    <row r="428" spans="1:5">
      <c r="A428" t="s">
        <v>1775</v>
      </c>
      <c r="B428" t="s">
        <v>32</v>
      </c>
      <c r="C428" t="s">
        <v>171</v>
      </c>
      <c r="D428" t="s">
        <v>16166</v>
      </c>
      <c r="E428" t="s">
        <v>1776</v>
      </c>
    </row>
    <row r="429" spans="1:5">
      <c r="A429" t="s">
        <v>1778</v>
      </c>
      <c r="B429" t="s">
        <v>19</v>
      </c>
      <c r="C429" t="s">
        <v>522</v>
      </c>
      <c r="D429" t="s">
        <v>16164</v>
      </c>
      <c r="E429" t="s">
        <v>1780</v>
      </c>
    </row>
    <row r="430" spans="1:5">
      <c r="A430" t="s">
        <v>1782</v>
      </c>
      <c r="B430" t="s">
        <v>19</v>
      </c>
      <c r="C430" t="s">
        <v>522</v>
      </c>
      <c r="D430" t="s">
        <v>16167</v>
      </c>
      <c r="E430" t="s">
        <v>1783</v>
      </c>
    </row>
    <row r="431" spans="1:5">
      <c r="A431" t="s">
        <v>1785</v>
      </c>
      <c r="B431" t="s">
        <v>19</v>
      </c>
      <c r="C431" t="s">
        <v>522</v>
      </c>
      <c r="D431" t="s">
        <v>15840</v>
      </c>
      <c r="E431" t="s">
        <v>1787</v>
      </c>
    </row>
    <row r="432" spans="1:5">
      <c r="A432" t="s">
        <v>1789</v>
      </c>
      <c r="B432" t="s">
        <v>24</v>
      </c>
      <c r="C432" t="s">
        <v>15828</v>
      </c>
      <c r="D432" t="s">
        <v>16168</v>
      </c>
      <c r="E432" t="s">
        <v>1790</v>
      </c>
    </row>
    <row r="433" spans="1:5">
      <c r="A433" t="s">
        <v>1792</v>
      </c>
      <c r="B433" t="s">
        <v>15915</v>
      </c>
      <c r="C433" t="s">
        <v>15785</v>
      </c>
      <c r="D433" t="s">
        <v>16169</v>
      </c>
      <c r="E433" t="s">
        <v>1794</v>
      </c>
    </row>
    <row r="434" spans="1:5">
      <c r="A434" t="s">
        <v>1796</v>
      </c>
      <c r="B434" t="s">
        <v>272</v>
      </c>
      <c r="C434" t="s">
        <v>15800</v>
      </c>
      <c r="D434" t="s">
        <v>16170</v>
      </c>
      <c r="E434" t="s">
        <v>1798</v>
      </c>
    </row>
    <row r="435" spans="1:5">
      <c r="A435" t="s">
        <v>1800</v>
      </c>
      <c r="B435" t="s">
        <v>32</v>
      </c>
      <c r="C435" t="s">
        <v>171</v>
      </c>
      <c r="D435" t="s">
        <v>16171</v>
      </c>
      <c r="E435" t="s">
        <v>1801</v>
      </c>
    </row>
    <row r="436" spans="1:5">
      <c r="A436" t="s">
        <v>1803</v>
      </c>
      <c r="B436" t="s">
        <v>339</v>
      </c>
      <c r="C436" t="s">
        <v>15800</v>
      </c>
      <c r="D436" t="s">
        <v>16172</v>
      </c>
      <c r="E436" t="s">
        <v>1804</v>
      </c>
    </row>
    <row r="437" spans="1:5">
      <c r="A437" t="s">
        <v>1806</v>
      </c>
      <c r="B437" t="s">
        <v>61</v>
      </c>
      <c r="C437" t="s">
        <v>4689</v>
      </c>
      <c r="D437" t="s">
        <v>16173</v>
      </c>
      <c r="E437" t="s">
        <v>1808</v>
      </c>
    </row>
    <row r="438" spans="1:5">
      <c r="A438" t="s">
        <v>1810</v>
      </c>
      <c r="B438" t="s">
        <v>69</v>
      </c>
      <c r="C438" t="s">
        <v>15790</v>
      </c>
      <c r="D438" t="s">
        <v>16174</v>
      </c>
      <c r="E438" t="s">
        <v>1813</v>
      </c>
    </row>
    <row r="439" spans="1:5">
      <c r="A439" t="s">
        <v>1820</v>
      </c>
      <c r="B439" t="s">
        <v>19</v>
      </c>
      <c r="C439" t="s">
        <v>522</v>
      </c>
      <c r="D439" t="s">
        <v>16175</v>
      </c>
      <c r="E439" t="s">
        <v>1821</v>
      </c>
    </row>
    <row r="440" spans="1:5">
      <c r="A440" t="s">
        <v>1832</v>
      </c>
      <c r="B440" t="s">
        <v>42</v>
      </c>
      <c r="C440" t="s">
        <v>15795</v>
      </c>
      <c r="D440" t="s">
        <v>16176</v>
      </c>
      <c r="E440" t="s">
        <v>1833</v>
      </c>
    </row>
    <row r="441" spans="1:5">
      <c r="A441" t="s">
        <v>1839</v>
      </c>
      <c r="B441" t="s">
        <v>24</v>
      </c>
      <c r="C441" t="s">
        <v>15838</v>
      </c>
      <c r="D441" t="s">
        <v>16177</v>
      </c>
      <c r="E441" t="s">
        <v>1842</v>
      </c>
    </row>
    <row r="442" spans="1:5">
      <c r="A442" t="s">
        <v>1864</v>
      </c>
      <c r="B442" t="s">
        <v>131</v>
      </c>
      <c r="C442" t="s">
        <v>522</v>
      </c>
      <c r="D442" t="s">
        <v>16178</v>
      </c>
      <c r="E442" t="s">
        <v>1866</v>
      </c>
    </row>
    <row r="443" spans="1:5">
      <c r="A443" t="s">
        <v>1868</v>
      </c>
      <c r="B443" t="s">
        <v>19</v>
      </c>
      <c r="C443" t="s">
        <v>522</v>
      </c>
      <c r="D443" t="s">
        <v>16179</v>
      </c>
      <c r="E443" t="s">
        <v>1871</v>
      </c>
    </row>
    <row r="444" spans="1:5">
      <c r="A444" t="s">
        <v>1873</v>
      </c>
      <c r="B444" t="s">
        <v>96</v>
      </c>
      <c r="C444" t="s">
        <v>594</v>
      </c>
      <c r="D444" t="s">
        <v>16180</v>
      </c>
      <c r="E444" t="s">
        <v>1874</v>
      </c>
    </row>
    <row r="445" spans="1:5">
      <c r="A445" t="s">
        <v>1876</v>
      </c>
      <c r="B445" t="s">
        <v>75</v>
      </c>
      <c r="C445" t="s">
        <v>15787</v>
      </c>
      <c r="D445" t="s">
        <v>16181</v>
      </c>
      <c r="E445" t="s">
        <v>1878</v>
      </c>
    </row>
    <row r="446" spans="1:5">
      <c r="A446" t="s">
        <v>1880</v>
      </c>
      <c r="B446" t="s">
        <v>75</v>
      </c>
      <c r="C446" t="s">
        <v>15787</v>
      </c>
      <c r="D446" t="s">
        <v>16182</v>
      </c>
      <c r="E446" t="s">
        <v>1882</v>
      </c>
    </row>
    <row r="447" spans="1:5">
      <c r="A447" t="s">
        <v>1884</v>
      </c>
      <c r="B447" t="s">
        <v>65</v>
      </c>
      <c r="C447" t="s">
        <v>15795</v>
      </c>
      <c r="D447" t="s">
        <v>16183</v>
      </c>
      <c r="E447" t="s">
        <v>1886</v>
      </c>
    </row>
    <row r="448" spans="1:5">
      <c r="A448" t="s">
        <v>1898</v>
      </c>
      <c r="B448" t="s">
        <v>15996</v>
      </c>
      <c r="C448" t="s">
        <v>15785</v>
      </c>
      <c r="D448" t="s">
        <v>16184</v>
      </c>
      <c r="E448" t="s">
        <v>1900</v>
      </c>
    </row>
    <row r="449" spans="1:5">
      <c r="A449" t="s">
        <v>1902</v>
      </c>
      <c r="B449" t="s">
        <v>106</v>
      </c>
      <c r="C449" t="s">
        <v>15811</v>
      </c>
      <c r="D449" t="s">
        <v>16185</v>
      </c>
      <c r="E449" t="s">
        <v>1904</v>
      </c>
    </row>
    <row r="450" spans="1:5">
      <c r="A450" t="s">
        <v>1906</v>
      </c>
      <c r="B450" t="s">
        <v>131</v>
      </c>
      <c r="C450" t="s">
        <v>176</v>
      </c>
      <c r="D450" t="s">
        <v>16186</v>
      </c>
      <c r="E450" t="s">
        <v>1907</v>
      </c>
    </row>
    <row r="451" spans="1:5">
      <c r="A451" t="s">
        <v>16187</v>
      </c>
      <c r="B451" t="s">
        <v>121</v>
      </c>
      <c r="C451" t="s">
        <v>15787</v>
      </c>
      <c r="D451" t="s">
        <v>16188</v>
      </c>
      <c r="E451" t="s">
        <v>1910</v>
      </c>
    </row>
    <row r="452" spans="1:5">
      <c r="A452" t="s">
        <v>1916</v>
      </c>
      <c r="B452" t="s">
        <v>350</v>
      </c>
      <c r="C452" t="s">
        <v>15790</v>
      </c>
      <c r="D452" t="s">
        <v>16189</v>
      </c>
      <c r="E452" t="s">
        <v>1919</v>
      </c>
    </row>
    <row r="453" spans="1:5">
      <c r="A453" t="s">
        <v>1921</v>
      </c>
      <c r="B453" t="s">
        <v>37</v>
      </c>
      <c r="C453" t="s">
        <v>15901</v>
      </c>
      <c r="D453" t="s">
        <v>16190</v>
      </c>
      <c r="E453" t="s">
        <v>1923</v>
      </c>
    </row>
    <row r="454" spans="1:5">
      <c r="A454" t="s">
        <v>1925</v>
      </c>
      <c r="B454" t="s">
        <v>1532</v>
      </c>
      <c r="C454" t="s">
        <v>583</v>
      </c>
      <c r="D454" t="s">
        <v>16191</v>
      </c>
      <c r="E454" t="s">
        <v>1926</v>
      </c>
    </row>
    <row r="455" spans="1:5">
      <c r="A455" t="s">
        <v>1928</v>
      </c>
      <c r="B455" t="s">
        <v>32</v>
      </c>
      <c r="C455" t="s">
        <v>171</v>
      </c>
      <c r="D455" t="s">
        <v>16192</v>
      </c>
      <c r="E455" t="s">
        <v>1930</v>
      </c>
    </row>
    <row r="456" spans="1:5">
      <c r="A456" t="s">
        <v>1932</v>
      </c>
      <c r="B456" t="s">
        <v>37</v>
      </c>
      <c r="C456" t="s">
        <v>15901</v>
      </c>
      <c r="D456" t="s">
        <v>16193</v>
      </c>
      <c r="E456" t="s">
        <v>1933</v>
      </c>
    </row>
    <row r="457" spans="1:5">
      <c r="A457" t="s">
        <v>1935</v>
      </c>
      <c r="B457" t="s">
        <v>32</v>
      </c>
      <c r="C457" t="s">
        <v>171</v>
      </c>
      <c r="D457" t="s">
        <v>16192</v>
      </c>
      <c r="E457" t="s">
        <v>1936</v>
      </c>
    </row>
    <row r="458" spans="1:5">
      <c r="A458" t="s">
        <v>1938</v>
      </c>
      <c r="B458" t="s">
        <v>37</v>
      </c>
      <c r="C458" t="s">
        <v>15901</v>
      </c>
      <c r="D458" t="s">
        <v>16193</v>
      </c>
      <c r="E458" t="s">
        <v>1939</v>
      </c>
    </row>
    <row r="459" spans="1:5">
      <c r="A459" t="s">
        <v>1941</v>
      </c>
      <c r="B459" t="s">
        <v>32</v>
      </c>
      <c r="C459" t="s">
        <v>171</v>
      </c>
      <c r="D459" t="s">
        <v>16192</v>
      </c>
      <c r="E459" t="s">
        <v>1942</v>
      </c>
    </row>
    <row r="460" spans="1:5">
      <c r="A460" t="s">
        <v>1944</v>
      </c>
      <c r="B460" t="s">
        <v>19</v>
      </c>
      <c r="C460" t="s">
        <v>522</v>
      </c>
      <c r="D460" t="s">
        <v>15918</v>
      </c>
      <c r="E460" t="s">
        <v>1945</v>
      </c>
    </row>
    <row r="461" spans="1:5">
      <c r="A461" t="s">
        <v>1947</v>
      </c>
      <c r="B461" t="s">
        <v>42</v>
      </c>
      <c r="C461" t="s">
        <v>15795</v>
      </c>
      <c r="D461" t="s">
        <v>16194</v>
      </c>
      <c r="E461" t="s">
        <v>1949</v>
      </c>
    </row>
    <row r="462" spans="1:5">
      <c r="A462" t="s">
        <v>1951</v>
      </c>
      <c r="B462" t="s">
        <v>69</v>
      </c>
      <c r="C462" t="s">
        <v>583</v>
      </c>
      <c r="D462" t="s">
        <v>16195</v>
      </c>
      <c r="E462" t="s">
        <v>1952</v>
      </c>
    </row>
    <row r="463" spans="1:5">
      <c r="A463" t="s">
        <v>1954</v>
      </c>
      <c r="B463" t="s">
        <v>69</v>
      </c>
      <c r="C463" t="s">
        <v>15790</v>
      </c>
      <c r="D463" t="s">
        <v>16196</v>
      </c>
      <c r="E463" t="s">
        <v>1957</v>
      </c>
    </row>
    <row r="464" spans="1:5">
      <c r="A464" t="s">
        <v>1959</v>
      </c>
      <c r="B464" t="s">
        <v>19</v>
      </c>
      <c r="C464" t="s">
        <v>4689</v>
      </c>
      <c r="D464" t="s">
        <v>16197</v>
      </c>
      <c r="E464" t="s">
        <v>1961</v>
      </c>
    </row>
    <row r="465" spans="1:5">
      <c r="A465" t="s">
        <v>1963</v>
      </c>
      <c r="B465" t="s">
        <v>69</v>
      </c>
      <c r="C465" t="s">
        <v>583</v>
      </c>
      <c r="D465" t="s">
        <v>16198</v>
      </c>
      <c r="E465" t="s">
        <v>1965</v>
      </c>
    </row>
    <row r="466" spans="1:5">
      <c r="A466" t="s">
        <v>1967</v>
      </c>
      <c r="B466" t="s">
        <v>24</v>
      </c>
      <c r="C466" t="s">
        <v>15800</v>
      </c>
      <c r="D466" t="s">
        <v>16199</v>
      </c>
      <c r="E466" t="s">
        <v>1970</v>
      </c>
    </row>
    <row r="467" spans="1:5">
      <c r="A467" t="s">
        <v>1972</v>
      </c>
      <c r="B467" t="s">
        <v>96</v>
      </c>
      <c r="C467" t="s">
        <v>15795</v>
      </c>
      <c r="D467" t="s">
        <v>16200</v>
      </c>
      <c r="E467" t="s">
        <v>1973</v>
      </c>
    </row>
    <row r="468" spans="1:5">
      <c r="A468" t="s">
        <v>1975</v>
      </c>
      <c r="B468" t="s">
        <v>96</v>
      </c>
      <c r="C468" t="s">
        <v>594</v>
      </c>
      <c r="D468" t="s">
        <v>16201</v>
      </c>
      <c r="E468" t="s">
        <v>1976</v>
      </c>
    </row>
    <row r="469" spans="1:5">
      <c r="A469" t="s">
        <v>1978</v>
      </c>
      <c r="B469" t="s">
        <v>65</v>
      </c>
      <c r="C469" t="s">
        <v>15795</v>
      </c>
      <c r="D469" t="s">
        <v>16202</v>
      </c>
      <c r="E469" t="s">
        <v>1980</v>
      </c>
    </row>
    <row r="470" spans="1:5">
      <c r="A470" t="s">
        <v>1982</v>
      </c>
      <c r="B470" t="s">
        <v>37</v>
      </c>
      <c r="C470" t="s">
        <v>15797</v>
      </c>
      <c r="D470" t="s">
        <v>16203</v>
      </c>
      <c r="E470" t="s">
        <v>1983</v>
      </c>
    </row>
    <row r="471" spans="1:5">
      <c r="A471" t="s">
        <v>1985</v>
      </c>
      <c r="B471" t="s">
        <v>96</v>
      </c>
      <c r="C471" t="s">
        <v>594</v>
      </c>
      <c r="D471" t="s">
        <v>16201</v>
      </c>
      <c r="E471" t="s">
        <v>1986</v>
      </c>
    </row>
    <row r="472" spans="1:5">
      <c r="A472" t="s">
        <v>1988</v>
      </c>
      <c r="B472" t="s">
        <v>42</v>
      </c>
      <c r="C472" t="s">
        <v>15795</v>
      </c>
      <c r="D472" t="s">
        <v>16204</v>
      </c>
      <c r="E472" t="s">
        <v>1990</v>
      </c>
    </row>
    <row r="473" spans="1:5">
      <c r="A473" t="s">
        <v>1992</v>
      </c>
      <c r="B473" t="s">
        <v>16049</v>
      </c>
      <c r="C473" t="s">
        <v>15785</v>
      </c>
      <c r="D473" t="s">
        <v>16205</v>
      </c>
      <c r="E473" t="s">
        <v>1995</v>
      </c>
    </row>
    <row r="474" spans="1:5">
      <c r="A474" t="s">
        <v>1997</v>
      </c>
      <c r="B474" t="s">
        <v>96</v>
      </c>
      <c r="C474" t="s">
        <v>15797</v>
      </c>
      <c r="D474" t="s">
        <v>16206</v>
      </c>
      <c r="E474" t="s">
        <v>1999</v>
      </c>
    </row>
    <row r="475" spans="1:5">
      <c r="A475" t="s">
        <v>2001</v>
      </c>
      <c r="B475" t="s">
        <v>19</v>
      </c>
      <c r="C475" t="s">
        <v>522</v>
      </c>
      <c r="D475" t="s">
        <v>16207</v>
      </c>
      <c r="E475" t="s">
        <v>2004</v>
      </c>
    </row>
    <row r="476" spans="1:5">
      <c r="A476" t="s">
        <v>2006</v>
      </c>
      <c r="B476" t="s">
        <v>811</v>
      </c>
      <c r="C476" t="s">
        <v>15960</v>
      </c>
      <c r="D476" t="s">
        <v>16208</v>
      </c>
      <c r="E476" t="s">
        <v>2008</v>
      </c>
    </row>
    <row r="477" spans="1:5">
      <c r="A477" t="s">
        <v>2010</v>
      </c>
      <c r="B477" t="s">
        <v>114</v>
      </c>
      <c r="C477" t="s">
        <v>15787</v>
      </c>
      <c r="D477" t="s">
        <v>16209</v>
      </c>
      <c r="E477" t="s">
        <v>2011</v>
      </c>
    </row>
    <row r="478" spans="1:5">
      <c r="A478" t="s">
        <v>2013</v>
      </c>
      <c r="B478" t="s">
        <v>65</v>
      </c>
      <c r="C478" t="s">
        <v>15795</v>
      </c>
      <c r="D478" t="s">
        <v>16210</v>
      </c>
      <c r="E478" t="s">
        <v>2016</v>
      </c>
    </row>
    <row r="479" spans="1:5">
      <c r="A479" t="s">
        <v>2018</v>
      </c>
      <c r="B479" t="s">
        <v>121</v>
      </c>
      <c r="C479" t="s">
        <v>15787</v>
      </c>
      <c r="D479" t="s">
        <v>16211</v>
      </c>
      <c r="E479" t="s">
        <v>2019</v>
      </c>
    </row>
    <row r="480" spans="1:5">
      <c r="A480" t="s">
        <v>2021</v>
      </c>
      <c r="B480" t="s">
        <v>96</v>
      </c>
      <c r="C480" t="s">
        <v>594</v>
      </c>
      <c r="D480" t="s">
        <v>16212</v>
      </c>
      <c r="E480" t="s">
        <v>2024</v>
      </c>
    </row>
    <row r="481" spans="1:5">
      <c r="A481" t="s">
        <v>2026</v>
      </c>
      <c r="B481" t="s">
        <v>96</v>
      </c>
      <c r="C481" t="s">
        <v>594</v>
      </c>
      <c r="D481" t="s">
        <v>16212</v>
      </c>
      <c r="E481" t="s">
        <v>2027</v>
      </c>
    </row>
    <row r="482" spans="1:5">
      <c r="A482" t="s">
        <v>2029</v>
      </c>
      <c r="B482" t="s">
        <v>75</v>
      </c>
      <c r="C482" t="s">
        <v>15787</v>
      </c>
      <c r="D482" t="s">
        <v>16213</v>
      </c>
      <c r="E482" t="s">
        <v>2030</v>
      </c>
    </row>
    <row r="483" spans="1:5">
      <c r="A483" t="s">
        <v>2032</v>
      </c>
      <c r="B483" t="s">
        <v>96</v>
      </c>
      <c r="C483" t="s">
        <v>594</v>
      </c>
      <c r="D483" t="s">
        <v>16214</v>
      </c>
      <c r="E483" t="s">
        <v>2033</v>
      </c>
    </row>
    <row r="484" spans="1:5">
      <c r="A484" t="s">
        <v>2035</v>
      </c>
      <c r="B484" t="s">
        <v>96</v>
      </c>
      <c r="C484" t="s">
        <v>594</v>
      </c>
      <c r="D484" t="s">
        <v>16215</v>
      </c>
      <c r="E484" t="s">
        <v>2037</v>
      </c>
    </row>
    <row r="485" spans="1:5">
      <c r="A485" t="s">
        <v>2039</v>
      </c>
      <c r="B485" t="s">
        <v>272</v>
      </c>
      <c r="C485" t="s">
        <v>15828</v>
      </c>
      <c r="D485" t="s">
        <v>16216</v>
      </c>
      <c r="E485" t="s">
        <v>2040</v>
      </c>
    </row>
    <row r="486" spans="1:5">
      <c r="A486" t="s">
        <v>2042</v>
      </c>
      <c r="B486" t="s">
        <v>42</v>
      </c>
      <c r="C486" t="s">
        <v>15795</v>
      </c>
      <c r="D486" t="s">
        <v>16217</v>
      </c>
      <c r="E486" t="s">
        <v>2043</v>
      </c>
    </row>
    <row r="487" spans="1:5">
      <c r="A487" t="s">
        <v>2045</v>
      </c>
      <c r="B487" t="s">
        <v>19</v>
      </c>
      <c r="C487" t="s">
        <v>522</v>
      </c>
      <c r="D487" t="s">
        <v>16218</v>
      </c>
      <c r="E487" t="s">
        <v>2046</v>
      </c>
    </row>
    <row r="488" spans="1:5">
      <c r="A488" t="s">
        <v>2048</v>
      </c>
      <c r="B488" t="s">
        <v>32</v>
      </c>
      <c r="C488" t="s">
        <v>171</v>
      </c>
      <c r="D488" t="s">
        <v>16219</v>
      </c>
      <c r="E488" t="s">
        <v>2049</v>
      </c>
    </row>
    <row r="489" spans="1:5">
      <c r="A489" t="s">
        <v>2051</v>
      </c>
      <c r="B489" t="s">
        <v>47</v>
      </c>
      <c r="C489" t="s">
        <v>15797</v>
      </c>
      <c r="D489" t="s">
        <v>16220</v>
      </c>
      <c r="E489" t="s">
        <v>2052</v>
      </c>
    </row>
    <row r="490" spans="1:5">
      <c r="A490" t="s">
        <v>2054</v>
      </c>
      <c r="B490" t="s">
        <v>131</v>
      </c>
      <c r="C490" t="s">
        <v>176</v>
      </c>
      <c r="D490" t="s">
        <v>15951</v>
      </c>
      <c r="E490" t="s">
        <v>2055</v>
      </c>
    </row>
    <row r="491" spans="1:5">
      <c r="A491" t="s">
        <v>2057</v>
      </c>
      <c r="B491" t="s">
        <v>15875</v>
      </c>
      <c r="C491" t="s">
        <v>15828</v>
      </c>
      <c r="D491" t="s">
        <v>16221</v>
      </c>
      <c r="E491" t="s">
        <v>2060</v>
      </c>
    </row>
    <row r="492" spans="1:5">
      <c r="A492" t="s">
        <v>2066</v>
      </c>
      <c r="B492" t="s">
        <v>37</v>
      </c>
      <c r="C492" t="s">
        <v>15797</v>
      </c>
      <c r="D492" t="s">
        <v>16222</v>
      </c>
      <c r="E492" t="s">
        <v>2068</v>
      </c>
    </row>
    <row r="493" spans="1:5">
      <c r="A493" t="s">
        <v>2070</v>
      </c>
      <c r="B493" t="s">
        <v>131</v>
      </c>
      <c r="C493" t="s">
        <v>176</v>
      </c>
      <c r="D493" t="s">
        <v>16223</v>
      </c>
      <c r="E493" t="s">
        <v>2071</v>
      </c>
    </row>
    <row r="494" spans="1:5">
      <c r="A494" t="s">
        <v>2073</v>
      </c>
      <c r="B494" t="s">
        <v>131</v>
      </c>
      <c r="C494" t="s">
        <v>522</v>
      </c>
      <c r="D494" t="s">
        <v>16224</v>
      </c>
      <c r="E494" t="s">
        <v>2075</v>
      </c>
    </row>
    <row r="495" spans="1:5">
      <c r="A495" t="s">
        <v>2077</v>
      </c>
      <c r="B495" t="s">
        <v>32</v>
      </c>
      <c r="C495" t="s">
        <v>594</v>
      </c>
      <c r="D495" t="s">
        <v>16225</v>
      </c>
      <c r="E495" t="s">
        <v>2078</v>
      </c>
    </row>
    <row r="496" spans="1:5">
      <c r="A496" t="s">
        <v>2083</v>
      </c>
      <c r="B496" t="s">
        <v>15</v>
      </c>
      <c r="C496" t="s">
        <v>15787</v>
      </c>
      <c r="D496" t="s">
        <v>16226</v>
      </c>
      <c r="E496" t="s">
        <v>2085</v>
      </c>
    </row>
    <row r="497" spans="1:5">
      <c r="A497" t="s">
        <v>2087</v>
      </c>
      <c r="B497" t="s">
        <v>272</v>
      </c>
      <c r="C497" t="s">
        <v>15960</v>
      </c>
      <c r="D497" t="s">
        <v>16227</v>
      </c>
      <c r="E497" t="s">
        <v>2088</v>
      </c>
    </row>
    <row r="498" spans="1:5">
      <c r="A498" t="s">
        <v>2090</v>
      </c>
      <c r="B498" t="s">
        <v>96</v>
      </c>
      <c r="C498" t="s">
        <v>594</v>
      </c>
      <c r="D498" t="s">
        <v>16228</v>
      </c>
      <c r="E498" t="s">
        <v>2093</v>
      </c>
    </row>
    <row r="499" spans="1:5">
      <c r="A499" t="s">
        <v>2095</v>
      </c>
      <c r="B499" t="s">
        <v>399</v>
      </c>
      <c r="C499" t="s">
        <v>15838</v>
      </c>
      <c r="D499" t="s">
        <v>16229</v>
      </c>
      <c r="E499" t="s">
        <v>2096</v>
      </c>
    </row>
    <row r="500" spans="1:5">
      <c r="A500" t="s">
        <v>2098</v>
      </c>
      <c r="B500" t="s">
        <v>19</v>
      </c>
      <c r="C500" t="s">
        <v>522</v>
      </c>
      <c r="D500" t="s">
        <v>15840</v>
      </c>
      <c r="E500" t="s">
        <v>2100</v>
      </c>
    </row>
    <row r="501" spans="1:5">
      <c r="A501" t="s">
        <v>2102</v>
      </c>
      <c r="B501" t="s">
        <v>42</v>
      </c>
      <c r="C501" t="s">
        <v>15795</v>
      </c>
      <c r="D501" t="s">
        <v>15952</v>
      </c>
      <c r="E501" t="s">
        <v>2103</v>
      </c>
    </row>
    <row r="502" spans="1:5">
      <c r="A502" t="s">
        <v>2105</v>
      </c>
      <c r="B502" t="s">
        <v>96</v>
      </c>
      <c r="C502" t="s">
        <v>594</v>
      </c>
      <c r="D502" t="s">
        <v>16228</v>
      </c>
      <c r="E502" t="s">
        <v>2106</v>
      </c>
    </row>
    <row r="503" spans="1:5">
      <c r="A503" t="s">
        <v>2108</v>
      </c>
      <c r="B503" t="s">
        <v>131</v>
      </c>
      <c r="C503" t="s">
        <v>176</v>
      </c>
      <c r="D503" t="s">
        <v>16230</v>
      </c>
      <c r="E503" t="s">
        <v>2109</v>
      </c>
    </row>
    <row r="504" spans="1:5">
      <c r="A504" t="s">
        <v>2111</v>
      </c>
      <c r="B504" t="s">
        <v>96</v>
      </c>
      <c r="C504" t="s">
        <v>594</v>
      </c>
      <c r="D504" t="s">
        <v>16093</v>
      </c>
      <c r="E504" t="s">
        <v>2113</v>
      </c>
    </row>
    <row r="505" spans="1:5">
      <c r="A505" t="s">
        <v>2115</v>
      </c>
      <c r="B505" t="s">
        <v>131</v>
      </c>
      <c r="C505" t="s">
        <v>176</v>
      </c>
      <c r="D505" t="s">
        <v>16230</v>
      </c>
      <c r="E505" t="s">
        <v>2116</v>
      </c>
    </row>
    <row r="506" spans="1:5">
      <c r="A506" t="s">
        <v>2118</v>
      </c>
      <c r="B506" t="s">
        <v>42</v>
      </c>
      <c r="C506" t="s">
        <v>15795</v>
      </c>
      <c r="D506" t="s">
        <v>15952</v>
      </c>
      <c r="E506" t="s">
        <v>2119</v>
      </c>
    </row>
    <row r="507" spans="1:5">
      <c r="A507" t="s">
        <v>16231</v>
      </c>
      <c r="B507" t="s">
        <v>42</v>
      </c>
      <c r="C507" t="s">
        <v>15795</v>
      </c>
      <c r="D507" t="s">
        <v>16232</v>
      </c>
      <c r="E507" t="s">
        <v>2124</v>
      </c>
    </row>
    <row r="508" spans="1:5">
      <c r="A508" t="s">
        <v>2126</v>
      </c>
      <c r="B508" t="s">
        <v>121</v>
      </c>
      <c r="C508" t="s">
        <v>15787</v>
      </c>
      <c r="D508" t="s">
        <v>16233</v>
      </c>
      <c r="E508" t="s">
        <v>2127</v>
      </c>
    </row>
    <row r="509" spans="1:5">
      <c r="A509" t="s">
        <v>2129</v>
      </c>
      <c r="B509" t="s">
        <v>15915</v>
      </c>
      <c r="C509" t="s">
        <v>15785</v>
      </c>
      <c r="D509" t="s">
        <v>16234</v>
      </c>
      <c r="E509" t="s">
        <v>2132</v>
      </c>
    </row>
    <row r="510" spans="1:5">
      <c r="A510" t="s">
        <v>2134</v>
      </c>
      <c r="B510" t="s">
        <v>272</v>
      </c>
      <c r="C510" t="s">
        <v>15800</v>
      </c>
      <c r="D510" t="s">
        <v>16235</v>
      </c>
      <c r="E510" t="s">
        <v>2136</v>
      </c>
    </row>
    <row r="511" spans="1:5">
      <c r="A511" t="s">
        <v>2138</v>
      </c>
      <c r="B511" t="s">
        <v>15875</v>
      </c>
      <c r="C511" t="s">
        <v>15787</v>
      </c>
      <c r="D511" t="s">
        <v>16236</v>
      </c>
      <c r="E511" t="s">
        <v>2139</v>
      </c>
    </row>
    <row r="512" spans="1:5">
      <c r="A512" t="s">
        <v>2141</v>
      </c>
      <c r="B512" t="s">
        <v>131</v>
      </c>
      <c r="C512" t="s">
        <v>176</v>
      </c>
      <c r="D512" t="s">
        <v>16237</v>
      </c>
      <c r="E512" t="s">
        <v>2144</v>
      </c>
    </row>
    <row r="513" spans="1:5">
      <c r="A513" t="s">
        <v>2146</v>
      </c>
      <c r="B513" t="s">
        <v>96</v>
      </c>
      <c r="C513" t="s">
        <v>15795</v>
      </c>
      <c r="D513" t="s">
        <v>16238</v>
      </c>
      <c r="E513" t="s">
        <v>2147</v>
      </c>
    </row>
    <row r="514" spans="1:5">
      <c r="A514" t="s">
        <v>2149</v>
      </c>
      <c r="B514" t="s">
        <v>65</v>
      </c>
      <c r="C514" t="s">
        <v>15795</v>
      </c>
      <c r="D514" t="s">
        <v>16239</v>
      </c>
      <c r="E514" t="s">
        <v>2150</v>
      </c>
    </row>
    <row r="515" spans="1:5">
      <c r="A515" t="s">
        <v>2152</v>
      </c>
      <c r="B515" t="s">
        <v>131</v>
      </c>
      <c r="C515" t="s">
        <v>176</v>
      </c>
      <c r="D515" t="s">
        <v>16237</v>
      </c>
      <c r="E515" t="s">
        <v>2153</v>
      </c>
    </row>
    <row r="516" spans="1:5">
      <c r="A516" t="s">
        <v>2155</v>
      </c>
      <c r="B516" t="s">
        <v>65</v>
      </c>
      <c r="C516" t="s">
        <v>15795</v>
      </c>
      <c r="D516" t="s">
        <v>16240</v>
      </c>
      <c r="E516" t="s">
        <v>2156</v>
      </c>
    </row>
    <row r="517" spans="1:5">
      <c r="A517" t="s">
        <v>2158</v>
      </c>
      <c r="B517" t="s">
        <v>131</v>
      </c>
      <c r="C517" t="s">
        <v>176</v>
      </c>
      <c r="D517" t="s">
        <v>16237</v>
      </c>
      <c r="E517" t="s">
        <v>2159</v>
      </c>
    </row>
    <row r="518" spans="1:5">
      <c r="A518" t="s">
        <v>2161</v>
      </c>
      <c r="B518" t="s">
        <v>15</v>
      </c>
      <c r="C518" t="s">
        <v>15800</v>
      </c>
      <c r="D518" t="s">
        <v>16241</v>
      </c>
      <c r="E518" t="s">
        <v>2162</v>
      </c>
    </row>
    <row r="519" spans="1:5">
      <c r="A519" t="s">
        <v>2164</v>
      </c>
      <c r="B519" t="s">
        <v>918</v>
      </c>
      <c r="C519" t="s">
        <v>15828</v>
      </c>
      <c r="D519" t="s">
        <v>16242</v>
      </c>
      <c r="E519" t="s">
        <v>2165</v>
      </c>
    </row>
    <row r="520" spans="1:5">
      <c r="A520" t="s">
        <v>2167</v>
      </c>
      <c r="B520" t="s">
        <v>114</v>
      </c>
      <c r="C520" t="s">
        <v>15800</v>
      </c>
      <c r="D520" t="s">
        <v>16243</v>
      </c>
      <c r="E520" t="s">
        <v>2168</v>
      </c>
    </row>
    <row r="521" spans="1:5">
      <c r="A521" t="s">
        <v>2181</v>
      </c>
      <c r="B521" t="s">
        <v>114</v>
      </c>
      <c r="C521" t="s">
        <v>15811</v>
      </c>
      <c r="D521" t="s">
        <v>16244</v>
      </c>
      <c r="E521" t="s">
        <v>2183</v>
      </c>
    </row>
    <row r="522" spans="1:5">
      <c r="A522" t="s">
        <v>2185</v>
      </c>
      <c r="B522" t="s">
        <v>114</v>
      </c>
      <c r="C522" t="s">
        <v>15811</v>
      </c>
      <c r="D522" t="s">
        <v>16244</v>
      </c>
      <c r="E522" t="s">
        <v>2186</v>
      </c>
    </row>
    <row r="523" spans="1:5">
      <c r="A523" t="s">
        <v>2188</v>
      </c>
      <c r="B523" t="s">
        <v>114</v>
      </c>
      <c r="C523" t="s">
        <v>15811</v>
      </c>
      <c r="D523" t="s">
        <v>16244</v>
      </c>
      <c r="E523" t="s">
        <v>2186</v>
      </c>
    </row>
    <row r="524" spans="1:5">
      <c r="A524" t="s">
        <v>2190</v>
      </c>
      <c r="B524" t="s">
        <v>306</v>
      </c>
      <c r="C524" t="s">
        <v>15838</v>
      </c>
      <c r="D524" t="s">
        <v>16245</v>
      </c>
      <c r="E524" t="s">
        <v>2193</v>
      </c>
    </row>
    <row r="525" spans="1:5">
      <c r="A525" t="s">
        <v>2195</v>
      </c>
      <c r="B525" t="s">
        <v>272</v>
      </c>
      <c r="C525" t="s">
        <v>15828</v>
      </c>
      <c r="D525" t="s">
        <v>16246</v>
      </c>
      <c r="E525" t="s">
        <v>2196</v>
      </c>
    </row>
    <row r="526" spans="1:5">
      <c r="A526" t="s">
        <v>2198</v>
      </c>
      <c r="B526" t="s">
        <v>306</v>
      </c>
      <c r="C526" t="s">
        <v>15838</v>
      </c>
      <c r="D526" t="s">
        <v>16247</v>
      </c>
      <c r="E526" t="s">
        <v>2199</v>
      </c>
    </row>
    <row r="527" spans="1:5">
      <c r="A527" t="s">
        <v>2201</v>
      </c>
      <c r="B527" t="s">
        <v>131</v>
      </c>
      <c r="C527" t="s">
        <v>15838</v>
      </c>
      <c r="D527" t="s">
        <v>16248</v>
      </c>
      <c r="E527" t="s">
        <v>2203</v>
      </c>
    </row>
    <row r="528" spans="1:5">
      <c r="A528" t="s">
        <v>2205</v>
      </c>
      <c r="B528" t="s">
        <v>306</v>
      </c>
      <c r="C528" t="s">
        <v>15838</v>
      </c>
      <c r="D528" t="s">
        <v>16249</v>
      </c>
      <c r="E528" t="s">
        <v>2206</v>
      </c>
    </row>
    <row r="529" spans="1:5">
      <c r="A529" t="s">
        <v>2208</v>
      </c>
      <c r="B529" t="s">
        <v>15</v>
      </c>
      <c r="C529" t="s">
        <v>15787</v>
      </c>
      <c r="D529" t="s">
        <v>16250</v>
      </c>
      <c r="E529" t="s">
        <v>2211</v>
      </c>
    </row>
    <row r="530" spans="1:5">
      <c r="A530" t="s">
        <v>2213</v>
      </c>
      <c r="B530" t="s">
        <v>32</v>
      </c>
      <c r="C530" t="s">
        <v>171</v>
      </c>
      <c r="D530" t="s">
        <v>16251</v>
      </c>
      <c r="E530" t="s">
        <v>2214</v>
      </c>
    </row>
    <row r="531" spans="1:5">
      <c r="A531" t="s">
        <v>2216</v>
      </c>
      <c r="B531" t="s">
        <v>24</v>
      </c>
      <c r="C531" t="s">
        <v>15838</v>
      </c>
      <c r="D531" t="s">
        <v>16252</v>
      </c>
      <c r="E531" t="s">
        <v>2217</v>
      </c>
    </row>
    <row r="532" spans="1:5">
      <c r="A532" t="s">
        <v>2219</v>
      </c>
      <c r="B532" t="s">
        <v>42</v>
      </c>
      <c r="C532" t="s">
        <v>15795</v>
      </c>
      <c r="D532" t="s">
        <v>16253</v>
      </c>
      <c r="E532" t="s">
        <v>2221</v>
      </c>
    </row>
    <row r="533" spans="1:5">
      <c r="A533" t="s">
        <v>2223</v>
      </c>
      <c r="B533" t="s">
        <v>131</v>
      </c>
      <c r="C533" t="s">
        <v>176</v>
      </c>
      <c r="D533" t="s">
        <v>16254</v>
      </c>
      <c r="E533" t="s">
        <v>2224</v>
      </c>
    </row>
    <row r="534" spans="1:5">
      <c r="A534" t="s">
        <v>16255</v>
      </c>
      <c r="B534" t="s">
        <v>75</v>
      </c>
      <c r="C534" t="s">
        <v>15787</v>
      </c>
      <c r="D534" t="s">
        <v>16256</v>
      </c>
      <c r="E534" t="s">
        <v>2231</v>
      </c>
    </row>
    <row r="535" spans="1:5">
      <c r="A535" t="s">
        <v>2233</v>
      </c>
      <c r="B535" t="s">
        <v>96</v>
      </c>
      <c r="C535" t="s">
        <v>594</v>
      </c>
      <c r="D535" t="s">
        <v>16257</v>
      </c>
      <c r="E535" t="s">
        <v>2236</v>
      </c>
    </row>
    <row r="536" spans="1:5">
      <c r="A536" t="s">
        <v>2238</v>
      </c>
      <c r="B536" t="s">
        <v>399</v>
      </c>
      <c r="C536" t="s">
        <v>15838</v>
      </c>
      <c r="D536" t="s">
        <v>16094</v>
      </c>
      <c r="E536" t="s">
        <v>2239</v>
      </c>
    </row>
    <row r="537" spans="1:5">
      <c r="A537" t="s">
        <v>2241</v>
      </c>
      <c r="B537" t="s">
        <v>19</v>
      </c>
      <c r="C537" t="s">
        <v>522</v>
      </c>
      <c r="D537" t="s">
        <v>15840</v>
      </c>
      <c r="E537" t="s">
        <v>2243</v>
      </c>
    </row>
    <row r="538" spans="1:5">
      <c r="A538" t="s">
        <v>2245</v>
      </c>
      <c r="B538" t="s">
        <v>65</v>
      </c>
      <c r="C538" t="s">
        <v>15795</v>
      </c>
      <c r="D538" t="s">
        <v>16258</v>
      </c>
      <c r="E538" t="s">
        <v>2246</v>
      </c>
    </row>
    <row r="539" spans="1:5">
      <c r="A539" t="s">
        <v>2248</v>
      </c>
      <c r="B539" t="s">
        <v>96</v>
      </c>
      <c r="C539" t="s">
        <v>594</v>
      </c>
      <c r="D539" t="s">
        <v>16228</v>
      </c>
      <c r="E539" t="s">
        <v>2249</v>
      </c>
    </row>
    <row r="540" spans="1:5">
      <c r="A540" t="s">
        <v>2251</v>
      </c>
      <c r="B540" t="s">
        <v>131</v>
      </c>
      <c r="C540" t="s">
        <v>176</v>
      </c>
      <c r="D540" t="s">
        <v>15951</v>
      </c>
      <c r="E540" t="s">
        <v>2252</v>
      </c>
    </row>
    <row r="541" spans="1:5">
      <c r="A541" t="s">
        <v>2254</v>
      </c>
      <c r="B541" t="s">
        <v>96</v>
      </c>
      <c r="C541" t="s">
        <v>594</v>
      </c>
      <c r="D541" t="s">
        <v>16257</v>
      </c>
      <c r="E541" t="s">
        <v>2256</v>
      </c>
    </row>
    <row r="542" spans="1:5">
      <c r="A542" t="s">
        <v>2258</v>
      </c>
      <c r="B542" t="s">
        <v>96</v>
      </c>
      <c r="C542" t="s">
        <v>594</v>
      </c>
      <c r="D542" t="s">
        <v>16228</v>
      </c>
      <c r="E542" t="s">
        <v>2259</v>
      </c>
    </row>
    <row r="543" spans="1:5">
      <c r="A543" t="s">
        <v>2261</v>
      </c>
      <c r="B543" t="s">
        <v>131</v>
      </c>
      <c r="C543" t="s">
        <v>176</v>
      </c>
      <c r="D543" t="s">
        <v>15951</v>
      </c>
      <c r="E543" t="s">
        <v>2262</v>
      </c>
    </row>
    <row r="544" spans="1:5">
      <c r="A544" t="s">
        <v>2264</v>
      </c>
      <c r="B544" t="s">
        <v>65</v>
      </c>
      <c r="C544" t="s">
        <v>15795</v>
      </c>
      <c r="D544" t="s">
        <v>16258</v>
      </c>
      <c r="E544" t="s">
        <v>2265</v>
      </c>
    </row>
    <row r="545" spans="1:5">
      <c r="A545" t="s">
        <v>2267</v>
      </c>
      <c r="B545" t="s">
        <v>816</v>
      </c>
      <c r="C545" t="s">
        <v>15960</v>
      </c>
      <c r="D545" t="s">
        <v>16259</v>
      </c>
      <c r="E545" t="s">
        <v>2270</v>
      </c>
    </row>
    <row r="546" spans="1:5">
      <c r="A546" t="s">
        <v>2272</v>
      </c>
      <c r="B546" t="s">
        <v>65</v>
      </c>
      <c r="C546" t="s">
        <v>15795</v>
      </c>
      <c r="D546" t="s">
        <v>16260</v>
      </c>
      <c r="E546" t="s">
        <v>2273</v>
      </c>
    </row>
    <row r="547" spans="1:5">
      <c r="A547" t="s">
        <v>2275</v>
      </c>
      <c r="B547" t="s">
        <v>19</v>
      </c>
      <c r="C547" t="s">
        <v>522</v>
      </c>
      <c r="D547" t="s">
        <v>16261</v>
      </c>
      <c r="E547" t="s">
        <v>2276</v>
      </c>
    </row>
    <row r="548" spans="1:5">
      <c r="A548" t="s">
        <v>2278</v>
      </c>
      <c r="B548" t="s">
        <v>816</v>
      </c>
      <c r="C548" t="s">
        <v>15960</v>
      </c>
      <c r="D548" t="s">
        <v>16262</v>
      </c>
      <c r="E548" t="s">
        <v>2279</v>
      </c>
    </row>
    <row r="549" spans="1:5">
      <c r="A549" t="s">
        <v>2281</v>
      </c>
      <c r="B549" t="s">
        <v>131</v>
      </c>
      <c r="C549" t="s">
        <v>176</v>
      </c>
      <c r="D549" t="s">
        <v>16263</v>
      </c>
      <c r="E549" t="s">
        <v>2282</v>
      </c>
    </row>
    <row r="550" spans="1:5">
      <c r="A550" t="s">
        <v>2284</v>
      </c>
      <c r="B550" t="s">
        <v>65</v>
      </c>
      <c r="C550" t="s">
        <v>15795</v>
      </c>
      <c r="D550" t="s">
        <v>16264</v>
      </c>
      <c r="E550" t="s">
        <v>2286</v>
      </c>
    </row>
    <row r="551" spans="1:5">
      <c r="A551" t="s">
        <v>2288</v>
      </c>
      <c r="B551" t="s">
        <v>811</v>
      </c>
      <c r="C551" t="s">
        <v>15960</v>
      </c>
      <c r="D551" t="s">
        <v>16265</v>
      </c>
      <c r="E551" t="s">
        <v>2289</v>
      </c>
    </row>
    <row r="552" spans="1:5">
      <c r="A552" t="s">
        <v>2291</v>
      </c>
      <c r="B552" t="s">
        <v>131</v>
      </c>
      <c r="C552" t="s">
        <v>176</v>
      </c>
      <c r="D552" t="s">
        <v>16263</v>
      </c>
      <c r="E552" t="s">
        <v>2292</v>
      </c>
    </row>
    <row r="553" spans="1:5">
      <c r="A553" t="s">
        <v>2294</v>
      </c>
      <c r="B553" t="s">
        <v>42</v>
      </c>
      <c r="C553" t="s">
        <v>15795</v>
      </c>
      <c r="D553" t="s">
        <v>16266</v>
      </c>
      <c r="E553" t="s">
        <v>2295</v>
      </c>
    </row>
    <row r="554" spans="1:5">
      <c r="A554" t="s">
        <v>2297</v>
      </c>
      <c r="B554" t="s">
        <v>69</v>
      </c>
      <c r="C554" t="s">
        <v>583</v>
      </c>
      <c r="D554" t="s">
        <v>16267</v>
      </c>
      <c r="E554" t="s">
        <v>2298</v>
      </c>
    </row>
    <row r="555" spans="1:5">
      <c r="A555" t="s">
        <v>2300</v>
      </c>
      <c r="B555" t="s">
        <v>65</v>
      </c>
      <c r="C555" t="s">
        <v>15795</v>
      </c>
      <c r="D555" t="s">
        <v>16264</v>
      </c>
      <c r="E555" t="s">
        <v>2302</v>
      </c>
    </row>
    <row r="556" spans="1:5">
      <c r="A556" t="s">
        <v>2304</v>
      </c>
      <c r="B556" t="s">
        <v>811</v>
      </c>
      <c r="C556" t="s">
        <v>15960</v>
      </c>
      <c r="D556" t="s">
        <v>16265</v>
      </c>
      <c r="E556" t="s">
        <v>2305</v>
      </c>
    </row>
    <row r="557" spans="1:5">
      <c r="A557" t="s">
        <v>2307</v>
      </c>
      <c r="B557" t="s">
        <v>42</v>
      </c>
      <c r="C557" t="s">
        <v>15795</v>
      </c>
      <c r="D557" t="s">
        <v>16268</v>
      </c>
      <c r="E557" t="s">
        <v>2308</v>
      </c>
    </row>
    <row r="558" spans="1:5">
      <c r="A558" t="s">
        <v>2310</v>
      </c>
      <c r="B558" t="s">
        <v>15915</v>
      </c>
      <c r="C558" t="s">
        <v>15785</v>
      </c>
      <c r="D558" t="s">
        <v>16269</v>
      </c>
      <c r="E558" t="s">
        <v>2313</v>
      </c>
    </row>
    <row r="559" spans="1:5">
      <c r="A559" t="s">
        <v>2315</v>
      </c>
      <c r="B559" t="s">
        <v>114</v>
      </c>
      <c r="C559" t="s">
        <v>171</v>
      </c>
      <c r="D559" t="s">
        <v>16270</v>
      </c>
      <c r="E559" t="s">
        <v>2317</v>
      </c>
    </row>
    <row r="560" spans="1:5">
      <c r="A560" t="s">
        <v>2319</v>
      </c>
      <c r="B560" t="s">
        <v>19</v>
      </c>
      <c r="C560" t="s">
        <v>522</v>
      </c>
      <c r="D560" t="s">
        <v>16271</v>
      </c>
      <c r="E560" t="s">
        <v>2320</v>
      </c>
    </row>
    <row r="561" spans="1:5">
      <c r="A561" t="s">
        <v>2322</v>
      </c>
      <c r="B561" t="s">
        <v>47</v>
      </c>
      <c r="C561" t="s">
        <v>15797</v>
      </c>
      <c r="D561" t="s">
        <v>16272</v>
      </c>
      <c r="E561" t="s">
        <v>2325</v>
      </c>
    </row>
    <row r="562" spans="1:5">
      <c r="A562" t="s">
        <v>2327</v>
      </c>
      <c r="B562" t="s">
        <v>131</v>
      </c>
      <c r="C562" t="s">
        <v>176</v>
      </c>
      <c r="D562" t="s">
        <v>16273</v>
      </c>
      <c r="E562" t="s">
        <v>2328</v>
      </c>
    </row>
    <row r="563" spans="1:5">
      <c r="A563" t="s">
        <v>2330</v>
      </c>
      <c r="B563" t="s">
        <v>15</v>
      </c>
      <c r="C563" t="s">
        <v>15800</v>
      </c>
      <c r="D563" t="s">
        <v>16274</v>
      </c>
      <c r="E563" t="s">
        <v>2332</v>
      </c>
    </row>
    <row r="564" spans="1:5">
      <c r="A564" t="s">
        <v>2334</v>
      </c>
      <c r="B564" t="s">
        <v>47</v>
      </c>
      <c r="C564" t="s">
        <v>15797</v>
      </c>
      <c r="D564" t="s">
        <v>16272</v>
      </c>
      <c r="E564" t="s">
        <v>2335</v>
      </c>
    </row>
    <row r="565" spans="1:5">
      <c r="A565" t="s">
        <v>2337</v>
      </c>
      <c r="B565" t="s">
        <v>24</v>
      </c>
      <c r="C565" t="s">
        <v>15800</v>
      </c>
      <c r="D565" t="s">
        <v>16275</v>
      </c>
      <c r="E565" t="s">
        <v>2338</v>
      </c>
    </row>
    <row r="566" spans="1:5">
      <c r="A566" t="s">
        <v>2340</v>
      </c>
      <c r="B566" t="s">
        <v>69</v>
      </c>
      <c r="C566" t="s">
        <v>583</v>
      </c>
      <c r="D566" t="s">
        <v>16276</v>
      </c>
      <c r="E566" t="s">
        <v>2341</v>
      </c>
    </row>
    <row r="567" spans="1:5">
      <c r="A567" t="s">
        <v>2343</v>
      </c>
      <c r="B567" t="s">
        <v>47</v>
      </c>
      <c r="C567" t="s">
        <v>15797</v>
      </c>
      <c r="D567" t="s">
        <v>16272</v>
      </c>
      <c r="E567" t="s">
        <v>2335</v>
      </c>
    </row>
    <row r="568" spans="1:5">
      <c r="A568" t="s">
        <v>2346</v>
      </c>
      <c r="B568" t="s">
        <v>7193</v>
      </c>
      <c r="C568" t="s">
        <v>15960</v>
      </c>
      <c r="D568" t="s">
        <v>16277</v>
      </c>
      <c r="E568" t="s">
        <v>2349</v>
      </c>
    </row>
    <row r="569" spans="1:5">
      <c r="A569" t="s">
        <v>2351</v>
      </c>
      <c r="B569" t="s">
        <v>42</v>
      </c>
      <c r="C569" t="s">
        <v>15795</v>
      </c>
      <c r="D569" t="s">
        <v>16278</v>
      </c>
      <c r="E569" t="s">
        <v>2353</v>
      </c>
    </row>
    <row r="570" spans="1:5">
      <c r="A570" t="s">
        <v>2355</v>
      </c>
      <c r="B570" t="s">
        <v>7193</v>
      </c>
      <c r="C570" t="s">
        <v>15960</v>
      </c>
      <c r="D570" t="s">
        <v>16279</v>
      </c>
      <c r="E570" t="s">
        <v>2356</v>
      </c>
    </row>
    <row r="571" spans="1:5">
      <c r="A571" t="s">
        <v>2358</v>
      </c>
      <c r="B571" t="s">
        <v>75</v>
      </c>
      <c r="C571" t="s">
        <v>15787</v>
      </c>
      <c r="D571" t="s">
        <v>16280</v>
      </c>
      <c r="E571" t="s">
        <v>2359</v>
      </c>
    </row>
    <row r="572" spans="1:5">
      <c r="A572" t="s">
        <v>2361</v>
      </c>
      <c r="B572" t="s">
        <v>96</v>
      </c>
      <c r="C572" t="s">
        <v>15787</v>
      </c>
      <c r="D572" t="s">
        <v>16281</v>
      </c>
      <c r="E572" t="s">
        <v>2362</v>
      </c>
    </row>
    <row r="573" spans="1:5">
      <c r="A573" t="s">
        <v>2364</v>
      </c>
      <c r="B573" t="s">
        <v>7193</v>
      </c>
      <c r="C573" t="s">
        <v>15960</v>
      </c>
      <c r="D573" t="s">
        <v>16279</v>
      </c>
      <c r="E573" t="s">
        <v>2365</v>
      </c>
    </row>
    <row r="574" spans="1:5">
      <c r="A574" t="s">
        <v>2367</v>
      </c>
      <c r="B574" t="s">
        <v>65</v>
      </c>
      <c r="C574" t="s">
        <v>15795</v>
      </c>
      <c r="D574" t="s">
        <v>16282</v>
      </c>
      <c r="E574" t="s">
        <v>2368</v>
      </c>
    </row>
    <row r="575" spans="1:5">
      <c r="A575" t="s">
        <v>2370</v>
      </c>
      <c r="B575" t="s">
        <v>96</v>
      </c>
      <c r="C575" t="s">
        <v>15787</v>
      </c>
      <c r="D575" t="s">
        <v>16283</v>
      </c>
      <c r="E575" t="s">
        <v>2371</v>
      </c>
    </row>
    <row r="576" spans="1:5">
      <c r="A576" t="s">
        <v>2373</v>
      </c>
      <c r="B576" t="s">
        <v>131</v>
      </c>
      <c r="C576" t="s">
        <v>176</v>
      </c>
      <c r="D576" t="s">
        <v>16273</v>
      </c>
      <c r="E576" t="s">
        <v>2375</v>
      </c>
    </row>
    <row r="577" spans="1:5">
      <c r="A577" t="s">
        <v>2382</v>
      </c>
      <c r="B577" t="s">
        <v>114</v>
      </c>
      <c r="C577" t="s">
        <v>176</v>
      </c>
      <c r="D577" t="s">
        <v>16284</v>
      </c>
      <c r="E577" t="s">
        <v>2384</v>
      </c>
    </row>
    <row r="578" spans="1:5">
      <c r="A578" t="s">
        <v>2386</v>
      </c>
      <c r="B578" t="s">
        <v>114</v>
      </c>
      <c r="C578" t="s">
        <v>15787</v>
      </c>
      <c r="D578" t="s">
        <v>16285</v>
      </c>
      <c r="E578" t="s">
        <v>2388</v>
      </c>
    </row>
    <row r="579" spans="1:5">
      <c r="A579" t="s">
        <v>2390</v>
      </c>
      <c r="B579" t="s">
        <v>399</v>
      </c>
      <c r="C579" t="s">
        <v>176</v>
      </c>
      <c r="D579" t="s">
        <v>16286</v>
      </c>
      <c r="E579" t="s">
        <v>2393</v>
      </c>
    </row>
    <row r="580" spans="1:5">
      <c r="A580" t="s">
        <v>2395</v>
      </c>
      <c r="B580" t="s">
        <v>816</v>
      </c>
      <c r="C580" t="s">
        <v>15960</v>
      </c>
      <c r="D580" t="s">
        <v>16287</v>
      </c>
      <c r="E580" t="s">
        <v>2396</v>
      </c>
    </row>
    <row r="581" spans="1:5">
      <c r="A581" t="s">
        <v>2398</v>
      </c>
      <c r="B581" t="s">
        <v>15</v>
      </c>
      <c r="C581" t="s">
        <v>15800</v>
      </c>
      <c r="D581" t="s">
        <v>16288</v>
      </c>
      <c r="E581" t="s">
        <v>2400</v>
      </c>
    </row>
    <row r="582" spans="1:5">
      <c r="A582" t="s">
        <v>2402</v>
      </c>
      <c r="B582" t="s">
        <v>19</v>
      </c>
      <c r="C582" t="s">
        <v>522</v>
      </c>
      <c r="D582" t="s">
        <v>16289</v>
      </c>
      <c r="E582" t="s">
        <v>2403</v>
      </c>
    </row>
    <row r="583" spans="1:5">
      <c r="A583" t="s">
        <v>2405</v>
      </c>
      <c r="B583" t="s">
        <v>399</v>
      </c>
      <c r="C583" t="s">
        <v>176</v>
      </c>
      <c r="D583" t="s">
        <v>16286</v>
      </c>
      <c r="E583" t="s">
        <v>2407</v>
      </c>
    </row>
    <row r="584" spans="1:5">
      <c r="A584" t="s">
        <v>2409</v>
      </c>
      <c r="B584" t="s">
        <v>114</v>
      </c>
      <c r="C584" t="s">
        <v>15795</v>
      </c>
      <c r="D584" t="s">
        <v>16290</v>
      </c>
      <c r="E584" t="s">
        <v>2410</v>
      </c>
    </row>
    <row r="585" spans="1:5">
      <c r="A585" t="s">
        <v>2412</v>
      </c>
      <c r="B585" t="s">
        <v>69</v>
      </c>
      <c r="C585" t="s">
        <v>583</v>
      </c>
      <c r="D585" t="s">
        <v>16291</v>
      </c>
      <c r="E585" t="s">
        <v>2414</v>
      </c>
    </row>
    <row r="586" spans="1:5">
      <c r="A586" t="s">
        <v>2416</v>
      </c>
      <c r="B586" t="s">
        <v>24</v>
      </c>
      <c r="C586" t="s">
        <v>176</v>
      </c>
      <c r="D586" t="s">
        <v>16292</v>
      </c>
      <c r="E586" t="s">
        <v>2417</v>
      </c>
    </row>
    <row r="587" spans="1:5">
      <c r="A587" t="s">
        <v>2419</v>
      </c>
      <c r="B587" t="s">
        <v>15</v>
      </c>
      <c r="C587" t="s">
        <v>15800</v>
      </c>
      <c r="D587" t="s">
        <v>16293</v>
      </c>
      <c r="E587" t="s">
        <v>2420</v>
      </c>
    </row>
    <row r="588" spans="1:5">
      <c r="A588" t="s">
        <v>2422</v>
      </c>
      <c r="B588" t="s">
        <v>42</v>
      </c>
      <c r="C588" t="s">
        <v>15795</v>
      </c>
      <c r="D588" t="s">
        <v>16294</v>
      </c>
      <c r="E588" t="s">
        <v>2424</v>
      </c>
    </row>
    <row r="589" spans="1:5">
      <c r="A589" t="s">
        <v>2426</v>
      </c>
      <c r="B589" t="s">
        <v>96</v>
      </c>
      <c r="C589" t="s">
        <v>15787</v>
      </c>
      <c r="D589" t="s">
        <v>16295</v>
      </c>
      <c r="E589" t="s">
        <v>2429</v>
      </c>
    </row>
    <row r="590" spans="1:5">
      <c r="A590" t="s">
        <v>2431</v>
      </c>
      <c r="B590" t="s">
        <v>19</v>
      </c>
      <c r="C590" t="s">
        <v>522</v>
      </c>
      <c r="D590" t="s">
        <v>16296</v>
      </c>
      <c r="E590" t="s">
        <v>2432</v>
      </c>
    </row>
    <row r="591" spans="1:5">
      <c r="A591" t="s">
        <v>2434</v>
      </c>
      <c r="B591" t="s">
        <v>7193</v>
      </c>
      <c r="C591" t="s">
        <v>15960</v>
      </c>
      <c r="D591" t="s">
        <v>16297</v>
      </c>
      <c r="E591" t="s">
        <v>2435</v>
      </c>
    </row>
    <row r="592" spans="1:5">
      <c r="A592" t="s">
        <v>2437</v>
      </c>
      <c r="B592" t="s">
        <v>7193</v>
      </c>
      <c r="C592" t="s">
        <v>15960</v>
      </c>
      <c r="D592" t="s">
        <v>16298</v>
      </c>
      <c r="E592" t="s">
        <v>2438</v>
      </c>
    </row>
    <row r="593" spans="1:5">
      <c r="A593" t="s">
        <v>2440</v>
      </c>
      <c r="B593" t="s">
        <v>19</v>
      </c>
      <c r="C593" t="s">
        <v>522</v>
      </c>
      <c r="D593" t="s">
        <v>16296</v>
      </c>
      <c r="E593" t="s">
        <v>2442</v>
      </c>
    </row>
    <row r="594" spans="1:5">
      <c r="A594" t="s">
        <v>2444</v>
      </c>
      <c r="B594" t="s">
        <v>7193</v>
      </c>
      <c r="C594" t="s">
        <v>15960</v>
      </c>
      <c r="D594" t="s">
        <v>16299</v>
      </c>
      <c r="E594" t="s">
        <v>2446</v>
      </c>
    </row>
    <row r="595" spans="1:5">
      <c r="A595" t="s">
        <v>2448</v>
      </c>
      <c r="B595" t="s">
        <v>19</v>
      </c>
      <c r="C595" t="s">
        <v>522</v>
      </c>
      <c r="D595" t="s">
        <v>16296</v>
      </c>
      <c r="E595" t="s">
        <v>2449</v>
      </c>
    </row>
    <row r="596" spans="1:5">
      <c r="A596" t="s">
        <v>2451</v>
      </c>
      <c r="B596" t="s">
        <v>7193</v>
      </c>
      <c r="C596" t="s">
        <v>15960</v>
      </c>
      <c r="D596" t="s">
        <v>16300</v>
      </c>
      <c r="E596" t="s">
        <v>2452</v>
      </c>
    </row>
    <row r="597" spans="1:5">
      <c r="A597" t="s">
        <v>2454</v>
      </c>
      <c r="B597" t="s">
        <v>7193</v>
      </c>
      <c r="C597" t="s">
        <v>15960</v>
      </c>
      <c r="D597" t="s">
        <v>16297</v>
      </c>
      <c r="E597" t="s">
        <v>2455</v>
      </c>
    </row>
    <row r="598" spans="1:5">
      <c r="A598" t="s">
        <v>2457</v>
      </c>
      <c r="B598" t="s">
        <v>7193</v>
      </c>
      <c r="C598" t="s">
        <v>15960</v>
      </c>
      <c r="D598" t="s">
        <v>16297</v>
      </c>
      <c r="E598" t="s">
        <v>2458</v>
      </c>
    </row>
    <row r="599" spans="1:5">
      <c r="A599" t="s">
        <v>2460</v>
      </c>
      <c r="B599" t="s">
        <v>569</v>
      </c>
      <c r="C599" t="s">
        <v>15795</v>
      </c>
      <c r="D599" t="s">
        <v>16301</v>
      </c>
      <c r="E599" t="s">
        <v>2463</v>
      </c>
    </row>
    <row r="600" spans="1:5">
      <c r="A600" t="s">
        <v>2469</v>
      </c>
      <c r="B600" t="s">
        <v>96</v>
      </c>
      <c r="C600" t="s">
        <v>594</v>
      </c>
      <c r="D600" t="s">
        <v>15949</v>
      </c>
      <c r="E600" t="s">
        <v>2472</v>
      </c>
    </row>
    <row r="601" spans="1:5">
      <c r="A601" t="s">
        <v>2474</v>
      </c>
      <c r="B601" t="s">
        <v>399</v>
      </c>
      <c r="C601" t="s">
        <v>15838</v>
      </c>
      <c r="D601" t="s">
        <v>16094</v>
      </c>
      <c r="E601" t="s">
        <v>2475</v>
      </c>
    </row>
    <row r="602" spans="1:5">
      <c r="A602" t="s">
        <v>2477</v>
      </c>
      <c r="B602" t="s">
        <v>96</v>
      </c>
      <c r="C602" t="s">
        <v>594</v>
      </c>
      <c r="D602" t="s">
        <v>16092</v>
      </c>
      <c r="E602" t="s">
        <v>2479</v>
      </c>
    </row>
    <row r="603" spans="1:5">
      <c r="A603" t="s">
        <v>2481</v>
      </c>
      <c r="B603" t="s">
        <v>42</v>
      </c>
      <c r="C603" t="s">
        <v>594</v>
      </c>
      <c r="D603" t="s">
        <v>16086</v>
      </c>
      <c r="E603" t="s">
        <v>2482</v>
      </c>
    </row>
    <row r="604" spans="1:5">
      <c r="A604" t="s">
        <v>2484</v>
      </c>
      <c r="B604" t="s">
        <v>24</v>
      </c>
      <c r="C604" t="s">
        <v>15838</v>
      </c>
      <c r="D604" t="s">
        <v>16302</v>
      </c>
      <c r="E604" t="s">
        <v>2485</v>
      </c>
    </row>
    <row r="605" spans="1:5">
      <c r="A605" t="s">
        <v>2487</v>
      </c>
      <c r="B605" t="s">
        <v>131</v>
      </c>
      <c r="C605" t="s">
        <v>176</v>
      </c>
      <c r="D605" t="s">
        <v>16087</v>
      </c>
      <c r="E605" t="s">
        <v>2488</v>
      </c>
    </row>
    <row r="606" spans="1:5">
      <c r="A606" t="s">
        <v>2490</v>
      </c>
      <c r="B606" t="s">
        <v>65</v>
      </c>
      <c r="C606" t="s">
        <v>15795</v>
      </c>
      <c r="D606" t="s">
        <v>16303</v>
      </c>
      <c r="E606" t="s">
        <v>2491</v>
      </c>
    </row>
    <row r="607" spans="1:5">
      <c r="A607" t="s">
        <v>2493</v>
      </c>
      <c r="B607" t="s">
        <v>42</v>
      </c>
      <c r="C607" t="s">
        <v>594</v>
      </c>
      <c r="D607" t="s">
        <v>16304</v>
      </c>
      <c r="E607" t="s">
        <v>2494</v>
      </c>
    </row>
    <row r="608" spans="1:5">
      <c r="A608" t="s">
        <v>2496</v>
      </c>
      <c r="B608" t="s">
        <v>131</v>
      </c>
      <c r="C608" t="s">
        <v>176</v>
      </c>
      <c r="D608" t="s">
        <v>16087</v>
      </c>
      <c r="E608" t="s">
        <v>2497</v>
      </c>
    </row>
    <row r="609" spans="1:5">
      <c r="A609" t="s">
        <v>2499</v>
      </c>
      <c r="B609" t="s">
        <v>96</v>
      </c>
      <c r="C609" t="s">
        <v>594</v>
      </c>
      <c r="D609" t="s">
        <v>16305</v>
      </c>
      <c r="E609" t="s">
        <v>2501</v>
      </c>
    </row>
    <row r="610" spans="1:5">
      <c r="A610" t="s">
        <v>2503</v>
      </c>
      <c r="B610" t="s">
        <v>65</v>
      </c>
      <c r="C610" t="s">
        <v>15795</v>
      </c>
      <c r="D610" t="s">
        <v>16306</v>
      </c>
      <c r="E610" t="s">
        <v>2504</v>
      </c>
    </row>
    <row r="611" spans="1:5">
      <c r="A611" t="s">
        <v>2506</v>
      </c>
      <c r="B611" t="s">
        <v>131</v>
      </c>
      <c r="C611" t="s">
        <v>176</v>
      </c>
      <c r="D611" t="s">
        <v>16087</v>
      </c>
      <c r="E611" t="s">
        <v>2507</v>
      </c>
    </row>
    <row r="612" spans="1:5">
      <c r="A612" t="s">
        <v>2509</v>
      </c>
      <c r="B612" t="s">
        <v>61</v>
      </c>
      <c r="C612" t="s">
        <v>4689</v>
      </c>
      <c r="D612" t="s">
        <v>16307</v>
      </c>
      <c r="E612" t="s">
        <v>2512</v>
      </c>
    </row>
    <row r="613" spans="1:5">
      <c r="A613" t="s">
        <v>2514</v>
      </c>
      <c r="B613" t="s">
        <v>61</v>
      </c>
      <c r="C613" t="s">
        <v>4689</v>
      </c>
      <c r="D613" t="s">
        <v>16308</v>
      </c>
      <c r="E613" t="s">
        <v>2516</v>
      </c>
    </row>
    <row r="614" spans="1:5">
      <c r="A614" t="s">
        <v>2518</v>
      </c>
      <c r="B614" t="s">
        <v>114</v>
      </c>
      <c r="C614" t="s">
        <v>15811</v>
      </c>
      <c r="D614" t="s">
        <v>16309</v>
      </c>
      <c r="E614" t="s">
        <v>2521</v>
      </c>
    </row>
    <row r="615" spans="1:5">
      <c r="A615" t="s">
        <v>2523</v>
      </c>
      <c r="B615" t="s">
        <v>15875</v>
      </c>
      <c r="C615" t="s">
        <v>15828</v>
      </c>
      <c r="D615" t="s">
        <v>16310</v>
      </c>
      <c r="E615" t="s">
        <v>2524</v>
      </c>
    </row>
    <row r="616" spans="1:5">
      <c r="A616" t="s">
        <v>2526</v>
      </c>
      <c r="B616" t="s">
        <v>811</v>
      </c>
      <c r="C616" t="s">
        <v>15828</v>
      </c>
      <c r="D616" t="s">
        <v>16311</v>
      </c>
      <c r="E616" t="s">
        <v>2527</v>
      </c>
    </row>
    <row r="617" spans="1:5">
      <c r="A617" t="s">
        <v>2529</v>
      </c>
      <c r="B617" t="s">
        <v>37</v>
      </c>
      <c r="C617" t="s">
        <v>15797</v>
      </c>
      <c r="D617" t="s">
        <v>16312</v>
      </c>
      <c r="E617" t="s">
        <v>2531</v>
      </c>
    </row>
    <row r="618" spans="1:5">
      <c r="A618" t="s">
        <v>2533</v>
      </c>
      <c r="B618" t="s">
        <v>15875</v>
      </c>
      <c r="C618" t="s">
        <v>15828</v>
      </c>
      <c r="D618" t="s">
        <v>16310</v>
      </c>
      <c r="E618" t="s">
        <v>2524</v>
      </c>
    </row>
    <row r="619" spans="1:5">
      <c r="A619" t="s">
        <v>2535</v>
      </c>
      <c r="B619" t="s">
        <v>811</v>
      </c>
      <c r="C619" t="s">
        <v>15828</v>
      </c>
      <c r="D619" t="s">
        <v>16313</v>
      </c>
      <c r="E619" t="s">
        <v>2536</v>
      </c>
    </row>
    <row r="620" spans="1:5">
      <c r="A620" t="s">
        <v>2538</v>
      </c>
      <c r="B620" t="s">
        <v>19</v>
      </c>
      <c r="C620" t="s">
        <v>522</v>
      </c>
      <c r="D620" t="s">
        <v>16314</v>
      </c>
      <c r="E620" t="s">
        <v>2540</v>
      </c>
    </row>
    <row r="621" spans="1:5">
      <c r="A621" t="s">
        <v>2542</v>
      </c>
      <c r="B621" t="s">
        <v>114</v>
      </c>
      <c r="C621" t="s">
        <v>15811</v>
      </c>
      <c r="D621" t="s">
        <v>16309</v>
      </c>
      <c r="E621" t="s">
        <v>2521</v>
      </c>
    </row>
    <row r="622" spans="1:5">
      <c r="A622" t="s">
        <v>2549</v>
      </c>
      <c r="B622" t="s">
        <v>399</v>
      </c>
      <c r="C622" t="s">
        <v>15838</v>
      </c>
      <c r="D622" t="s">
        <v>16315</v>
      </c>
      <c r="E622" t="s">
        <v>2550</v>
      </c>
    </row>
    <row r="623" spans="1:5">
      <c r="A623" t="s">
        <v>2552</v>
      </c>
      <c r="B623" t="s">
        <v>15</v>
      </c>
      <c r="C623" t="s">
        <v>15828</v>
      </c>
      <c r="D623" t="s">
        <v>16316</v>
      </c>
      <c r="E623" t="s">
        <v>2553</v>
      </c>
    </row>
    <row r="624" spans="1:5">
      <c r="A624" t="s">
        <v>2555</v>
      </c>
      <c r="B624" t="s">
        <v>7193</v>
      </c>
      <c r="C624" t="s">
        <v>15790</v>
      </c>
      <c r="D624" t="s">
        <v>16317</v>
      </c>
      <c r="E624" t="s">
        <v>2556</v>
      </c>
    </row>
    <row r="625" spans="1:5">
      <c r="A625" t="s">
        <v>2558</v>
      </c>
      <c r="B625" t="s">
        <v>114</v>
      </c>
      <c r="C625" t="s">
        <v>15811</v>
      </c>
      <c r="D625" t="s">
        <v>16318</v>
      </c>
      <c r="E625" t="s">
        <v>2561</v>
      </c>
    </row>
    <row r="626" spans="1:5">
      <c r="A626" t="s">
        <v>2576</v>
      </c>
      <c r="B626" t="s">
        <v>121</v>
      </c>
      <c r="C626" t="s">
        <v>15787</v>
      </c>
      <c r="D626" t="s">
        <v>16319</v>
      </c>
      <c r="E626" t="s">
        <v>2578</v>
      </c>
    </row>
    <row r="627" spans="1:5">
      <c r="A627" t="s">
        <v>2580</v>
      </c>
      <c r="B627" t="s">
        <v>61</v>
      </c>
      <c r="C627" t="s">
        <v>4689</v>
      </c>
      <c r="D627" t="s">
        <v>16320</v>
      </c>
      <c r="E627" t="s">
        <v>2582</v>
      </c>
    </row>
    <row r="628" spans="1:5">
      <c r="A628" t="s">
        <v>2584</v>
      </c>
      <c r="B628" t="s">
        <v>65</v>
      </c>
      <c r="C628" t="s">
        <v>15795</v>
      </c>
      <c r="D628" t="s">
        <v>16321</v>
      </c>
      <c r="E628" t="s">
        <v>2585</v>
      </c>
    </row>
    <row r="629" spans="1:5">
      <c r="A629" t="s">
        <v>2587</v>
      </c>
      <c r="B629" t="s">
        <v>131</v>
      </c>
      <c r="C629" t="s">
        <v>176</v>
      </c>
      <c r="D629" t="s">
        <v>15859</v>
      </c>
      <c r="E629" t="s">
        <v>2589</v>
      </c>
    </row>
    <row r="630" spans="1:5">
      <c r="A630" t="s">
        <v>2591</v>
      </c>
      <c r="B630" t="s">
        <v>114</v>
      </c>
      <c r="C630" t="s">
        <v>171</v>
      </c>
      <c r="D630" t="s">
        <v>16322</v>
      </c>
      <c r="E630" t="s">
        <v>2592</v>
      </c>
    </row>
    <row r="631" spans="1:5">
      <c r="A631" t="s">
        <v>2594</v>
      </c>
      <c r="B631" t="s">
        <v>96</v>
      </c>
      <c r="C631" t="s">
        <v>15787</v>
      </c>
      <c r="D631" t="s">
        <v>16323</v>
      </c>
      <c r="E631" t="s">
        <v>2597</v>
      </c>
    </row>
    <row r="632" spans="1:5">
      <c r="A632" t="s">
        <v>2599</v>
      </c>
      <c r="B632" t="s">
        <v>65</v>
      </c>
      <c r="C632" t="s">
        <v>15787</v>
      </c>
      <c r="D632" t="s">
        <v>16324</v>
      </c>
      <c r="E632" t="s">
        <v>2601</v>
      </c>
    </row>
    <row r="633" spans="1:5">
      <c r="A633" t="s">
        <v>2603</v>
      </c>
      <c r="B633" t="s">
        <v>65</v>
      </c>
      <c r="C633" t="s">
        <v>15787</v>
      </c>
      <c r="D633" t="s">
        <v>16324</v>
      </c>
      <c r="E633" t="s">
        <v>2605</v>
      </c>
    </row>
    <row r="634" spans="1:5">
      <c r="A634" t="s">
        <v>2607</v>
      </c>
      <c r="B634" t="s">
        <v>19</v>
      </c>
      <c r="C634" t="s">
        <v>522</v>
      </c>
      <c r="D634" t="s">
        <v>16325</v>
      </c>
      <c r="E634" t="s">
        <v>2610</v>
      </c>
    </row>
    <row r="635" spans="1:5">
      <c r="A635" t="s">
        <v>2612</v>
      </c>
      <c r="B635" t="s">
        <v>15875</v>
      </c>
      <c r="C635" t="s">
        <v>15787</v>
      </c>
      <c r="D635" t="s">
        <v>16326</v>
      </c>
      <c r="E635" t="s">
        <v>2613</v>
      </c>
    </row>
    <row r="636" spans="1:5">
      <c r="A636" t="s">
        <v>2615</v>
      </c>
      <c r="B636" t="s">
        <v>5423</v>
      </c>
      <c r="C636" t="s">
        <v>15795</v>
      </c>
      <c r="D636" t="s">
        <v>16327</v>
      </c>
      <c r="E636" t="s">
        <v>2619</v>
      </c>
    </row>
    <row r="637" spans="1:5">
      <c r="A637" t="s">
        <v>2621</v>
      </c>
      <c r="B637" t="s">
        <v>306</v>
      </c>
      <c r="C637" t="s">
        <v>15795</v>
      </c>
      <c r="D637" t="s">
        <v>16328</v>
      </c>
      <c r="E637" t="s">
        <v>2623</v>
      </c>
    </row>
    <row r="638" spans="1:5">
      <c r="A638" t="s">
        <v>2625</v>
      </c>
      <c r="B638" t="s">
        <v>15</v>
      </c>
      <c r="C638" t="s">
        <v>15787</v>
      </c>
      <c r="D638" t="s">
        <v>16329</v>
      </c>
      <c r="E638" t="s">
        <v>2626</v>
      </c>
    </row>
    <row r="639" spans="1:5">
      <c r="A639" t="s">
        <v>2628</v>
      </c>
      <c r="B639" t="s">
        <v>5423</v>
      </c>
      <c r="C639" t="s">
        <v>15795</v>
      </c>
      <c r="D639" t="s">
        <v>16330</v>
      </c>
      <c r="E639" t="s">
        <v>2630</v>
      </c>
    </row>
    <row r="640" spans="1:5">
      <c r="A640" t="s">
        <v>2632</v>
      </c>
      <c r="B640" t="s">
        <v>306</v>
      </c>
      <c r="C640" t="s">
        <v>15795</v>
      </c>
      <c r="D640" t="s">
        <v>15888</v>
      </c>
      <c r="E640" t="s">
        <v>2634</v>
      </c>
    </row>
    <row r="641" spans="1:5">
      <c r="A641" t="s">
        <v>2636</v>
      </c>
      <c r="B641" t="s">
        <v>306</v>
      </c>
      <c r="C641" t="s">
        <v>15795</v>
      </c>
      <c r="D641" t="s">
        <v>15979</v>
      </c>
      <c r="E641" t="s">
        <v>2637</v>
      </c>
    </row>
    <row r="642" spans="1:5">
      <c r="A642" t="s">
        <v>2639</v>
      </c>
      <c r="B642" t="s">
        <v>15</v>
      </c>
      <c r="C642" t="s">
        <v>15787</v>
      </c>
      <c r="D642" t="s">
        <v>16331</v>
      </c>
      <c r="E642" t="s">
        <v>2640</v>
      </c>
    </row>
    <row r="643" spans="1:5">
      <c r="A643" t="s">
        <v>2642</v>
      </c>
      <c r="B643" t="s">
        <v>306</v>
      </c>
      <c r="C643" t="s">
        <v>15795</v>
      </c>
      <c r="D643" t="s">
        <v>16328</v>
      </c>
      <c r="E643" t="s">
        <v>2645</v>
      </c>
    </row>
    <row r="644" spans="1:5">
      <c r="A644" t="s">
        <v>2647</v>
      </c>
      <c r="B644" t="s">
        <v>15</v>
      </c>
      <c r="C644" t="s">
        <v>15787</v>
      </c>
      <c r="D644" t="s">
        <v>16329</v>
      </c>
      <c r="E644" t="s">
        <v>2648</v>
      </c>
    </row>
    <row r="645" spans="1:5">
      <c r="A645" t="s">
        <v>2650</v>
      </c>
      <c r="B645" t="s">
        <v>5423</v>
      </c>
      <c r="C645" t="s">
        <v>15795</v>
      </c>
      <c r="D645" t="s">
        <v>16330</v>
      </c>
      <c r="E645" t="s">
        <v>2652</v>
      </c>
    </row>
    <row r="646" spans="1:5">
      <c r="A646" t="s">
        <v>2654</v>
      </c>
      <c r="B646" t="s">
        <v>306</v>
      </c>
      <c r="C646" t="s">
        <v>15795</v>
      </c>
      <c r="D646" t="s">
        <v>15888</v>
      </c>
      <c r="E646" t="s">
        <v>2656</v>
      </c>
    </row>
    <row r="647" spans="1:5">
      <c r="A647" t="s">
        <v>2658</v>
      </c>
      <c r="B647" t="s">
        <v>306</v>
      </c>
      <c r="C647" t="s">
        <v>15795</v>
      </c>
      <c r="D647" t="s">
        <v>15979</v>
      </c>
      <c r="E647" t="s">
        <v>2659</v>
      </c>
    </row>
    <row r="648" spans="1:5">
      <c r="A648" t="s">
        <v>2661</v>
      </c>
      <c r="B648" t="s">
        <v>15</v>
      </c>
      <c r="C648" t="s">
        <v>15787</v>
      </c>
      <c r="D648" t="s">
        <v>16331</v>
      </c>
      <c r="E648" t="s">
        <v>2662</v>
      </c>
    </row>
    <row r="649" spans="1:5">
      <c r="A649" t="s">
        <v>2664</v>
      </c>
      <c r="B649" t="s">
        <v>5423</v>
      </c>
      <c r="C649" t="s">
        <v>15795</v>
      </c>
      <c r="D649" t="s">
        <v>16332</v>
      </c>
      <c r="E649" t="s">
        <v>2666</v>
      </c>
    </row>
    <row r="650" spans="1:5">
      <c r="A650" t="s">
        <v>2668</v>
      </c>
      <c r="B650" t="s">
        <v>15</v>
      </c>
      <c r="C650" t="s">
        <v>15787</v>
      </c>
      <c r="D650" t="s">
        <v>16333</v>
      </c>
      <c r="E650" t="s">
        <v>2670</v>
      </c>
    </row>
    <row r="651" spans="1:5">
      <c r="A651" t="s">
        <v>2672</v>
      </c>
      <c r="B651" t="s">
        <v>114</v>
      </c>
      <c r="C651" t="s">
        <v>15811</v>
      </c>
      <c r="D651" t="s">
        <v>16334</v>
      </c>
      <c r="E651" t="s">
        <v>2675</v>
      </c>
    </row>
    <row r="652" spans="1:5">
      <c r="A652" t="s">
        <v>2677</v>
      </c>
      <c r="B652" t="s">
        <v>32</v>
      </c>
      <c r="C652" t="s">
        <v>171</v>
      </c>
      <c r="D652" t="s">
        <v>16335</v>
      </c>
      <c r="E652" t="s">
        <v>2679</v>
      </c>
    </row>
    <row r="653" spans="1:5">
      <c r="A653" t="s">
        <v>2685</v>
      </c>
      <c r="B653" t="s">
        <v>114</v>
      </c>
      <c r="C653" t="s">
        <v>15811</v>
      </c>
      <c r="D653" t="s">
        <v>16336</v>
      </c>
      <c r="E653" t="s">
        <v>2687</v>
      </c>
    </row>
    <row r="654" spans="1:5">
      <c r="A654" t="s">
        <v>2689</v>
      </c>
      <c r="B654" t="s">
        <v>32</v>
      </c>
      <c r="C654" t="s">
        <v>171</v>
      </c>
      <c r="D654" t="s">
        <v>16337</v>
      </c>
      <c r="E654" t="s">
        <v>2691</v>
      </c>
    </row>
    <row r="655" spans="1:5">
      <c r="A655" t="s">
        <v>2697</v>
      </c>
      <c r="B655" t="s">
        <v>15875</v>
      </c>
      <c r="C655" t="s">
        <v>15787</v>
      </c>
      <c r="D655" t="s">
        <v>16338</v>
      </c>
      <c r="E655" t="s">
        <v>2700</v>
      </c>
    </row>
    <row r="656" spans="1:5">
      <c r="A656" t="s">
        <v>2702</v>
      </c>
      <c r="B656" t="s">
        <v>131</v>
      </c>
      <c r="C656" t="s">
        <v>176</v>
      </c>
      <c r="D656" t="s">
        <v>16339</v>
      </c>
      <c r="E656" t="s">
        <v>2703</v>
      </c>
    </row>
    <row r="657" spans="1:5">
      <c r="A657" t="s">
        <v>2705</v>
      </c>
      <c r="B657" t="s">
        <v>339</v>
      </c>
      <c r="C657" t="s">
        <v>15800</v>
      </c>
      <c r="D657" t="s">
        <v>15867</v>
      </c>
      <c r="E657" t="s">
        <v>2706</v>
      </c>
    </row>
    <row r="658" spans="1:5">
      <c r="A658" t="s">
        <v>2708</v>
      </c>
      <c r="B658" t="s">
        <v>816</v>
      </c>
      <c r="C658" t="s">
        <v>15800</v>
      </c>
      <c r="D658" t="s">
        <v>16340</v>
      </c>
      <c r="E658" t="s">
        <v>2709</v>
      </c>
    </row>
    <row r="659" spans="1:5">
      <c r="A659" t="s">
        <v>2711</v>
      </c>
      <c r="B659" t="s">
        <v>339</v>
      </c>
      <c r="C659" t="s">
        <v>15800</v>
      </c>
      <c r="D659" t="s">
        <v>16341</v>
      </c>
      <c r="E659" t="s">
        <v>2712</v>
      </c>
    </row>
    <row r="660" spans="1:5">
      <c r="A660" t="s">
        <v>2714</v>
      </c>
      <c r="B660" t="s">
        <v>37</v>
      </c>
      <c r="C660" t="s">
        <v>15797</v>
      </c>
      <c r="D660" t="s">
        <v>16342</v>
      </c>
      <c r="E660" t="s">
        <v>2717</v>
      </c>
    </row>
    <row r="661" spans="1:5">
      <c r="A661" t="s">
        <v>2719</v>
      </c>
      <c r="B661" t="s">
        <v>131</v>
      </c>
      <c r="C661" t="s">
        <v>176</v>
      </c>
      <c r="D661" t="s">
        <v>16343</v>
      </c>
      <c r="E661" t="s">
        <v>2720</v>
      </c>
    </row>
    <row r="662" spans="1:5">
      <c r="A662" t="s">
        <v>2722</v>
      </c>
      <c r="B662" t="s">
        <v>37</v>
      </c>
      <c r="C662" t="s">
        <v>15797</v>
      </c>
      <c r="D662" t="s">
        <v>16344</v>
      </c>
      <c r="E662" t="s">
        <v>2723</v>
      </c>
    </row>
    <row r="663" spans="1:5">
      <c r="A663" t="s">
        <v>2725</v>
      </c>
      <c r="B663" t="s">
        <v>19</v>
      </c>
      <c r="C663" t="s">
        <v>522</v>
      </c>
      <c r="D663" t="s">
        <v>16345</v>
      </c>
      <c r="E663" t="s">
        <v>2726</v>
      </c>
    </row>
    <row r="664" spans="1:5">
      <c r="A664" t="s">
        <v>2728</v>
      </c>
      <c r="B664" t="s">
        <v>131</v>
      </c>
      <c r="C664" t="s">
        <v>176</v>
      </c>
      <c r="D664" t="s">
        <v>16343</v>
      </c>
      <c r="E664" t="s">
        <v>2729</v>
      </c>
    </row>
    <row r="665" spans="1:5">
      <c r="A665" t="s">
        <v>2731</v>
      </c>
      <c r="B665" t="s">
        <v>339</v>
      </c>
      <c r="C665" t="s">
        <v>15828</v>
      </c>
      <c r="D665" t="s">
        <v>16346</v>
      </c>
      <c r="E665" t="s">
        <v>2732</v>
      </c>
    </row>
    <row r="666" spans="1:5">
      <c r="A666" t="s">
        <v>2734</v>
      </c>
      <c r="B666" t="s">
        <v>19</v>
      </c>
      <c r="C666" t="s">
        <v>522</v>
      </c>
      <c r="D666" t="s">
        <v>15840</v>
      </c>
      <c r="E666" t="s">
        <v>2736</v>
      </c>
    </row>
    <row r="667" spans="1:5">
      <c r="A667" t="s">
        <v>2738</v>
      </c>
      <c r="B667" t="s">
        <v>69</v>
      </c>
      <c r="C667" t="s">
        <v>583</v>
      </c>
      <c r="D667" t="s">
        <v>16025</v>
      </c>
      <c r="E667" t="s">
        <v>2739</v>
      </c>
    </row>
    <row r="668" spans="1:5">
      <c r="A668" t="s">
        <v>2741</v>
      </c>
      <c r="B668" t="s">
        <v>131</v>
      </c>
      <c r="C668" t="s">
        <v>176</v>
      </c>
      <c r="D668" t="s">
        <v>16347</v>
      </c>
      <c r="E668" t="s">
        <v>2742</v>
      </c>
    </row>
    <row r="669" spans="1:5">
      <c r="A669" t="s">
        <v>2744</v>
      </c>
      <c r="B669" t="s">
        <v>96</v>
      </c>
      <c r="C669" t="s">
        <v>594</v>
      </c>
      <c r="D669" t="s">
        <v>16257</v>
      </c>
      <c r="E669" t="s">
        <v>2745</v>
      </c>
    </row>
    <row r="670" spans="1:5">
      <c r="A670" t="s">
        <v>2747</v>
      </c>
      <c r="B670" t="s">
        <v>65</v>
      </c>
      <c r="C670" t="s">
        <v>15795</v>
      </c>
      <c r="D670" t="s">
        <v>16348</v>
      </c>
      <c r="E670" t="s">
        <v>2748</v>
      </c>
    </row>
    <row r="671" spans="1:5">
      <c r="A671" t="s">
        <v>2750</v>
      </c>
      <c r="B671" t="s">
        <v>24</v>
      </c>
      <c r="C671" t="s">
        <v>15838</v>
      </c>
      <c r="D671" t="s">
        <v>16349</v>
      </c>
      <c r="E671" t="s">
        <v>2751</v>
      </c>
    </row>
    <row r="672" spans="1:5">
      <c r="A672" t="s">
        <v>2753</v>
      </c>
      <c r="B672" t="s">
        <v>96</v>
      </c>
      <c r="C672" t="s">
        <v>594</v>
      </c>
      <c r="D672" t="s">
        <v>16350</v>
      </c>
      <c r="E672" t="s">
        <v>2755</v>
      </c>
    </row>
    <row r="673" spans="1:5">
      <c r="A673" t="s">
        <v>2757</v>
      </c>
      <c r="B673" t="s">
        <v>65</v>
      </c>
      <c r="C673" t="s">
        <v>15795</v>
      </c>
      <c r="D673" t="s">
        <v>16348</v>
      </c>
      <c r="E673" t="s">
        <v>2758</v>
      </c>
    </row>
    <row r="674" spans="1:5">
      <c r="A674" t="s">
        <v>2760</v>
      </c>
      <c r="B674" t="s">
        <v>65</v>
      </c>
      <c r="C674" t="s">
        <v>15795</v>
      </c>
      <c r="D674" t="s">
        <v>16348</v>
      </c>
      <c r="E674" t="s">
        <v>2761</v>
      </c>
    </row>
    <row r="675" spans="1:5">
      <c r="A675" t="s">
        <v>2763</v>
      </c>
      <c r="B675" t="s">
        <v>24</v>
      </c>
      <c r="C675" t="s">
        <v>15838</v>
      </c>
      <c r="D675" t="s">
        <v>16349</v>
      </c>
      <c r="E675" t="s">
        <v>2764</v>
      </c>
    </row>
    <row r="676" spans="1:5">
      <c r="A676" t="s">
        <v>2766</v>
      </c>
      <c r="B676" t="s">
        <v>96</v>
      </c>
      <c r="C676" t="s">
        <v>594</v>
      </c>
      <c r="D676" t="s">
        <v>16257</v>
      </c>
      <c r="E676" t="s">
        <v>2767</v>
      </c>
    </row>
    <row r="677" spans="1:5">
      <c r="A677" t="s">
        <v>2769</v>
      </c>
      <c r="B677" t="s">
        <v>65</v>
      </c>
      <c r="C677" t="s">
        <v>15795</v>
      </c>
      <c r="D677" t="s">
        <v>16028</v>
      </c>
      <c r="E677" t="s">
        <v>2770</v>
      </c>
    </row>
    <row r="678" spans="1:5">
      <c r="A678" t="s">
        <v>2772</v>
      </c>
      <c r="B678" t="s">
        <v>19</v>
      </c>
      <c r="C678" t="s">
        <v>522</v>
      </c>
      <c r="D678" t="s">
        <v>15840</v>
      </c>
      <c r="E678" t="s">
        <v>2774</v>
      </c>
    </row>
    <row r="679" spans="1:5">
      <c r="A679" t="s">
        <v>2776</v>
      </c>
      <c r="B679" t="s">
        <v>19</v>
      </c>
      <c r="C679" t="s">
        <v>522</v>
      </c>
      <c r="D679" t="s">
        <v>15840</v>
      </c>
      <c r="E679" t="s">
        <v>2777</v>
      </c>
    </row>
    <row r="680" spans="1:5">
      <c r="A680" t="s">
        <v>2779</v>
      </c>
      <c r="B680" t="s">
        <v>42</v>
      </c>
      <c r="C680" t="s">
        <v>15795</v>
      </c>
      <c r="D680" t="s">
        <v>16351</v>
      </c>
      <c r="E680" t="s">
        <v>2780</v>
      </c>
    </row>
    <row r="681" spans="1:5">
      <c r="A681" t="s">
        <v>2782</v>
      </c>
      <c r="B681" t="s">
        <v>1057</v>
      </c>
      <c r="C681" t="s">
        <v>15800</v>
      </c>
      <c r="D681" t="s">
        <v>16352</v>
      </c>
      <c r="E681" t="s">
        <v>2783</v>
      </c>
    </row>
    <row r="682" spans="1:5">
      <c r="A682" t="s">
        <v>16353</v>
      </c>
      <c r="B682" t="s">
        <v>7193</v>
      </c>
      <c r="C682" t="s">
        <v>15828</v>
      </c>
      <c r="D682" t="s">
        <v>16354</v>
      </c>
      <c r="E682" t="s">
        <v>2786</v>
      </c>
    </row>
    <row r="683" spans="1:5">
      <c r="A683" t="s">
        <v>2788</v>
      </c>
      <c r="B683" t="s">
        <v>811</v>
      </c>
      <c r="C683" t="s">
        <v>15828</v>
      </c>
      <c r="D683" t="s">
        <v>16355</v>
      </c>
      <c r="E683" t="s">
        <v>2789</v>
      </c>
    </row>
    <row r="684" spans="1:5">
      <c r="A684" t="s">
        <v>2791</v>
      </c>
      <c r="B684" t="s">
        <v>75</v>
      </c>
      <c r="C684" t="s">
        <v>15787</v>
      </c>
      <c r="D684" t="s">
        <v>16356</v>
      </c>
      <c r="E684" t="s">
        <v>2794</v>
      </c>
    </row>
    <row r="685" spans="1:5">
      <c r="A685" t="s">
        <v>2796</v>
      </c>
      <c r="B685" t="s">
        <v>114</v>
      </c>
      <c r="C685" t="s">
        <v>176</v>
      </c>
      <c r="D685" t="s">
        <v>16357</v>
      </c>
      <c r="E685" t="s">
        <v>2798</v>
      </c>
    </row>
    <row r="686" spans="1:5">
      <c r="A686" t="s">
        <v>2800</v>
      </c>
      <c r="B686" t="s">
        <v>121</v>
      </c>
      <c r="C686" t="s">
        <v>15800</v>
      </c>
      <c r="D686" t="s">
        <v>16358</v>
      </c>
      <c r="E686" t="s">
        <v>2801</v>
      </c>
    </row>
    <row r="687" spans="1:5">
      <c r="A687" t="s">
        <v>2803</v>
      </c>
      <c r="B687" t="s">
        <v>131</v>
      </c>
      <c r="C687" t="s">
        <v>176</v>
      </c>
      <c r="D687" t="s">
        <v>16254</v>
      </c>
      <c r="E687" t="s">
        <v>2806</v>
      </c>
    </row>
    <row r="688" spans="1:5">
      <c r="A688" t="s">
        <v>2813</v>
      </c>
      <c r="B688" t="s">
        <v>569</v>
      </c>
      <c r="C688" t="s">
        <v>15795</v>
      </c>
      <c r="D688" t="s">
        <v>16359</v>
      </c>
      <c r="E688" t="s">
        <v>2815</v>
      </c>
    </row>
    <row r="689" spans="1:5">
      <c r="A689" t="s">
        <v>2817</v>
      </c>
      <c r="B689" t="s">
        <v>19</v>
      </c>
      <c r="C689" t="s">
        <v>522</v>
      </c>
      <c r="D689" t="s">
        <v>15983</v>
      </c>
      <c r="E689" t="s">
        <v>2820</v>
      </c>
    </row>
    <row r="690" spans="1:5">
      <c r="A690" t="s">
        <v>2822</v>
      </c>
      <c r="B690" t="s">
        <v>114</v>
      </c>
      <c r="C690" t="s">
        <v>15811</v>
      </c>
      <c r="D690" t="s">
        <v>16360</v>
      </c>
      <c r="E690" t="s">
        <v>2823</v>
      </c>
    </row>
    <row r="691" spans="1:5">
      <c r="A691" t="s">
        <v>2829</v>
      </c>
      <c r="B691" t="s">
        <v>32</v>
      </c>
      <c r="C691" t="s">
        <v>171</v>
      </c>
      <c r="D691" t="s">
        <v>16361</v>
      </c>
      <c r="E691" t="s">
        <v>2830</v>
      </c>
    </row>
    <row r="692" spans="1:5">
      <c r="A692" t="s">
        <v>2832</v>
      </c>
      <c r="B692" t="s">
        <v>75</v>
      </c>
      <c r="C692" t="s">
        <v>15787</v>
      </c>
      <c r="D692" t="s">
        <v>16362</v>
      </c>
      <c r="E692" t="s">
        <v>2834</v>
      </c>
    </row>
    <row r="693" spans="1:5">
      <c r="A693" t="s">
        <v>2836</v>
      </c>
      <c r="B693" t="s">
        <v>69</v>
      </c>
      <c r="C693" t="s">
        <v>583</v>
      </c>
      <c r="D693" t="s">
        <v>16363</v>
      </c>
      <c r="E693" t="s">
        <v>2837</v>
      </c>
    </row>
    <row r="694" spans="1:5">
      <c r="A694" t="s">
        <v>2843</v>
      </c>
      <c r="B694" t="s">
        <v>121</v>
      </c>
      <c r="C694" t="s">
        <v>15787</v>
      </c>
      <c r="D694" t="s">
        <v>16364</v>
      </c>
      <c r="E694" t="s">
        <v>2844</v>
      </c>
    </row>
    <row r="695" spans="1:5">
      <c r="A695" t="s">
        <v>2846</v>
      </c>
      <c r="B695" t="s">
        <v>32</v>
      </c>
      <c r="C695" t="s">
        <v>171</v>
      </c>
      <c r="D695" t="s">
        <v>16365</v>
      </c>
      <c r="E695" t="s">
        <v>2848</v>
      </c>
    </row>
    <row r="696" spans="1:5">
      <c r="A696" t="s">
        <v>2850</v>
      </c>
      <c r="B696" t="s">
        <v>96</v>
      </c>
      <c r="C696" t="s">
        <v>15787</v>
      </c>
      <c r="D696" t="s">
        <v>16366</v>
      </c>
      <c r="E696" t="s">
        <v>2851</v>
      </c>
    </row>
    <row r="697" spans="1:5">
      <c r="A697" t="s">
        <v>2853</v>
      </c>
      <c r="B697" t="s">
        <v>96</v>
      </c>
      <c r="C697" t="s">
        <v>15787</v>
      </c>
      <c r="D697" t="s">
        <v>16366</v>
      </c>
      <c r="E697" t="s">
        <v>2854</v>
      </c>
    </row>
    <row r="698" spans="1:5">
      <c r="A698" t="s">
        <v>2862</v>
      </c>
      <c r="B698" t="s">
        <v>222</v>
      </c>
      <c r="C698" t="s">
        <v>15787</v>
      </c>
      <c r="D698" t="s">
        <v>16367</v>
      </c>
      <c r="E698" t="s">
        <v>2864</v>
      </c>
    </row>
    <row r="699" spans="1:5">
      <c r="A699" t="s">
        <v>2866</v>
      </c>
      <c r="B699" t="s">
        <v>69</v>
      </c>
      <c r="C699" t="s">
        <v>583</v>
      </c>
      <c r="D699" t="s">
        <v>16368</v>
      </c>
      <c r="E699" t="s">
        <v>2867</v>
      </c>
    </row>
    <row r="700" spans="1:5">
      <c r="A700" t="s">
        <v>2869</v>
      </c>
      <c r="B700" t="s">
        <v>272</v>
      </c>
      <c r="C700" t="s">
        <v>15828</v>
      </c>
      <c r="D700" t="s">
        <v>16369</v>
      </c>
      <c r="E700" t="s">
        <v>2870</v>
      </c>
    </row>
    <row r="701" spans="1:5">
      <c r="A701" t="s">
        <v>2872</v>
      </c>
      <c r="B701" t="s">
        <v>350</v>
      </c>
      <c r="C701" t="s">
        <v>15790</v>
      </c>
      <c r="D701" t="s">
        <v>16370</v>
      </c>
      <c r="E701" t="s">
        <v>2876</v>
      </c>
    </row>
    <row r="702" spans="1:5">
      <c r="A702" t="s">
        <v>2883</v>
      </c>
      <c r="B702" t="s">
        <v>19</v>
      </c>
      <c r="C702" t="s">
        <v>522</v>
      </c>
      <c r="D702" t="s">
        <v>16371</v>
      </c>
      <c r="E702" t="s">
        <v>2884</v>
      </c>
    </row>
    <row r="703" spans="1:5">
      <c r="A703" t="s">
        <v>2886</v>
      </c>
      <c r="B703" t="s">
        <v>131</v>
      </c>
      <c r="C703" t="s">
        <v>176</v>
      </c>
      <c r="D703" t="s">
        <v>16372</v>
      </c>
      <c r="E703" t="s">
        <v>2887</v>
      </c>
    </row>
    <row r="704" spans="1:5">
      <c r="A704" t="s">
        <v>2889</v>
      </c>
      <c r="B704" t="s">
        <v>19</v>
      </c>
      <c r="C704" t="s">
        <v>522</v>
      </c>
      <c r="D704" t="s">
        <v>16371</v>
      </c>
      <c r="E704" t="s">
        <v>2890</v>
      </c>
    </row>
    <row r="705" spans="1:5">
      <c r="A705" t="s">
        <v>2892</v>
      </c>
      <c r="B705" t="s">
        <v>65</v>
      </c>
      <c r="C705" t="s">
        <v>522</v>
      </c>
      <c r="D705" t="s">
        <v>16373</v>
      </c>
      <c r="E705" t="s">
        <v>2893</v>
      </c>
    </row>
    <row r="706" spans="1:5">
      <c r="A706" t="s">
        <v>2895</v>
      </c>
      <c r="B706" t="s">
        <v>131</v>
      </c>
      <c r="C706" t="s">
        <v>176</v>
      </c>
      <c r="D706" t="s">
        <v>16372</v>
      </c>
      <c r="E706" t="s">
        <v>2897</v>
      </c>
    </row>
    <row r="707" spans="1:5">
      <c r="A707" t="s">
        <v>2899</v>
      </c>
      <c r="B707" t="s">
        <v>811</v>
      </c>
      <c r="C707" t="s">
        <v>15828</v>
      </c>
      <c r="D707" t="s">
        <v>16374</v>
      </c>
      <c r="E707" t="s">
        <v>2900</v>
      </c>
    </row>
    <row r="708" spans="1:5">
      <c r="A708" t="s">
        <v>2902</v>
      </c>
      <c r="B708" t="s">
        <v>32</v>
      </c>
      <c r="C708" t="s">
        <v>171</v>
      </c>
      <c r="D708" t="s">
        <v>16375</v>
      </c>
      <c r="E708" t="s">
        <v>2903</v>
      </c>
    </row>
    <row r="709" spans="1:5">
      <c r="A709" t="s">
        <v>2905</v>
      </c>
      <c r="B709" t="s">
        <v>918</v>
      </c>
      <c r="C709" t="s">
        <v>15828</v>
      </c>
      <c r="D709" t="s">
        <v>16376</v>
      </c>
      <c r="E709" t="s">
        <v>2908</v>
      </c>
    </row>
    <row r="710" spans="1:5">
      <c r="A710" t="s">
        <v>2910</v>
      </c>
      <c r="B710" t="s">
        <v>918</v>
      </c>
      <c r="C710" t="s">
        <v>15828</v>
      </c>
      <c r="D710" t="s">
        <v>16377</v>
      </c>
      <c r="E710" t="s">
        <v>2912</v>
      </c>
    </row>
    <row r="711" spans="1:5">
      <c r="A711" t="s">
        <v>2914</v>
      </c>
      <c r="B711" t="s">
        <v>399</v>
      </c>
      <c r="C711" t="s">
        <v>15800</v>
      </c>
      <c r="D711" t="s">
        <v>16378</v>
      </c>
      <c r="E711" t="s">
        <v>2917</v>
      </c>
    </row>
    <row r="712" spans="1:5">
      <c r="A712" t="s">
        <v>2919</v>
      </c>
      <c r="B712" t="s">
        <v>96</v>
      </c>
      <c r="C712" t="s">
        <v>15795</v>
      </c>
      <c r="D712" t="s">
        <v>16379</v>
      </c>
      <c r="E712" t="s">
        <v>2920</v>
      </c>
    </row>
    <row r="713" spans="1:5">
      <c r="A713" t="s">
        <v>2922</v>
      </c>
      <c r="B713" t="s">
        <v>96</v>
      </c>
      <c r="C713" t="s">
        <v>594</v>
      </c>
      <c r="D713" t="s">
        <v>16380</v>
      </c>
      <c r="E713" t="s">
        <v>2923</v>
      </c>
    </row>
    <row r="714" spans="1:5">
      <c r="A714" t="s">
        <v>2925</v>
      </c>
      <c r="B714" t="s">
        <v>65</v>
      </c>
      <c r="C714" t="s">
        <v>15795</v>
      </c>
      <c r="D714" t="s">
        <v>16381</v>
      </c>
      <c r="E714" t="s">
        <v>2927</v>
      </c>
    </row>
    <row r="715" spans="1:5">
      <c r="A715" t="s">
        <v>2929</v>
      </c>
      <c r="B715" t="s">
        <v>37</v>
      </c>
      <c r="C715" t="s">
        <v>15797</v>
      </c>
      <c r="D715" t="s">
        <v>16382</v>
      </c>
      <c r="E715" t="s">
        <v>2930</v>
      </c>
    </row>
    <row r="716" spans="1:5">
      <c r="A716" t="s">
        <v>2932</v>
      </c>
      <c r="B716" t="s">
        <v>96</v>
      </c>
      <c r="C716" t="s">
        <v>594</v>
      </c>
      <c r="D716" t="s">
        <v>16380</v>
      </c>
      <c r="E716" t="s">
        <v>2933</v>
      </c>
    </row>
    <row r="717" spans="1:5">
      <c r="A717" t="s">
        <v>2935</v>
      </c>
      <c r="B717" t="s">
        <v>96</v>
      </c>
      <c r="C717" t="s">
        <v>15795</v>
      </c>
      <c r="D717" t="s">
        <v>16383</v>
      </c>
      <c r="E717" t="s">
        <v>2937</v>
      </c>
    </row>
    <row r="718" spans="1:5">
      <c r="A718" t="s">
        <v>2939</v>
      </c>
      <c r="B718" t="s">
        <v>121</v>
      </c>
      <c r="C718" t="s">
        <v>15787</v>
      </c>
      <c r="D718" t="s">
        <v>16384</v>
      </c>
      <c r="E718" t="s">
        <v>2942</v>
      </c>
    </row>
    <row r="719" spans="1:5">
      <c r="A719" t="s">
        <v>2949</v>
      </c>
      <c r="B719" t="s">
        <v>131</v>
      </c>
      <c r="C719" t="s">
        <v>176</v>
      </c>
      <c r="D719" t="s">
        <v>16067</v>
      </c>
      <c r="E719" t="s">
        <v>2951</v>
      </c>
    </row>
    <row r="720" spans="1:5">
      <c r="A720" t="s">
        <v>2953</v>
      </c>
      <c r="B720" t="s">
        <v>114</v>
      </c>
      <c r="C720" t="s">
        <v>171</v>
      </c>
      <c r="D720" t="s">
        <v>16385</v>
      </c>
      <c r="E720" t="s">
        <v>2954</v>
      </c>
    </row>
    <row r="721" spans="1:5">
      <c r="A721" t="s">
        <v>2956</v>
      </c>
      <c r="B721" t="s">
        <v>61</v>
      </c>
      <c r="C721" t="s">
        <v>4689</v>
      </c>
      <c r="D721" t="s">
        <v>16386</v>
      </c>
      <c r="E721" t="s">
        <v>2958</v>
      </c>
    </row>
    <row r="722" spans="1:5">
      <c r="A722" t="s">
        <v>2964</v>
      </c>
      <c r="B722" t="s">
        <v>96</v>
      </c>
      <c r="C722" t="s">
        <v>594</v>
      </c>
      <c r="D722" t="s">
        <v>16086</v>
      </c>
      <c r="E722" t="s">
        <v>2967</v>
      </c>
    </row>
    <row r="723" spans="1:5">
      <c r="A723" t="s">
        <v>2969</v>
      </c>
      <c r="B723" t="s">
        <v>96</v>
      </c>
      <c r="C723" t="s">
        <v>594</v>
      </c>
      <c r="D723" t="s">
        <v>15999</v>
      </c>
      <c r="E723" t="s">
        <v>2970</v>
      </c>
    </row>
    <row r="724" spans="1:5">
      <c r="A724" t="s">
        <v>2972</v>
      </c>
      <c r="B724" t="s">
        <v>24</v>
      </c>
      <c r="C724" t="s">
        <v>15838</v>
      </c>
      <c r="D724" t="s">
        <v>16002</v>
      </c>
      <c r="E724" t="s">
        <v>2973</v>
      </c>
    </row>
    <row r="725" spans="1:5">
      <c r="A725" t="s">
        <v>2975</v>
      </c>
      <c r="B725" t="s">
        <v>96</v>
      </c>
      <c r="C725" t="s">
        <v>594</v>
      </c>
      <c r="D725" t="s">
        <v>15999</v>
      </c>
      <c r="E725" t="s">
        <v>2977</v>
      </c>
    </row>
    <row r="726" spans="1:5">
      <c r="A726" t="s">
        <v>2979</v>
      </c>
      <c r="B726" t="s">
        <v>19</v>
      </c>
      <c r="C726" t="s">
        <v>522</v>
      </c>
      <c r="D726" t="s">
        <v>15840</v>
      </c>
      <c r="E726" t="s">
        <v>2980</v>
      </c>
    </row>
    <row r="727" spans="1:5">
      <c r="A727" t="s">
        <v>2982</v>
      </c>
      <c r="B727" t="s">
        <v>65</v>
      </c>
      <c r="C727" t="s">
        <v>15795</v>
      </c>
      <c r="D727" t="s">
        <v>16387</v>
      </c>
      <c r="E727" t="s">
        <v>2983</v>
      </c>
    </row>
    <row r="728" spans="1:5">
      <c r="A728" t="s">
        <v>2985</v>
      </c>
      <c r="B728" t="s">
        <v>96</v>
      </c>
      <c r="C728" t="s">
        <v>594</v>
      </c>
      <c r="D728" t="s">
        <v>15949</v>
      </c>
      <c r="E728" t="s">
        <v>2986</v>
      </c>
    </row>
    <row r="729" spans="1:5">
      <c r="A729" t="s">
        <v>2988</v>
      </c>
      <c r="B729" t="s">
        <v>96</v>
      </c>
      <c r="C729" t="s">
        <v>594</v>
      </c>
      <c r="D729" t="s">
        <v>16305</v>
      </c>
      <c r="E729" t="s">
        <v>2989</v>
      </c>
    </row>
    <row r="730" spans="1:5">
      <c r="A730" t="s">
        <v>2991</v>
      </c>
      <c r="B730" t="s">
        <v>65</v>
      </c>
      <c r="C730" t="s">
        <v>15795</v>
      </c>
      <c r="D730" t="s">
        <v>16388</v>
      </c>
      <c r="E730" t="s">
        <v>2994</v>
      </c>
    </row>
    <row r="731" spans="1:5">
      <c r="A731" t="s">
        <v>2996</v>
      </c>
      <c r="B731" t="s">
        <v>811</v>
      </c>
      <c r="C731" t="s">
        <v>15960</v>
      </c>
      <c r="D731" t="s">
        <v>16389</v>
      </c>
      <c r="E731" t="s">
        <v>2998</v>
      </c>
    </row>
    <row r="732" spans="1:5">
      <c r="A732" t="s">
        <v>3000</v>
      </c>
      <c r="B732" t="s">
        <v>65</v>
      </c>
      <c r="C732" t="s">
        <v>15787</v>
      </c>
      <c r="D732" t="s">
        <v>16390</v>
      </c>
      <c r="E732" t="s">
        <v>3001</v>
      </c>
    </row>
    <row r="733" spans="1:5">
      <c r="A733" t="s">
        <v>3003</v>
      </c>
      <c r="B733" t="s">
        <v>131</v>
      </c>
      <c r="C733" t="s">
        <v>176</v>
      </c>
      <c r="D733" t="s">
        <v>16017</v>
      </c>
      <c r="E733" t="s">
        <v>3006</v>
      </c>
    </row>
    <row r="734" spans="1:5">
      <c r="A734" t="s">
        <v>3008</v>
      </c>
      <c r="B734" t="s">
        <v>131</v>
      </c>
      <c r="C734" t="s">
        <v>176</v>
      </c>
      <c r="D734" t="s">
        <v>16017</v>
      </c>
      <c r="E734" t="s">
        <v>3009</v>
      </c>
    </row>
    <row r="735" spans="1:5">
      <c r="A735" t="s">
        <v>3011</v>
      </c>
      <c r="B735" t="s">
        <v>7193</v>
      </c>
      <c r="C735" t="s">
        <v>15828</v>
      </c>
      <c r="D735" t="s">
        <v>16029</v>
      </c>
      <c r="E735" t="s">
        <v>3012</v>
      </c>
    </row>
    <row r="736" spans="1:5">
      <c r="A736" t="s">
        <v>3014</v>
      </c>
      <c r="B736" t="s">
        <v>7193</v>
      </c>
      <c r="C736" t="s">
        <v>15828</v>
      </c>
      <c r="D736" t="s">
        <v>16029</v>
      </c>
      <c r="E736" t="s">
        <v>3015</v>
      </c>
    </row>
    <row r="737" spans="1:5">
      <c r="A737" t="s">
        <v>3017</v>
      </c>
      <c r="B737" t="s">
        <v>272</v>
      </c>
      <c r="C737" t="s">
        <v>15960</v>
      </c>
      <c r="D737" t="s">
        <v>16391</v>
      </c>
      <c r="E737" t="s">
        <v>3018</v>
      </c>
    </row>
    <row r="738" spans="1:5">
      <c r="A738" t="s">
        <v>3020</v>
      </c>
      <c r="B738" t="s">
        <v>75</v>
      </c>
      <c r="C738" t="s">
        <v>15795</v>
      </c>
      <c r="D738" t="s">
        <v>16392</v>
      </c>
      <c r="E738" t="s">
        <v>3021</v>
      </c>
    </row>
    <row r="739" spans="1:5">
      <c r="A739" t="s">
        <v>3023</v>
      </c>
      <c r="B739" t="s">
        <v>19</v>
      </c>
      <c r="C739" t="s">
        <v>522</v>
      </c>
      <c r="D739" t="s">
        <v>16393</v>
      </c>
      <c r="E739" t="s">
        <v>3024</v>
      </c>
    </row>
    <row r="740" spans="1:5">
      <c r="A740" t="s">
        <v>3026</v>
      </c>
      <c r="B740" t="s">
        <v>37</v>
      </c>
      <c r="C740" t="s">
        <v>15800</v>
      </c>
      <c r="D740" t="s">
        <v>16019</v>
      </c>
      <c r="E740" t="s">
        <v>3027</v>
      </c>
    </row>
    <row r="741" spans="1:5">
      <c r="A741" t="s">
        <v>3029</v>
      </c>
      <c r="B741" t="s">
        <v>19</v>
      </c>
      <c r="C741" t="s">
        <v>522</v>
      </c>
      <c r="D741" t="s">
        <v>16394</v>
      </c>
      <c r="E741" t="s">
        <v>3031</v>
      </c>
    </row>
    <row r="742" spans="1:5">
      <c r="A742" t="s">
        <v>3033</v>
      </c>
      <c r="B742" t="s">
        <v>19</v>
      </c>
      <c r="C742" t="s">
        <v>522</v>
      </c>
      <c r="D742" t="s">
        <v>15840</v>
      </c>
      <c r="E742" t="s">
        <v>3036</v>
      </c>
    </row>
    <row r="743" spans="1:5">
      <c r="A743" t="s">
        <v>3038</v>
      </c>
      <c r="B743" t="s">
        <v>69</v>
      </c>
      <c r="C743" t="s">
        <v>583</v>
      </c>
      <c r="D743" t="s">
        <v>16395</v>
      </c>
      <c r="E743" t="s">
        <v>3039</v>
      </c>
    </row>
    <row r="744" spans="1:5">
      <c r="A744" t="s">
        <v>3041</v>
      </c>
      <c r="B744" t="s">
        <v>65</v>
      </c>
      <c r="C744" t="s">
        <v>15795</v>
      </c>
      <c r="D744" t="s">
        <v>16396</v>
      </c>
      <c r="E744" t="s">
        <v>3042</v>
      </c>
    </row>
    <row r="745" spans="1:5">
      <c r="A745" t="s">
        <v>3044</v>
      </c>
      <c r="B745" t="s">
        <v>65</v>
      </c>
      <c r="C745" t="s">
        <v>15795</v>
      </c>
      <c r="D745" t="s">
        <v>16397</v>
      </c>
      <c r="E745" t="s">
        <v>3045</v>
      </c>
    </row>
    <row r="746" spans="1:5">
      <c r="A746" t="s">
        <v>3047</v>
      </c>
      <c r="B746" t="s">
        <v>114</v>
      </c>
      <c r="C746" t="s">
        <v>15811</v>
      </c>
      <c r="D746" t="s">
        <v>16026</v>
      </c>
      <c r="E746" t="s">
        <v>3048</v>
      </c>
    </row>
    <row r="747" spans="1:5">
      <c r="A747" t="s">
        <v>3050</v>
      </c>
      <c r="B747" t="s">
        <v>114</v>
      </c>
      <c r="C747" t="s">
        <v>15811</v>
      </c>
      <c r="D747" t="s">
        <v>16026</v>
      </c>
      <c r="E747" t="s">
        <v>3052</v>
      </c>
    </row>
    <row r="748" spans="1:5">
      <c r="A748" t="s">
        <v>3054</v>
      </c>
      <c r="B748" t="s">
        <v>65</v>
      </c>
      <c r="C748" t="s">
        <v>15795</v>
      </c>
      <c r="D748" t="s">
        <v>16396</v>
      </c>
      <c r="E748" t="s">
        <v>3055</v>
      </c>
    </row>
    <row r="749" spans="1:5">
      <c r="A749" t="s">
        <v>3057</v>
      </c>
      <c r="B749" t="s">
        <v>65</v>
      </c>
      <c r="C749" t="s">
        <v>15795</v>
      </c>
      <c r="D749" t="s">
        <v>16396</v>
      </c>
      <c r="E749" t="s">
        <v>3058</v>
      </c>
    </row>
    <row r="750" spans="1:5">
      <c r="A750" t="s">
        <v>3060</v>
      </c>
      <c r="B750" t="s">
        <v>19</v>
      </c>
      <c r="C750" t="s">
        <v>522</v>
      </c>
      <c r="D750" t="s">
        <v>15840</v>
      </c>
      <c r="E750" t="s">
        <v>3061</v>
      </c>
    </row>
    <row r="751" spans="1:5">
      <c r="A751" t="s">
        <v>3063</v>
      </c>
      <c r="B751" t="s">
        <v>114</v>
      </c>
      <c r="C751" t="s">
        <v>15811</v>
      </c>
      <c r="D751" t="s">
        <v>16026</v>
      </c>
      <c r="E751" t="s">
        <v>3064</v>
      </c>
    </row>
    <row r="752" spans="1:5">
      <c r="A752" t="s">
        <v>3066</v>
      </c>
      <c r="B752" t="s">
        <v>65</v>
      </c>
      <c r="C752" t="s">
        <v>15795</v>
      </c>
      <c r="D752" t="s">
        <v>16348</v>
      </c>
      <c r="E752" t="s">
        <v>3068</v>
      </c>
    </row>
    <row r="753" spans="1:5">
      <c r="A753" t="s">
        <v>3070</v>
      </c>
      <c r="B753" t="s">
        <v>7193</v>
      </c>
      <c r="C753" t="s">
        <v>15828</v>
      </c>
      <c r="D753" t="s">
        <v>16029</v>
      </c>
      <c r="E753" t="s">
        <v>3071</v>
      </c>
    </row>
    <row r="754" spans="1:5">
      <c r="A754" t="s">
        <v>3073</v>
      </c>
      <c r="B754" t="s">
        <v>7193</v>
      </c>
      <c r="C754" t="s">
        <v>15828</v>
      </c>
      <c r="D754" t="s">
        <v>16029</v>
      </c>
      <c r="E754" t="s">
        <v>3074</v>
      </c>
    </row>
    <row r="755" spans="1:5">
      <c r="A755" t="s">
        <v>3076</v>
      </c>
      <c r="B755" t="s">
        <v>15</v>
      </c>
      <c r="C755" t="s">
        <v>15795</v>
      </c>
      <c r="D755" t="s">
        <v>16398</v>
      </c>
      <c r="E755" t="s">
        <v>3077</v>
      </c>
    </row>
    <row r="756" spans="1:5">
      <c r="A756" t="s">
        <v>3079</v>
      </c>
      <c r="B756" t="s">
        <v>114</v>
      </c>
      <c r="C756" t="s">
        <v>15811</v>
      </c>
      <c r="D756" t="s">
        <v>16026</v>
      </c>
      <c r="E756" t="s">
        <v>3080</v>
      </c>
    </row>
    <row r="757" spans="1:5">
      <c r="A757" t="s">
        <v>3082</v>
      </c>
      <c r="B757" t="s">
        <v>114</v>
      </c>
      <c r="C757" t="s">
        <v>15811</v>
      </c>
      <c r="D757" t="s">
        <v>16026</v>
      </c>
      <c r="E757" t="s">
        <v>3083</v>
      </c>
    </row>
    <row r="758" spans="1:5">
      <c r="A758" t="s">
        <v>3085</v>
      </c>
      <c r="B758" t="s">
        <v>19</v>
      </c>
      <c r="C758" t="s">
        <v>522</v>
      </c>
      <c r="D758" t="s">
        <v>15840</v>
      </c>
      <c r="E758" t="s">
        <v>3086</v>
      </c>
    </row>
    <row r="759" spans="1:5">
      <c r="A759" t="s">
        <v>3088</v>
      </c>
      <c r="B759" t="s">
        <v>19</v>
      </c>
      <c r="C759" t="s">
        <v>522</v>
      </c>
      <c r="D759" t="s">
        <v>15840</v>
      </c>
      <c r="E759" t="s">
        <v>3089</v>
      </c>
    </row>
    <row r="760" spans="1:5">
      <c r="A760" t="s">
        <v>3091</v>
      </c>
      <c r="B760" t="s">
        <v>131</v>
      </c>
      <c r="C760" t="s">
        <v>176</v>
      </c>
      <c r="D760" t="s">
        <v>16017</v>
      </c>
      <c r="E760" t="s">
        <v>3009</v>
      </c>
    </row>
    <row r="761" spans="1:5">
      <c r="A761" t="s">
        <v>3093</v>
      </c>
      <c r="B761" t="s">
        <v>114</v>
      </c>
      <c r="C761" t="s">
        <v>15811</v>
      </c>
      <c r="D761" t="s">
        <v>16026</v>
      </c>
      <c r="E761" t="s">
        <v>3094</v>
      </c>
    </row>
    <row r="762" spans="1:5">
      <c r="A762" t="s">
        <v>3096</v>
      </c>
      <c r="B762" t="s">
        <v>19</v>
      </c>
      <c r="C762" t="s">
        <v>522</v>
      </c>
      <c r="D762" t="s">
        <v>15840</v>
      </c>
      <c r="E762" t="s">
        <v>3097</v>
      </c>
    </row>
    <row r="763" spans="1:5">
      <c r="A763" t="s">
        <v>3102</v>
      </c>
      <c r="B763" t="s">
        <v>399</v>
      </c>
      <c r="C763" t="s">
        <v>15901</v>
      </c>
      <c r="D763" t="s">
        <v>16399</v>
      </c>
      <c r="E763" t="s">
        <v>3105</v>
      </c>
    </row>
    <row r="764" spans="1:5">
      <c r="A764" t="s">
        <v>3111</v>
      </c>
      <c r="B764" t="s">
        <v>121</v>
      </c>
      <c r="C764" t="s">
        <v>15787</v>
      </c>
      <c r="D764" t="s">
        <v>16400</v>
      </c>
      <c r="E764" t="s">
        <v>3113</v>
      </c>
    </row>
    <row r="765" spans="1:5">
      <c r="A765" t="s">
        <v>3115</v>
      </c>
      <c r="B765" t="s">
        <v>47</v>
      </c>
      <c r="C765" t="s">
        <v>15901</v>
      </c>
      <c r="D765" t="s">
        <v>16401</v>
      </c>
      <c r="E765" t="s">
        <v>3116</v>
      </c>
    </row>
    <row r="766" spans="1:5">
      <c r="A766" t="s">
        <v>3118</v>
      </c>
      <c r="B766" t="s">
        <v>37</v>
      </c>
      <c r="C766" t="s">
        <v>15901</v>
      </c>
      <c r="D766" t="s">
        <v>16402</v>
      </c>
      <c r="E766" t="s">
        <v>3119</v>
      </c>
    </row>
    <row r="767" spans="1:5">
      <c r="A767" t="s">
        <v>3121</v>
      </c>
      <c r="B767" t="s">
        <v>19</v>
      </c>
      <c r="C767" t="s">
        <v>522</v>
      </c>
      <c r="D767" t="s">
        <v>16403</v>
      </c>
      <c r="E767" t="s">
        <v>3122</v>
      </c>
    </row>
    <row r="768" spans="1:5">
      <c r="A768" t="s">
        <v>3124</v>
      </c>
      <c r="B768" t="s">
        <v>32</v>
      </c>
      <c r="C768" t="s">
        <v>171</v>
      </c>
      <c r="D768" t="s">
        <v>16404</v>
      </c>
      <c r="E768" t="s">
        <v>3125</v>
      </c>
    </row>
    <row r="769" spans="1:5">
      <c r="A769" t="s">
        <v>3127</v>
      </c>
      <c r="B769" t="s">
        <v>816</v>
      </c>
      <c r="C769" t="s">
        <v>15800</v>
      </c>
      <c r="D769" t="s">
        <v>16405</v>
      </c>
      <c r="E769" t="s">
        <v>3129</v>
      </c>
    </row>
    <row r="770" spans="1:5">
      <c r="A770" t="s">
        <v>3131</v>
      </c>
      <c r="B770" t="s">
        <v>37</v>
      </c>
      <c r="C770" t="s">
        <v>15901</v>
      </c>
      <c r="D770" t="s">
        <v>16406</v>
      </c>
      <c r="E770" t="s">
        <v>3132</v>
      </c>
    </row>
    <row r="771" spans="1:5">
      <c r="A771" t="s">
        <v>3134</v>
      </c>
      <c r="B771" t="s">
        <v>114</v>
      </c>
      <c r="C771" t="s">
        <v>15811</v>
      </c>
      <c r="D771" t="s">
        <v>16407</v>
      </c>
      <c r="E771" t="s">
        <v>3135</v>
      </c>
    </row>
    <row r="772" spans="1:5">
      <c r="A772" t="s">
        <v>3137</v>
      </c>
      <c r="B772" t="s">
        <v>37</v>
      </c>
      <c r="C772" t="s">
        <v>15901</v>
      </c>
      <c r="D772" t="s">
        <v>16408</v>
      </c>
      <c r="E772" t="s">
        <v>3138</v>
      </c>
    </row>
    <row r="773" spans="1:5">
      <c r="A773" t="s">
        <v>3140</v>
      </c>
      <c r="B773" t="s">
        <v>32</v>
      </c>
      <c r="C773" t="s">
        <v>171</v>
      </c>
      <c r="D773" t="s">
        <v>16409</v>
      </c>
      <c r="E773" t="s">
        <v>3141</v>
      </c>
    </row>
    <row r="774" spans="1:5">
      <c r="A774" t="s">
        <v>3143</v>
      </c>
      <c r="B774" t="s">
        <v>114</v>
      </c>
      <c r="C774" t="s">
        <v>15811</v>
      </c>
      <c r="D774" t="s">
        <v>16410</v>
      </c>
      <c r="E774" t="s">
        <v>3144</v>
      </c>
    </row>
    <row r="775" spans="1:5">
      <c r="A775" t="s">
        <v>3146</v>
      </c>
      <c r="B775" t="s">
        <v>306</v>
      </c>
      <c r="C775" t="s">
        <v>15795</v>
      </c>
      <c r="D775" t="s">
        <v>15891</v>
      </c>
      <c r="E775" t="s">
        <v>3149</v>
      </c>
    </row>
    <row r="776" spans="1:5">
      <c r="A776" t="s">
        <v>3151</v>
      </c>
      <c r="B776" t="s">
        <v>15</v>
      </c>
      <c r="C776" t="s">
        <v>15787</v>
      </c>
      <c r="D776" t="s">
        <v>15892</v>
      </c>
      <c r="E776" t="s">
        <v>3152</v>
      </c>
    </row>
    <row r="777" spans="1:5">
      <c r="A777" t="s">
        <v>3154</v>
      </c>
      <c r="B777" t="s">
        <v>5423</v>
      </c>
      <c r="C777" t="s">
        <v>15795</v>
      </c>
      <c r="D777" t="s">
        <v>15895</v>
      </c>
      <c r="E777" t="s">
        <v>3156</v>
      </c>
    </row>
    <row r="778" spans="1:5">
      <c r="A778" t="s">
        <v>3158</v>
      </c>
      <c r="B778" t="s">
        <v>306</v>
      </c>
      <c r="C778" t="s">
        <v>15795</v>
      </c>
      <c r="D778" t="s">
        <v>16411</v>
      </c>
      <c r="E778" t="s">
        <v>3160</v>
      </c>
    </row>
    <row r="779" spans="1:5">
      <c r="A779" t="s">
        <v>3162</v>
      </c>
      <c r="B779" t="s">
        <v>306</v>
      </c>
      <c r="C779" t="s">
        <v>15795</v>
      </c>
      <c r="D779" t="s">
        <v>16412</v>
      </c>
      <c r="E779" t="s">
        <v>3163</v>
      </c>
    </row>
    <row r="780" spans="1:5">
      <c r="A780" t="s">
        <v>3165</v>
      </c>
      <c r="B780" t="s">
        <v>15</v>
      </c>
      <c r="C780" t="s">
        <v>15787</v>
      </c>
      <c r="D780" t="s">
        <v>16413</v>
      </c>
      <c r="E780" t="s">
        <v>3166</v>
      </c>
    </row>
    <row r="781" spans="1:5">
      <c r="A781" t="s">
        <v>3168</v>
      </c>
      <c r="B781" t="s">
        <v>5423</v>
      </c>
      <c r="C781" t="s">
        <v>15795</v>
      </c>
      <c r="D781" t="s">
        <v>16414</v>
      </c>
      <c r="E781" t="s">
        <v>3170</v>
      </c>
    </row>
    <row r="782" spans="1:5">
      <c r="A782" t="s">
        <v>3172</v>
      </c>
      <c r="B782" t="s">
        <v>131</v>
      </c>
      <c r="C782" t="s">
        <v>176</v>
      </c>
      <c r="D782" t="s">
        <v>16017</v>
      </c>
      <c r="E782" t="s">
        <v>3175</v>
      </c>
    </row>
    <row r="783" spans="1:5">
      <c r="A783" t="s">
        <v>3177</v>
      </c>
      <c r="B783" t="s">
        <v>816</v>
      </c>
      <c r="C783" t="s">
        <v>15828</v>
      </c>
      <c r="D783" t="s">
        <v>16018</v>
      </c>
      <c r="E783" t="s">
        <v>3178</v>
      </c>
    </row>
    <row r="784" spans="1:5">
      <c r="A784" t="s">
        <v>3180</v>
      </c>
      <c r="B784" t="s">
        <v>37</v>
      </c>
      <c r="C784" t="s">
        <v>15800</v>
      </c>
      <c r="D784" t="s">
        <v>16019</v>
      </c>
      <c r="E784" t="s">
        <v>3181</v>
      </c>
    </row>
    <row r="785" spans="1:5">
      <c r="A785" t="s">
        <v>3183</v>
      </c>
      <c r="B785" t="s">
        <v>1057</v>
      </c>
      <c r="C785" t="s">
        <v>15800</v>
      </c>
      <c r="D785" t="s">
        <v>16020</v>
      </c>
      <c r="E785" t="s">
        <v>3184</v>
      </c>
    </row>
    <row r="786" spans="1:5">
      <c r="A786" t="s">
        <v>3186</v>
      </c>
      <c r="B786" t="s">
        <v>827</v>
      </c>
      <c r="C786" t="s">
        <v>15800</v>
      </c>
      <c r="D786" t="s">
        <v>16021</v>
      </c>
      <c r="E786" t="s">
        <v>3187</v>
      </c>
    </row>
    <row r="787" spans="1:5">
      <c r="A787" t="s">
        <v>3189</v>
      </c>
      <c r="B787" t="s">
        <v>19</v>
      </c>
      <c r="C787" t="s">
        <v>522</v>
      </c>
      <c r="D787" t="s">
        <v>16022</v>
      </c>
      <c r="E787" t="s">
        <v>3191</v>
      </c>
    </row>
    <row r="788" spans="1:5">
      <c r="A788" t="s">
        <v>3193</v>
      </c>
      <c r="B788" t="s">
        <v>19</v>
      </c>
      <c r="C788" t="s">
        <v>522</v>
      </c>
      <c r="D788" t="s">
        <v>16023</v>
      </c>
      <c r="E788" t="s">
        <v>1068</v>
      </c>
    </row>
    <row r="789" spans="1:5">
      <c r="A789" t="s">
        <v>3195</v>
      </c>
      <c r="B789" t="s">
        <v>37</v>
      </c>
      <c r="C789" t="s">
        <v>15800</v>
      </c>
      <c r="D789" t="s">
        <v>16019</v>
      </c>
      <c r="E789" t="s">
        <v>3181</v>
      </c>
    </row>
    <row r="790" spans="1:5">
      <c r="A790" t="s">
        <v>3197</v>
      </c>
      <c r="B790" t="s">
        <v>19</v>
      </c>
      <c r="C790" t="s">
        <v>522</v>
      </c>
      <c r="D790" t="s">
        <v>16024</v>
      </c>
      <c r="E790" t="s">
        <v>3199</v>
      </c>
    </row>
    <row r="791" spans="1:5">
      <c r="A791" t="s">
        <v>3201</v>
      </c>
      <c r="B791" t="s">
        <v>75</v>
      </c>
      <c r="C791" t="s">
        <v>15787</v>
      </c>
      <c r="D791" t="s">
        <v>16415</v>
      </c>
      <c r="E791" t="s">
        <v>3204</v>
      </c>
    </row>
    <row r="792" spans="1:5">
      <c r="A792" t="s">
        <v>3216</v>
      </c>
      <c r="B792" t="s">
        <v>61</v>
      </c>
      <c r="C792" t="s">
        <v>176</v>
      </c>
      <c r="D792" t="s">
        <v>16416</v>
      </c>
      <c r="E792" t="s">
        <v>3218</v>
      </c>
    </row>
    <row r="793" spans="1:5">
      <c r="A793" t="s">
        <v>3220</v>
      </c>
      <c r="B793" t="s">
        <v>32</v>
      </c>
      <c r="C793" t="s">
        <v>171</v>
      </c>
      <c r="D793" t="s">
        <v>16417</v>
      </c>
      <c r="E793" t="s">
        <v>3221</v>
      </c>
    </row>
    <row r="794" spans="1:5">
      <c r="A794" t="s">
        <v>3223</v>
      </c>
      <c r="B794" t="s">
        <v>61</v>
      </c>
      <c r="C794" t="s">
        <v>4689</v>
      </c>
      <c r="D794" t="s">
        <v>16418</v>
      </c>
      <c r="E794" t="s">
        <v>3225</v>
      </c>
    </row>
    <row r="795" spans="1:5">
      <c r="A795" t="s">
        <v>3227</v>
      </c>
      <c r="B795" t="s">
        <v>61</v>
      </c>
      <c r="C795" t="s">
        <v>15795</v>
      </c>
      <c r="D795" t="s">
        <v>16419</v>
      </c>
      <c r="E795" t="s">
        <v>3228</v>
      </c>
    </row>
    <row r="796" spans="1:5">
      <c r="A796" t="s">
        <v>3230</v>
      </c>
      <c r="B796" t="s">
        <v>569</v>
      </c>
      <c r="C796" t="s">
        <v>15795</v>
      </c>
      <c r="D796" t="s">
        <v>16420</v>
      </c>
      <c r="E796" t="s">
        <v>3233</v>
      </c>
    </row>
    <row r="797" spans="1:5">
      <c r="A797" t="s">
        <v>3235</v>
      </c>
      <c r="B797" t="s">
        <v>69</v>
      </c>
      <c r="C797" t="s">
        <v>583</v>
      </c>
      <c r="D797" t="s">
        <v>16421</v>
      </c>
      <c r="E797" t="s">
        <v>3237</v>
      </c>
    </row>
    <row r="798" spans="1:5">
      <c r="A798" t="s">
        <v>3239</v>
      </c>
      <c r="B798" t="s">
        <v>19</v>
      </c>
      <c r="C798" t="s">
        <v>522</v>
      </c>
      <c r="D798" t="s">
        <v>15840</v>
      </c>
      <c r="E798" t="s">
        <v>3242</v>
      </c>
    </row>
    <row r="799" spans="1:5">
      <c r="A799" t="s">
        <v>3244</v>
      </c>
      <c r="B799" t="s">
        <v>69</v>
      </c>
      <c r="C799" t="s">
        <v>583</v>
      </c>
      <c r="D799" t="s">
        <v>16422</v>
      </c>
      <c r="E799" t="s">
        <v>3245</v>
      </c>
    </row>
    <row r="800" spans="1:5">
      <c r="A800" t="s">
        <v>3247</v>
      </c>
      <c r="B800" t="s">
        <v>131</v>
      </c>
      <c r="C800" t="s">
        <v>176</v>
      </c>
      <c r="D800" t="s">
        <v>16423</v>
      </c>
      <c r="E800" t="s">
        <v>3248</v>
      </c>
    </row>
    <row r="801" spans="1:5">
      <c r="A801" t="s">
        <v>3250</v>
      </c>
      <c r="B801" t="s">
        <v>96</v>
      </c>
      <c r="C801" t="s">
        <v>594</v>
      </c>
      <c r="D801" t="s">
        <v>16228</v>
      </c>
      <c r="E801" t="s">
        <v>3252</v>
      </c>
    </row>
    <row r="802" spans="1:5">
      <c r="A802" t="s">
        <v>3254</v>
      </c>
      <c r="B802" t="s">
        <v>65</v>
      </c>
      <c r="C802" t="s">
        <v>15795</v>
      </c>
      <c r="D802" t="s">
        <v>16348</v>
      </c>
      <c r="E802" t="s">
        <v>3255</v>
      </c>
    </row>
    <row r="803" spans="1:5">
      <c r="A803" t="s">
        <v>3257</v>
      </c>
      <c r="B803" t="s">
        <v>131</v>
      </c>
      <c r="C803" t="s">
        <v>176</v>
      </c>
      <c r="D803" t="s">
        <v>16347</v>
      </c>
      <c r="E803" t="s">
        <v>3258</v>
      </c>
    </row>
    <row r="804" spans="1:5">
      <c r="A804" t="s">
        <v>3260</v>
      </c>
      <c r="B804" t="s">
        <v>96</v>
      </c>
      <c r="C804" t="s">
        <v>594</v>
      </c>
      <c r="D804" t="s">
        <v>16228</v>
      </c>
      <c r="E804" t="s">
        <v>3262</v>
      </c>
    </row>
    <row r="805" spans="1:5">
      <c r="A805" t="s">
        <v>3264</v>
      </c>
      <c r="B805" t="s">
        <v>65</v>
      </c>
      <c r="C805" t="s">
        <v>15795</v>
      </c>
      <c r="D805" t="s">
        <v>16348</v>
      </c>
      <c r="E805" t="s">
        <v>3265</v>
      </c>
    </row>
    <row r="806" spans="1:5">
      <c r="A806" t="s">
        <v>3267</v>
      </c>
      <c r="B806" t="s">
        <v>65</v>
      </c>
      <c r="C806" t="s">
        <v>15795</v>
      </c>
      <c r="D806" t="s">
        <v>16348</v>
      </c>
      <c r="E806" t="s">
        <v>3255</v>
      </c>
    </row>
    <row r="807" spans="1:5">
      <c r="A807" t="s">
        <v>3269</v>
      </c>
      <c r="B807" t="s">
        <v>24</v>
      </c>
      <c r="C807" t="s">
        <v>15838</v>
      </c>
      <c r="D807" t="s">
        <v>16349</v>
      </c>
      <c r="E807" t="s">
        <v>3271</v>
      </c>
    </row>
    <row r="808" spans="1:5">
      <c r="A808" t="s">
        <v>3273</v>
      </c>
      <c r="B808" t="s">
        <v>96</v>
      </c>
      <c r="C808" t="s">
        <v>594</v>
      </c>
      <c r="D808" t="s">
        <v>16228</v>
      </c>
      <c r="E808" t="s">
        <v>3274</v>
      </c>
    </row>
    <row r="809" spans="1:5">
      <c r="A809" t="s">
        <v>3276</v>
      </c>
      <c r="B809" t="s">
        <v>65</v>
      </c>
      <c r="C809" t="s">
        <v>15795</v>
      </c>
      <c r="D809" t="s">
        <v>16348</v>
      </c>
      <c r="E809" t="s">
        <v>3277</v>
      </c>
    </row>
    <row r="810" spans="1:5">
      <c r="A810" t="s">
        <v>3279</v>
      </c>
      <c r="B810" t="s">
        <v>19</v>
      </c>
      <c r="C810" t="s">
        <v>522</v>
      </c>
      <c r="D810" t="s">
        <v>15840</v>
      </c>
      <c r="E810" t="s">
        <v>3281</v>
      </c>
    </row>
    <row r="811" spans="1:5">
      <c r="A811" t="s">
        <v>3283</v>
      </c>
      <c r="B811" t="s">
        <v>19</v>
      </c>
      <c r="C811" t="s">
        <v>522</v>
      </c>
      <c r="D811" t="s">
        <v>15840</v>
      </c>
      <c r="E811" t="s">
        <v>3284</v>
      </c>
    </row>
    <row r="812" spans="1:5">
      <c r="A812" t="s">
        <v>3286</v>
      </c>
      <c r="B812" t="s">
        <v>42</v>
      </c>
      <c r="C812" t="s">
        <v>594</v>
      </c>
      <c r="D812" t="s">
        <v>16228</v>
      </c>
      <c r="E812" t="s">
        <v>3287</v>
      </c>
    </row>
    <row r="813" spans="1:5">
      <c r="A813" t="s">
        <v>3289</v>
      </c>
      <c r="B813" t="s">
        <v>1057</v>
      </c>
      <c r="C813" t="s">
        <v>15800</v>
      </c>
      <c r="D813" t="s">
        <v>16352</v>
      </c>
      <c r="E813" t="s">
        <v>3290</v>
      </c>
    </row>
    <row r="814" spans="1:5">
      <c r="A814" t="s">
        <v>3292</v>
      </c>
      <c r="B814" t="s">
        <v>7193</v>
      </c>
      <c r="C814" t="s">
        <v>15828</v>
      </c>
      <c r="D814" t="s">
        <v>16354</v>
      </c>
      <c r="E814" t="s">
        <v>3293</v>
      </c>
    </row>
    <row r="815" spans="1:5">
      <c r="A815" t="s">
        <v>3295</v>
      </c>
      <c r="B815" t="s">
        <v>811</v>
      </c>
      <c r="C815" t="s">
        <v>15828</v>
      </c>
      <c r="D815" t="s">
        <v>16355</v>
      </c>
      <c r="E815" t="s">
        <v>3296</v>
      </c>
    </row>
    <row r="816" spans="1:5">
      <c r="A816" t="s">
        <v>3298</v>
      </c>
      <c r="B816" t="s">
        <v>569</v>
      </c>
      <c r="C816" t="s">
        <v>15795</v>
      </c>
      <c r="D816" t="s">
        <v>16424</v>
      </c>
      <c r="E816" t="s">
        <v>3301</v>
      </c>
    </row>
    <row r="817" spans="1:5">
      <c r="A817" t="s">
        <v>3307</v>
      </c>
      <c r="B817" t="s">
        <v>65</v>
      </c>
      <c r="C817" t="s">
        <v>15795</v>
      </c>
      <c r="D817" t="s">
        <v>16425</v>
      </c>
      <c r="E817" t="s">
        <v>3310</v>
      </c>
    </row>
    <row r="818" spans="1:5">
      <c r="A818" t="s">
        <v>3312</v>
      </c>
      <c r="B818" t="s">
        <v>399</v>
      </c>
      <c r="C818" t="s">
        <v>15800</v>
      </c>
      <c r="D818" t="s">
        <v>16426</v>
      </c>
      <c r="E818" t="s">
        <v>3313</v>
      </c>
    </row>
    <row r="819" spans="1:5">
      <c r="A819" t="s">
        <v>3315</v>
      </c>
      <c r="B819" t="s">
        <v>7193</v>
      </c>
      <c r="C819" t="s">
        <v>15960</v>
      </c>
      <c r="D819" t="s">
        <v>16299</v>
      </c>
      <c r="E819" t="s">
        <v>3316</v>
      </c>
    </row>
    <row r="820" spans="1:5">
      <c r="A820" t="s">
        <v>3318</v>
      </c>
      <c r="B820" t="s">
        <v>32</v>
      </c>
      <c r="C820" t="s">
        <v>171</v>
      </c>
      <c r="D820" t="s">
        <v>16427</v>
      </c>
      <c r="E820" t="s">
        <v>3319</v>
      </c>
    </row>
    <row r="821" spans="1:5">
      <c r="A821" t="s">
        <v>3321</v>
      </c>
      <c r="B821" t="s">
        <v>131</v>
      </c>
      <c r="C821" t="s">
        <v>176</v>
      </c>
      <c r="D821" t="s">
        <v>16273</v>
      </c>
      <c r="E821" t="s">
        <v>3322</v>
      </c>
    </row>
    <row r="822" spans="1:5">
      <c r="A822" t="s">
        <v>3324</v>
      </c>
      <c r="B822" t="s">
        <v>121</v>
      </c>
      <c r="C822" t="s">
        <v>15787</v>
      </c>
      <c r="D822" t="s">
        <v>16428</v>
      </c>
      <c r="E822" t="s">
        <v>3325</v>
      </c>
    </row>
    <row r="823" spans="1:5">
      <c r="A823" t="s">
        <v>3327</v>
      </c>
      <c r="B823" t="s">
        <v>131</v>
      </c>
      <c r="C823" t="s">
        <v>176</v>
      </c>
      <c r="D823" t="s">
        <v>16273</v>
      </c>
      <c r="E823" t="s">
        <v>3328</v>
      </c>
    </row>
    <row r="824" spans="1:5">
      <c r="A824" t="s">
        <v>3330</v>
      </c>
      <c r="B824" t="s">
        <v>7193</v>
      </c>
      <c r="C824" t="s">
        <v>15960</v>
      </c>
      <c r="D824" t="s">
        <v>16299</v>
      </c>
      <c r="E824" t="s">
        <v>3331</v>
      </c>
    </row>
    <row r="825" spans="1:5">
      <c r="A825" t="s">
        <v>3333</v>
      </c>
      <c r="B825" t="s">
        <v>7193</v>
      </c>
      <c r="C825" t="s">
        <v>15960</v>
      </c>
      <c r="D825" t="s">
        <v>16299</v>
      </c>
      <c r="E825" t="s">
        <v>3334</v>
      </c>
    </row>
    <row r="826" spans="1:5">
      <c r="A826" t="s">
        <v>3336</v>
      </c>
      <c r="B826" t="s">
        <v>75</v>
      </c>
      <c r="C826" t="s">
        <v>15787</v>
      </c>
      <c r="D826" t="s">
        <v>16429</v>
      </c>
      <c r="E826" t="s">
        <v>3337</v>
      </c>
    </row>
    <row r="827" spans="1:5">
      <c r="A827" t="s">
        <v>3339</v>
      </c>
      <c r="B827" t="s">
        <v>65</v>
      </c>
      <c r="C827" t="s">
        <v>15795</v>
      </c>
      <c r="D827" t="s">
        <v>16425</v>
      </c>
      <c r="E827" t="s">
        <v>3341</v>
      </c>
    </row>
    <row r="828" spans="1:5">
      <c r="A828" t="s">
        <v>3343</v>
      </c>
      <c r="B828" t="s">
        <v>42</v>
      </c>
      <c r="C828" t="s">
        <v>15795</v>
      </c>
      <c r="D828" t="s">
        <v>16430</v>
      </c>
      <c r="E828" t="s">
        <v>3344</v>
      </c>
    </row>
    <row r="829" spans="1:5">
      <c r="A829" t="s">
        <v>3346</v>
      </c>
      <c r="B829" t="s">
        <v>114</v>
      </c>
      <c r="C829" t="s">
        <v>15795</v>
      </c>
      <c r="D829" t="s">
        <v>16431</v>
      </c>
      <c r="E829" t="s">
        <v>3347</v>
      </c>
    </row>
    <row r="830" spans="1:5">
      <c r="A830" t="s">
        <v>3354</v>
      </c>
      <c r="B830" t="s">
        <v>61</v>
      </c>
      <c r="C830" t="s">
        <v>4689</v>
      </c>
      <c r="D830" t="s">
        <v>16069</v>
      </c>
      <c r="E830" t="s">
        <v>3356</v>
      </c>
    </row>
    <row r="831" spans="1:5">
      <c r="A831" t="s">
        <v>3358</v>
      </c>
      <c r="B831" t="s">
        <v>65</v>
      </c>
      <c r="C831" t="s">
        <v>15795</v>
      </c>
      <c r="D831" t="s">
        <v>16432</v>
      </c>
      <c r="E831" t="s">
        <v>3359</v>
      </c>
    </row>
    <row r="832" spans="1:5">
      <c r="A832" t="s">
        <v>3361</v>
      </c>
      <c r="B832" t="s">
        <v>131</v>
      </c>
      <c r="C832" t="s">
        <v>176</v>
      </c>
      <c r="D832" t="s">
        <v>16433</v>
      </c>
      <c r="E832" t="s">
        <v>3363</v>
      </c>
    </row>
    <row r="833" spans="1:5">
      <c r="A833" t="s">
        <v>3365</v>
      </c>
      <c r="B833" t="s">
        <v>114</v>
      </c>
      <c r="C833" t="s">
        <v>171</v>
      </c>
      <c r="D833" t="s">
        <v>16434</v>
      </c>
      <c r="E833" t="s">
        <v>3366</v>
      </c>
    </row>
    <row r="834" spans="1:5">
      <c r="A834" t="s">
        <v>3368</v>
      </c>
      <c r="B834" t="s">
        <v>121</v>
      </c>
      <c r="C834" t="s">
        <v>15787</v>
      </c>
      <c r="D834" t="s">
        <v>16319</v>
      </c>
      <c r="E834" t="s">
        <v>3370</v>
      </c>
    </row>
    <row r="835" spans="1:5">
      <c r="A835" t="s">
        <v>3372</v>
      </c>
      <c r="B835" t="s">
        <v>15915</v>
      </c>
      <c r="C835" t="s">
        <v>15785</v>
      </c>
      <c r="D835" t="s">
        <v>16435</v>
      </c>
      <c r="E835" t="s">
        <v>3375</v>
      </c>
    </row>
    <row r="836" spans="1:5">
      <c r="A836" t="s">
        <v>3377</v>
      </c>
      <c r="B836" t="s">
        <v>816</v>
      </c>
      <c r="C836" t="s">
        <v>15800</v>
      </c>
      <c r="D836" t="s">
        <v>16436</v>
      </c>
      <c r="E836" t="s">
        <v>3379</v>
      </c>
    </row>
    <row r="837" spans="1:5">
      <c r="A837" t="s">
        <v>3381</v>
      </c>
      <c r="B837" t="s">
        <v>131</v>
      </c>
      <c r="C837" t="s">
        <v>176</v>
      </c>
      <c r="D837" t="s">
        <v>15982</v>
      </c>
      <c r="E837" t="s">
        <v>3382</v>
      </c>
    </row>
    <row r="838" spans="1:5">
      <c r="A838" t="s">
        <v>3384</v>
      </c>
      <c r="B838" t="s">
        <v>75</v>
      </c>
      <c r="C838" t="s">
        <v>15787</v>
      </c>
      <c r="D838" t="s">
        <v>16437</v>
      </c>
      <c r="E838" t="s">
        <v>3387</v>
      </c>
    </row>
    <row r="839" spans="1:5">
      <c r="A839" t="s">
        <v>3389</v>
      </c>
      <c r="B839" t="s">
        <v>69</v>
      </c>
      <c r="C839" t="s">
        <v>583</v>
      </c>
      <c r="D839" t="s">
        <v>16438</v>
      </c>
      <c r="E839" t="s">
        <v>3391</v>
      </c>
    </row>
    <row r="840" spans="1:5">
      <c r="A840" t="s">
        <v>3393</v>
      </c>
      <c r="B840" t="s">
        <v>75</v>
      </c>
      <c r="C840" t="s">
        <v>15800</v>
      </c>
      <c r="D840" t="s">
        <v>16439</v>
      </c>
      <c r="E840" t="s">
        <v>3394</v>
      </c>
    </row>
    <row r="841" spans="1:5">
      <c r="A841" t="s">
        <v>3396</v>
      </c>
      <c r="B841" t="s">
        <v>75</v>
      </c>
      <c r="C841" t="s">
        <v>15787</v>
      </c>
      <c r="D841" t="s">
        <v>16440</v>
      </c>
      <c r="E841" t="s">
        <v>3397</v>
      </c>
    </row>
    <row r="842" spans="1:5">
      <c r="A842" t="s">
        <v>3399</v>
      </c>
      <c r="B842" t="s">
        <v>47</v>
      </c>
      <c r="C842" t="s">
        <v>15797</v>
      </c>
      <c r="D842" t="s">
        <v>16441</v>
      </c>
      <c r="E842" t="s">
        <v>3401</v>
      </c>
    </row>
    <row r="843" spans="1:5">
      <c r="A843" t="s">
        <v>3403</v>
      </c>
      <c r="B843" t="s">
        <v>24</v>
      </c>
      <c r="C843" t="s">
        <v>15838</v>
      </c>
      <c r="D843" t="s">
        <v>16442</v>
      </c>
      <c r="E843" t="s">
        <v>3404</v>
      </c>
    </row>
    <row r="844" spans="1:5">
      <c r="A844" t="s">
        <v>3406</v>
      </c>
      <c r="B844" t="s">
        <v>15</v>
      </c>
      <c r="C844" t="s">
        <v>15800</v>
      </c>
      <c r="D844" t="s">
        <v>16443</v>
      </c>
      <c r="E844" t="s">
        <v>3407</v>
      </c>
    </row>
    <row r="845" spans="1:5">
      <c r="A845" t="s">
        <v>3409</v>
      </c>
      <c r="B845" t="s">
        <v>65</v>
      </c>
      <c r="C845" t="s">
        <v>15795</v>
      </c>
      <c r="D845" t="s">
        <v>16444</v>
      </c>
      <c r="E845" t="s">
        <v>3410</v>
      </c>
    </row>
    <row r="846" spans="1:5">
      <c r="A846" t="s">
        <v>3412</v>
      </c>
      <c r="B846" t="s">
        <v>816</v>
      </c>
      <c r="C846" t="s">
        <v>15960</v>
      </c>
      <c r="D846" t="s">
        <v>16445</v>
      </c>
      <c r="E846" t="s">
        <v>3413</v>
      </c>
    </row>
    <row r="847" spans="1:5">
      <c r="A847" t="s">
        <v>3415</v>
      </c>
      <c r="B847" t="s">
        <v>96</v>
      </c>
      <c r="C847" t="s">
        <v>15800</v>
      </c>
      <c r="D847" t="s">
        <v>16446</v>
      </c>
      <c r="E847" t="s">
        <v>3416</v>
      </c>
    </row>
    <row r="848" spans="1:5">
      <c r="A848" t="s">
        <v>3418</v>
      </c>
      <c r="B848" t="s">
        <v>15996</v>
      </c>
      <c r="C848" t="s">
        <v>15785</v>
      </c>
      <c r="D848" t="s">
        <v>16447</v>
      </c>
      <c r="E848" t="s">
        <v>3421</v>
      </c>
    </row>
    <row r="849" spans="1:5">
      <c r="A849" t="s">
        <v>3423</v>
      </c>
      <c r="B849" t="s">
        <v>65</v>
      </c>
      <c r="C849" t="s">
        <v>15795</v>
      </c>
      <c r="D849" t="s">
        <v>16448</v>
      </c>
      <c r="E849" t="s">
        <v>3424</v>
      </c>
    </row>
    <row r="850" spans="1:5">
      <c r="A850" t="s">
        <v>3426</v>
      </c>
      <c r="B850" t="s">
        <v>3427</v>
      </c>
      <c r="C850" t="s">
        <v>15785</v>
      </c>
      <c r="D850" t="s">
        <v>16449</v>
      </c>
      <c r="E850" t="s">
        <v>3429</v>
      </c>
    </row>
    <row r="851" spans="1:5">
      <c r="A851" t="s">
        <v>3431</v>
      </c>
      <c r="B851" t="s">
        <v>65</v>
      </c>
      <c r="C851" t="s">
        <v>15795</v>
      </c>
      <c r="D851" t="s">
        <v>16450</v>
      </c>
      <c r="E851" t="s">
        <v>3432</v>
      </c>
    </row>
    <row r="852" spans="1:5">
      <c r="A852" t="s">
        <v>3434</v>
      </c>
      <c r="B852" t="s">
        <v>15915</v>
      </c>
      <c r="C852" t="s">
        <v>15785</v>
      </c>
      <c r="D852" t="s">
        <v>16451</v>
      </c>
      <c r="E852" t="s">
        <v>3437</v>
      </c>
    </row>
    <row r="853" spans="1:5">
      <c r="A853" t="s">
        <v>3439</v>
      </c>
      <c r="B853" t="s">
        <v>272</v>
      </c>
      <c r="C853" t="s">
        <v>15800</v>
      </c>
      <c r="D853" t="s">
        <v>16452</v>
      </c>
      <c r="E853" t="s">
        <v>3441</v>
      </c>
    </row>
    <row r="854" spans="1:5">
      <c r="A854" t="s">
        <v>3443</v>
      </c>
      <c r="B854" t="s">
        <v>131</v>
      </c>
      <c r="C854" t="s">
        <v>176</v>
      </c>
      <c r="D854" t="s">
        <v>15982</v>
      </c>
      <c r="E854" t="s">
        <v>3444</v>
      </c>
    </row>
    <row r="855" spans="1:5">
      <c r="A855" t="s">
        <v>3446</v>
      </c>
      <c r="B855" t="s">
        <v>96</v>
      </c>
      <c r="C855" t="s">
        <v>15795</v>
      </c>
      <c r="D855" t="s">
        <v>16453</v>
      </c>
      <c r="E855" t="s">
        <v>3449</v>
      </c>
    </row>
    <row r="856" spans="1:5">
      <c r="A856" t="s">
        <v>3451</v>
      </c>
      <c r="B856" t="s">
        <v>15</v>
      </c>
      <c r="C856" t="s">
        <v>15787</v>
      </c>
      <c r="D856" t="s">
        <v>15977</v>
      </c>
      <c r="E856" t="s">
        <v>3452</v>
      </c>
    </row>
    <row r="857" spans="1:5">
      <c r="A857" t="s">
        <v>3454</v>
      </c>
      <c r="B857" t="s">
        <v>47</v>
      </c>
      <c r="C857" t="s">
        <v>15797</v>
      </c>
      <c r="D857" t="s">
        <v>15978</v>
      </c>
      <c r="E857" t="s">
        <v>3455</v>
      </c>
    </row>
    <row r="858" spans="1:5">
      <c r="A858" t="s">
        <v>3457</v>
      </c>
      <c r="B858" t="s">
        <v>306</v>
      </c>
      <c r="C858" t="s">
        <v>15795</v>
      </c>
      <c r="D858" t="s">
        <v>15888</v>
      </c>
      <c r="E858" t="s">
        <v>3459</v>
      </c>
    </row>
    <row r="859" spans="1:5">
      <c r="A859" t="s">
        <v>3461</v>
      </c>
      <c r="B859" t="s">
        <v>306</v>
      </c>
      <c r="C859" t="s">
        <v>15795</v>
      </c>
      <c r="D859" t="s">
        <v>15979</v>
      </c>
      <c r="E859" t="s">
        <v>3462</v>
      </c>
    </row>
    <row r="860" spans="1:5">
      <c r="A860" t="s">
        <v>3464</v>
      </c>
      <c r="B860" t="s">
        <v>15</v>
      </c>
      <c r="C860" t="s">
        <v>15787</v>
      </c>
      <c r="D860" t="s">
        <v>16454</v>
      </c>
      <c r="E860" t="s">
        <v>3465</v>
      </c>
    </row>
    <row r="861" spans="1:5">
      <c r="A861" t="s">
        <v>3467</v>
      </c>
      <c r="B861" t="s">
        <v>5423</v>
      </c>
      <c r="C861" t="s">
        <v>15795</v>
      </c>
      <c r="D861" t="s">
        <v>16455</v>
      </c>
      <c r="E861" t="s">
        <v>3469</v>
      </c>
    </row>
    <row r="862" spans="1:5">
      <c r="A862" t="s">
        <v>3471</v>
      </c>
      <c r="B862" t="s">
        <v>15</v>
      </c>
      <c r="C862" t="s">
        <v>15787</v>
      </c>
      <c r="D862" t="s">
        <v>16456</v>
      </c>
      <c r="E862" t="s">
        <v>3473</v>
      </c>
    </row>
    <row r="863" spans="1:5">
      <c r="A863" t="s">
        <v>3475</v>
      </c>
      <c r="B863" t="s">
        <v>15875</v>
      </c>
      <c r="C863" t="s">
        <v>15828</v>
      </c>
      <c r="D863" t="s">
        <v>16457</v>
      </c>
      <c r="E863" t="s">
        <v>3478</v>
      </c>
    </row>
    <row r="864" spans="1:5">
      <c r="A864" t="s">
        <v>3480</v>
      </c>
      <c r="B864" t="s">
        <v>131</v>
      </c>
      <c r="C864" t="s">
        <v>15838</v>
      </c>
      <c r="D864" t="s">
        <v>16458</v>
      </c>
      <c r="E864" t="s">
        <v>3483</v>
      </c>
    </row>
    <row r="865" spans="1:5">
      <c r="A865" t="s">
        <v>3485</v>
      </c>
      <c r="B865" t="s">
        <v>131</v>
      </c>
      <c r="C865" t="s">
        <v>176</v>
      </c>
      <c r="D865" t="s">
        <v>16459</v>
      </c>
      <c r="E865" t="s">
        <v>3486</v>
      </c>
    </row>
    <row r="866" spans="1:5">
      <c r="A866" t="s">
        <v>3488</v>
      </c>
      <c r="B866" t="s">
        <v>350</v>
      </c>
      <c r="C866" t="s">
        <v>15790</v>
      </c>
      <c r="D866" t="s">
        <v>16460</v>
      </c>
      <c r="E866" t="s">
        <v>3490</v>
      </c>
    </row>
    <row r="867" spans="1:5">
      <c r="A867" t="s">
        <v>3496</v>
      </c>
      <c r="B867" t="s">
        <v>918</v>
      </c>
      <c r="C867" t="s">
        <v>15828</v>
      </c>
      <c r="D867" t="s">
        <v>16461</v>
      </c>
      <c r="E867" t="s">
        <v>3498</v>
      </c>
    </row>
    <row r="868" spans="1:5">
      <c r="A868" t="s">
        <v>3506</v>
      </c>
      <c r="B868" t="s">
        <v>19</v>
      </c>
      <c r="C868" t="s">
        <v>522</v>
      </c>
      <c r="D868" t="s">
        <v>16462</v>
      </c>
      <c r="E868" t="s">
        <v>3508</v>
      </c>
    </row>
    <row r="869" spans="1:5">
      <c r="A869" t="s">
        <v>3510</v>
      </c>
      <c r="B869" t="s">
        <v>96</v>
      </c>
      <c r="C869" t="s">
        <v>15787</v>
      </c>
      <c r="D869" t="s">
        <v>16463</v>
      </c>
      <c r="E869" t="s">
        <v>3511</v>
      </c>
    </row>
    <row r="870" spans="1:5">
      <c r="A870" t="s">
        <v>3513</v>
      </c>
      <c r="B870" t="s">
        <v>69</v>
      </c>
      <c r="C870" t="s">
        <v>583</v>
      </c>
      <c r="D870" t="s">
        <v>16464</v>
      </c>
      <c r="E870" t="s">
        <v>3515</v>
      </c>
    </row>
    <row r="871" spans="1:5">
      <c r="A871" t="s">
        <v>3517</v>
      </c>
      <c r="B871" t="s">
        <v>114</v>
      </c>
      <c r="C871" t="s">
        <v>171</v>
      </c>
      <c r="D871" t="s">
        <v>16465</v>
      </c>
      <c r="E871" t="s">
        <v>3519</v>
      </c>
    </row>
    <row r="872" spans="1:5">
      <c r="A872" t="s">
        <v>3525</v>
      </c>
      <c r="B872" t="s">
        <v>114</v>
      </c>
      <c r="C872" t="s">
        <v>15811</v>
      </c>
      <c r="D872" t="s">
        <v>16466</v>
      </c>
      <c r="E872" t="s">
        <v>3526</v>
      </c>
    </row>
    <row r="873" spans="1:5">
      <c r="A873" t="s">
        <v>3528</v>
      </c>
      <c r="B873" t="s">
        <v>306</v>
      </c>
      <c r="C873" t="s">
        <v>15795</v>
      </c>
      <c r="D873" t="s">
        <v>16467</v>
      </c>
      <c r="E873" t="s">
        <v>3529</v>
      </c>
    </row>
    <row r="874" spans="1:5">
      <c r="A874" t="s">
        <v>3531</v>
      </c>
      <c r="B874" t="s">
        <v>32</v>
      </c>
      <c r="C874" t="s">
        <v>171</v>
      </c>
      <c r="D874" t="s">
        <v>16468</v>
      </c>
      <c r="E874" t="s">
        <v>3533</v>
      </c>
    </row>
    <row r="875" spans="1:5">
      <c r="A875" t="s">
        <v>3535</v>
      </c>
      <c r="B875" t="s">
        <v>131</v>
      </c>
      <c r="C875" t="s">
        <v>176</v>
      </c>
      <c r="D875" t="s">
        <v>16469</v>
      </c>
      <c r="E875" t="s">
        <v>3537</v>
      </c>
    </row>
    <row r="876" spans="1:5">
      <c r="A876" t="s">
        <v>3539</v>
      </c>
      <c r="B876" t="s">
        <v>61</v>
      </c>
      <c r="C876" t="s">
        <v>4689</v>
      </c>
      <c r="D876" t="s">
        <v>16470</v>
      </c>
      <c r="E876" t="s">
        <v>3541</v>
      </c>
    </row>
    <row r="877" spans="1:5">
      <c r="A877" t="s">
        <v>3543</v>
      </c>
      <c r="B877" t="s">
        <v>131</v>
      </c>
      <c r="C877" t="s">
        <v>176</v>
      </c>
      <c r="D877" t="s">
        <v>16471</v>
      </c>
      <c r="E877" t="s">
        <v>3546</v>
      </c>
    </row>
    <row r="878" spans="1:5">
      <c r="A878" t="s">
        <v>3548</v>
      </c>
      <c r="B878" t="s">
        <v>47</v>
      </c>
      <c r="C878" t="s">
        <v>15797</v>
      </c>
      <c r="D878" t="s">
        <v>16472</v>
      </c>
      <c r="E878" t="s">
        <v>3549</v>
      </c>
    </row>
    <row r="879" spans="1:5">
      <c r="A879" t="s">
        <v>3551</v>
      </c>
      <c r="B879" t="s">
        <v>131</v>
      </c>
      <c r="C879" t="s">
        <v>176</v>
      </c>
      <c r="D879" t="s">
        <v>16471</v>
      </c>
      <c r="E879" t="s">
        <v>3552</v>
      </c>
    </row>
    <row r="880" spans="1:5">
      <c r="A880" t="s">
        <v>3554</v>
      </c>
      <c r="B880" t="s">
        <v>32</v>
      </c>
      <c r="C880" t="s">
        <v>171</v>
      </c>
      <c r="D880" t="s">
        <v>16473</v>
      </c>
      <c r="E880" t="s">
        <v>3555</v>
      </c>
    </row>
    <row r="881" spans="1:5">
      <c r="A881" t="s">
        <v>3557</v>
      </c>
      <c r="B881" t="s">
        <v>75</v>
      </c>
      <c r="C881" t="s">
        <v>15787</v>
      </c>
      <c r="D881" t="s">
        <v>16474</v>
      </c>
      <c r="E881" t="s">
        <v>3558</v>
      </c>
    </row>
    <row r="882" spans="1:5">
      <c r="A882" t="s">
        <v>3560</v>
      </c>
      <c r="B882" t="s">
        <v>96</v>
      </c>
      <c r="C882" t="s">
        <v>15787</v>
      </c>
      <c r="D882" t="s">
        <v>16475</v>
      </c>
      <c r="E882" t="s">
        <v>3561</v>
      </c>
    </row>
    <row r="883" spans="1:5">
      <c r="A883" t="s">
        <v>3563</v>
      </c>
      <c r="B883" t="s">
        <v>816</v>
      </c>
      <c r="C883" t="s">
        <v>15800</v>
      </c>
      <c r="D883" t="s">
        <v>16476</v>
      </c>
      <c r="E883" t="s">
        <v>3564</v>
      </c>
    </row>
    <row r="884" spans="1:5">
      <c r="A884" t="s">
        <v>3566</v>
      </c>
      <c r="B884" t="s">
        <v>399</v>
      </c>
      <c r="C884" t="s">
        <v>176</v>
      </c>
      <c r="D884" t="s">
        <v>16477</v>
      </c>
      <c r="E884" t="s">
        <v>3568</v>
      </c>
    </row>
    <row r="885" spans="1:5">
      <c r="A885" t="s">
        <v>3570</v>
      </c>
      <c r="B885" t="s">
        <v>47</v>
      </c>
      <c r="C885" t="s">
        <v>15797</v>
      </c>
      <c r="D885" t="s">
        <v>16478</v>
      </c>
      <c r="E885" t="s">
        <v>3571</v>
      </c>
    </row>
    <row r="886" spans="1:5">
      <c r="A886" t="s">
        <v>3573</v>
      </c>
      <c r="B886" t="s">
        <v>121</v>
      </c>
      <c r="C886" t="s">
        <v>15800</v>
      </c>
      <c r="D886" t="s">
        <v>16479</v>
      </c>
      <c r="E886" t="s">
        <v>3574</v>
      </c>
    </row>
    <row r="887" spans="1:5">
      <c r="A887" t="s">
        <v>3576</v>
      </c>
      <c r="B887" t="s">
        <v>816</v>
      </c>
      <c r="C887" t="s">
        <v>15800</v>
      </c>
      <c r="D887" t="s">
        <v>16480</v>
      </c>
      <c r="E887" t="s">
        <v>3577</v>
      </c>
    </row>
    <row r="888" spans="1:5">
      <c r="A888" t="s">
        <v>3579</v>
      </c>
      <c r="B888" t="s">
        <v>65</v>
      </c>
      <c r="C888" t="s">
        <v>15795</v>
      </c>
      <c r="D888" t="s">
        <v>16481</v>
      </c>
      <c r="E888" t="s">
        <v>3580</v>
      </c>
    </row>
    <row r="889" spans="1:5">
      <c r="A889" t="s">
        <v>3582</v>
      </c>
      <c r="B889" t="s">
        <v>96</v>
      </c>
      <c r="C889" t="s">
        <v>594</v>
      </c>
      <c r="D889" t="s">
        <v>16482</v>
      </c>
      <c r="E889" t="s">
        <v>3584</v>
      </c>
    </row>
    <row r="890" spans="1:5">
      <c r="A890" t="s">
        <v>3586</v>
      </c>
      <c r="B890" t="s">
        <v>399</v>
      </c>
      <c r="C890" t="s">
        <v>15838</v>
      </c>
      <c r="D890" t="s">
        <v>16094</v>
      </c>
      <c r="E890" t="s">
        <v>3587</v>
      </c>
    </row>
    <row r="891" spans="1:5">
      <c r="A891" t="s">
        <v>3589</v>
      </c>
      <c r="B891" t="s">
        <v>24</v>
      </c>
      <c r="C891" t="s">
        <v>15838</v>
      </c>
      <c r="D891" t="s">
        <v>16483</v>
      </c>
      <c r="E891" t="s">
        <v>3591</v>
      </c>
    </row>
    <row r="892" spans="1:5">
      <c r="A892" t="s">
        <v>3593</v>
      </c>
      <c r="B892" t="s">
        <v>65</v>
      </c>
      <c r="C892" t="s">
        <v>15795</v>
      </c>
      <c r="D892" t="s">
        <v>16085</v>
      </c>
      <c r="E892" t="s">
        <v>3594</v>
      </c>
    </row>
    <row r="893" spans="1:5">
      <c r="A893" t="s">
        <v>3596</v>
      </c>
      <c r="B893" t="s">
        <v>96</v>
      </c>
      <c r="C893" t="s">
        <v>594</v>
      </c>
      <c r="D893" t="s">
        <v>16092</v>
      </c>
      <c r="E893" t="s">
        <v>3597</v>
      </c>
    </row>
    <row r="894" spans="1:5">
      <c r="A894" t="s">
        <v>3599</v>
      </c>
      <c r="B894" t="s">
        <v>24</v>
      </c>
      <c r="C894" t="s">
        <v>15838</v>
      </c>
      <c r="D894" t="s">
        <v>16002</v>
      </c>
      <c r="E894" t="s">
        <v>3600</v>
      </c>
    </row>
    <row r="895" spans="1:5">
      <c r="A895" t="s">
        <v>3602</v>
      </c>
      <c r="B895" t="s">
        <v>131</v>
      </c>
      <c r="C895" t="s">
        <v>176</v>
      </c>
      <c r="D895" t="s">
        <v>16087</v>
      </c>
      <c r="E895" t="s">
        <v>3603</v>
      </c>
    </row>
    <row r="896" spans="1:5">
      <c r="A896" t="s">
        <v>3605</v>
      </c>
      <c r="B896" t="s">
        <v>65</v>
      </c>
      <c r="C896" t="s">
        <v>15795</v>
      </c>
      <c r="D896" t="s">
        <v>16085</v>
      </c>
      <c r="E896" t="s">
        <v>3606</v>
      </c>
    </row>
    <row r="897" spans="1:5">
      <c r="A897" t="s">
        <v>3608</v>
      </c>
      <c r="B897" t="s">
        <v>96</v>
      </c>
      <c r="C897" t="s">
        <v>594</v>
      </c>
      <c r="D897" t="s">
        <v>16092</v>
      </c>
      <c r="E897" t="s">
        <v>3609</v>
      </c>
    </row>
    <row r="898" spans="1:5">
      <c r="A898" t="s">
        <v>3611</v>
      </c>
      <c r="B898" t="s">
        <v>24</v>
      </c>
      <c r="C898" t="s">
        <v>15838</v>
      </c>
      <c r="D898" t="s">
        <v>16002</v>
      </c>
      <c r="E898" t="s">
        <v>3612</v>
      </c>
    </row>
    <row r="899" spans="1:5">
      <c r="A899" t="s">
        <v>3614</v>
      </c>
      <c r="B899" t="s">
        <v>96</v>
      </c>
      <c r="C899" t="s">
        <v>594</v>
      </c>
      <c r="D899" t="s">
        <v>16305</v>
      </c>
      <c r="E899" t="s">
        <v>3616</v>
      </c>
    </row>
    <row r="900" spans="1:5">
      <c r="A900" t="s">
        <v>3618</v>
      </c>
      <c r="B900" t="s">
        <v>96</v>
      </c>
      <c r="C900" t="s">
        <v>594</v>
      </c>
      <c r="D900" t="s">
        <v>16228</v>
      </c>
      <c r="E900" t="s">
        <v>3619</v>
      </c>
    </row>
    <row r="901" spans="1:5">
      <c r="A901" t="s">
        <v>3621</v>
      </c>
      <c r="B901" t="s">
        <v>24</v>
      </c>
      <c r="C901" t="s">
        <v>15838</v>
      </c>
      <c r="D901" t="s">
        <v>16484</v>
      </c>
      <c r="E901" t="s">
        <v>3622</v>
      </c>
    </row>
    <row r="902" spans="1:5">
      <c r="A902" t="s">
        <v>3624</v>
      </c>
      <c r="B902" t="s">
        <v>42</v>
      </c>
      <c r="C902" t="s">
        <v>15795</v>
      </c>
      <c r="D902" t="s">
        <v>16485</v>
      </c>
      <c r="E902" t="s">
        <v>3625</v>
      </c>
    </row>
    <row r="903" spans="1:5">
      <c r="A903" t="s">
        <v>3627</v>
      </c>
      <c r="B903" t="s">
        <v>69</v>
      </c>
      <c r="C903" t="s">
        <v>583</v>
      </c>
      <c r="D903" t="s">
        <v>16486</v>
      </c>
      <c r="E903" t="s">
        <v>3630</v>
      </c>
    </row>
    <row r="904" spans="1:5">
      <c r="A904" t="s">
        <v>3632</v>
      </c>
      <c r="B904" t="s">
        <v>114</v>
      </c>
      <c r="C904" t="s">
        <v>15811</v>
      </c>
      <c r="D904" t="s">
        <v>16487</v>
      </c>
      <c r="E904" t="s">
        <v>3633</v>
      </c>
    </row>
    <row r="905" spans="1:5">
      <c r="A905" t="s">
        <v>3635</v>
      </c>
      <c r="B905" t="s">
        <v>65</v>
      </c>
      <c r="C905" t="s">
        <v>15795</v>
      </c>
      <c r="D905" t="s">
        <v>16488</v>
      </c>
      <c r="E905" t="s">
        <v>3636</v>
      </c>
    </row>
    <row r="906" spans="1:5">
      <c r="A906" t="s">
        <v>3638</v>
      </c>
      <c r="B906" t="s">
        <v>96</v>
      </c>
      <c r="C906" t="s">
        <v>15787</v>
      </c>
      <c r="D906" t="s">
        <v>16489</v>
      </c>
      <c r="E906" t="s">
        <v>3639</v>
      </c>
    </row>
    <row r="907" spans="1:5">
      <c r="A907" t="s">
        <v>3641</v>
      </c>
      <c r="B907" t="s">
        <v>42</v>
      </c>
      <c r="C907" t="s">
        <v>15795</v>
      </c>
      <c r="D907" t="s">
        <v>16490</v>
      </c>
      <c r="E907" t="s">
        <v>3642</v>
      </c>
    </row>
    <row r="908" spans="1:5">
      <c r="A908" t="s">
        <v>3644</v>
      </c>
      <c r="B908" t="s">
        <v>19</v>
      </c>
      <c r="C908" t="s">
        <v>522</v>
      </c>
      <c r="D908" t="s">
        <v>16023</v>
      </c>
      <c r="E908" t="s">
        <v>3645</v>
      </c>
    </row>
    <row r="909" spans="1:5">
      <c r="A909" t="s">
        <v>3647</v>
      </c>
      <c r="B909" t="s">
        <v>65</v>
      </c>
      <c r="C909" t="s">
        <v>15795</v>
      </c>
      <c r="D909" t="s">
        <v>16491</v>
      </c>
      <c r="E909" t="s">
        <v>3648</v>
      </c>
    </row>
    <row r="910" spans="1:5">
      <c r="A910" t="s">
        <v>3650</v>
      </c>
      <c r="B910" t="s">
        <v>65</v>
      </c>
      <c r="C910" t="s">
        <v>15795</v>
      </c>
      <c r="D910" t="s">
        <v>16492</v>
      </c>
      <c r="E910" t="s">
        <v>3652</v>
      </c>
    </row>
    <row r="911" spans="1:5">
      <c r="A911" t="s">
        <v>3654</v>
      </c>
      <c r="B911" t="s">
        <v>65</v>
      </c>
      <c r="C911" t="s">
        <v>15795</v>
      </c>
      <c r="D911" t="s">
        <v>16493</v>
      </c>
      <c r="E911" t="s">
        <v>3655</v>
      </c>
    </row>
    <row r="912" spans="1:5">
      <c r="A912" t="s">
        <v>3657</v>
      </c>
      <c r="B912" t="s">
        <v>114</v>
      </c>
      <c r="C912" t="s">
        <v>15811</v>
      </c>
      <c r="D912" t="s">
        <v>16494</v>
      </c>
      <c r="E912" t="s">
        <v>3659</v>
      </c>
    </row>
    <row r="913" spans="1:5">
      <c r="A913" t="s">
        <v>3661</v>
      </c>
      <c r="B913" t="s">
        <v>331</v>
      </c>
      <c r="C913" t="s">
        <v>15790</v>
      </c>
      <c r="D913" t="s">
        <v>16495</v>
      </c>
      <c r="E913" t="s">
        <v>3662</v>
      </c>
    </row>
    <row r="914" spans="1:5">
      <c r="A914" t="s">
        <v>3664</v>
      </c>
      <c r="B914" t="s">
        <v>69</v>
      </c>
      <c r="C914" t="s">
        <v>583</v>
      </c>
      <c r="D914" t="s">
        <v>16486</v>
      </c>
      <c r="E914" t="s">
        <v>3665</v>
      </c>
    </row>
    <row r="915" spans="1:5">
      <c r="A915" t="s">
        <v>3667</v>
      </c>
      <c r="B915" t="s">
        <v>65</v>
      </c>
      <c r="C915" t="s">
        <v>15795</v>
      </c>
      <c r="D915" t="s">
        <v>16493</v>
      </c>
      <c r="E915" t="s">
        <v>3668</v>
      </c>
    </row>
    <row r="916" spans="1:5">
      <c r="A916" t="s">
        <v>3670</v>
      </c>
      <c r="B916" t="s">
        <v>96</v>
      </c>
      <c r="C916" t="s">
        <v>15787</v>
      </c>
      <c r="D916" t="s">
        <v>16496</v>
      </c>
      <c r="E916" t="s">
        <v>3672</v>
      </c>
    </row>
    <row r="917" spans="1:5">
      <c r="A917" t="s">
        <v>3674</v>
      </c>
      <c r="B917" t="s">
        <v>75</v>
      </c>
      <c r="C917" t="s">
        <v>15787</v>
      </c>
      <c r="D917" t="s">
        <v>16497</v>
      </c>
      <c r="E917" t="s">
        <v>3676</v>
      </c>
    </row>
    <row r="918" spans="1:5">
      <c r="A918" t="s">
        <v>3678</v>
      </c>
      <c r="B918" t="s">
        <v>61</v>
      </c>
      <c r="C918" t="s">
        <v>4689</v>
      </c>
      <c r="D918" t="s">
        <v>16498</v>
      </c>
      <c r="E918" t="s">
        <v>3681</v>
      </c>
    </row>
    <row r="919" spans="1:5">
      <c r="A919" t="s">
        <v>3683</v>
      </c>
      <c r="B919" t="s">
        <v>345</v>
      </c>
      <c r="C919" t="s">
        <v>15785</v>
      </c>
      <c r="D919" t="s">
        <v>16499</v>
      </c>
      <c r="E919" t="s">
        <v>3685</v>
      </c>
    </row>
    <row r="920" spans="1:5">
      <c r="A920" t="s">
        <v>3698</v>
      </c>
      <c r="B920" t="s">
        <v>69</v>
      </c>
      <c r="C920" t="s">
        <v>583</v>
      </c>
      <c r="D920" t="s">
        <v>16500</v>
      </c>
      <c r="E920" t="s">
        <v>3700</v>
      </c>
    </row>
    <row r="921" spans="1:5">
      <c r="A921" t="s">
        <v>3713</v>
      </c>
      <c r="B921" t="s">
        <v>811</v>
      </c>
      <c r="C921" t="s">
        <v>15828</v>
      </c>
      <c r="D921" t="s">
        <v>15886</v>
      </c>
      <c r="E921" t="s">
        <v>3716</v>
      </c>
    </row>
    <row r="922" spans="1:5">
      <c r="A922" t="s">
        <v>3718</v>
      </c>
      <c r="B922" t="s">
        <v>15</v>
      </c>
      <c r="C922" t="s">
        <v>15795</v>
      </c>
      <c r="D922" t="s">
        <v>16501</v>
      </c>
      <c r="E922" t="s">
        <v>3721</v>
      </c>
    </row>
    <row r="923" spans="1:5">
      <c r="A923" t="s">
        <v>3723</v>
      </c>
      <c r="B923" t="s">
        <v>1522</v>
      </c>
      <c r="C923" t="s">
        <v>15790</v>
      </c>
      <c r="D923" t="s">
        <v>16502</v>
      </c>
      <c r="E923" t="s">
        <v>3725</v>
      </c>
    </row>
    <row r="924" spans="1:5">
      <c r="A924" t="s">
        <v>3746</v>
      </c>
      <c r="B924" t="s">
        <v>1522</v>
      </c>
      <c r="C924" t="s">
        <v>15790</v>
      </c>
      <c r="D924" t="s">
        <v>16502</v>
      </c>
      <c r="E924" t="s">
        <v>3748</v>
      </c>
    </row>
    <row r="925" spans="1:5">
      <c r="A925" t="s">
        <v>3750</v>
      </c>
      <c r="B925" t="s">
        <v>131</v>
      </c>
      <c r="C925" t="s">
        <v>4689</v>
      </c>
      <c r="D925" t="s">
        <v>16503</v>
      </c>
      <c r="E925" t="s">
        <v>3753</v>
      </c>
    </row>
    <row r="926" spans="1:5">
      <c r="A926" t="s">
        <v>3755</v>
      </c>
      <c r="B926" t="s">
        <v>32</v>
      </c>
      <c r="C926" t="s">
        <v>171</v>
      </c>
      <c r="D926" t="s">
        <v>16504</v>
      </c>
      <c r="E926" t="s">
        <v>3757</v>
      </c>
    </row>
    <row r="927" spans="1:5">
      <c r="A927" t="s">
        <v>3759</v>
      </c>
      <c r="B927" t="s">
        <v>32</v>
      </c>
      <c r="C927" t="s">
        <v>171</v>
      </c>
      <c r="D927" t="s">
        <v>16505</v>
      </c>
      <c r="E927" t="s">
        <v>3762</v>
      </c>
    </row>
    <row r="928" spans="1:5">
      <c r="A928" t="s">
        <v>3764</v>
      </c>
      <c r="B928" t="s">
        <v>61</v>
      </c>
      <c r="C928" t="s">
        <v>4689</v>
      </c>
      <c r="D928" t="s">
        <v>16506</v>
      </c>
      <c r="E928" t="s">
        <v>3765</v>
      </c>
    </row>
    <row r="929" spans="1:5">
      <c r="A929" t="s">
        <v>3767</v>
      </c>
      <c r="B929" t="s">
        <v>131</v>
      </c>
      <c r="C929" t="s">
        <v>176</v>
      </c>
      <c r="D929" t="s">
        <v>16507</v>
      </c>
      <c r="E929" t="s">
        <v>3769</v>
      </c>
    </row>
    <row r="930" spans="1:5">
      <c r="A930" t="s">
        <v>3771</v>
      </c>
      <c r="B930" t="s">
        <v>61</v>
      </c>
      <c r="C930" t="s">
        <v>4689</v>
      </c>
      <c r="D930" t="s">
        <v>16508</v>
      </c>
      <c r="E930" t="s">
        <v>3772</v>
      </c>
    </row>
    <row r="931" spans="1:5">
      <c r="A931" t="s">
        <v>3774</v>
      </c>
      <c r="B931" t="s">
        <v>32</v>
      </c>
      <c r="C931" t="s">
        <v>171</v>
      </c>
      <c r="D931" t="s">
        <v>16509</v>
      </c>
      <c r="E931" t="s">
        <v>3775</v>
      </c>
    </row>
    <row r="932" spans="1:5">
      <c r="A932" t="s">
        <v>3783</v>
      </c>
      <c r="B932" t="s">
        <v>65</v>
      </c>
      <c r="C932" t="s">
        <v>15795</v>
      </c>
      <c r="D932" t="s">
        <v>16510</v>
      </c>
      <c r="E932" t="s">
        <v>3785</v>
      </c>
    </row>
    <row r="933" spans="1:5">
      <c r="A933" t="s">
        <v>3787</v>
      </c>
      <c r="B933" t="s">
        <v>32</v>
      </c>
      <c r="C933" t="s">
        <v>171</v>
      </c>
      <c r="D933" t="s">
        <v>16511</v>
      </c>
      <c r="E933" t="s">
        <v>3789</v>
      </c>
    </row>
    <row r="934" spans="1:5">
      <c r="A934" t="s">
        <v>3796</v>
      </c>
      <c r="B934" t="s">
        <v>19</v>
      </c>
      <c r="C934" t="s">
        <v>522</v>
      </c>
      <c r="D934" t="s">
        <v>16512</v>
      </c>
      <c r="E934" t="s">
        <v>3799</v>
      </c>
    </row>
    <row r="935" spans="1:5">
      <c r="A935" t="s">
        <v>3801</v>
      </c>
      <c r="B935" t="s">
        <v>3427</v>
      </c>
      <c r="C935" t="s">
        <v>15785</v>
      </c>
      <c r="D935" t="s">
        <v>16513</v>
      </c>
      <c r="E935" t="s">
        <v>3803</v>
      </c>
    </row>
    <row r="936" spans="1:5">
      <c r="A936" t="s">
        <v>3805</v>
      </c>
      <c r="B936" t="s">
        <v>569</v>
      </c>
      <c r="C936" t="s">
        <v>15785</v>
      </c>
      <c r="D936" t="s">
        <v>16514</v>
      </c>
      <c r="E936" t="s">
        <v>3807</v>
      </c>
    </row>
    <row r="937" spans="1:5">
      <c r="A937" t="s">
        <v>3809</v>
      </c>
      <c r="B937" t="s">
        <v>15996</v>
      </c>
      <c r="C937" t="s">
        <v>15785</v>
      </c>
      <c r="D937" t="s">
        <v>16515</v>
      </c>
      <c r="E937" t="s">
        <v>3812</v>
      </c>
    </row>
    <row r="938" spans="1:5">
      <c r="A938" t="s">
        <v>3814</v>
      </c>
      <c r="B938" t="s">
        <v>19</v>
      </c>
      <c r="C938" t="s">
        <v>522</v>
      </c>
      <c r="D938" t="s">
        <v>16516</v>
      </c>
      <c r="E938" t="s">
        <v>3816</v>
      </c>
    </row>
    <row r="939" spans="1:5">
      <c r="A939" t="s">
        <v>3828</v>
      </c>
      <c r="B939" t="s">
        <v>65</v>
      </c>
      <c r="C939" t="s">
        <v>15795</v>
      </c>
      <c r="D939" t="s">
        <v>16517</v>
      </c>
      <c r="E939" t="s">
        <v>3830</v>
      </c>
    </row>
    <row r="940" spans="1:5">
      <c r="A940" t="s">
        <v>3832</v>
      </c>
      <c r="B940" t="s">
        <v>114</v>
      </c>
      <c r="C940" t="s">
        <v>171</v>
      </c>
      <c r="D940" t="s">
        <v>16518</v>
      </c>
      <c r="E940" t="s">
        <v>3834</v>
      </c>
    </row>
    <row r="941" spans="1:5">
      <c r="A941" t="s">
        <v>3849</v>
      </c>
      <c r="B941" t="s">
        <v>75</v>
      </c>
      <c r="C941" t="s">
        <v>15787</v>
      </c>
      <c r="D941" t="s">
        <v>16519</v>
      </c>
      <c r="E941" t="s">
        <v>3851</v>
      </c>
    </row>
    <row r="942" spans="1:5">
      <c r="A942" t="s">
        <v>3853</v>
      </c>
      <c r="B942" t="s">
        <v>61</v>
      </c>
      <c r="C942" t="s">
        <v>4689</v>
      </c>
      <c r="D942" t="s">
        <v>16520</v>
      </c>
      <c r="E942" t="s">
        <v>3854</v>
      </c>
    </row>
    <row r="943" spans="1:5">
      <c r="A943" t="s">
        <v>3856</v>
      </c>
      <c r="B943" t="s">
        <v>61</v>
      </c>
      <c r="C943" t="s">
        <v>4689</v>
      </c>
      <c r="D943" t="s">
        <v>16521</v>
      </c>
      <c r="E943" t="s">
        <v>3859</v>
      </c>
    </row>
    <row r="944" spans="1:5">
      <c r="A944" t="s">
        <v>3861</v>
      </c>
      <c r="B944" t="s">
        <v>331</v>
      </c>
      <c r="C944" t="s">
        <v>15790</v>
      </c>
      <c r="D944" t="s">
        <v>16522</v>
      </c>
      <c r="E944" t="s">
        <v>3863</v>
      </c>
    </row>
    <row r="945" spans="1:5">
      <c r="A945" t="s">
        <v>3865</v>
      </c>
      <c r="B945" t="s">
        <v>61</v>
      </c>
      <c r="C945" t="s">
        <v>4689</v>
      </c>
      <c r="D945" t="s">
        <v>16523</v>
      </c>
      <c r="E945" t="s">
        <v>3866</v>
      </c>
    </row>
    <row r="946" spans="1:5">
      <c r="A946" t="s">
        <v>3868</v>
      </c>
      <c r="B946" t="s">
        <v>114</v>
      </c>
      <c r="C946" t="s">
        <v>15811</v>
      </c>
      <c r="D946" t="s">
        <v>16524</v>
      </c>
      <c r="E946" t="s">
        <v>3870</v>
      </c>
    </row>
    <row r="947" spans="1:5">
      <c r="A947" t="s">
        <v>3872</v>
      </c>
      <c r="B947" t="s">
        <v>19</v>
      </c>
      <c r="C947" t="s">
        <v>522</v>
      </c>
      <c r="D947" t="s">
        <v>16525</v>
      </c>
      <c r="E947" t="s">
        <v>3874</v>
      </c>
    </row>
    <row r="948" spans="1:5">
      <c r="A948" t="s">
        <v>3876</v>
      </c>
      <c r="B948" t="s">
        <v>131</v>
      </c>
      <c r="C948" t="s">
        <v>176</v>
      </c>
      <c r="D948" t="s">
        <v>16526</v>
      </c>
      <c r="E948" t="s">
        <v>3878</v>
      </c>
    </row>
    <row r="949" spans="1:5">
      <c r="A949" t="s">
        <v>3880</v>
      </c>
      <c r="B949" t="s">
        <v>47</v>
      </c>
      <c r="C949" t="s">
        <v>15797</v>
      </c>
      <c r="D949" t="s">
        <v>16527</v>
      </c>
      <c r="E949" t="s">
        <v>3881</v>
      </c>
    </row>
    <row r="950" spans="1:5">
      <c r="A950" t="s">
        <v>3883</v>
      </c>
      <c r="B950" t="s">
        <v>47</v>
      </c>
      <c r="C950" t="s">
        <v>15797</v>
      </c>
      <c r="D950" t="s">
        <v>16528</v>
      </c>
      <c r="E950" t="s">
        <v>3885</v>
      </c>
    </row>
    <row r="951" spans="1:5">
      <c r="A951" t="s">
        <v>3887</v>
      </c>
      <c r="B951" t="s">
        <v>827</v>
      </c>
      <c r="C951" t="s">
        <v>15800</v>
      </c>
      <c r="D951" t="s">
        <v>16529</v>
      </c>
      <c r="E951" t="s">
        <v>3888</v>
      </c>
    </row>
    <row r="952" spans="1:5">
      <c r="A952" t="s">
        <v>3894</v>
      </c>
      <c r="B952" t="s">
        <v>61</v>
      </c>
      <c r="C952" t="s">
        <v>4689</v>
      </c>
      <c r="D952" t="s">
        <v>16530</v>
      </c>
      <c r="E952" t="s">
        <v>3895</v>
      </c>
    </row>
    <row r="953" spans="1:5">
      <c r="A953" t="s">
        <v>3897</v>
      </c>
      <c r="B953" t="s">
        <v>65</v>
      </c>
      <c r="C953" t="s">
        <v>522</v>
      </c>
      <c r="D953" t="s">
        <v>16531</v>
      </c>
      <c r="E953" t="s">
        <v>3898</v>
      </c>
    </row>
    <row r="954" spans="1:5">
      <c r="A954" t="s">
        <v>3900</v>
      </c>
      <c r="B954" t="s">
        <v>61</v>
      </c>
      <c r="C954" t="s">
        <v>4689</v>
      </c>
      <c r="D954" t="s">
        <v>16532</v>
      </c>
      <c r="E954" t="s">
        <v>3903</v>
      </c>
    </row>
    <row r="955" spans="1:5">
      <c r="A955" t="s">
        <v>3905</v>
      </c>
      <c r="B955" t="s">
        <v>96</v>
      </c>
      <c r="C955" t="s">
        <v>522</v>
      </c>
      <c r="D955" t="s">
        <v>16533</v>
      </c>
      <c r="E955" t="s">
        <v>3907</v>
      </c>
    </row>
    <row r="956" spans="1:5">
      <c r="A956" t="s">
        <v>3914</v>
      </c>
      <c r="B956" t="s">
        <v>131</v>
      </c>
      <c r="C956" t="s">
        <v>176</v>
      </c>
      <c r="D956" t="s">
        <v>16534</v>
      </c>
      <c r="E956" t="s">
        <v>3917</v>
      </c>
    </row>
    <row r="957" spans="1:5">
      <c r="A957" t="s">
        <v>3919</v>
      </c>
      <c r="B957" t="s">
        <v>32</v>
      </c>
      <c r="C957" t="s">
        <v>171</v>
      </c>
      <c r="D957" t="s">
        <v>16535</v>
      </c>
      <c r="E957" t="s">
        <v>3921</v>
      </c>
    </row>
    <row r="958" spans="1:5">
      <c r="A958" t="s">
        <v>3923</v>
      </c>
      <c r="B958" t="s">
        <v>131</v>
      </c>
      <c r="C958" t="s">
        <v>176</v>
      </c>
      <c r="D958" t="s">
        <v>16536</v>
      </c>
      <c r="E958" t="s">
        <v>3925</v>
      </c>
    </row>
    <row r="959" spans="1:5">
      <c r="A959" t="s">
        <v>3927</v>
      </c>
      <c r="B959" t="s">
        <v>114</v>
      </c>
      <c r="C959" t="s">
        <v>176</v>
      </c>
      <c r="D959" t="s">
        <v>16537</v>
      </c>
      <c r="E959" t="s">
        <v>3929</v>
      </c>
    </row>
    <row r="960" spans="1:5">
      <c r="A960" t="s">
        <v>3931</v>
      </c>
      <c r="B960" t="s">
        <v>131</v>
      </c>
      <c r="C960" t="s">
        <v>176</v>
      </c>
      <c r="D960" t="s">
        <v>16534</v>
      </c>
      <c r="E960" t="s">
        <v>3933</v>
      </c>
    </row>
    <row r="961" spans="1:5">
      <c r="A961" t="s">
        <v>3935</v>
      </c>
      <c r="B961" t="s">
        <v>114</v>
      </c>
      <c r="C961" t="s">
        <v>15811</v>
      </c>
      <c r="D961" t="s">
        <v>16538</v>
      </c>
      <c r="E961" t="s">
        <v>3937</v>
      </c>
    </row>
    <row r="962" spans="1:5">
      <c r="A962" t="s">
        <v>3939</v>
      </c>
      <c r="B962" t="s">
        <v>121</v>
      </c>
      <c r="C962" t="s">
        <v>15787</v>
      </c>
      <c r="D962" t="s">
        <v>16539</v>
      </c>
      <c r="E962" t="s">
        <v>3941</v>
      </c>
    </row>
    <row r="963" spans="1:5">
      <c r="A963" t="s">
        <v>3947</v>
      </c>
      <c r="B963" t="s">
        <v>15</v>
      </c>
      <c r="C963" t="s">
        <v>15787</v>
      </c>
      <c r="D963" t="s">
        <v>16540</v>
      </c>
      <c r="E963" t="s">
        <v>3949</v>
      </c>
    </row>
    <row r="964" spans="1:5">
      <c r="A964" t="s">
        <v>3957</v>
      </c>
      <c r="B964" t="s">
        <v>114</v>
      </c>
      <c r="C964" t="s">
        <v>15795</v>
      </c>
      <c r="D964" t="s">
        <v>16541</v>
      </c>
      <c r="E964" t="s">
        <v>3960</v>
      </c>
    </row>
    <row r="965" spans="1:5">
      <c r="A965" t="s">
        <v>3962</v>
      </c>
      <c r="B965" t="s">
        <v>131</v>
      </c>
      <c r="C965" t="s">
        <v>176</v>
      </c>
      <c r="D965" t="s">
        <v>16542</v>
      </c>
      <c r="E965" t="s">
        <v>3964</v>
      </c>
    </row>
    <row r="966" spans="1:5">
      <c r="A966" t="s">
        <v>3970</v>
      </c>
      <c r="B966" t="s">
        <v>32</v>
      </c>
      <c r="C966" t="s">
        <v>171</v>
      </c>
      <c r="D966" t="s">
        <v>16543</v>
      </c>
      <c r="E966" t="s">
        <v>3972</v>
      </c>
    </row>
    <row r="967" spans="1:5">
      <c r="A967" t="s">
        <v>3974</v>
      </c>
      <c r="B967" t="s">
        <v>61</v>
      </c>
      <c r="C967" t="s">
        <v>4689</v>
      </c>
      <c r="D967" t="s">
        <v>16544</v>
      </c>
      <c r="E967" t="s">
        <v>3975</v>
      </c>
    </row>
    <row r="968" spans="1:5">
      <c r="A968" t="s">
        <v>3977</v>
      </c>
      <c r="B968" t="s">
        <v>61</v>
      </c>
      <c r="C968" t="s">
        <v>4689</v>
      </c>
      <c r="D968" t="s">
        <v>16544</v>
      </c>
      <c r="E968" t="s">
        <v>3975</v>
      </c>
    </row>
    <row r="969" spans="1:5">
      <c r="A969" t="s">
        <v>3980</v>
      </c>
      <c r="B969" t="s">
        <v>47</v>
      </c>
      <c r="C969" t="s">
        <v>15797</v>
      </c>
      <c r="D969" t="s">
        <v>16545</v>
      </c>
      <c r="E969" t="s">
        <v>3982</v>
      </c>
    </row>
    <row r="970" spans="1:5">
      <c r="A970" t="s">
        <v>3989</v>
      </c>
      <c r="B970" t="s">
        <v>61</v>
      </c>
      <c r="C970" t="s">
        <v>4689</v>
      </c>
      <c r="D970" t="s">
        <v>16546</v>
      </c>
      <c r="E970" t="s">
        <v>3991</v>
      </c>
    </row>
    <row r="971" spans="1:5">
      <c r="A971" t="s">
        <v>3993</v>
      </c>
      <c r="B971" t="s">
        <v>96</v>
      </c>
      <c r="C971" t="s">
        <v>522</v>
      </c>
      <c r="D971" t="s">
        <v>16547</v>
      </c>
      <c r="E971" t="s">
        <v>3995</v>
      </c>
    </row>
    <row r="972" spans="1:5">
      <c r="A972" t="s">
        <v>3997</v>
      </c>
      <c r="B972" t="s">
        <v>32</v>
      </c>
      <c r="C972" t="s">
        <v>171</v>
      </c>
      <c r="D972" t="s">
        <v>16548</v>
      </c>
      <c r="E972" t="s">
        <v>3999</v>
      </c>
    </row>
    <row r="973" spans="1:5">
      <c r="A973" t="s">
        <v>4001</v>
      </c>
      <c r="B973" t="s">
        <v>32</v>
      </c>
      <c r="C973" t="s">
        <v>171</v>
      </c>
      <c r="D973" t="s">
        <v>16548</v>
      </c>
      <c r="E973" t="s">
        <v>4003</v>
      </c>
    </row>
    <row r="974" spans="1:5">
      <c r="A974" t="s">
        <v>4005</v>
      </c>
      <c r="B974" t="s">
        <v>9</v>
      </c>
      <c r="C974" t="s">
        <v>15785</v>
      </c>
      <c r="D974" t="s">
        <v>16549</v>
      </c>
      <c r="E974" t="s">
        <v>4007</v>
      </c>
    </row>
    <row r="975" spans="1:5">
      <c r="A975" t="s">
        <v>4009</v>
      </c>
      <c r="B975" t="s">
        <v>15</v>
      </c>
      <c r="C975" t="s">
        <v>15787</v>
      </c>
      <c r="D975" t="s">
        <v>16550</v>
      </c>
      <c r="E975" t="s">
        <v>4011</v>
      </c>
    </row>
    <row r="976" spans="1:5">
      <c r="A976" t="s">
        <v>4013</v>
      </c>
      <c r="B976" t="s">
        <v>331</v>
      </c>
      <c r="C976" t="s">
        <v>15790</v>
      </c>
      <c r="D976" t="s">
        <v>16551</v>
      </c>
      <c r="E976" t="s">
        <v>4015</v>
      </c>
    </row>
    <row r="977" spans="1:5">
      <c r="A977" t="s">
        <v>4020</v>
      </c>
      <c r="B977" t="s">
        <v>61</v>
      </c>
      <c r="C977" t="s">
        <v>4689</v>
      </c>
      <c r="D977" t="s">
        <v>16552</v>
      </c>
      <c r="E977" t="s">
        <v>4023</v>
      </c>
    </row>
    <row r="978" spans="1:5">
      <c r="A978" t="s">
        <v>4031</v>
      </c>
      <c r="B978" t="s">
        <v>61</v>
      </c>
      <c r="C978" t="s">
        <v>4689</v>
      </c>
      <c r="D978" t="s">
        <v>16553</v>
      </c>
      <c r="E978" t="s">
        <v>4033</v>
      </c>
    </row>
    <row r="979" spans="1:5">
      <c r="A979" t="s">
        <v>4035</v>
      </c>
      <c r="B979" t="s">
        <v>61</v>
      </c>
      <c r="C979" t="s">
        <v>4689</v>
      </c>
      <c r="D979" t="s">
        <v>16554</v>
      </c>
      <c r="E979" t="s">
        <v>4037</v>
      </c>
    </row>
    <row r="980" spans="1:5">
      <c r="A980" t="s">
        <v>4039</v>
      </c>
      <c r="B980" t="s">
        <v>32</v>
      </c>
      <c r="C980" t="s">
        <v>171</v>
      </c>
      <c r="D980" t="s">
        <v>16555</v>
      </c>
      <c r="E980" t="s">
        <v>4041</v>
      </c>
    </row>
    <row r="981" spans="1:5">
      <c r="A981" t="s">
        <v>4043</v>
      </c>
      <c r="B981" t="s">
        <v>114</v>
      </c>
      <c r="C981" t="s">
        <v>176</v>
      </c>
      <c r="D981" t="s">
        <v>16556</v>
      </c>
      <c r="E981" t="s">
        <v>4046</v>
      </c>
    </row>
    <row r="982" spans="1:5">
      <c r="A982" t="s">
        <v>4048</v>
      </c>
      <c r="B982" t="s">
        <v>37</v>
      </c>
      <c r="C982" t="s">
        <v>15797</v>
      </c>
      <c r="D982" t="s">
        <v>16557</v>
      </c>
      <c r="E982" t="s">
        <v>4050</v>
      </c>
    </row>
    <row r="983" spans="1:5">
      <c r="A983" t="s">
        <v>4052</v>
      </c>
      <c r="B983" t="s">
        <v>19</v>
      </c>
      <c r="C983" t="s">
        <v>522</v>
      </c>
      <c r="D983" t="s">
        <v>16167</v>
      </c>
      <c r="E983" t="s">
        <v>4053</v>
      </c>
    </row>
    <row r="984" spans="1:5">
      <c r="A984" t="s">
        <v>4055</v>
      </c>
      <c r="B984" t="s">
        <v>32</v>
      </c>
      <c r="C984" t="s">
        <v>171</v>
      </c>
      <c r="D984" t="s">
        <v>16558</v>
      </c>
      <c r="E984" t="s">
        <v>4056</v>
      </c>
    </row>
    <row r="985" spans="1:5">
      <c r="A985" t="s">
        <v>4058</v>
      </c>
      <c r="B985" t="s">
        <v>19</v>
      </c>
      <c r="C985" t="s">
        <v>522</v>
      </c>
      <c r="D985" t="s">
        <v>15840</v>
      </c>
      <c r="E985" t="s">
        <v>4060</v>
      </c>
    </row>
    <row r="986" spans="1:5">
      <c r="A986" t="s">
        <v>4062</v>
      </c>
      <c r="B986" t="s">
        <v>15875</v>
      </c>
      <c r="C986" t="s">
        <v>15838</v>
      </c>
      <c r="D986" t="s">
        <v>16559</v>
      </c>
      <c r="E986" t="s">
        <v>4063</v>
      </c>
    </row>
    <row r="987" spans="1:5">
      <c r="A987" t="s">
        <v>4065</v>
      </c>
      <c r="B987" t="s">
        <v>131</v>
      </c>
      <c r="C987" t="s">
        <v>176</v>
      </c>
      <c r="D987" t="s">
        <v>16560</v>
      </c>
      <c r="E987" t="s">
        <v>4066</v>
      </c>
    </row>
    <row r="988" spans="1:5">
      <c r="A988" t="s">
        <v>4068</v>
      </c>
      <c r="B988" t="s">
        <v>272</v>
      </c>
      <c r="C988" t="s">
        <v>15828</v>
      </c>
      <c r="D988" t="s">
        <v>16561</v>
      </c>
      <c r="E988" t="s">
        <v>4069</v>
      </c>
    </row>
    <row r="989" spans="1:5">
      <c r="A989" t="s">
        <v>4071</v>
      </c>
      <c r="B989" t="s">
        <v>339</v>
      </c>
      <c r="C989" t="s">
        <v>15828</v>
      </c>
      <c r="D989" t="s">
        <v>16562</v>
      </c>
      <c r="E989" t="s">
        <v>4072</v>
      </c>
    </row>
    <row r="990" spans="1:5">
      <c r="A990" t="s">
        <v>4074</v>
      </c>
      <c r="B990" t="s">
        <v>24</v>
      </c>
      <c r="C990" t="s">
        <v>15838</v>
      </c>
      <c r="D990" t="s">
        <v>16563</v>
      </c>
      <c r="E990" t="s">
        <v>4077</v>
      </c>
    </row>
    <row r="991" spans="1:5">
      <c r="A991" t="s">
        <v>4079</v>
      </c>
      <c r="B991" t="s">
        <v>24</v>
      </c>
      <c r="C991" t="s">
        <v>15838</v>
      </c>
      <c r="D991" t="s">
        <v>16564</v>
      </c>
      <c r="E991" t="s">
        <v>4080</v>
      </c>
    </row>
    <row r="992" spans="1:5">
      <c r="A992" t="s">
        <v>4082</v>
      </c>
      <c r="B992" t="s">
        <v>3427</v>
      </c>
      <c r="C992" t="s">
        <v>15785</v>
      </c>
      <c r="D992" t="s">
        <v>16565</v>
      </c>
      <c r="E992" t="s">
        <v>4084</v>
      </c>
    </row>
    <row r="993" spans="1:5">
      <c r="A993" t="s">
        <v>4086</v>
      </c>
      <c r="B993" t="s">
        <v>69</v>
      </c>
      <c r="C993" t="s">
        <v>583</v>
      </c>
      <c r="D993" t="s">
        <v>16566</v>
      </c>
      <c r="E993" t="s">
        <v>4088</v>
      </c>
    </row>
    <row r="994" spans="1:5">
      <c r="A994" t="s">
        <v>4090</v>
      </c>
      <c r="B994" t="s">
        <v>96</v>
      </c>
      <c r="C994" t="s">
        <v>594</v>
      </c>
      <c r="D994" t="s">
        <v>16567</v>
      </c>
      <c r="E994" t="s">
        <v>4092</v>
      </c>
    </row>
    <row r="995" spans="1:5">
      <c r="A995" t="s">
        <v>4094</v>
      </c>
      <c r="B995" t="s">
        <v>19</v>
      </c>
      <c r="C995" t="s">
        <v>522</v>
      </c>
      <c r="D995" t="s">
        <v>16568</v>
      </c>
      <c r="E995" t="s">
        <v>4095</v>
      </c>
    </row>
    <row r="996" spans="1:5">
      <c r="A996" t="s">
        <v>4097</v>
      </c>
      <c r="B996" t="s">
        <v>42</v>
      </c>
      <c r="C996" t="s">
        <v>15795</v>
      </c>
      <c r="D996" t="s">
        <v>16569</v>
      </c>
      <c r="E996" t="s">
        <v>4098</v>
      </c>
    </row>
    <row r="997" spans="1:5">
      <c r="A997" t="s">
        <v>4100</v>
      </c>
      <c r="B997" t="s">
        <v>15996</v>
      </c>
      <c r="C997" t="s">
        <v>15785</v>
      </c>
      <c r="D997" t="s">
        <v>16570</v>
      </c>
      <c r="E997" t="s">
        <v>4102</v>
      </c>
    </row>
    <row r="998" spans="1:5">
      <c r="A998" t="s">
        <v>4104</v>
      </c>
      <c r="B998" t="s">
        <v>96</v>
      </c>
      <c r="C998" t="s">
        <v>594</v>
      </c>
      <c r="D998" t="s">
        <v>16571</v>
      </c>
      <c r="E998" t="s">
        <v>4106</v>
      </c>
    </row>
    <row r="999" spans="1:5">
      <c r="A999" t="s">
        <v>4108</v>
      </c>
      <c r="B999" t="s">
        <v>69</v>
      </c>
      <c r="C999" t="s">
        <v>583</v>
      </c>
      <c r="D999" t="s">
        <v>16566</v>
      </c>
      <c r="E999" t="s">
        <v>4110</v>
      </c>
    </row>
    <row r="1000" spans="1:5">
      <c r="A1000" t="s">
        <v>4112</v>
      </c>
      <c r="B1000" t="s">
        <v>15</v>
      </c>
      <c r="C1000" t="s">
        <v>15787</v>
      </c>
      <c r="D1000" t="s">
        <v>16572</v>
      </c>
      <c r="E1000" t="s">
        <v>4114</v>
      </c>
    </row>
    <row r="1001" spans="1:5">
      <c r="A1001" t="s">
        <v>4116</v>
      </c>
      <c r="B1001" t="s">
        <v>69</v>
      </c>
      <c r="C1001" t="s">
        <v>15790</v>
      </c>
      <c r="D1001" t="s">
        <v>16573</v>
      </c>
      <c r="E1001" t="s">
        <v>4119</v>
      </c>
    </row>
    <row r="1002" spans="1:5">
      <c r="A1002" t="s">
        <v>4121</v>
      </c>
      <c r="B1002" t="s">
        <v>19</v>
      </c>
      <c r="C1002" t="s">
        <v>4689</v>
      </c>
      <c r="D1002" t="s">
        <v>16574</v>
      </c>
      <c r="E1002" t="s">
        <v>4123</v>
      </c>
    </row>
    <row r="1003" spans="1:5">
      <c r="A1003" t="s">
        <v>4125</v>
      </c>
      <c r="B1003" t="s">
        <v>47</v>
      </c>
      <c r="C1003" t="s">
        <v>15797</v>
      </c>
      <c r="D1003" t="s">
        <v>16575</v>
      </c>
      <c r="E1003" t="s">
        <v>4127</v>
      </c>
    </row>
    <row r="1004" spans="1:5">
      <c r="A1004" t="s">
        <v>4129</v>
      </c>
      <c r="B1004" t="s">
        <v>61</v>
      </c>
      <c r="C1004" t="s">
        <v>4689</v>
      </c>
      <c r="D1004" t="s">
        <v>16576</v>
      </c>
      <c r="E1004" t="s">
        <v>4131</v>
      </c>
    </row>
    <row r="1005" spans="1:5">
      <c r="A1005" t="s">
        <v>4133</v>
      </c>
      <c r="B1005" t="s">
        <v>61</v>
      </c>
      <c r="C1005" t="s">
        <v>4689</v>
      </c>
      <c r="D1005" t="s">
        <v>16576</v>
      </c>
      <c r="E1005" t="s">
        <v>4136</v>
      </c>
    </row>
    <row r="1006" spans="1:5">
      <c r="A1006" t="s">
        <v>4138</v>
      </c>
      <c r="B1006" t="s">
        <v>61</v>
      </c>
      <c r="C1006" t="s">
        <v>4689</v>
      </c>
      <c r="D1006" t="s">
        <v>16576</v>
      </c>
      <c r="E1006" t="s">
        <v>4140</v>
      </c>
    </row>
    <row r="1007" spans="1:5">
      <c r="A1007" t="s">
        <v>4142</v>
      </c>
      <c r="B1007" t="s">
        <v>61</v>
      </c>
      <c r="C1007" t="s">
        <v>4689</v>
      </c>
      <c r="D1007" t="s">
        <v>16576</v>
      </c>
      <c r="E1007" t="s">
        <v>4144</v>
      </c>
    </row>
    <row r="1008" spans="1:5">
      <c r="A1008" t="s">
        <v>4146</v>
      </c>
      <c r="B1008" t="s">
        <v>61</v>
      </c>
      <c r="C1008" t="s">
        <v>4689</v>
      </c>
      <c r="D1008" t="s">
        <v>16577</v>
      </c>
      <c r="E1008" t="s">
        <v>4149</v>
      </c>
    </row>
    <row r="1009" spans="1:5">
      <c r="A1009" t="s">
        <v>4151</v>
      </c>
      <c r="B1009" t="s">
        <v>65</v>
      </c>
      <c r="C1009" t="s">
        <v>15795</v>
      </c>
      <c r="D1009" t="s">
        <v>16578</v>
      </c>
      <c r="E1009" t="s">
        <v>4153</v>
      </c>
    </row>
    <row r="1010" spans="1:5">
      <c r="A1010" t="s">
        <v>4155</v>
      </c>
      <c r="B1010" t="s">
        <v>61</v>
      </c>
      <c r="C1010" t="s">
        <v>4689</v>
      </c>
      <c r="D1010" t="s">
        <v>16579</v>
      </c>
      <c r="E1010" t="s">
        <v>4156</v>
      </c>
    </row>
    <row r="1011" spans="1:5">
      <c r="A1011" t="s">
        <v>4158</v>
      </c>
      <c r="B1011" t="s">
        <v>19</v>
      </c>
      <c r="C1011" t="s">
        <v>522</v>
      </c>
      <c r="D1011" t="s">
        <v>16580</v>
      </c>
      <c r="E1011" t="s">
        <v>4160</v>
      </c>
    </row>
    <row r="1012" spans="1:5">
      <c r="A1012" t="s">
        <v>4162</v>
      </c>
      <c r="B1012" t="s">
        <v>1532</v>
      </c>
      <c r="C1012" t="s">
        <v>583</v>
      </c>
      <c r="D1012" t="s">
        <v>16111</v>
      </c>
      <c r="E1012" t="s">
        <v>4165</v>
      </c>
    </row>
    <row r="1013" spans="1:5">
      <c r="A1013" t="s">
        <v>4167</v>
      </c>
      <c r="B1013" t="s">
        <v>19</v>
      </c>
      <c r="C1013" t="s">
        <v>522</v>
      </c>
      <c r="D1013" t="s">
        <v>16581</v>
      </c>
      <c r="E1013" t="s">
        <v>4170</v>
      </c>
    </row>
    <row r="1014" spans="1:5">
      <c r="A1014" t="s">
        <v>4172</v>
      </c>
      <c r="B1014" t="s">
        <v>816</v>
      </c>
      <c r="C1014" t="s">
        <v>15960</v>
      </c>
      <c r="D1014" t="s">
        <v>16582</v>
      </c>
      <c r="E1014" t="s">
        <v>4175</v>
      </c>
    </row>
    <row r="1015" spans="1:5">
      <c r="A1015" t="s">
        <v>4177</v>
      </c>
      <c r="B1015" t="s">
        <v>811</v>
      </c>
      <c r="C1015" t="s">
        <v>15960</v>
      </c>
      <c r="D1015" t="s">
        <v>16583</v>
      </c>
      <c r="E1015" t="s">
        <v>4181</v>
      </c>
    </row>
    <row r="1016" spans="1:5">
      <c r="A1016" t="s">
        <v>4183</v>
      </c>
      <c r="B1016" t="s">
        <v>114</v>
      </c>
      <c r="C1016" t="s">
        <v>15787</v>
      </c>
      <c r="D1016" t="s">
        <v>16584</v>
      </c>
      <c r="E1016" t="s">
        <v>4184</v>
      </c>
    </row>
    <row r="1017" spans="1:5">
      <c r="A1017" t="s">
        <v>4186</v>
      </c>
      <c r="B1017" t="s">
        <v>19</v>
      </c>
      <c r="C1017" t="s">
        <v>522</v>
      </c>
      <c r="D1017" t="s">
        <v>16585</v>
      </c>
      <c r="E1017" t="s">
        <v>4188</v>
      </c>
    </row>
    <row r="1018" spans="1:5">
      <c r="A1018" t="s">
        <v>4195</v>
      </c>
      <c r="B1018" t="s">
        <v>816</v>
      </c>
      <c r="C1018" t="s">
        <v>15960</v>
      </c>
      <c r="D1018" t="s">
        <v>16586</v>
      </c>
      <c r="E1018" t="s">
        <v>4197</v>
      </c>
    </row>
    <row r="1019" spans="1:5">
      <c r="A1019" t="s">
        <v>4199</v>
      </c>
      <c r="B1019" t="s">
        <v>15996</v>
      </c>
      <c r="C1019" t="s">
        <v>15785</v>
      </c>
      <c r="D1019" t="s">
        <v>16587</v>
      </c>
      <c r="E1019" t="s">
        <v>4201</v>
      </c>
    </row>
    <row r="1020" spans="1:5">
      <c r="A1020" t="s">
        <v>4203</v>
      </c>
      <c r="B1020" t="s">
        <v>61</v>
      </c>
      <c r="C1020" t="s">
        <v>4689</v>
      </c>
      <c r="D1020" t="s">
        <v>16588</v>
      </c>
      <c r="E1020" t="s">
        <v>4204</v>
      </c>
    </row>
    <row r="1021" spans="1:5">
      <c r="A1021" t="s">
        <v>4206</v>
      </c>
      <c r="B1021" t="s">
        <v>15996</v>
      </c>
      <c r="C1021" t="s">
        <v>15785</v>
      </c>
      <c r="D1021" t="s">
        <v>16587</v>
      </c>
      <c r="E1021" t="s">
        <v>4201</v>
      </c>
    </row>
    <row r="1022" spans="1:5">
      <c r="A1022" t="s">
        <v>4209</v>
      </c>
      <c r="B1022" t="s">
        <v>61</v>
      </c>
      <c r="C1022" t="s">
        <v>4689</v>
      </c>
      <c r="D1022" t="s">
        <v>16589</v>
      </c>
      <c r="E1022" t="s">
        <v>4210</v>
      </c>
    </row>
    <row r="1023" spans="1:5">
      <c r="A1023" t="s">
        <v>4212</v>
      </c>
      <c r="B1023" t="s">
        <v>331</v>
      </c>
      <c r="C1023" t="s">
        <v>15790</v>
      </c>
      <c r="D1023" t="s">
        <v>16590</v>
      </c>
      <c r="E1023" t="s">
        <v>4214</v>
      </c>
    </row>
    <row r="1024" spans="1:5">
      <c r="A1024" t="s">
        <v>4216</v>
      </c>
      <c r="B1024" t="s">
        <v>114</v>
      </c>
      <c r="C1024" t="s">
        <v>15811</v>
      </c>
      <c r="D1024" t="s">
        <v>16591</v>
      </c>
      <c r="E1024" t="s">
        <v>4218</v>
      </c>
    </row>
    <row r="1025" spans="1:5">
      <c r="A1025" t="s">
        <v>4220</v>
      </c>
      <c r="B1025" t="s">
        <v>19</v>
      </c>
      <c r="C1025" t="s">
        <v>522</v>
      </c>
      <c r="D1025" t="s">
        <v>16592</v>
      </c>
      <c r="E1025" t="s">
        <v>4223</v>
      </c>
    </row>
    <row r="1026" spans="1:5">
      <c r="A1026" t="s">
        <v>4225</v>
      </c>
      <c r="B1026" t="s">
        <v>24</v>
      </c>
      <c r="C1026" t="s">
        <v>15800</v>
      </c>
      <c r="D1026" t="s">
        <v>16593</v>
      </c>
      <c r="E1026" t="s">
        <v>4227</v>
      </c>
    </row>
    <row r="1027" spans="1:5">
      <c r="A1027" t="s">
        <v>4229</v>
      </c>
      <c r="B1027" t="s">
        <v>37</v>
      </c>
      <c r="C1027" t="s">
        <v>15797</v>
      </c>
      <c r="D1027" t="s">
        <v>16594</v>
      </c>
      <c r="E1027" t="s">
        <v>4230</v>
      </c>
    </row>
    <row r="1028" spans="1:5">
      <c r="A1028" t="s">
        <v>4232</v>
      </c>
      <c r="B1028" t="s">
        <v>32</v>
      </c>
      <c r="C1028" t="s">
        <v>171</v>
      </c>
      <c r="D1028" t="s">
        <v>16595</v>
      </c>
      <c r="E1028" t="s">
        <v>4233</v>
      </c>
    </row>
    <row r="1029" spans="1:5">
      <c r="A1029" t="s">
        <v>4235</v>
      </c>
      <c r="B1029" t="s">
        <v>15</v>
      </c>
      <c r="C1029" t="s">
        <v>15800</v>
      </c>
      <c r="D1029" t="s">
        <v>16596</v>
      </c>
      <c r="E1029" t="s">
        <v>4237</v>
      </c>
    </row>
    <row r="1030" spans="1:5">
      <c r="A1030" t="s">
        <v>4239</v>
      </c>
      <c r="B1030" t="s">
        <v>65</v>
      </c>
      <c r="C1030" t="s">
        <v>15795</v>
      </c>
      <c r="D1030" t="s">
        <v>16597</v>
      </c>
      <c r="E1030" t="s">
        <v>4240</v>
      </c>
    </row>
    <row r="1031" spans="1:5">
      <c r="A1031" t="s">
        <v>4251</v>
      </c>
      <c r="B1031" t="s">
        <v>345</v>
      </c>
      <c r="C1031" t="s">
        <v>15785</v>
      </c>
      <c r="D1031" t="s">
        <v>16598</v>
      </c>
      <c r="E1031" t="s">
        <v>4254</v>
      </c>
    </row>
    <row r="1032" spans="1:5">
      <c r="A1032" t="s">
        <v>4260</v>
      </c>
      <c r="B1032" t="s">
        <v>61</v>
      </c>
      <c r="C1032" t="s">
        <v>4689</v>
      </c>
      <c r="D1032" t="s">
        <v>16553</v>
      </c>
      <c r="E1032" t="s">
        <v>4263</v>
      </c>
    </row>
    <row r="1033" spans="1:5">
      <c r="A1033" t="s">
        <v>4265</v>
      </c>
      <c r="B1033" t="s">
        <v>61</v>
      </c>
      <c r="C1033" t="s">
        <v>4689</v>
      </c>
      <c r="D1033" t="s">
        <v>16554</v>
      </c>
      <c r="E1033" t="s">
        <v>4267</v>
      </c>
    </row>
    <row r="1034" spans="1:5">
      <c r="A1034" t="s">
        <v>4269</v>
      </c>
      <c r="B1034" t="s">
        <v>32</v>
      </c>
      <c r="C1034" t="s">
        <v>171</v>
      </c>
      <c r="D1034" t="s">
        <v>16555</v>
      </c>
      <c r="E1034" t="s">
        <v>4271</v>
      </c>
    </row>
    <row r="1035" spans="1:5">
      <c r="A1035" t="s">
        <v>4273</v>
      </c>
      <c r="B1035" t="s">
        <v>1532</v>
      </c>
      <c r="C1035" t="s">
        <v>583</v>
      </c>
      <c r="D1035" t="s">
        <v>16599</v>
      </c>
      <c r="E1035" t="s">
        <v>4276</v>
      </c>
    </row>
    <row r="1036" spans="1:5">
      <c r="A1036" t="s">
        <v>4278</v>
      </c>
      <c r="B1036" t="s">
        <v>16049</v>
      </c>
      <c r="C1036" t="s">
        <v>15785</v>
      </c>
      <c r="D1036" t="s">
        <v>16600</v>
      </c>
      <c r="E1036" t="s">
        <v>4281</v>
      </c>
    </row>
    <row r="1037" spans="1:5">
      <c r="A1037" t="s">
        <v>4283</v>
      </c>
      <c r="B1037" t="s">
        <v>61</v>
      </c>
      <c r="C1037" t="s">
        <v>4689</v>
      </c>
      <c r="D1037" t="s">
        <v>16601</v>
      </c>
      <c r="E1037" t="s">
        <v>4284</v>
      </c>
    </row>
    <row r="1038" spans="1:5">
      <c r="A1038" t="s">
        <v>4286</v>
      </c>
      <c r="B1038" t="s">
        <v>61</v>
      </c>
      <c r="C1038" t="s">
        <v>4689</v>
      </c>
      <c r="D1038" t="s">
        <v>16602</v>
      </c>
      <c r="E1038" t="s">
        <v>4288</v>
      </c>
    </row>
    <row r="1039" spans="1:5">
      <c r="A1039" t="s">
        <v>4290</v>
      </c>
      <c r="B1039" t="s">
        <v>131</v>
      </c>
      <c r="C1039" t="s">
        <v>176</v>
      </c>
      <c r="D1039" t="s">
        <v>16603</v>
      </c>
      <c r="E1039" t="s">
        <v>4292</v>
      </c>
    </row>
    <row r="1040" spans="1:5">
      <c r="A1040" t="s">
        <v>4294</v>
      </c>
      <c r="B1040" t="s">
        <v>114</v>
      </c>
      <c r="C1040" t="s">
        <v>15811</v>
      </c>
      <c r="D1040" t="s">
        <v>16604</v>
      </c>
      <c r="E1040" t="s">
        <v>4295</v>
      </c>
    </row>
    <row r="1041" spans="1:5">
      <c r="A1041" t="s">
        <v>4297</v>
      </c>
      <c r="B1041" t="s">
        <v>96</v>
      </c>
      <c r="C1041" t="s">
        <v>15838</v>
      </c>
      <c r="D1041" t="s">
        <v>16605</v>
      </c>
      <c r="E1041" t="s">
        <v>4299</v>
      </c>
    </row>
    <row r="1042" spans="1:5">
      <c r="A1042" t="s">
        <v>4301</v>
      </c>
      <c r="B1042" t="s">
        <v>4302</v>
      </c>
      <c r="C1042" t="s">
        <v>15790</v>
      </c>
      <c r="D1042" t="s">
        <v>16606</v>
      </c>
      <c r="E1042" t="s">
        <v>4303</v>
      </c>
    </row>
    <row r="1043" spans="1:5">
      <c r="A1043" t="s">
        <v>4305</v>
      </c>
      <c r="B1043" t="s">
        <v>272</v>
      </c>
      <c r="C1043" t="s">
        <v>15838</v>
      </c>
      <c r="D1043" t="s">
        <v>16607</v>
      </c>
      <c r="E1043" t="s">
        <v>4307</v>
      </c>
    </row>
    <row r="1044" spans="1:5">
      <c r="A1044" t="s">
        <v>4319</v>
      </c>
      <c r="B1044" t="s">
        <v>131</v>
      </c>
      <c r="C1044" t="s">
        <v>176</v>
      </c>
      <c r="D1044" t="s">
        <v>16254</v>
      </c>
      <c r="E1044" t="s">
        <v>4321</v>
      </c>
    </row>
    <row r="1045" spans="1:5">
      <c r="A1045" t="s">
        <v>4323</v>
      </c>
      <c r="B1045" t="s">
        <v>114</v>
      </c>
      <c r="C1045" t="s">
        <v>15811</v>
      </c>
      <c r="D1045" t="s">
        <v>16608</v>
      </c>
      <c r="E1045" t="s">
        <v>4324</v>
      </c>
    </row>
    <row r="1046" spans="1:5">
      <c r="A1046" t="s">
        <v>4326</v>
      </c>
      <c r="B1046" t="s">
        <v>96</v>
      </c>
      <c r="C1046" t="s">
        <v>15838</v>
      </c>
      <c r="D1046" t="s">
        <v>16609</v>
      </c>
      <c r="E1046" t="s">
        <v>4328</v>
      </c>
    </row>
    <row r="1047" spans="1:5">
      <c r="A1047" t="s">
        <v>4330</v>
      </c>
      <c r="B1047" t="s">
        <v>4302</v>
      </c>
      <c r="C1047" t="s">
        <v>15790</v>
      </c>
      <c r="D1047" t="s">
        <v>16610</v>
      </c>
      <c r="E1047" t="s">
        <v>4331</v>
      </c>
    </row>
    <row r="1048" spans="1:5">
      <c r="A1048" t="s">
        <v>4333</v>
      </c>
      <c r="B1048" t="s">
        <v>272</v>
      </c>
      <c r="C1048" t="s">
        <v>15838</v>
      </c>
      <c r="D1048" t="s">
        <v>16611</v>
      </c>
      <c r="E1048" t="s">
        <v>4335</v>
      </c>
    </row>
    <row r="1049" spans="1:5">
      <c r="A1049" t="s">
        <v>4345</v>
      </c>
      <c r="B1049" t="s">
        <v>131</v>
      </c>
      <c r="C1049" t="s">
        <v>176</v>
      </c>
      <c r="D1049" t="s">
        <v>16612</v>
      </c>
      <c r="E1049" t="s">
        <v>4348</v>
      </c>
    </row>
    <row r="1050" spans="1:5">
      <c r="A1050" t="s">
        <v>4350</v>
      </c>
      <c r="B1050" t="s">
        <v>114</v>
      </c>
      <c r="C1050" t="s">
        <v>15811</v>
      </c>
      <c r="D1050" t="s">
        <v>16613</v>
      </c>
      <c r="E1050" t="s">
        <v>4351</v>
      </c>
    </row>
    <row r="1051" spans="1:5">
      <c r="A1051" t="s">
        <v>4353</v>
      </c>
      <c r="B1051" t="s">
        <v>96</v>
      </c>
      <c r="C1051" t="s">
        <v>594</v>
      </c>
      <c r="D1051" t="s">
        <v>16614</v>
      </c>
      <c r="E1051" t="s">
        <v>4355</v>
      </c>
    </row>
    <row r="1052" spans="1:5">
      <c r="A1052" t="s">
        <v>4357</v>
      </c>
      <c r="B1052" t="s">
        <v>4302</v>
      </c>
      <c r="C1052" t="s">
        <v>15790</v>
      </c>
      <c r="D1052" t="s">
        <v>16610</v>
      </c>
      <c r="E1052" t="s">
        <v>4358</v>
      </c>
    </row>
    <row r="1053" spans="1:5">
      <c r="A1053" t="s">
        <v>4360</v>
      </c>
      <c r="B1053" t="s">
        <v>272</v>
      </c>
      <c r="C1053" t="s">
        <v>15838</v>
      </c>
      <c r="D1053" t="s">
        <v>16615</v>
      </c>
      <c r="E1053" t="s">
        <v>4362</v>
      </c>
    </row>
    <row r="1054" spans="1:5">
      <c r="A1054" t="s">
        <v>4372</v>
      </c>
      <c r="B1054" t="s">
        <v>37</v>
      </c>
      <c r="C1054" t="s">
        <v>15797</v>
      </c>
      <c r="D1054" t="s">
        <v>16616</v>
      </c>
      <c r="E1054" t="s">
        <v>4375</v>
      </c>
    </row>
    <row r="1055" spans="1:5">
      <c r="A1055" t="s">
        <v>4377</v>
      </c>
      <c r="B1055" t="s">
        <v>19</v>
      </c>
      <c r="C1055" t="s">
        <v>522</v>
      </c>
      <c r="D1055" t="s">
        <v>15840</v>
      </c>
      <c r="E1055" t="s">
        <v>4379</v>
      </c>
    </row>
    <row r="1056" spans="1:5">
      <c r="A1056" t="s">
        <v>4381</v>
      </c>
      <c r="B1056" t="s">
        <v>272</v>
      </c>
      <c r="C1056" t="s">
        <v>15828</v>
      </c>
      <c r="D1056" t="s">
        <v>16617</v>
      </c>
      <c r="E1056" t="s">
        <v>4383</v>
      </c>
    </row>
    <row r="1057" spans="1:5">
      <c r="A1057" t="s">
        <v>4388</v>
      </c>
      <c r="B1057" t="s">
        <v>42</v>
      </c>
      <c r="C1057" t="s">
        <v>15795</v>
      </c>
      <c r="D1057" t="s">
        <v>16038</v>
      </c>
      <c r="E1057" t="s">
        <v>1216</v>
      </c>
    </row>
    <row r="1058" spans="1:5">
      <c r="A1058" t="s">
        <v>4390</v>
      </c>
      <c r="B1058" t="s">
        <v>15</v>
      </c>
      <c r="C1058" t="s">
        <v>15787</v>
      </c>
      <c r="D1058" t="s">
        <v>16043</v>
      </c>
      <c r="E1058" t="s">
        <v>4391</v>
      </c>
    </row>
    <row r="1059" spans="1:5">
      <c r="A1059" t="s">
        <v>4393</v>
      </c>
      <c r="B1059" t="s">
        <v>42</v>
      </c>
      <c r="C1059" t="s">
        <v>15795</v>
      </c>
      <c r="D1059" t="s">
        <v>16038</v>
      </c>
      <c r="E1059" t="s">
        <v>1216</v>
      </c>
    </row>
    <row r="1060" spans="1:5">
      <c r="A1060" t="s">
        <v>4396</v>
      </c>
      <c r="B1060" t="s">
        <v>47</v>
      </c>
      <c r="C1060" t="s">
        <v>15797</v>
      </c>
      <c r="D1060" t="s">
        <v>16618</v>
      </c>
      <c r="E1060" t="s">
        <v>4398</v>
      </c>
    </row>
    <row r="1061" spans="1:5">
      <c r="A1061" t="s">
        <v>4400</v>
      </c>
      <c r="B1061" t="s">
        <v>32</v>
      </c>
      <c r="C1061" t="s">
        <v>171</v>
      </c>
      <c r="D1061" t="s">
        <v>16619</v>
      </c>
      <c r="E1061" t="s">
        <v>4402</v>
      </c>
    </row>
    <row r="1062" spans="1:5">
      <c r="A1062" t="s">
        <v>4404</v>
      </c>
      <c r="B1062" t="s">
        <v>121</v>
      </c>
      <c r="C1062" t="s">
        <v>15787</v>
      </c>
      <c r="D1062" t="s">
        <v>16620</v>
      </c>
      <c r="E1062" t="s">
        <v>4405</v>
      </c>
    </row>
    <row r="1063" spans="1:5">
      <c r="A1063" t="s">
        <v>4407</v>
      </c>
      <c r="B1063" t="s">
        <v>32</v>
      </c>
      <c r="C1063" t="s">
        <v>171</v>
      </c>
      <c r="D1063" t="s">
        <v>16621</v>
      </c>
      <c r="E1063" t="s">
        <v>4408</v>
      </c>
    </row>
    <row r="1064" spans="1:5">
      <c r="A1064" t="s">
        <v>4410</v>
      </c>
      <c r="B1064" t="s">
        <v>32</v>
      </c>
      <c r="C1064" t="s">
        <v>171</v>
      </c>
      <c r="D1064" t="s">
        <v>16621</v>
      </c>
      <c r="E1064" t="s">
        <v>4412</v>
      </c>
    </row>
    <row r="1065" spans="1:5">
      <c r="A1065" t="s">
        <v>4414</v>
      </c>
      <c r="B1065" t="s">
        <v>272</v>
      </c>
      <c r="C1065" t="s">
        <v>15828</v>
      </c>
      <c r="D1065" t="s">
        <v>16622</v>
      </c>
      <c r="E1065" t="s">
        <v>4417</v>
      </c>
    </row>
    <row r="1066" spans="1:5">
      <c r="A1066" t="s">
        <v>4419</v>
      </c>
      <c r="B1066" t="s">
        <v>96</v>
      </c>
      <c r="C1066" t="s">
        <v>594</v>
      </c>
      <c r="D1066" t="s">
        <v>16623</v>
      </c>
      <c r="E1066" t="s">
        <v>4421</v>
      </c>
    </row>
    <row r="1067" spans="1:5">
      <c r="A1067" t="s">
        <v>4423</v>
      </c>
      <c r="B1067" t="s">
        <v>65</v>
      </c>
      <c r="C1067" t="s">
        <v>15795</v>
      </c>
      <c r="D1067" t="s">
        <v>16624</v>
      </c>
      <c r="E1067" t="s">
        <v>4425</v>
      </c>
    </row>
    <row r="1068" spans="1:5">
      <c r="A1068" t="s">
        <v>4427</v>
      </c>
      <c r="B1068" t="s">
        <v>345</v>
      </c>
      <c r="C1068" t="s">
        <v>15785</v>
      </c>
      <c r="D1068" t="s">
        <v>16625</v>
      </c>
      <c r="E1068" t="s">
        <v>4430</v>
      </c>
    </row>
    <row r="1069" spans="1:5">
      <c r="A1069" t="s">
        <v>4432</v>
      </c>
      <c r="B1069" t="s">
        <v>131</v>
      </c>
      <c r="C1069" t="s">
        <v>4689</v>
      </c>
      <c r="D1069" t="s">
        <v>16626</v>
      </c>
      <c r="E1069" t="s">
        <v>4434</v>
      </c>
    </row>
    <row r="1070" spans="1:5">
      <c r="A1070" t="s">
        <v>4436</v>
      </c>
      <c r="B1070" t="s">
        <v>811</v>
      </c>
      <c r="C1070" t="s">
        <v>15838</v>
      </c>
      <c r="D1070" t="s">
        <v>16627</v>
      </c>
      <c r="E1070" t="s">
        <v>4438</v>
      </c>
    </row>
    <row r="1071" spans="1:5">
      <c r="A1071" t="s">
        <v>4440</v>
      </c>
      <c r="B1071" t="s">
        <v>811</v>
      </c>
      <c r="C1071" t="s">
        <v>15800</v>
      </c>
      <c r="D1071" t="s">
        <v>16628</v>
      </c>
      <c r="E1071" t="s">
        <v>4442</v>
      </c>
    </row>
    <row r="1072" spans="1:5">
      <c r="A1072" t="s">
        <v>4444</v>
      </c>
      <c r="B1072" t="s">
        <v>114</v>
      </c>
      <c r="C1072" t="s">
        <v>15811</v>
      </c>
      <c r="D1072" t="s">
        <v>16629</v>
      </c>
      <c r="E1072" t="s">
        <v>4447</v>
      </c>
    </row>
    <row r="1073" spans="1:5">
      <c r="A1073" t="s">
        <v>4449</v>
      </c>
      <c r="B1073" t="s">
        <v>19</v>
      </c>
      <c r="C1073" t="s">
        <v>522</v>
      </c>
      <c r="D1073" t="s">
        <v>16630</v>
      </c>
      <c r="E1073" t="s">
        <v>4451</v>
      </c>
    </row>
    <row r="1074" spans="1:5">
      <c r="A1074" t="s">
        <v>4453</v>
      </c>
      <c r="B1074" t="s">
        <v>96</v>
      </c>
      <c r="C1074" t="s">
        <v>15787</v>
      </c>
      <c r="D1074" t="s">
        <v>16631</v>
      </c>
      <c r="E1074" t="s">
        <v>4454</v>
      </c>
    </row>
    <row r="1075" spans="1:5">
      <c r="A1075" t="s">
        <v>4456</v>
      </c>
      <c r="B1075" t="s">
        <v>114</v>
      </c>
      <c r="C1075" t="s">
        <v>594</v>
      </c>
      <c r="D1075" t="s">
        <v>16632</v>
      </c>
      <c r="E1075" t="s">
        <v>4458</v>
      </c>
    </row>
    <row r="1076" spans="1:5">
      <c r="A1076" t="s">
        <v>4460</v>
      </c>
      <c r="B1076" t="s">
        <v>114</v>
      </c>
      <c r="C1076" t="s">
        <v>15787</v>
      </c>
      <c r="D1076" t="s">
        <v>16633</v>
      </c>
      <c r="E1076" t="s">
        <v>4461</v>
      </c>
    </row>
    <row r="1077" spans="1:5">
      <c r="A1077" t="s">
        <v>4463</v>
      </c>
      <c r="B1077" t="s">
        <v>24</v>
      </c>
      <c r="C1077" t="s">
        <v>15838</v>
      </c>
      <c r="D1077" t="s">
        <v>16634</v>
      </c>
      <c r="E1077" t="s">
        <v>4464</v>
      </c>
    </row>
    <row r="1078" spans="1:5">
      <c r="A1078" t="s">
        <v>4466</v>
      </c>
      <c r="B1078" t="s">
        <v>61</v>
      </c>
      <c r="C1078" t="s">
        <v>4689</v>
      </c>
      <c r="D1078" t="s">
        <v>16635</v>
      </c>
      <c r="E1078" t="s">
        <v>4468</v>
      </c>
    </row>
    <row r="1079" spans="1:5">
      <c r="A1079" t="s">
        <v>4470</v>
      </c>
      <c r="B1079" t="s">
        <v>61</v>
      </c>
      <c r="C1079" t="s">
        <v>4689</v>
      </c>
      <c r="D1079" t="s">
        <v>16554</v>
      </c>
      <c r="E1079" t="s">
        <v>4472</v>
      </c>
    </row>
    <row r="1080" spans="1:5">
      <c r="A1080" t="s">
        <v>4474</v>
      </c>
      <c r="B1080" t="s">
        <v>32</v>
      </c>
      <c r="C1080" t="s">
        <v>171</v>
      </c>
      <c r="D1080" t="s">
        <v>16636</v>
      </c>
      <c r="E1080" t="s">
        <v>4476</v>
      </c>
    </row>
    <row r="1081" spans="1:5">
      <c r="A1081" t="s">
        <v>4478</v>
      </c>
      <c r="B1081" t="s">
        <v>32</v>
      </c>
      <c r="C1081" t="s">
        <v>171</v>
      </c>
      <c r="D1081" t="s">
        <v>16637</v>
      </c>
      <c r="E1081" t="s">
        <v>4480</v>
      </c>
    </row>
    <row r="1082" spans="1:5">
      <c r="A1082" t="s">
        <v>4482</v>
      </c>
      <c r="B1082" t="s">
        <v>811</v>
      </c>
      <c r="C1082" t="s">
        <v>15838</v>
      </c>
      <c r="D1082" t="s">
        <v>16638</v>
      </c>
      <c r="E1082" t="s">
        <v>4485</v>
      </c>
    </row>
    <row r="1083" spans="1:5">
      <c r="A1083" t="s">
        <v>4487</v>
      </c>
      <c r="B1083" t="s">
        <v>811</v>
      </c>
      <c r="C1083" t="s">
        <v>15800</v>
      </c>
      <c r="D1083" t="s">
        <v>16639</v>
      </c>
      <c r="E1083" t="s">
        <v>4489</v>
      </c>
    </row>
    <row r="1084" spans="1:5">
      <c r="A1084" t="s">
        <v>4491</v>
      </c>
      <c r="B1084" t="s">
        <v>19</v>
      </c>
      <c r="C1084" t="s">
        <v>4689</v>
      </c>
      <c r="D1084" t="s">
        <v>16640</v>
      </c>
      <c r="E1084" t="s">
        <v>4493</v>
      </c>
    </row>
    <row r="1085" spans="1:5">
      <c r="A1085" t="s">
        <v>4495</v>
      </c>
      <c r="B1085" t="s">
        <v>42</v>
      </c>
      <c r="C1085" t="s">
        <v>15795</v>
      </c>
      <c r="D1085" t="s">
        <v>15843</v>
      </c>
      <c r="E1085" t="s">
        <v>4498</v>
      </c>
    </row>
    <row r="1086" spans="1:5">
      <c r="A1086" t="s">
        <v>4500</v>
      </c>
      <c r="B1086" t="s">
        <v>131</v>
      </c>
      <c r="C1086" t="s">
        <v>176</v>
      </c>
      <c r="D1086" t="s">
        <v>16641</v>
      </c>
      <c r="E1086" t="s">
        <v>4501</v>
      </c>
    </row>
    <row r="1087" spans="1:5">
      <c r="A1087" t="s">
        <v>4506</v>
      </c>
      <c r="B1087" t="s">
        <v>96</v>
      </c>
      <c r="C1087" t="s">
        <v>594</v>
      </c>
      <c r="D1087" t="s">
        <v>16642</v>
      </c>
      <c r="E1087" t="s">
        <v>4507</v>
      </c>
    </row>
    <row r="1088" spans="1:5">
      <c r="A1088" t="s">
        <v>4509</v>
      </c>
      <c r="B1088" t="s">
        <v>96</v>
      </c>
      <c r="C1088" t="s">
        <v>594</v>
      </c>
      <c r="D1088" t="s">
        <v>16643</v>
      </c>
      <c r="E1088" t="s">
        <v>4511</v>
      </c>
    </row>
    <row r="1089" spans="1:5">
      <c r="A1089" t="s">
        <v>4513</v>
      </c>
      <c r="B1089" t="s">
        <v>32</v>
      </c>
      <c r="C1089" t="s">
        <v>171</v>
      </c>
      <c r="D1089" t="s">
        <v>16644</v>
      </c>
      <c r="E1089" t="s">
        <v>4514</v>
      </c>
    </row>
    <row r="1090" spans="1:5">
      <c r="A1090" t="s">
        <v>4516</v>
      </c>
      <c r="B1090" t="s">
        <v>47</v>
      </c>
      <c r="C1090" t="s">
        <v>15797</v>
      </c>
      <c r="D1090" t="s">
        <v>16645</v>
      </c>
      <c r="E1090" t="s">
        <v>4517</v>
      </c>
    </row>
    <row r="1091" spans="1:5">
      <c r="A1091" t="s">
        <v>4519</v>
      </c>
      <c r="B1091" t="s">
        <v>15</v>
      </c>
      <c r="C1091" t="s">
        <v>15787</v>
      </c>
      <c r="D1091" t="s">
        <v>16646</v>
      </c>
      <c r="E1091" t="s">
        <v>4521</v>
      </c>
    </row>
    <row r="1092" spans="1:5">
      <c r="A1092" t="s">
        <v>4523</v>
      </c>
      <c r="B1092" t="s">
        <v>69</v>
      </c>
      <c r="C1092" t="s">
        <v>583</v>
      </c>
      <c r="D1092" t="s">
        <v>16647</v>
      </c>
      <c r="E1092" t="s">
        <v>4524</v>
      </c>
    </row>
    <row r="1093" spans="1:5">
      <c r="A1093" t="s">
        <v>4526</v>
      </c>
      <c r="B1093" t="s">
        <v>24</v>
      </c>
      <c r="C1093" t="s">
        <v>15838</v>
      </c>
      <c r="D1093" t="s">
        <v>16252</v>
      </c>
      <c r="E1093" t="s">
        <v>4529</v>
      </c>
    </row>
    <row r="1094" spans="1:5">
      <c r="A1094" t="s">
        <v>4531</v>
      </c>
      <c r="B1094" t="s">
        <v>32</v>
      </c>
      <c r="C1094" t="s">
        <v>171</v>
      </c>
      <c r="D1094" t="s">
        <v>16648</v>
      </c>
      <c r="E1094" t="s">
        <v>4532</v>
      </c>
    </row>
    <row r="1095" spans="1:5">
      <c r="A1095" t="s">
        <v>4534</v>
      </c>
      <c r="B1095" t="s">
        <v>69</v>
      </c>
      <c r="C1095" t="s">
        <v>583</v>
      </c>
      <c r="D1095" t="s">
        <v>16649</v>
      </c>
      <c r="E1095" t="s">
        <v>4536</v>
      </c>
    </row>
    <row r="1096" spans="1:5">
      <c r="A1096" t="s">
        <v>4538</v>
      </c>
      <c r="B1096" t="s">
        <v>75</v>
      </c>
      <c r="C1096" t="s">
        <v>15787</v>
      </c>
      <c r="D1096" t="s">
        <v>16650</v>
      </c>
      <c r="E1096" t="s">
        <v>4539</v>
      </c>
    </row>
    <row r="1097" spans="1:5">
      <c r="A1097" t="s">
        <v>4541</v>
      </c>
      <c r="B1097" t="s">
        <v>42</v>
      </c>
      <c r="C1097" t="s">
        <v>15795</v>
      </c>
      <c r="D1097" t="s">
        <v>15843</v>
      </c>
      <c r="E1097" t="s">
        <v>4542</v>
      </c>
    </row>
    <row r="1098" spans="1:5">
      <c r="A1098" t="s">
        <v>4544</v>
      </c>
      <c r="B1098" t="s">
        <v>69</v>
      </c>
      <c r="C1098" t="s">
        <v>583</v>
      </c>
      <c r="D1098" t="s">
        <v>16651</v>
      </c>
      <c r="E1098" t="s">
        <v>4545</v>
      </c>
    </row>
    <row r="1099" spans="1:5">
      <c r="A1099" t="s">
        <v>4547</v>
      </c>
      <c r="B1099" t="s">
        <v>272</v>
      </c>
      <c r="C1099" t="s">
        <v>15800</v>
      </c>
      <c r="D1099" t="s">
        <v>16652</v>
      </c>
      <c r="E1099" t="s">
        <v>4549</v>
      </c>
    </row>
    <row r="1100" spans="1:5">
      <c r="A1100" t="s">
        <v>4551</v>
      </c>
      <c r="B1100" t="s">
        <v>114</v>
      </c>
      <c r="C1100" t="s">
        <v>15797</v>
      </c>
      <c r="D1100" t="s">
        <v>16653</v>
      </c>
      <c r="E1100" t="s">
        <v>4553</v>
      </c>
    </row>
    <row r="1101" spans="1:5">
      <c r="A1101" t="s">
        <v>4555</v>
      </c>
      <c r="B1101" t="s">
        <v>350</v>
      </c>
      <c r="C1101" t="s">
        <v>15790</v>
      </c>
      <c r="D1101" t="s">
        <v>16654</v>
      </c>
      <c r="E1101" t="s">
        <v>4557</v>
      </c>
    </row>
    <row r="1102" spans="1:5">
      <c r="A1102" t="s">
        <v>4559</v>
      </c>
      <c r="B1102" t="s">
        <v>816</v>
      </c>
      <c r="C1102" t="s">
        <v>15800</v>
      </c>
      <c r="D1102" t="s">
        <v>16655</v>
      </c>
      <c r="E1102" t="s">
        <v>4561</v>
      </c>
    </row>
    <row r="1103" spans="1:5">
      <c r="A1103" t="s">
        <v>4563</v>
      </c>
      <c r="B1103" t="s">
        <v>131</v>
      </c>
      <c r="C1103" t="s">
        <v>176</v>
      </c>
      <c r="D1103" t="s">
        <v>16273</v>
      </c>
      <c r="E1103" t="s">
        <v>2328</v>
      </c>
    </row>
    <row r="1104" spans="1:5">
      <c r="A1104" t="s">
        <v>4566</v>
      </c>
      <c r="B1104" t="s">
        <v>350</v>
      </c>
      <c r="C1104" t="s">
        <v>15790</v>
      </c>
      <c r="D1104" t="s">
        <v>16654</v>
      </c>
      <c r="E1104" t="s">
        <v>4557</v>
      </c>
    </row>
    <row r="1105" spans="1:5">
      <c r="A1105" t="s">
        <v>4569</v>
      </c>
      <c r="B1105" t="s">
        <v>32</v>
      </c>
      <c r="C1105" t="s">
        <v>15790</v>
      </c>
      <c r="D1105" t="s">
        <v>16656</v>
      </c>
      <c r="E1105" t="s">
        <v>4570</v>
      </c>
    </row>
    <row r="1106" spans="1:5">
      <c r="A1106" t="s">
        <v>4572</v>
      </c>
      <c r="B1106" t="s">
        <v>47</v>
      </c>
      <c r="C1106" t="s">
        <v>15797</v>
      </c>
      <c r="D1106" t="s">
        <v>15975</v>
      </c>
      <c r="E1106" t="s">
        <v>4574</v>
      </c>
    </row>
    <row r="1107" spans="1:5">
      <c r="A1107" t="s">
        <v>4576</v>
      </c>
      <c r="B1107" t="s">
        <v>114</v>
      </c>
      <c r="C1107" t="s">
        <v>15811</v>
      </c>
      <c r="D1107" t="s">
        <v>16657</v>
      </c>
      <c r="E1107" t="s">
        <v>4578</v>
      </c>
    </row>
    <row r="1108" spans="1:5">
      <c r="A1108" t="s">
        <v>4580</v>
      </c>
      <c r="B1108" t="s">
        <v>106</v>
      </c>
      <c r="C1108" t="s">
        <v>15811</v>
      </c>
      <c r="D1108" t="s">
        <v>16658</v>
      </c>
      <c r="E1108" t="s">
        <v>4583</v>
      </c>
    </row>
    <row r="1109" spans="1:5">
      <c r="A1109" t="s">
        <v>4589</v>
      </c>
      <c r="B1109" t="s">
        <v>106</v>
      </c>
      <c r="C1109" t="s">
        <v>15811</v>
      </c>
      <c r="D1109" t="s">
        <v>16659</v>
      </c>
      <c r="E1109" t="s">
        <v>4591</v>
      </c>
    </row>
    <row r="1110" spans="1:5">
      <c r="A1110" t="s">
        <v>4607</v>
      </c>
      <c r="B1110" t="s">
        <v>69</v>
      </c>
      <c r="C1110" t="s">
        <v>15790</v>
      </c>
      <c r="D1110" t="s">
        <v>16660</v>
      </c>
      <c r="E1110" t="s">
        <v>4610</v>
      </c>
    </row>
    <row r="1111" spans="1:5">
      <c r="A1111" t="s">
        <v>4617</v>
      </c>
      <c r="B1111" t="s">
        <v>19</v>
      </c>
      <c r="C1111" t="s">
        <v>522</v>
      </c>
      <c r="D1111" t="s">
        <v>16661</v>
      </c>
      <c r="E1111" t="s">
        <v>4619</v>
      </c>
    </row>
    <row r="1112" spans="1:5">
      <c r="A1112" t="s">
        <v>4625</v>
      </c>
      <c r="B1112" t="s">
        <v>1532</v>
      </c>
      <c r="C1112" t="s">
        <v>583</v>
      </c>
      <c r="D1112" t="s">
        <v>16662</v>
      </c>
      <c r="E1112" t="s">
        <v>4628</v>
      </c>
    </row>
    <row r="1113" spans="1:5">
      <c r="A1113" t="s">
        <v>4630</v>
      </c>
      <c r="B1113" t="s">
        <v>65</v>
      </c>
      <c r="C1113" t="s">
        <v>15795</v>
      </c>
      <c r="D1113" t="s">
        <v>16663</v>
      </c>
      <c r="E1113" t="s">
        <v>4633</v>
      </c>
    </row>
    <row r="1114" spans="1:5">
      <c r="A1114" t="s">
        <v>4638</v>
      </c>
      <c r="B1114" t="s">
        <v>106</v>
      </c>
      <c r="C1114" t="s">
        <v>583</v>
      </c>
      <c r="D1114" t="s">
        <v>16664</v>
      </c>
      <c r="E1114" t="s">
        <v>4639</v>
      </c>
    </row>
    <row r="1115" spans="1:5">
      <c r="A1115" t="s">
        <v>4641</v>
      </c>
      <c r="B1115" t="s">
        <v>816</v>
      </c>
      <c r="C1115" t="s">
        <v>15960</v>
      </c>
      <c r="D1115" t="s">
        <v>16665</v>
      </c>
      <c r="E1115" t="s">
        <v>4644</v>
      </c>
    </row>
    <row r="1116" spans="1:5">
      <c r="A1116" t="s">
        <v>4646</v>
      </c>
      <c r="B1116" t="s">
        <v>61</v>
      </c>
      <c r="C1116" t="s">
        <v>4689</v>
      </c>
      <c r="D1116" t="s">
        <v>16666</v>
      </c>
      <c r="E1116" t="s">
        <v>4649</v>
      </c>
    </row>
    <row r="1117" spans="1:5">
      <c r="A1117" t="s">
        <v>4651</v>
      </c>
      <c r="B1117" t="s">
        <v>114</v>
      </c>
      <c r="C1117" t="s">
        <v>15795</v>
      </c>
      <c r="D1117" t="s">
        <v>16667</v>
      </c>
      <c r="E1117" t="s">
        <v>4653</v>
      </c>
    </row>
    <row r="1118" spans="1:5">
      <c r="A1118" t="s">
        <v>4655</v>
      </c>
      <c r="B1118" t="s">
        <v>61</v>
      </c>
      <c r="C1118" t="s">
        <v>4689</v>
      </c>
      <c r="D1118" t="s">
        <v>16530</v>
      </c>
      <c r="E1118" t="s">
        <v>4656</v>
      </c>
    </row>
    <row r="1119" spans="1:5">
      <c r="A1119" t="s">
        <v>4658</v>
      </c>
      <c r="B1119" t="s">
        <v>65</v>
      </c>
      <c r="C1119" t="s">
        <v>522</v>
      </c>
      <c r="D1119" t="s">
        <v>16668</v>
      </c>
      <c r="E1119" t="s">
        <v>4659</v>
      </c>
    </row>
    <row r="1120" spans="1:5">
      <c r="A1120" t="s">
        <v>4667</v>
      </c>
      <c r="B1120" t="s">
        <v>65</v>
      </c>
      <c r="C1120" t="s">
        <v>15795</v>
      </c>
      <c r="D1120" t="s">
        <v>16669</v>
      </c>
      <c r="E1120" t="s">
        <v>4670</v>
      </c>
    </row>
    <row r="1121" spans="1:5">
      <c r="A1121" t="s">
        <v>4672</v>
      </c>
      <c r="B1121" t="s">
        <v>811</v>
      </c>
      <c r="C1121" t="s">
        <v>15960</v>
      </c>
      <c r="D1121" t="s">
        <v>16670</v>
      </c>
      <c r="E1121" t="s">
        <v>4674</v>
      </c>
    </row>
    <row r="1122" spans="1:5">
      <c r="A1122" t="s">
        <v>4676</v>
      </c>
      <c r="B1122" t="s">
        <v>65</v>
      </c>
      <c r="C1122" t="s">
        <v>15787</v>
      </c>
      <c r="D1122" t="s">
        <v>16671</v>
      </c>
      <c r="E1122" t="s">
        <v>4677</v>
      </c>
    </row>
    <row r="1123" spans="1:5">
      <c r="A1123" t="s">
        <v>4679</v>
      </c>
      <c r="B1123" t="s">
        <v>61</v>
      </c>
      <c r="C1123" t="s">
        <v>4689</v>
      </c>
      <c r="D1123" t="s">
        <v>16672</v>
      </c>
      <c r="E1123" t="s">
        <v>4682</v>
      </c>
    </row>
    <row r="1124" spans="1:5">
      <c r="A1124" t="s">
        <v>4684</v>
      </c>
      <c r="B1124" t="s">
        <v>331</v>
      </c>
      <c r="C1124" t="s">
        <v>15790</v>
      </c>
      <c r="D1124" t="s">
        <v>16673</v>
      </c>
      <c r="E1124" t="s">
        <v>4686</v>
      </c>
    </row>
    <row r="1125" spans="1:5">
      <c r="A1125" t="s">
        <v>4688</v>
      </c>
      <c r="B1125" t="s">
        <v>61</v>
      </c>
      <c r="C1125" t="s">
        <v>4689</v>
      </c>
      <c r="D1125" t="s">
        <v>16674</v>
      </c>
      <c r="E1125" t="s">
        <v>4690</v>
      </c>
    </row>
    <row r="1126" spans="1:5">
      <c r="A1126" t="s">
        <v>4692</v>
      </c>
      <c r="B1126" t="s">
        <v>114</v>
      </c>
      <c r="C1126" t="s">
        <v>15811</v>
      </c>
      <c r="D1126" t="s">
        <v>16675</v>
      </c>
      <c r="E1126" t="s">
        <v>4694</v>
      </c>
    </row>
    <row r="1127" spans="1:5">
      <c r="A1127" t="s">
        <v>4696</v>
      </c>
      <c r="B1127" t="s">
        <v>131</v>
      </c>
      <c r="C1127" t="s">
        <v>176</v>
      </c>
      <c r="D1127" t="s">
        <v>16676</v>
      </c>
      <c r="E1127" t="s">
        <v>4698</v>
      </c>
    </row>
    <row r="1128" spans="1:5">
      <c r="A1128" t="s">
        <v>4700</v>
      </c>
      <c r="B1128" t="s">
        <v>47</v>
      </c>
      <c r="C1128" t="s">
        <v>15797</v>
      </c>
      <c r="D1128" t="s">
        <v>16677</v>
      </c>
      <c r="E1128" t="s">
        <v>4701</v>
      </c>
    </row>
    <row r="1129" spans="1:5">
      <c r="A1129" t="s">
        <v>4703</v>
      </c>
      <c r="B1129" t="s">
        <v>19</v>
      </c>
      <c r="C1129" t="s">
        <v>522</v>
      </c>
      <c r="D1129" t="s">
        <v>16678</v>
      </c>
      <c r="E1129" t="s">
        <v>4705</v>
      </c>
    </row>
    <row r="1130" spans="1:5">
      <c r="A1130" t="s">
        <v>4707</v>
      </c>
      <c r="B1130" t="s">
        <v>47</v>
      </c>
      <c r="C1130" t="s">
        <v>15797</v>
      </c>
      <c r="D1130" t="s">
        <v>16679</v>
      </c>
      <c r="E1130" t="s">
        <v>4709</v>
      </c>
    </row>
    <row r="1131" spans="1:5">
      <c r="A1131" t="s">
        <v>4711</v>
      </c>
      <c r="B1131" t="s">
        <v>827</v>
      </c>
      <c r="C1131" t="s">
        <v>15800</v>
      </c>
      <c r="D1131" t="s">
        <v>16680</v>
      </c>
      <c r="E1131" t="s">
        <v>4712</v>
      </c>
    </row>
    <row r="1132" spans="1:5">
      <c r="A1132" t="s">
        <v>4714</v>
      </c>
      <c r="B1132" t="s">
        <v>65</v>
      </c>
      <c r="C1132" t="s">
        <v>15795</v>
      </c>
      <c r="D1132" t="s">
        <v>16681</v>
      </c>
      <c r="E1132" t="s">
        <v>4717</v>
      </c>
    </row>
    <row r="1133" spans="1:5">
      <c r="A1133" t="s">
        <v>4719</v>
      </c>
      <c r="B1133" t="s">
        <v>131</v>
      </c>
      <c r="C1133" t="s">
        <v>176</v>
      </c>
      <c r="D1133" t="s">
        <v>16682</v>
      </c>
      <c r="E1133" t="s">
        <v>4720</v>
      </c>
    </row>
    <row r="1134" spans="1:5">
      <c r="A1134" t="s">
        <v>4722</v>
      </c>
      <c r="B1134" t="s">
        <v>15</v>
      </c>
      <c r="C1134" t="s">
        <v>15800</v>
      </c>
      <c r="D1134" t="s">
        <v>16683</v>
      </c>
      <c r="E1134" t="s">
        <v>4724</v>
      </c>
    </row>
    <row r="1135" spans="1:5">
      <c r="A1135" t="s">
        <v>4726</v>
      </c>
      <c r="B1135" t="s">
        <v>61</v>
      </c>
      <c r="C1135" t="s">
        <v>4689</v>
      </c>
      <c r="D1135" t="s">
        <v>16684</v>
      </c>
      <c r="E1135" t="s">
        <v>4728</v>
      </c>
    </row>
    <row r="1136" spans="1:5">
      <c r="A1136" t="s">
        <v>4730</v>
      </c>
      <c r="B1136" t="s">
        <v>114</v>
      </c>
      <c r="C1136" t="s">
        <v>171</v>
      </c>
      <c r="D1136" t="s">
        <v>16685</v>
      </c>
      <c r="E1136" t="s">
        <v>4733</v>
      </c>
    </row>
    <row r="1137" spans="1:5">
      <c r="A1137" t="s">
        <v>4735</v>
      </c>
      <c r="B1137" t="s">
        <v>1532</v>
      </c>
      <c r="C1137" t="s">
        <v>583</v>
      </c>
      <c r="D1137" t="s">
        <v>16686</v>
      </c>
      <c r="E1137" t="s">
        <v>4738</v>
      </c>
    </row>
    <row r="1138" spans="1:5">
      <c r="A1138" t="s">
        <v>4740</v>
      </c>
      <c r="B1138" t="s">
        <v>42</v>
      </c>
      <c r="C1138" t="s">
        <v>15795</v>
      </c>
      <c r="D1138" t="s">
        <v>16687</v>
      </c>
      <c r="E1138" t="s">
        <v>4742</v>
      </c>
    </row>
    <row r="1139" spans="1:5">
      <c r="A1139" t="s">
        <v>4744</v>
      </c>
      <c r="B1139" t="s">
        <v>65</v>
      </c>
      <c r="C1139" t="s">
        <v>15795</v>
      </c>
      <c r="D1139" t="s">
        <v>16688</v>
      </c>
      <c r="E1139" t="s">
        <v>4745</v>
      </c>
    </row>
    <row r="1140" spans="1:5">
      <c r="A1140" t="s">
        <v>4747</v>
      </c>
      <c r="B1140" t="s">
        <v>61</v>
      </c>
      <c r="C1140" t="s">
        <v>4689</v>
      </c>
      <c r="D1140" t="s">
        <v>16689</v>
      </c>
      <c r="E1140" t="s">
        <v>4749</v>
      </c>
    </row>
    <row r="1141" spans="1:5">
      <c r="A1141" t="s">
        <v>4751</v>
      </c>
      <c r="B1141" t="s">
        <v>47</v>
      </c>
      <c r="C1141" t="s">
        <v>15797</v>
      </c>
      <c r="D1141" t="s">
        <v>16690</v>
      </c>
      <c r="E1141" t="s">
        <v>4753</v>
      </c>
    </row>
    <row r="1142" spans="1:5">
      <c r="A1142" t="s">
        <v>4755</v>
      </c>
      <c r="B1142" t="s">
        <v>272</v>
      </c>
      <c r="C1142" t="s">
        <v>15800</v>
      </c>
      <c r="D1142" t="s">
        <v>16691</v>
      </c>
      <c r="E1142" t="s">
        <v>4756</v>
      </c>
    </row>
    <row r="1143" spans="1:5">
      <c r="A1143" t="s">
        <v>4758</v>
      </c>
      <c r="B1143" t="s">
        <v>96</v>
      </c>
      <c r="C1143" t="s">
        <v>15800</v>
      </c>
      <c r="D1143" t="s">
        <v>16692</v>
      </c>
      <c r="E1143" t="s">
        <v>4760</v>
      </c>
    </row>
    <row r="1144" spans="1:5">
      <c r="A1144" t="s">
        <v>4762</v>
      </c>
      <c r="B1144" t="s">
        <v>61</v>
      </c>
      <c r="C1144" t="s">
        <v>4689</v>
      </c>
      <c r="D1144" t="s">
        <v>16498</v>
      </c>
      <c r="E1144" t="s">
        <v>3681</v>
      </c>
    </row>
    <row r="1145" spans="1:5">
      <c r="A1145" t="s">
        <v>4765</v>
      </c>
      <c r="B1145" t="s">
        <v>345</v>
      </c>
      <c r="C1145" t="s">
        <v>15785</v>
      </c>
      <c r="D1145" t="s">
        <v>16499</v>
      </c>
      <c r="E1145" t="s">
        <v>4767</v>
      </c>
    </row>
    <row r="1146" spans="1:5">
      <c r="A1146" t="s">
        <v>4769</v>
      </c>
      <c r="B1146" t="s">
        <v>4302</v>
      </c>
      <c r="C1146" t="s">
        <v>15790</v>
      </c>
      <c r="D1146" t="s">
        <v>16693</v>
      </c>
      <c r="E1146" t="s">
        <v>4772</v>
      </c>
    </row>
    <row r="1147" spans="1:5">
      <c r="A1147" t="s">
        <v>4774</v>
      </c>
      <c r="B1147" t="s">
        <v>827</v>
      </c>
      <c r="C1147" t="s">
        <v>15787</v>
      </c>
      <c r="D1147" t="s">
        <v>16694</v>
      </c>
      <c r="E1147" t="s">
        <v>4775</v>
      </c>
    </row>
    <row r="1148" spans="1:5">
      <c r="A1148" t="s">
        <v>4777</v>
      </c>
      <c r="B1148" t="s">
        <v>47</v>
      </c>
      <c r="C1148" t="s">
        <v>15797</v>
      </c>
      <c r="D1148" t="s">
        <v>16695</v>
      </c>
      <c r="E1148" t="s">
        <v>4778</v>
      </c>
    </row>
    <row r="1149" spans="1:5">
      <c r="A1149" t="s">
        <v>4780</v>
      </c>
      <c r="B1149" t="s">
        <v>47</v>
      </c>
      <c r="C1149" t="s">
        <v>15797</v>
      </c>
      <c r="D1149" t="s">
        <v>16696</v>
      </c>
      <c r="E1149" t="s">
        <v>4781</v>
      </c>
    </row>
    <row r="1150" spans="1:5">
      <c r="A1150" t="s">
        <v>4783</v>
      </c>
      <c r="B1150" t="s">
        <v>19</v>
      </c>
      <c r="C1150" t="s">
        <v>522</v>
      </c>
      <c r="D1150" t="s">
        <v>16697</v>
      </c>
      <c r="E1150" t="s">
        <v>4785</v>
      </c>
    </row>
    <row r="1151" spans="1:5">
      <c r="A1151" t="s">
        <v>4787</v>
      </c>
      <c r="B1151" t="s">
        <v>65</v>
      </c>
      <c r="C1151" t="s">
        <v>15795</v>
      </c>
      <c r="D1151" t="s">
        <v>16698</v>
      </c>
      <c r="E1151" t="s">
        <v>4788</v>
      </c>
    </row>
    <row r="1152" spans="1:5">
      <c r="A1152" t="s">
        <v>4790</v>
      </c>
      <c r="B1152" t="s">
        <v>61</v>
      </c>
      <c r="C1152" t="s">
        <v>4689</v>
      </c>
      <c r="D1152" t="s">
        <v>16699</v>
      </c>
      <c r="E1152" t="s">
        <v>4793</v>
      </c>
    </row>
    <row r="1153" spans="1:5">
      <c r="A1153" t="s">
        <v>4795</v>
      </c>
      <c r="B1153" t="s">
        <v>61</v>
      </c>
      <c r="C1153" t="s">
        <v>4689</v>
      </c>
      <c r="D1153" t="s">
        <v>16700</v>
      </c>
      <c r="E1153" t="s">
        <v>4797</v>
      </c>
    </row>
    <row r="1154" spans="1:5">
      <c r="A1154" t="s">
        <v>4799</v>
      </c>
      <c r="B1154" t="s">
        <v>331</v>
      </c>
      <c r="C1154" t="s">
        <v>15790</v>
      </c>
      <c r="D1154" t="s">
        <v>16701</v>
      </c>
      <c r="E1154" t="s">
        <v>4800</v>
      </c>
    </row>
    <row r="1155" spans="1:5">
      <c r="A1155" t="s">
        <v>4802</v>
      </c>
      <c r="B1155" t="s">
        <v>1057</v>
      </c>
      <c r="C1155" t="s">
        <v>15811</v>
      </c>
      <c r="D1155" t="s">
        <v>16702</v>
      </c>
      <c r="E1155" t="s">
        <v>4804</v>
      </c>
    </row>
    <row r="1156" spans="1:5">
      <c r="A1156" t="s">
        <v>4806</v>
      </c>
      <c r="B1156" t="s">
        <v>131</v>
      </c>
      <c r="C1156" t="s">
        <v>176</v>
      </c>
      <c r="D1156" t="s">
        <v>16703</v>
      </c>
      <c r="E1156" t="s">
        <v>4808</v>
      </c>
    </row>
    <row r="1157" spans="1:5">
      <c r="A1157" t="s">
        <v>4810</v>
      </c>
      <c r="B1157" t="s">
        <v>47</v>
      </c>
      <c r="C1157" t="s">
        <v>15797</v>
      </c>
      <c r="D1157" t="s">
        <v>16704</v>
      </c>
      <c r="E1157" t="s">
        <v>4811</v>
      </c>
    </row>
    <row r="1158" spans="1:5">
      <c r="A1158" t="s">
        <v>4813</v>
      </c>
      <c r="B1158" t="s">
        <v>65</v>
      </c>
      <c r="C1158" t="s">
        <v>15795</v>
      </c>
      <c r="D1158" t="s">
        <v>16705</v>
      </c>
      <c r="E1158" t="s">
        <v>4815</v>
      </c>
    </row>
    <row r="1159" spans="1:5">
      <c r="A1159" t="s">
        <v>4817</v>
      </c>
      <c r="B1159" t="s">
        <v>47</v>
      </c>
      <c r="C1159" t="s">
        <v>15797</v>
      </c>
      <c r="D1159" t="s">
        <v>16706</v>
      </c>
      <c r="E1159" t="s">
        <v>4819</v>
      </c>
    </row>
    <row r="1160" spans="1:5">
      <c r="A1160" t="s">
        <v>4821</v>
      </c>
      <c r="B1160" t="s">
        <v>827</v>
      </c>
      <c r="C1160" t="s">
        <v>15800</v>
      </c>
      <c r="D1160" t="s">
        <v>16707</v>
      </c>
      <c r="E1160" t="s">
        <v>4822</v>
      </c>
    </row>
    <row r="1161" spans="1:5">
      <c r="A1161" t="s">
        <v>4829</v>
      </c>
      <c r="B1161" t="s">
        <v>114</v>
      </c>
      <c r="C1161" t="s">
        <v>176</v>
      </c>
      <c r="D1161" t="s">
        <v>16708</v>
      </c>
      <c r="E1161" t="s">
        <v>4830</v>
      </c>
    </row>
    <row r="1162" spans="1:5">
      <c r="A1162" t="s">
        <v>4832</v>
      </c>
      <c r="B1162" t="s">
        <v>131</v>
      </c>
      <c r="C1162" t="s">
        <v>176</v>
      </c>
      <c r="D1162" t="s">
        <v>16709</v>
      </c>
      <c r="E1162" t="s">
        <v>4834</v>
      </c>
    </row>
    <row r="1163" spans="1:5">
      <c r="A1163" t="s">
        <v>4836</v>
      </c>
      <c r="B1163" t="s">
        <v>131</v>
      </c>
      <c r="C1163" t="s">
        <v>522</v>
      </c>
      <c r="D1163" t="s">
        <v>16710</v>
      </c>
      <c r="E1163" t="s">
        <v>4838</v>
      </c>
    </row>
    <row r="1164" spans="1:5">
      <c r="A1164" t="s">
        <v>4840</v>
      </c>
      <c r="B1164" t="s">
        <v>47</v>
      </c>
      <c r="C1164" t="s">
        <v>15797</v>
      </c>
      <c r="D1164" t="s">
        <v>16711</v>
      </c>
      <c r="E1164" t="s">
        <v>4842</v>
      </c>
    </row>
    <row r="1165" spans="1:5">
      <c r="A1165" t="s">
        <v>4844</v>
      </c>
      <c r="B1165" t="s">
        <v>96</v>
      </c>
      <c r="C1165" t="s">
        <v>583</v>
      </c>
      <c r="D1165" t="s">
        <v>16712</v>
      </c>
      <c r="E1165" t="s">
        <v>4846</v>
      </c>
    </row>
    <row r="1166" spans="1:5">
      <c r="A1166" t="s">
        <v>4851</v>
      </c>
      <c r="B1166" t="s">
        <v>131</v>
      </c>
      <c r="C1166" t="s">
        <v>176</v>
      </c>
      <c r="D1166" t="s">
        <v>16713</v>
      </c>
      <c r="E1166" t="s">
        <v>4853</v>
      </c>
    </row>
    <row r="1167" spans="1:5">
      <c r="A1167" t="s">
        <v>4855</v>
      </c>
      <c r="B1167" t="s">
        <v>32</v>
      </c>
      <c r="C1167" t="s">
        <v>171</v>
      </c>
      <c r="D1167" t="s">
        <v>16714</v>
      </c>
      <c r="E1167" t="s">
        <v>4858</v>
      </c>
    </row>
    <row r="1168" spans="1:5">
      <c r="A1168" t="s">
        <v>4860</v>
      </c>
      <c r="B1168" t="s">
        <v>331</v>
      </c>
      <c r="C1168" t="s">
        <v>171</v>
      </c>
      <c r="D1168" t="s">
        <v>16715</v>
      </c>
      <c r="E1168" t="s">
        <v>4862</v>
      </c>
    </row>
    <row r="1169" spans="1:5">
      <c r="A1169" t="s">
        <v>4864</v>
      </c>
      <c r="B1169" t="s">
        <v>32</v>
      </c>
      <c r="C1169" t="s">
        <v>171</v>
      </c>
      <c r="D1169" t="s">
        <v>16716</v>
      </c>
      <c r="E1169" t="s">
        <v>4867</v>
      </c>
    </row>
    <row r="1170" spans="1:5">
      <c r="A1170" t="s">
        <v>4869</v>
      </c>
      <c r="B1170" t="s">
        <v>69</v>
      </c>
      <c r="C1170" t="s">
        <v>583</v>
      </c>
      <c r="D1170" t="s">
        <v>16717</v>
      </c>
      <c r="E1170" t="s">
        <v>4870</v>
      </c>
    </row>
    <row r="1171" spans="1:5">
      <c r="A1171" t="s">
        <v>4878</v>
      </c>
      <c r="B1171" t="s">
        <v>65</v>
      </c>
      <c r="C1171" t="s">
        <v>15795</v>
      </c>
      <c r="D1171" t="s">
        <v>16718</v>
      </c>
      <c r="E1171" t="s">
        <v>4881</v>
      </c>
    </row>
    <row r="1172" spans="1:5">
      <c r="A1172" t="s">
        <v>4883</v>
      </c>
      <c r="B1172" t="s">
        <v>121</v>
      </c>
      <c r="C1172" t="s">
        <v>15787</v>
      </c>
      <c r="D1172" t="s">
        <v>16719</v>
      </c>
      <c r="E1172" t="s">
        <v>4884</v>
      </c>
    </row>
    <row r="1173" spans="1:5">
      <c r="A1173" t="s">
        <v>4892</v>
      </c>
      <c r="B1173" t="s">
        <v>11925</v>
      </c>
      <c r="C1173" t="s">
        <v>15790</v>
      </c>
      <c r="D1173" t="s">
        <v>16720</v>
      </c>
      <c r="E1173" t="s">
        <v>4894</v>
      </c>
    </row>
    <row r="1174" spans="1:5">
      <c r="A1174" t="s">
        <v>4896</v>
      </c>
      <c r="B1174" t="s">
        <v>11925</v>
      </c>
      <c r="C1174" t="s">
        <v>15790</v>
      </c>
      <c r="D1174" t="s">
        <v>16720</v>
      </c>
      <c r="E1174" t="s">
        <v>4897</v>
      </c>
    </row>
    <row r="1175" spans="1:5">
      <c r="A1175" t="s">
        <v>16721</v>
      </c>
      <c r="B1175" t="s">
        <v>47</v>
      </c>
      <c r="C1175" t="s">
        <v>15797</v>
      </c>
      <c r="D1175" t="s">
        <v>16722</v>
      </c>
      <c r="E1175" t="s">
        <v>4901</v>
      </c>
    </row>
    <row r="1176" spans="1:5">
      <c r="A1176" t="s">
        <v>4913</v>
      </c>
      <c r="B1176" t="s">
        <v>32</v>
      </c>
      <c r="C1176" t="s">
        <v>171</v>
      </c>
      <c r="D1176" t="s">
        <v>16723</v>
      </c>
      <c r="E1176" t="s">
        <v>4915</v>
      </c>
    </row>
    <row r="1177" spans="1:5">
      <c r="A1177" t="s">
        <v>4917</v>
      </c>
      <c r="B1177" t="s">
        <v>114</v>
      </c>
      <c r="C1177" t="s">
        <v>176</v>
      </c>
      <c r="D1177" t="s">
        <v>16724</v>
      </c>
      <c r="E1177" t="s">
        <v>4919</v>
      </c>
    </row>
    <row r="1178" spans="1:5">
      <c r="A1178" t="s">
        <v>4921</v>
      </c>
      <c r="B1178" t="s">
        <v>16049</v>
      </c>
      <c r="C1178" t="s">
        <v>15785</v>
      </c>
      <c r="D1178" t="s">
        <v>16725</v>
      </c>
      <c r="E1178" t="s">
        <v>4924</v>
      </c>
    </row>
    <row r="1179" spans="1:5">
      <c r="A1179" t="s">
        <v>4926</v>
      </c>
      <c r="B1179" t="s">
        <v>47</v>
      </c>
      <c r="C1179" t="s">
        <v>15797</v>
      </c>
      <c r="D1179" t="s">
        <v>16726</v>
      </c>
      <c r="E1179" t="s">
        <v>4927</v>
      </c>
    </row>
    <row r="1180" spans="1:5">
      <c r="A1180" t="s">
        <v>4929</v>
      </c>
      <c r="B1180" t="s">
        <v>15</v>
      </c>
      <c r="C1180" t="s">
        <v>15800</v>
      </c>
      <c r="D1180" t="s">
        <v>16727</v>
      </c>
      <c r="E1180" t="s">
        <v>4931</v>
      </c>
    </row>
    <row r="1181" spans="1:5">
      <c r="A1181" t="s">
        <v>4933</v>
      </c>
      <c r="B1181" t="s">
        <v>47</v>
      </c>
      <c r="C1181" t="s">
        <v>15797</v>
      </c>
      <c r="D1181" t="s">
        <v>16728</v>
      </c>
      <c r="E1181" t="s">
        <v>4934</v>
      </c>
    </row>
    <row r="1182" spans="1:5">
      <c r="A1182" t="s">
        <v>4936</v>
      </c>
      <c r="B1182" t="s">
        <v>69</v>
      </c>
      <c r="C1182" t="s">
        <v>583</v>
      </c>
      <c r="D1182" t="s">
        <v>16729</v>
      </c>
      <c r="E1182" t="s">
        <v>4937</v>
      </c>
    </row>
    <row r="1183" spans="1:5">
      <c r="A1183" t="s">
        <v>4939</v>
      </c>
      <c r="B1183" t="s">
        <v>399</v>
      </c>
      <c r="C1183" t="s">
        <v>15800</v>
      </c>
      <c r="D1183" t="s">
        <v>16730</v>
      </c>
      <c r="E1183" t="s">
        <v>4940</v>
      </c>
    </row>
    <row r="1184" spans="1:5">
      <c r="A1184" t="s">
        <v>4942</v>
      </c>
      <c r="B1184" t="s">
        <v>131</v>
      </c>
      <c r="C1184" t="s">
        <v>176</v>
      </c>
      <c r="D1184" t="s">
        <v>16731</v>
      </c>
      <c r="E1184" t="s">
        <v>4944</v>
      </c>
    </row>
    <row r="1185" spans="1:5">
      <c r="A1185" t="s">
        <v>4946</v>
      </c>
      <c r="B1185" t="s">
        <v>19</v>
      </c>
      <c r="C1185" t="s">
        <v>522</v>
      </c>
      <c r="D1185" t="s">
        <v>16732</v>
      </c>
      <c r="E1185" t="s">
        <v>4947</v>
      </c>
    </row>
    <row r="1186" spans="1:5">
      <c r="A1186" t="s">
        <v>4949</v>
      </c>
      <c r="B1186" t="s">
        <v>32</v>
      </c>
      <c r="C1186" t="s">
        <v>171</v>
      </c>
      <c r="D1186" t="s">
        <v>16733</v>
      </c>
      <c r="E1186" t="s">
        <v>4952</v>
      </c>
    </row>
    <row r="1187" spans="1:5">
      <c r="A1187" t="s">
        <v>4954</v>
      </c>
      <c r="B1187" t="s">
        <v>131</v>
      </c>
      <c r="C1187" t="s">
        <v>176</v>
      </c>
      <c r="D1187" t="s">
        <v>16536</v>
      </c>
      <c r="E1187" t="s">
        <v>4956</v>
      </c>
    </row>
    <row r="1188" spans="1:5">
      <c r="A1188" t="s">
        <v>4958</v>
      </c>
      <c r="B1188" t="s">
        <v>399</v>
      </c>
      <c r="C1188" t="s">
        <v>176</v>
      </c>
      <c r="D1188" t="s">
        <v>16734</v>
      </c>
      <c r="E1188" t="s">
        <v>4960</v>
      </c>
    </row>
    <row r="1189" spans="1:5">
      <c r="A1189" t="s">
        <v>4962</v>
      </c>
      <c r="B1189" t="s">
        <v>816</v>
      </c>
      <c r="C1189" t="s">
        <v>15960</v>
      </c>
      <c r="D1189" t="s">
        <v>16735</v>
      </c>
      <c r="E1189" t="s">
        <v>4963</v>
      </c>
    </row>
    <row r="1190" spans="1:5">
      <c r="A1190" t="s">
        <v>4965</v>
      </c>
      <c r="B1190" t="s">
        <v>15</v>
      </c>
      <c r="C1190" t="s">
        <v>15800</v>
      </c>
      <c r="D1190" t="s">
        <v>16736</v>
      </c>
      <c r="E1190" t="s">
        <v>4967</v>
      </c>
    </row>
    <row r="1191" spans="1:5">
      <c r="A1191" t="s">
        <v>4969</v>
      </c>
      <c r="B1191" t="s">
        <v>19</v>
      </c>
      <c r="C1191" t="s">
        <v>522</v>
      </c>
      <c r="D1191" t="s">
        <v>16737</v>
      </c>
      <c r="E1191" t="s">
        <v>4970</v>
      </c>
    </row>
    <row r="1192" spans="1:5">
      <c r="A1192" t="s">
        <v>4972</v>
      </c>
      <c r="B1192" t="s">
        <v>399</v>
      </c>
      <c r="C1192" t="s">
        <v>176</v>
      </c>
      <c r="D1192" t="s">
        <v>16734</v>
      </c>
      <c r="E1192" t="s">
        <v>4974</v>
      </c>
    </row>
    <row r="1193" spans="1:5">
      <c r="A1193" t="s">
        <v>4976</v>
      </c>
      <c r="B1193" t="s">
        <v>114</v>
      </c>
      <c r="C1193" t="s">
        <v>15795</v>
      </c>
      <c r="D1193" t="s">
        <v>16738</v>
      </c>
      <c r="E1193" t="s">
        <v>4977</v>
      </c>
    </row>
    <row r="1194" spans="1:5">
      <c r="A1194" t="s">
        <v>4979</v>
      </c>
      <c r="B1194" t="s">
        <v>69</v>
      </c>
      <c r="C1194" t="s">
        <v>583</v>
      </c>
      <c r="D1194" t="s">
        <v>16739</v>
      </c>
      <c r="E1194" t="s">
        <v>4981</v>
      </c>
    </row>
    <row r="1195" spans="1:5">
      <c r="A1195" t="s">
        <v>4983</v>
      </c>
      <c r="B1195" t="s">
        <v>24</v>
      </c>
      <c r="C1195" t="s">
        <v>176</v>
      </c>
      <c r="D1195" t="s">
        <v>16740</v>
      </c>
      <c r="E1195" t="s">
        <v>4984</v>
      </c>
    </row>
    <row r="1196" spans="1:5">
      <c r="A1196" t="s">
        <v>4986</v>
      </c>
      <c r="B1196" t="s">
        <v>15</v>
      </c>
      <c r="C1196" t="s">
        <v>15800</v>
      </c>
      <c r="D1196" t="s">
        <v>16741</v>
      </c>
      <c r="E1196" t="s">
        <v>4987</v>
      </c>
    </row>
    <row r="1197" spans="1:5">
      <c r="A1197" t="s">
        <v>4989</v>
      </c>
      <c r="B1197" t="s">
        <v>42</v>
      </c>
      <c r="C1197" t="s">
        <v>15795</v>
      </c>
      <c r="D1197" t="s">
        <v>16742</v>
      </c>
      <c r="E1197" t="s">
        <v>4991</v>
      </c>
    </row>
    <row r="1198" spans="1:5">
      <c r="A1198" t="s">
        <v>4993</v>
      </c>
      <c r="B1198" t="s">
        <v>47</v>
      </c>
      <c r="C1198" t="s">
        <v>15797</v>
      </c>
      <c r="D1198" t="s">
        <v>16726</v>
      </c>
      <c r="E1198" t="s">
        <v>4995</v>
      </c>
    </row>
    <row r="1199" spans="1:5">
      <c r="A1199" t="s">
        <v>4997</v>
      </c>
      <c r="B1199" t="s">
        <v>15</v>
      </c>
      <c r="C1199" t="s">
        <v>15800</v>
      </c>
      <c r="D1199" t="s">
        <v>16727</v>
      </c>
      <c r="E1199" t="s">
        <v>4999</v>
      </c>
    </row>
    <row r="1200" spans="1:5">
      <c r="A1200" t="s">
        <v>5001</v>
      </c>
      <c r="B1200" t="s">
        <v>47</v>
      </c>
      <c r="C1200" t="s">
        <v>15797</v>
      </c>
      <c r="D1200" t="s">
        <v>16728</v>
      </c>
      <c r="E1200" t="s">
        <v>5002</v>
      </c>
    </row>
    <row r="1201" spans="1:5">
      <c r="A1201" t="s">
        <v>5004</v>
      </c>
      <c r="B1201" t="s">
        <v>24</v>
      </c>
      <c r="C1201" t="s">
        <v>15800</v>
      </c>
      <c r="D1201" t="s">
        <v>16275</v>
      </c>
      <c r="E1201" t="s">
        <v>5005</v>
      </c>
    </row>
    <row r="1202" spans="1:5">
      <c r="A1202" t="s">
        <v>5007</v>
      </c>
      <c r="B1202" t="s">
        <v>69</v>
      </c>
      <c r="C1202" t="s">
        <v>583</v>
      </c>
      <c r="D1202" t="s">
        <v>16743</v>
      </c>
      <c r="E1202" t="s">
        <v>5008</v>
      </c>
    </row>
    <row r="1203" spans="1:5">
      <c r="A1203" t="s">
        <v>5010</v>
      </c>
      <c r="B1203" t="s">
        <v>47</v>
      </c>
      <c r="C1203" t="s">
        <v>15797</v>
      </c>
      <c r="D1203" t="s">
        <v>16744</v>
      </c>
      <c r="E1203" t="s">
        <v>5012</v>
      </c>
    </row>
    <row r="1204" spans="1:5">
      <c r="A1204" t="s">
        <v>5014</v>
      </c>
      <c r="B1204" t="s">
        <v>131</v>
      </c>
      <c r="C1204" t="s">
        <v>176</v>
      </c>
      <c r="D1204" t="s">
        <v>16731</v>
      </c>
      <c r="E1204" t="s">
        <v>5015</v>
      </c>
    </row>
    <row r="1205" spans="1:5">
      <c r="A1205" t="s">
        <v>5017</v>
      </c>
      <c r="B1205" t="s">
        <v>32</v>
      </c>
      <c r="C1205" t="s">
        <v>171</v>
      </c>
      <c r="D1205" t="s">
        <v>16745</v>
      </c>
      <c r="E1205" t="s">
        <v>5019</v>
      </c>
    </row>
    <row r="1206" spans="1:5">
      <c r="A1206" t="s">
        <v>5021</v>
      </c>
      <c r="B1206" t="s">
        <v>32</v>
      </c>
      <c r="C1206" t="s">
        <v>171</v>
      </c>
      <c r="D1206" t="s">
        <v>16746</v>
      </c>
      <c r="E1206" t="s">
        <v>5023</v>
      </c>
    </row>
    <row r="1207" spans="1:5">
      <c r="A1207" t="s">
        <v>5025</v>
      </c>
      <c r="B1207" t="s">
        <v>61</v>
      </c>
      <c r="C1207" t="s">
        <v>4689</v>
      </c>
      <c r="D1207" t="s">
        <v>16747</v>
      </c>
      <c r="E1207" t="s">
        <v>5028</v>
      </c>
    </row>
    <row r="1208" spans="1:5">
      <c r="A1208" t="s">
        <v>5040</v>
      </c>
      <c r="B1208" t="s">
        <v>47</v>
      </c>
      <c r="C1208" t="s">
        <v>15797</v>
      </c>
      <c r="D1208" t="s">
        <v>16726</v>
      </c>
      <c r="E1208" t="s">
        <v>5042</v>
      </c>
    </row>
    <row r="1209" spans="1:5">
      <c r="A1209" t="s">
        <v>5044</v>
      </c>
      <c r="B1209" t="s">
        <v>16049</v>
      </c>
      <c r="C1209" t="s">
        <v>15785</v>
      </c>
      <c r="D1209" t="s">
        <v>16748</v>
      </c>
      <c r="E1209" t="s">
        <v>5045</v>
      </c>
    </row>
    <row r="1210" spans="1:5">
      <c r="A1210" t="s">
        <v>5047</v>
      </c>
      <c r="B1210" t="s">
        <v>15</v>
      </c>
      <c r="C1210" t="s">
        <v>15800</v>
      </c>
      <c r="D1210" t="s">
        <v>16727</v>
      </c>
      <c r="E1210" t="s">
        <v>5049</v>
      </c>
    </row>
    <row r="1211" spans="1:5">
      <c r="A1211" t="s">
        <v>5051</v>
      </c>
      <c r="B1211" t="s">
        <v>47</v>
      </c>
      <c r="C1211" t="s">
        <v>15797</v>
      </c>
      <c r="D1211" t="s">
        <v>16749</v>
      </c>
      <c r="E1211" t="s">
        <v>5052</v>
      </c>
    </row>
    <row r="1212" spans="1:5">
      <c r="A1212" t="s">
        <v>5054</v>
      </c>
      <c r="B1212" t="s">
        <v>24</v>
      </c>
      <c r="C1212" t="s">
        <v>15800</v>
      </c>
      <c r="D1212" t="s">
        <v>16275</v>
      </c>
      <c r="E1212" t="s">
        <v>5055</v>
      </c>
    </row>
    <row r="1213" spans="1:5">
      <c r="A1213" t="s">
        <v>5057</v>
      </c>
      <c r="B1213" t="s">
        <v>69</v>
      </c>
      <c r="C1213" t="s">
        <v>583</v>
      </c>
      <c r="D1213" t="s">
        <v>16750</v>
      </c>
      <c r="E1213" t="s">
        <v>5058</v>
      </c>
    </row>
    <row r="1214" spans="1:5">
      <c r="A1214" t="s">
        <v>5060</v>
      </c>
      <c r="B1214" t="s">
        <v>131</v>
      </c>
      <c r="C1214" t="s">
        <v>176</v>
      </c>
      <c r="D1214" t="s">
        <v>16731</v>
      </c>
      <c r="E1214" t="s">
        <v>5062</v>
      </c>
    </row>
    <row r="1215" spans="1:5">
      <c r="A1215" t="s">
        <v>5064</v>
      </c>
      <c r="B1215" t="s">
        <v>47</v>
      </c>
      <c r="C1215" t="s">
        <v>15797</v>
      </c>
      <c r="D1215" t="s">
        <v>16751</v>
      </c>
      <c r="E1215" t="s">
        <v>5065</v>
      </c>
    </row>
    <row r="1216" spans="1:5">
      <c r="A1216" t="s">
        <v>5067</v>
      </c>
      <c r="B1216" t="s">
        <v>32</v>
      </c>
      <c r="C1216" t="s">
        <v>171</v>
      </c>
      <c r="D1216" t="s">
        <v>16752</v>
      </c>
      <c r="E1216" t="s">
        <v>5070</v>
      </c>
    </row>
    <row r="1217" spans="1:5">
      <c r="A1217" t="s">
        <v>5072</v>
      </c>
      <c r="B1217" t="s">
        <v>32</v>
      </c>
      <c r="C1217" t="s">
        <v>171</v>
      </c>
      <c r="D1217" t="s">
        <v>16753</v>
      </c>
      <c r="E1217" t="s">
        <v>5075</v>
      </c>
    </row>
    <row r="1218" spans="1:5">
      <c r="A1218" t="s">
        <v>5077</v>
      </c>
      <c r="B1218" t="s">
        <v>131</v>
      </c>
      <c r="C1218" t="s">
        <v>176</v>
      </c>
      <c r="D1218" t="s">
        <v>16754</v>
      </c>
      <c r="E1218" t="s">
        <v>5079</v>
      </c>
    </row>
    <row r="1219" spans="1:5">
      <c r="A1219" t="s">
        <v>5081</v>
      </c>
      <c r="B1219" t="s">
        <v>32</v>
      </c>
      <c r="C1219" t="s">
        <v>171</v>
      </c>
      <c r="D1219" t="s">
        <v>16755</v>
      </c>
      <c r="E1219" t="s">
        <v>5083</v>
      </c>
    </row>
    <row r="1220" spans="1:5">
      <c r="A1220" t="s">
        <v>5085</v>
      </c>
      <c r="B1220" t="s">
        <v>32</v>
      </c>
      <c r="C1220" t="s">
        <v>171</v>
      </c>
      <c r="D1220" t="s">
        <v>16756</v>
      </c>
      <c r="E1220" t="s">
        <v>5087</v>
      </c>
    </row>
    <row r="1221" spans="1:5">
      <c r="A1221" t="s">
        <v>5089</v>
      </c>
      <c r="B1221" t="s">
        <v>272</v>
      </c>
      <c r="C1221" t="s">
        <v>15828</v>
      </c>
      <c r="D1221" t="s">
        <v>16757</v>
      </c>
      <c r="E1221" t="s">
        <v>5092</v>
      </c>
    </row>
    <row r="1222" spans="1:5">
      <c r="A1222" t="s">
        <v>5094</v>
      </c>
      <c r="B1222" t="s">
        <v>32</v>
      </c>
      <c r="C1222" t="s">
        <v>171</v>
      </c>
      <c r="D1222" t="s">
        <v>16756</v>
      </c>
      <c r="E1222" t="s">
        <v>5087</v>
      </c>
    </row>
    <row r="1223" spans="1:5">
      <c r="A1223" t="s">
        <v>5096</v>
      </c>
      <c r="B1223" t="s">
        <v>32</v>
      </c>
      <c r="C1223" t="s">
        <v>171</v>
      </c>
      <c r="D1223" t="s">
        <v>16758</v>
      </c>
      <c r="E1223" t="s">
        <v>5099</v>
      </c>
    </row>
    <row r="1224" spans="1:5">
      <c r="A1224" t="s">
        <v>5101</v>
      </c>
      <c r="B1224" t="s">
        <v>32</v>
      </c>
      <c r="C1224" t="s">
        <v>171</v>
      </c>
      <c r="D1224" t="s">
        <v>16759</v>
      </c>
      <c r="E1224" t="s">
        <v>5104</v>
      </c>
    </row>
    <row r="1225" spans="1:5">
      <c r="A1225" t="s">
        <v>5106</v>
      </c>
      <c r="B1225" t="s">
        <v>131</v>
      </c>
      <c r="C1225" t="s">
        <v>176</v>
      </c>
      <c r="D1225" t="s">
        <v>16760</v>
      </c>
      <c r="E1225" t="s">
        <v>5108</v>
      </c>
    </row>
    <row r="1226" spans="1:5">
      <c r="A1226" t="s">
        <v>5110</v>
      </c>
      <c r="B1226" t="s">
        <v>131</v>
      </c>
      <c r="C1226" t="s">
        <v>176</v>
      </c>
      <c r="D1226" t="s">
        <v>16761</v>
      </c>
      <c r="E1226" t="s">
        <v>5113</v>
      </c>
    </row>
    <row r="1227" spans="1:5">
      <c r="A1227" t="s">
        <v>5115</v>
      </c>
      <c r="B1227" t="s">
        <v>19</v>
      </c>
      <c r="C1227" t="s">
        <v>522</v>
      </c>
      <c r="D1227" t="s">
        <v>16581</v>
      </c>
      <c r="E1227" t="s">
        <v>4170</v>
      </c>
    </row>
    <row r="1228" spans="1:5">
      <c r="A1228" t="s">
        <v>5118</v>
      </c>
      <c r="B1228" t="s">
        <v>19</v>
      </c>
      <c r="C1228" t="s">
        <v>522</v>
      </c>
      <c r="D1228" t="s">
        <v>16762</v>
      </c>
      <c r="E1228" t="s">
        <v>5120</v>
      </c>
    </row>
    <row r="1229" spans="1:5">
      <c r="A1229" t="s">
        <v>5122</v>
      </c>
      <c r="B1229" t="s">
        <v>61</v>
      </c>
      <c r="C1229" t="s">
        <v>4689</v>
      </c>
      <c r="D1229" t="s">
        <v>16763</v>
      </c>
      <c r="E1229" t="s">
        <v>5125</v>
      </c>
    </row>
    <row r="1230" spans="1:5">
      <c r="A1230" t="s">
        <v>5127</v>
      </c>
      <c r="B1230" t="s">
        <v>32</v>
      </c>
      <c r="C1230" t="s">
        <v>171</v>
      </c>
      <c r="D1230" t="s">
        <v>16764</v>
      </c>
      <c r="E1230" t="s">
        <v>5130</v>
      </c>
    </row>
    <row r="1231" spans="1:5">
      <c r="A1231" t="s">
        <v>5132</v>
      </c>
      <c r="B1231" t="s">
        <v>19</v>
      </c>
      <c r="C1231" t="s">
        <v>522</v>
      </c>
      <c r="D1231" t="s">
        <v>16765</v>
      </c>
      <c r="E1231" t="s">
        <v>5134</v>
      </c>
    </row>
    <row r="1232" spans="1:5">
      <c r="A1232" t="s">
        <v>5140</v>
      </c>
      <c r="B1232" t="s">
        <v>131</v>
      </c>
      <c r="C1232" t="s">
        <v>176</v>
      </c>
      <c r="D1232" t="s">
        <v>16766</v>
      </c>
      <c r="E1232" t="s">
        <v>5142</v>
      </c>
    </row>
    <row r="1233" spans="1:5">
      <c r="A1233" t="s">
        <v>5144</v>
      </c>
      <c r="B1233" t="s">
        <v>19</v>
      </c>
      <c r="C1233" t="s">
        <v>522</v>
      </c>
      <c r="D1233" t="s">
        <v>16767</v>
      </c>
      <c r="E1233" t="s">
        <v>5147</v>
      </c>
    </row>
    <row r="1234" spans="1:5">
      <c r="A1234" t="s">
        <v>5149</v>
      </c>
      <c r="B1234" t="s">
        <v>65</v>
      </c>
      <c r="C1234" t="s">
        <v>15795</v>
      </c>
      <c r="D1234" t="s">
        <v>16768</v>
      </c>
      <c r="E1234" t="s">
        <v>5151</v>
      </c>
    </row>
    <row r="1235" spans="1:5">
      <c r="A1235" t="s">
        <v>5153</v>
      </c>
      <c r="B1235" t="s">
        <v>15996</v>
      </c>
      <c r="C1235" t="s">
        <v>15785</v>
      </c>
      <c r="D1235" t="s">
        <v>16769</v>
      </c>
      <c r="E1235" t="s">
        <v>5155</v>
      </c>
    </row>
    <row r="1236" spans="1:5">
      <c r="A1236" t="s">
        <v>5157</v>
      </c>
      <c r="B1236" t="s">
        <v>106</v>
      </c>
      <c r="C1236" t="s">
        <v>15811</v>
      </c>
      <c r="D1236" t="s">
        <v>16770</v>
      </c>
      <c r="E1236" t="s">
        <v>5159</v>
      </c>
    </row>
    <row r="1237" spans="1:5">
      <c r="A1237" t="s">
        <v>5161</v>
      </c>
      <c r="B1237" t="s">
        <v>96</v>
      </c>
      <c r="C1237" t="s">
        <v>15787</v>
      </c>
      <c r="D1237" t="s">
        <v>16771</v>
      </c>
      <c r="E1237" t="s">
        <v>5162</v>
      </c>
    </row>
    <row r="1238" spans="1:5">
      <c r="A1238" t="s">
        <v>5164</v>
      </c>
      <c r="B1238" t="s">
        <v>121</v>
      </c>
      <c r="C1238" t="s">
        <v>15787</v>
      </c>
      <c r="D1238" t="s">
        <v>16772</v>
      </c>
      <c r="E1238" t="s">
        <v>5165</v>
      </c>
    </row>
    <row r="1239" spans="1:5">
      <c r="A1239" t="s">
        <v>5167</v>
      </c>
      <c r="B1239" t="s">
        <v>47</v>
      </c>
      <c r="C1239" t="s">
        <v>15797</v>
      </c>
      <c r="D1239" t="s">
        <v>16773</v>
      </c>
      <c r="E1239" t="s">
        <v>5170</v>
      </c>
    </row>
    <row r="1240" spans="1:5">
      <c r="A1240" t="s">
        <v>5172</v>
      </c>
      <c r="B1240" t="s">
        <v>69</v>
      </c>
      <c r="C1240" t="s">
        <v>583</v>
      </c>
      <c r="D1240" t="s">
        <v>16774</v>
      </c>
      <c r="E1240" t="s">
        <v>5173</v>
      </c>
    </row>
    <row r="1241" spans="1:5">
      <c r="A1241" t="s">
        <v>5175</v>
      </c>
      <c r="B1241" t="s">
        <v>65</v>
      </c>
      <c r="C1241" t="s">
        <v>15795</v>
      </c>
      <c r="D1241" t="s">
        <v>16775</v>
      </c>
      <c r="E1241" t="s">
        <v>5177</v>
      </c>
    </row>
    <row r="1242" spans="1:5">
      <c r="A1242" t="s">
        <v>5179</v>
      </c>
      <c r="B1242" t="s">
        <v>19</v>
      </c>
      <c r="C1242" t="s">
        <v>522</v>
      </c>
      <c r="D1242" t="s">
        <v>16314</v>
      </c>
      <c r="E1242" t="s">
        <v>5181</v>
      </c>
    </row>
    <row r="1243" spans="1:5">
      <c r="A1243" t="s">
        <v>5183</v>
      </c>
      <c r="B1243" t="s">
        <v>47</v>
      </c>
      <c r="C1243" t="s">
        <v>15797</v>
      </c>
      <c r="D1243" t="s">
        <v>16776</v>
      </c>
      <c r="E1243" t="s">
        <v>5184</v>
      </c>
    </row>
    <row r="1244" spans="1:5">
      <c r="A1244" t="s">
        <v>5186</v>
      </c>
      <c r="B1244" t="s">
        <v>19</v>
      </c>
      <c r="C1244" t="s">
        <v>522</v>
      </c>
      <c r="D1244" t="s">
        <v>16314</v>
      </c>
      <c r="E1244" t="s">
        <v>5181</v>
      </c>
    </row>
    <row r="1245" spans="1:5">
      <c r="A1245" t="s">
        <v>5189</v>
      </c>
      <c r="B1245" t="s">
        <v>47</v>
      </c>
      <c r="C1245" t="s">
        <v>15797</v>
      </c>
      <c r="D1245" t="s">
        <v>16773</v>
      </c>
      <c r="E1245" t="s">
        <v>5190</v>
      </c>
    </row>
    <row r="1246" spans="1:5">
      <c r="A1246" t="s">
        <v>5192</v>
      </c>
      <c r="B1246" t="s">
        <v>114</v>
      </c>
      <c r="C1246" t="s">
        <v>15811</v>
      </c>
      <c r="D1246" t="s">
        <v>16777</v>
      </c>
      <c r="E1246" t="s">
        <v>5193</v>
      </c>
    </row>
    <row r="1247" spans="1:5">
      <c r="A1247" t="s">
        <v>5195</v>
      </c>
      <c r="B1247" t="s">
        <v>19</v>
      </c>
      <c r="C1247" t="s">
        <v>522</v>
      </c>
      <c r="D1247" t="s">
        <v>16778</v>
      </c>
      <c r="E1247" t="s">
        <v>5197</v>
      </c>
    </row>
    <row r="1248" spans="1:5">
      <c r="A1248" t="s">
        <v>5199</v>
      </c>
      <c r="B1248" t="s">
        <v>19</v>
      </c>
      <c r="C1248" t="s">
        <v>522</v>
      </c>
      <c r="D1248" t="s">
        <v>16779</v>
      </c>
      <c r="E1248" t="s">
        <v>5202</v>
      </c>
    </row>
    <row r="1249" spans="1:5">
      <c r="A1249" t="s">
        <v>5204</v>
      </c>
      <c r="B1249" t="s">
        <v>19</v>
      </c>
      <c r="C1249" t="s">
        <v>522</v>
      </c>
      <c r="D1249" t="s">
        <v>16779</v>
      </c>
      <c r="E1249" t="s">
        <v>5202</v>
      </c>
    </row>
    <row r="1250" spans="1:5">
      <c r="A1250" t="s">
        <v>5207</v>
      </c>
      <c r="B1250" t="s">
        <v>15</v>
      </c>
      <c r="C1250" t="s">
        <v>15787</v>
      </c>
      <c r="D1250" t="s">
        <v>16780</v>
      </c>
      <c r="E1250" t="s">
        <v>5208</v>
      </c>
    </row>
    <row r="1251" spans="1:5">
      <c r="A1251" t="s">
        <v>5210</v>
      </c>
      <c r="B1251" t="s">
        <v>19</v>
      </c>
      <c r="C1251" t="s">
        <v>522</v>
      </c>
      <c r="D1251" t="s">
        <v>16781</v>
      </c>
      <c r="E1251" t="s">
        <v>5212</v>
      </c>
    </row>
    <row r="1252" spans="1:5">
      <c r="A1252" t="s">
        <v>5214</v>
      </c>
      <c r="B1252" t="s">
        <v>24</v>
      </c>
      <c r="C1252" t="s">
        <v>15838</v>
      </c>
      <c r="D1252" t="s">
        <v>16782</v>
      </c>
      <c r="E1252" t="s">
        <v>5215</v>
      </c>
    </row>
    <row r="1253" spans="1:5">
      <c r="A1253" t="s">
        <v>5217</v>
      </c>
      <c r="B1253" t="s">
        <v>32</v>
      </c>
      <c r="C1253" t="s">
        <v>171</v>
      </c>
      <c r="D1253" t="s">
        <v>16783</v>
      </c>
      <c r="E1253" t="s">
        <v>5218</v>
      </c>
    </row>
    <row r="1254" spans="1:5">
      <c r="A1254" t="s">
        <v>5220</v>
      </c>
      <c r="B1254" t="s">
        <v>19</v>
      </c>
      <c r="C1254" t="s">
        <v>522</v>
      </c>
      <c r="D1254" t="s">
        <v>16784</v>
      </c>
      <c r="E1254" t="s">
        <v>5222</v>
      </c>
    </row>
    <row r="1255" spans="1:5">
      <c r="A1255" t="s">
        <v>5224</v>
      </c>
      <c r="B1255" t="s">
        <v>827</v>
      </c>
      <c r="C1255" t="s">
        <v>15800</v>
      </c>
      <c r="D1255" t="s">
        <v>16785</v>
      </c>
      <c r="E1255" t="s">
        <v>5225</v>
      </c>
    </row>
    <row r="1256" spans="1:5">
      <c r="A1256" t="s">
        <v>5227</v>
      </c>
      <c r="B1256" t="s">
        <v>65</v>
      </c>
      <c r="C1256" t="s">
        <v>15795</v>
      </c>
      <c r="D1256" t="s">
        <v>16786</v>
      </c>
      <c r="E1256" t="s">
        <v>5229</v>
      </c>
    </row>
    <row r="1257" spans="1:5">
      <c r="A1257" t="s">
        <v>5231</v>
      </c>
      <c r="B1257" t="s">
        <v>96</v>
      </c>
      <c r="C1257" t="s">
        <v>15787</v>
      </c>
      <c r="D1257" t="s">
        <v>16787</v>
      </c>
      <c r="E1257" t="s">
        <v>5232</v>
      </c>
    </row>
    <row r="1258" spans="1:5">
      <c r="A1258" t="s">
        <v>5234</v>
      </c>
      <c r="B1258" t="s">
        <v>75</v>
      </c>
      <c r="C1258" t="s">
        <v>15787</v>
      </c>
      <c r="D1258" t="s">
        <v>16788</v>
      </c>
      <c r="E1258" t="s">
        <v>5235</v>
      </c>
    </row>
    <row r="1259" spans="1:5">
      <c r="A1259" t="s">
        <v>5237</v>
      </c>
      <c r="B1259" t="s">
        <v>96</v>
      </c>
      <c r="C1259" t="s">
        <v>15787</v>
      </c>
      <c r="D1259" t="s">
        <v>16787</v>
      </c>
      <c r="E1259" t="s">
        <v>5238</v>
      </c>
    </row>
    <row r="1260" spans="1:5">
      <c r="A1260" t="s">
        <v>5240</v>
      </c>
      <c r="B1260" t="s">
        <v>96</v>
      </c>
      <c r="C1260" t="s">
        <v>15787</v>
      </c>
      <c r="D1260" t="s">
        <v>16789</v>
      </c>
      <c r="E1260" t="s">
        <v>5241</v>
      </c>
    </row>
    <row r="1261" spans="1:5">
      <c r="A1261" t="s">
        <v>5243</v>
      </c>
      <c r="B1261" t="s">
        <v>4302</v>
      </c>
      <c r="C1261" t="s">
        <v>15790</v>
      </c>
      <c r="D1261" t="s">
        <v>16790</v>
      </c>
      <c r="E1261" t="s">
        <v>5246</v>
      </c>
    </row>
    <row r="1262" spans="1:5">
      <c r="A1262" t="s">
        <v>5248</v>
      </c>
      <c r="B1262" t="s">
        <v>75</v>
      </c>
      <c r="C1262" t="s">
        <v>15787</v>
      </c>
      <c r="D1262" t="s">
        <v>16791</v>
      </c>
      <c r="E1262" t="s">
        <v>5249</v>
      </c>
    </row>
    <row r="1263" spans="1:5">
      <c r="A1263" t="s">
        <v>5251</v>
      </c>
      <c r="B1263" t="s">
        <v>47</v>
      </c>
      <c r="C1263" t="s">
        <v>15797</v>
      </c>
      <c r="D1263" t="s">
        <v>16792</v>
      </c>
      <c r="E1263" t="s">
        <v>5252</v>
      </c>
    </row>
    <row r="1264" spans="1:5">
      <c r="A1264" t="s">
        <v>5254</v>
      </c>
      <c r="B1264" t="s">
        <v>47</v>
      </c>
      <c r="C1264" t="s">
        <v>15797</v>
      </c>
      <c r="D1264" t="s">
        <v>16793</v>
      </c>
      <c r="E1264" t="s">
        <v>5255</v>
      </c>
    </row>
    <row r="1265" spans="1:5">
      <c r="A1265" t="s">
        <v>5257</v>
      </c>
      <c r="B1265" t="s">
        <v>19</v>
      </c>
      <c r="C1265" t="s">
        <v>522</v>
      </c>
      <c r="D1265" t="s">
        <v>16794</v>
      </c>
      <c r="E1265" t="s">
        <v>5259</v>
      </c>
    </row>
    <row r="1266" spans="1:5">
      <c r="A1266" t="s">
        <v>5261</v>
      </c>
      <c r="B1266" t="s">
        <v>69</v>
      </c>
      <c r="C1266" t="s">
        <v>15795</v>
      </c>
      <c r="D1266" t="s">
        <v>16795</v>
      </c>
      <c r="E1266" t="s">
        <v>5262</v>
      </c>
    </row>
    <row r="1267" spans="1:5">
      <c r="A1267" t="s">
        <v>5264</v>
      </c>
      <c r="B1267" t="s">
        <v>131</v>
      </c>
      <c r="C1267" t="s">
        <v>176</v>
      </c>
      <c r="D1267" t="s">
        <v>16796</v>
      </c>
      <c r="E1267" t="s">
        <v>5267</v>
      </c>
    </row>
    <row r="1268" spans="1:5">
      <c r="A1268" t="s">
        <v>5269</v>
      </c>
      <c r="B1268" t="s">
        <v>24</v>
      </c>
      <c r="C1268" t="s">
        <v>15800</v>
      </c>
      <c r="D1268" t="s">
        <v>16797</v>
      </c>
      <c r="E1268" t="s">
        <v>5270</v>
      </c>
    </row>
    <row r="1269" spans="1:5">
      <c r="A1269" t="s">
        <v>5272</v>
      </c>
      <c r="B1269" t="s">
        <v>75</v>
      </c>
      <c r="C1269" t="s">
        <v>15828</v>
      </c>
      <c r="D1269" t="s">
        <v>16798</v>
      </c>
      <c r="E1269" t="s">
        <v>5273</v>
      </c>
    </row>
    <row r="1270" spans="1:5">
      <c r="A1270" t="s">
        <v>5275</v>
      </c>
      <c r="B1270" t="s">
        <v>96</v>
      </c>
      <c r="C1270" t="s">
        <v>15787</v>
      </c>
      <c r="D1270" t="s">
        <v>16799</v>
      </c>
      <c r="E1270" t="s">
        <v>5276</v>
      </c>
    </row>
    <row r="1271" spans="1:5">
      <c r="A1271" t="s">
        <v>5278</v>
      </c>
      <c r="B1271" t="s">
        <v>75</v>
      </c>
      <c r="C1271" t="s">
        <v>15828</v>
      </c>
      <c r="D1271" t="s">
        <v>16800</v>
      </c>
      <c r="E1271" t="s">
        <v>5279</v>
      </c>
    </row>
    <row r="1272" spans="1:5">
      <c r="A1272" t="s">
        <v>5281</v>
      </c>
      <c r="B1272" t="s">
        <v>811</v>
      </c>
      <c r="C1272" t="s">
        <v>15828</v>
      </c>
      <c r="D1272" t="s">
        <v>16801</v>
      </c>
      <c r="E1272" t="s">
        <v>5282</v>
      </c>
    </row>
    <row r="1273" spans="1:5">
      <c r="A1273" t="s">
        <v>5284</v>
      </c>
      <c r="B1273" t="s">
        <v>65</v>
      </c>
      <c r="C1273" t="s">
        <v>15795</v>
      </c>
      <c r="D1273" t="s">
        <v>16802</v>
      </c>
      <c r="E1273" t="s">
        <v>5286</v>
      </c>
    </row>
    <row r="1274" spans="1:5">
      <c r="A1274" t="s">
        <v>5288</v>
      </c>
      <c r="B1274" t="s">
        <v>96</v>
      </c>
      <c r="C1274" t="s">
        <v>15787</v>
      </c>
      <c r="D1274" t="s">
        <v>16787</v>
      </c>
      <c r="E1274" t="s">
        <v>5289</v>
      </c>
    </row>
    <row r="1275" spans="1:5">
      <c r="A1275" t="s">
        <v>5291</v>
      </c>
      <c r="B1275" t="s">
        <v>65</v>
      </c>
      <c r="C1275" t="s">
        <v>15795</v>
      </c>
      <c r="D1275" t="s">
        <v>16803</v>
      </c>
      <c r="E1275" t="s">
        <v>5292</v>
      </c>
    </row>
    <row r="1276" spans="1:5">
      <c r="A1276" t="s">
        <v>5294</v>
      </c>
      <c r="B1276" t="s">
        <v>65</v>
      </c>
      <c r="C1276" t="s">
        <v>15795</v>
      </c>
      <c r="D1276" t="s">
        <v>16803</v>
      </c>
      <c r="E1276" t="s">
        <v>5295</v>
      </c>
    </row>
    <row r="1277" spans="1:5">
      <c r="A1277" t="s">
        <v>5297</v>
      </c>
      <c r="B1277" t="s">
        <v>19</v>
      </c>
      <c r="C1277" t="s">
        <v>522</v>
      </c>
      <c r="D1277" t="s">
        <v>16804</v>
      </c>
      <c r="E1277" t="s">
        <v>5300</v>
      </c>
    </row>
    <row r="1278" spans="1:5">
      <c r="A1278" t="s">
        <v>5302</v>
      </c>
      <c r="B1278" t="s">
        <v>114</v>
      </c>
      <c r="C1278" t="s">
        <v>176</v>
      </c>
      <c r="D1278" t="s">
        <v>16805</v>
      </c>
      <c r="E1278" t="s">
        <v>5303</v>
      </c>
    </row>
    <row r="1279" spans="1:5">
      <c r="A1279" t="s">
        <v>5305</v>
      </c>
      <c r="B1279" t="s">
        <v>96</v>
      </c>
      <c r="C1279" t="s">
        <v>583</v>
      </c>
      <c r="D1279" t="s">
        <v>16806</v>
      </c>
      <c r="E1279" t="s">
        <v>5306</v>
      </c>
    </row>
    <row r="1280" spans="1:5">
      <c r="A1280" t="s">
        <v>5308</v>
      </c>
      <c r="B1280" t="s">
        <v>96</v>
      </c>
      <c r="C1280" t="s">
        <v>583</v>
      </c>
      <c r="D1280" t="s">
        <v>16806</v>
      </c>
      <c r="E1280" t="s">
        <v>5309</v>
      </c>
    </row>
    <row r="1281" spans="1:5">
      <c r="A1281" t="s">
        <v>5311</v>
      </c>
      <c r="B1281" t="s">
        <v>96</v>
      </c>
      <c r="C1281" t="s">
        <v>583</v>
      </c>
      <c r="D1281" t="s">
        <v>16806</v>
      </c>
      <c r="E1281" t="s">
        <v>5313</v>
      </c>
    </row>
    <row r="1282" spans="1:5">
      <c r="A1282" t="s">
        <v>5315</v>
      </c>
      <c r="B1282" t="s">
        <v>96</v>
      </c>
      <c r="C1282" t="s">
        <v>583</v>
      </c>
      <c r="D1282" t="s">
        <v>16806</v>
      </c>
      <c r="E1282" t="s">
        <v>5316</v>
      </c>
    </row>
    <row r="1283" spans="1:5">
      <c r="A1283" t="s">
        <v>5318</v>
      </c>
      <c r="B1283" t="s">
        <v>114</v>
      </c>
      <c r="C1283" t="s">
        <v>176</v>
      </c>
      <c r="D1283" t="s">
        <v>16805</v>
      </c>
      <c r="E1283" t="s">
        <v>5303</v>
      </c>
    </row>
    <row r="1284" spans="1:5">
      <c r="A1284" t="s">
        <v>5319</v>
      </c>
      <c r="B1284" t="s">
        <v>272</v>
      </c>
      <c r="C1284" t="s">
        <v>15828</v>
      </c>
      <c r="D1284" t="s">
        <v>16807</v>
      </c>
      <c r="E1284" t="s">
        <v>5321</v>
      </c>
    </row>
    <row r="1285" spans="1:5">
      <c r="A1285" t="s">
        <v>5323</v>
      </c>
      <c r="B1285" t="s">
        <v>96</v>
      </c>
      <c r="C1285" t="s">
        <v>15787</v>
      </c>
      <c r="D1285" t="s">
        <v>16808</v>
      </c>
      <c r="E1285" t="s">
        <v>5324</v>
      </c>
    </row>
    <row r="1286" spans="1:5">
      <c r="A1286" t="s">
        <v>5326</v>
      </c>
      <c r="B1286" t="s">
        <v>272</v>
      </c>
      <c r="C1286" t="s">
        <v>15828</v>
      </c>
      <c r="D1286" t="s">
        <v>16809</v>
      </c>
      <c r="E1286" t="s">
        <v>5327</v>
      </c>
    </row>
    <row r="1287" spans="1:5">
      <c r="A1287" t="s">
        <v>5329</v>
      </c>
      <c r="B1287" t="s">
        <v>272</v>
      </c>
      <c r="C1287" t="s">
        <v>15828</v>
      </c>
      <c r="D1287" t="s">
        <v>16807</v>
      </c>
      <c r="E1287" t="s">
        <v>5330</v>
      </c>
    </row>
    <row r="1288" spans="1:5">
      <c r="A1288" t="s">
        <v>5332</v>
      </c>
      <c r="B1288" t="s">
        <v>272</v>
      </c>
      <c r="C1288" t="s">
        <v>15828</v>
      </c>
      <c r="D1288" t="s">
        <v>16809</v>
      </c>
      <c r="E1288" t="s">
        <v>5333</v>
      </c>
    </row>
    <row r="1289" spans="1:5">
      <c r="A1289" t="s">
        <v>5341</v>
      </c>
      <c r="B1289" t="s">
        <v>131</v>
      </c>
      <c r="C1289" t="s">
        <v>176</v>
      </c>
      <c r="D1289" t="s">
        <v>16017</v>
      </c>
      <c r="E1289" t="s">
        <v>5343</v>
      </c>
    </row>
    <row r="1290" spans="1:5">
      <c r="A1290" t="s">
        <v>5345</v>
      </c>
      <c r="B1290" t="s">
        <v>69</v>
      </c>
      <c r="C1290" t="s">
        <v>583</v>
      </c>
      <c r="D1290" t="s">
        <v>16810</v>
      </c>
      <c r="E1290" t="s">
        <v>5346</v>
      </c>
    </row>
    <row r="1291" spans="1:5">
      <c r="A1291" t="s">
        <v>5348</v>
      </c>
      <c r="B1291" t="s">
        <v>19</v>
      </c>
      <c r="C1291" t="s">
        <v>522</v>
      </c>
      <c r="D1291" t="s">
        <v>16296</v>
      </c>
      <c r="E1291" t="s">
        <v>5350</v>
      </c>
    </row>
    <row r="1292" spans="1:5">
      <c r="A1292" t="s">
        <v>5352</v>
      </c>
      <c r="B1292" t="s">
        <v>65</v>
      </c>
      <c r="C1292" t="s">
        <v>15795</v>
      </c>
      <c r="D1292" t="s">
        <v>16811</v>
      </c>
      <c r="E1292" t="s">
        <v>5353</v>
      </c>
    </row>
    <row r="1293" spans="1:5">
      <c r="A1293" t="s">
        <v>5355</v>
      </c>
      <c r="B1293" t="s">
        <v>15</v>
      </c>
      <c r="C1293" t="s">
        <v>15787</v>
      </c>
      <c r="D1293" t="s">
        <v>16812</v>
      </c>
      <c r="E1293" t="s">
        <v>5356</v>
      </c>
    </row>
    <row r="1294" spans="1:5">
      <c r="A1294" t="s">
        <v>5358</v>
      </c>
      <c r="B1294" t="s">
        <v>19</v>
      </c>
      <c r="C1294" t="s">
        <v>522</v>
      </c>
      <c r="D1294" t="s">
        <v>16296</v>
      </c>
      <c r="E1294" t="s">
        <v>5359</v>
      </c>
    </row>
    <row r="1295" spans="1:5">
      <c r="A1295" t="s">
        <v>5361</v>
      </c>
      <c r="B1295" t="s">
        <v>47</v>
      </c>
      <c r="C1295" t="s">
        <v>15797</v>
      </c>
      <c r="D1295" t="s">
        <v>16813</v>
      </c>
      <c r="E1295" t="s">
        <v>5362</v>
      </c>
    </row>
    <row r="1296" spans="1:5">
      <c r="A1296" t="s">
        <v>5367</v>
      </c>
      <c r="B1296" t="s">
        <v>96</v>
      </c>
      <c r="C1296" t="s">
        <v>15787</v>
      </c>
      <c r="D1296" t="s">
        <v>16814</v>
      </c>
      <c r="E1296" t="s">
        <v>5369</v>
      </c>
    </row>
    <row r="1297" spans="1:5">
      <c r="A1297" t="s">
        <v>5371</v>
      </c>
      <c r="B1297" t="s">
        <v>96</v>
      </c>
      <c r="C1297" t="s">
        <v>15795</v>
      </c>
      <c r="D1297" t="s">
        <v>16815</v>
      </c>
      <c r="E1297" t="s">
        <v>5372</v>
      </c>
    </row>
    <row r="1298" spans="1:5">
      <c r="A1298" t="s">
        <v>5374</v>
      </c>
      <c r="B1298" t="s">
        <v>7193</v>
      </c>
      <c r="C1298" t="s">
        <v>15960</v>
      </c>
      <c r="D1298" t="s">
        <v>16297</v>
      </c>
      <c r="E1298" t="s">
        <v>5375</v>
      </c>
    </row>
    <row r="1299" spans="1:5">
      <c r="A1299" t="s">
        <v>5377</v>
      </c>
      <c r="B1299" t="s">
        <v>7193</v>
      </c>
      <c r="C1299" t="s">
        <v>15960</v>
      </c>
      <c r="D1299" t="s">
        <v>16297</v>
      </c>
      <c r="E1299" t="s">
        <v>5378</v>
      </c>
    </row>
    <row r="1300" spans="1:5">
      <c r="A1300" t="s">
        <v>5380</v>
      </c>
      <c r="B1300" t="s">
        <v>19</v>
      </c>
      <c r="C1300" t="s">
        <v>522</v>
      </c>
      <c r="D1300" t="s">
        <v>16296</v>
      </c>
      <c r="E1300" t="s">
        <v>5382</v>
      </c>
    </row>
    <row r="1301" spans="1:5">
      <c r="A1301" t="s">
        <v>5384</v>
      </c>
      <c r="B1301" t="s">
        <v>7193</v>
      </c>
      <c r="C1301" t="s">
        <v>15960</v>
      </c>
      <c r="D1301" t="s">
        <v>16299</v>
      </c>
      <c r="E1301" t="s">
        <v>5386</v>
      </c>
    </row>
    <row r="1302" spans="1:5">
      <c r="A1302" t="s">
        <v>5388</v>
      </c>
      <c r="B1302" t="s">
        <v>19</v>
      </c>
      <c r="C1302" t="s">
        <v>522</v>
      </c>
      <c r="D1302" t="s">
        <v>16296</v>
      </c>
      <c r="E1302" t="s">
        <v>5389</v>
      </c>
    </row>
    <row r="1303" spans="1:5">
      <c r="A1303" t="s">
        <v>5391</v>
      </c>
      <c r="B1303" t="s">
        <v>7193</v>
      </c>
      <c r="C1303" t="s">
        <v>15960</v>
      </c>
      <c r="D1303" t="s">
        <v>16300</v>
      </c>
      <c r="E1303" t="s">
        <v>5392</v>
      </c>
    </row>
    <row r="1304" spans="1:5">
      <c r="A1304" t="s">
        <v>5394</v>
      </c>
      <c r="B1304" t="s">
        <v>7193</v>
      </c>
      <c r="C1304" t="s">
        <v>15960</v>
      </c>
      <c r="D1304" t="s">
        <v>16297</v>
      </c>
      <c r="E1304" t="s">
        <v>5395</v>
      </c>
    </row>
    <row r="1305" spans="1:5">
      <c r="A1305" t="s">
        <v>5397</v>
      </c>
      <c r="B1305" t="s">
        <v>7193</v>
      </c>
      <c r="C1305" t="s">
        <v>15960</v>
      </c>
      <c r="D1305" t="s">
        <v>16297</v>
      </c>
      <c r="E1305" t="s">
        <v>5395</v>
      </c>
    </row>
    <row r="1306" spans="1:5">
      <c r="A1306" t="s">
        <v>5399</v>
      </c>
      <c r="B1306" t="s">
        <v>69</v>
      </c>
      <c r="C1306" t="s">
        <v>15790</v>
      </c>
      <c r="D1306" t="s">
        <v>16660</v>
      </c>
      <c r="E1306" t="s">
        <v>5402</v>
      </c>
    </row>
    <row r="1307" spans="1:5">
      <c r="A1307" t="s">
        <v>5404</v>
      </c>
      <c r="B1307" t="s">
        <v>272</v>
      </c>
      <c r="C1307" t="s">
        <v>15828</v>
      </c>
      <c r="D1307" t="s">
        <v>16816</v>
      </c>
      <c r="E1307" t="s">
        <v>5407</v>
      </c>
    </row>
    <row r="1308" spans="1:5">
      <c r="A1308" t="s">
        <v>5409</v>
      </c>
      <c r="B1308" t="s">
        <v>69</v>
      </c>
      <c r="C1308" t="s">
        <v>15790</v>
      </c>
      <c r="D1308" t="s">
        <v>16817</v>
      </c>
      <c r="E1308" t="s">
        <v>5412</v>
      </c>
    </row>
    <row r="1309" spans="1:5">
      <c r="A1309" t="s">
        <v>5414</v>
      </c>
      <c r="B1309" t="s">
        <v>306</v>
      </c>
      <c r="C1309" t="s">
        <v>15795</v>
      </c>
      <c r="D1309" t="s">
        <v>16818</v>
      </c>
      <c r="E1309" t="s">
        <v>5417</v>
      </c>
    </row>
    <row r="1310" spans="1:5">
      <c r="A1310" t="s">
        <v>5419</v>
      </c>
      <c r="B1310" t="s">
        <v>15</v>
      </c>
      <c r="C1310" t="s">
        <v>15787</v>
      </c>
      <c r="D1310" t="s">
        <v>16819</v>
      </c>
      <c r="E1310" t="s">
        <v>5420</v>
      </c>
    </row>
    <row r="1311" spans="1:5">
      <c r="A1311" t="s">
        <v>5422</v>
      </c>
      <c r="B1311" t="s">
        <v>5423</v>
      </c>
      <c r="C1311" t="s">
        <v>15795</v>
      </c>
      <c r="D1311" t="s">
        <v>16820</v>
      </c>
      <c r="E1311" t="s">
        <v>5425</v>
      </c>
    </row>
    <row r="1312" spans="1:5">
      <c r="A1312" t="s">
        <v>5427</v>
      </c>
      <c r="B1312" t="s">
        <v>306</v>
      </c>
      <c r="C1312" t="s">
        <v>15795</v>
      </c>
      <c r="D1312" t="s">
        <v>15888</v>
      </c>
      <c r="E1312" t="s">
        <v>5429</v>
      </c>
    </row>
    <row r="1313" spans="1:5">
      <c r="A1313" t="s">
        <v>5431</v>
      </c>
      <c r="B1313" t="s">
        <v>306</v>
      </c>
      <c r="C1313" t="s">
        <v>15795</v>
      </c>
      <c r="D1313" t="s">
        <v>16821</v>
      </c>
      <c r="E1313" t="s">
        <v>5432</v>
      </c>
    </row>
    <row r="1314" spans="1:5">
      <c r="A1314" t="s">
        <v>5434</v>
      </c>
      <c r="B1314" t="s">
        <v>15</v>
      </c>
      <c r="C1314" t="s">
        <v>15787</v>
      </c>
      <c r="D1314" t="s">
        <v>16413</v>
      </c>
      <c r="E1314" t="s">
        <v>5435</v>
      </c>
    </row>
    <row r="1315" spans="1:5">
      <c r="A1315" t="s">
        <v>5437</v>
      </c>
      <c r="B1315" t="s">
        <v>5423</v>
      </c>
      <c r="C1315" t="s">
        <v>15795</v>
      </c>
      <c r="D1315" t="s">
        <v>16414</v>
      </c>
      <c r="E1315" t="s">
        <v>5439</v>
      </c>
    </row>
    <row r="1316" spans="1:5">
      <c r="A1316" t="s">
        <v>5441</v>
      </c>
      <c r="B1316" t="s">
        <v>15915</v>
      </c>
      <c r="C1316" t="s">
        <v>15785</v>
      </c>
      <c r="D1316" t="s">
        <v>16822</v>
      </c>
      <c r="E1316" t="s">
        <v>5443</v>
      </c>
    </row>
    <row r="1317" spans="1:5">
      <c r="A1317" t="s">
        <v>5445</v>
      </c>
      <c r="B1317" t="s">
        <v>32</v>
      </c>
      <c r="C1317" t="s">
        <v>171</v>
      </c>
      <c r="D1317" t="s">
        <v>16823</v>
      </c>
      <c r="E1317" t="s">
        <v>5447</v>
      </c>
    </row>
    <row r="1318" spans="1:5">
      <c r="A1318" t="s">
        <v>5449</v>
      </c>
      <c r="B1318" t="s">
        <v>19</v>
      </c>
      <c r="C1318" t="s">
        <v>522</v>
      </c>
      <c r="D1318" t="s">
        <v>16585</v>
      </c>
      <c r="E1318" t="s">
        <v>5450</v>
      </c>
    </row>
    <row r="1319" spans="1:5">
      <c r="A1319" t="s">
        <v>5452</v>
      </c>
      <c r="B1319" t="s">
        <v>37</v>
      </c>
      <c r="C1319" t="s">
        <v>15797</v>
      </c>
      <c r="D1319" t="s">
        <v>16824</v>
      </c>
      <c r="E1319" t="s">
        <v>5455</v>
      </c>
    </row>
    <row r="1320" spans="1:5">
      <c r="A1320" t="s">
        <v>5457</v>
      </c>
      <c r="B1320" t="s">
        <v>19</v>
      </c>
      <c r="C1320" t="s">
        <v>522</v>
      </c>
      <c r="D1320" t="s">
        <v>15840</v>
      </c>
      <c r="E1320" t="s">
        <v>5459</v>
      </c>
    </row>
    <row r="1321" spans="1:5">
      <c r="A1321" t="s">
        <v>5461</v>
      </c>
      <c r="B1321" t="s">
        <v>37</v>
      </c>
      <c r="C1321" t="s">
        <v>15797</v>
      </c>
      <c r="D1321" t="s">
        <v>16825</v>
      </c>
      <c r="E1321" t="s">
        <v>5462</v>
      </c>
    </row>
    <row r="1322" spans="1:5">
      <c r="A1322" t="s">
        <v>16826</v>
      </c>
      <c r="B1322" t="s">
        <v>339</v>
      </c>
      <c r="C1322" t="s">
        <v>15828</v>
      </c>
      <c r="D1322" t="s">
        <v>16827</v>
      </c>
      <c r="E1322" t="s">
        <v>5465</v>
      </c>
    </row>
    <row r="1323" spans="1:5">
      <c r="A1323" t="s">
        <v>5467</v>
      </c>
      <c r="B1323" t="s">
        <v>131</v>
      </c>
      <c r="C1323" t="s">
        <v>176</v>
      </c>
      <c r="D1323" t="s">
        <v>16828</v>
      </c>
      <c r="E1323" t="s">
        <v>5468</v>
      </c>
    </row>
    <row r="1324" spans="1:5">
      <c r="A1324" t="s">
        <v>5470</v>
      </c>
      <c r="B1324" t="s">
        <v>339</v>
      </c>
      <c r="C1324" t="s">
        <v>15828</v>
      </c>
      <c r="D1324" t="s">
        <v>16829</v>
      </c>
      <c r="E1324" t="s">
        <v>5471</v>
      </c>
    </row>
    <row r="1325" spans="1:5">
      <c r="A1325" t="s">
        <v>5473</v>
      </c>
      <c r="B1325" t="s">
        <v>96</v>
      </c>
      <c r="C1325" t="s">
        <v>15787</v>
      </c>
      <c r="D1325" t="s">
        <v>16295</v>
      </c>
      <c r="E1325" t="s">
        <v>5476</v>
      </c>
    </row>
    <row r="1326" spans="1:5">
      <c r="A1326" t="s">
        <v>5478</v>
      </c>
      <c r="B1326" t="s">
        <v>96</v>
      </c>
      <c r="C1326" t="s">
        <v>15795</v>
      </c>
      <c r="D1326" t="s">
        <v>16830</v>
      </c>
      <c r="E1326" t="s">
        <v>5479</v>
      </c>
    </row>
    <row r="1327" spans="1:5">
      <c r="A1327" t="s">
        <v>5481</v>
      </c>
      <c r="B1327" t="s">
        <v>7193</v>
      </c>
      <c r="C1327" t="s">
        <v>15960</v>
      </c>
      <c r="D1327" t="s">
        <v>16297</v>
      </c>
      <c r="E1327" t="s">
        <v>5482</v>
      </c>
    </row>
    <row r="1328" spans="1:5">
      <c r="A1328" t="s">
        <v>5484</v>
      </c>
      <c r="B1328" t="s">
        <v>7193</v>
      </c>
      <c r="C1328" t="s">
        <v>15960</v>
      </c>
      <c r="D1328" t="s">
        <v>16297</v>
      </c>
      <c r="E1328" t="s">
        <v>5485</v>
      </c>
    </row>
    <row r="1329" spans="1:5">
      <c r="A1329" t="s">
        <v>5487</v>
      </c>
      <c r="B1329" t="s">
        <v>19</v>
      </c>
      <c r="C1329" t="s">
        <v>522</v>
      </c>
      <c r="D1329" t="s">
        <v>16296</v>
      </c>
      <c r="E1329" t="s">
        <v>5489</v>
      </c>
    </row>
    <row r="1330" spans="1:5">
      <c r="A1330" t="s">
        <v>5491</v>
      </c>
      <c r="B1330" t="s">
        <v>7193</v>
      </c>
      <c r="C1330" t="s">
        <v>15960</v>
      </c>
      <c r="D1330" t="s">
        <v>16299</v>
      </c>
      <c r="E1330" t="s">
        <v>5493</v>
      </c>
    </row>
    <row r="1331" spans="1:5">
      <c r="A1331" t="s">
        <v>5495</v>
      </c>
      <c r="B1331" t="s">
        <v>19</v>
      </c>
      <c r="C1331" t="s">
        <v>522</v>
      </c>
      <c r="D1331" t="s">
        <v>16296</v>
      </c>
      <c r="E1331" t="s">
        <v>5496</v>
      </c>
    </row>
    <row r="1332" spans="1:5">
      <c r="A1332" t="s">
        <v>5498</v>
      </c>
      <c r="B1332" t="s">
        <v>7193</v>
      </c>
      <c r="C1332" t="s">
        <v>15960</v>
      </c>
      <c r="D1332" t="s">
        <v>16831</v>
      </c>
      <c r="E1332" t="s">
        <v>5499</v>
      </c>
    </row>
    <row r="1333" spans="1:5">
      <c r="A1333" t="s">
        <v>5501</v>
      </c>
      <c r="B1333" t="s">
        <v>7193</v>
      </c>
      <c r="C1333" t="s">
        <v>15960</v>
      </c>
      <c r="D1333" t="s">
        <v>16297</v>
      </c>
      <c r="E1333" t="s">
        <v>5502</v>
      </c>
    </row>
    <row r="1334" spans="1:5">
      <c r="A1334" t="s">
        <v>5504</v>
      </c>
      <c r="B1334" t="s">
        <v>7193</v>
      </c>
      <c r="C1334" t="s">
        <v>15960</v>
      </c>
      <c r="D1334" t="s">
        <v>16297</v>
      </c>
      <c r="E1334" t="s">
        <v>5505</v>
      </c>
    </row>
    <row r="1335" spans="1:5">
      <c r="A1335" t="s">
        <v>5507</v>
      </c>
      <c r="B1335" t="s">
        <v>61</v>
      </c>
      <c r="C1335" t="s">
        <v>4689</v>
      </c>
      <c r="D1335" t="s">
        <v>16832</v>
      </c>
      <c r="E1335" t="s">
        <v>5510</v>
      </c>
    </row>
    <row r="1336" spans="1:5">
      <c r="A1336" t="s">
        <v>5512</v>
      </c>
      <c r="B1336" t="s">
        <v>1532</v>
      </c>
      <c r="C1336" t="s">
        <v>583</v>
      </c>
      <c r="D1336" t="s">
        <v>16833</v>
      </c>
      <c r="E1336" t="s">
        <v>5515</v>
      </c>
    </row>
    <row r="1337" spans="1:5">
      <c r="A1337" t="s">
        <v>5517</v>
      </c>
      <c r="B1337" t="s">
        <v>47</v>
      </c>
      <c r="C1337" t="s">
        <v>15797</v>
      </c>
      <c r="D1337" t="s">
        <v>16834</v>
      </c>
      <c r="E1337" t="s">
        <v>5520</v>
      </c>
    </row>
    <row r="1338" spans="1:5">
      <c r="A1338" t="s">
        <v>5522</v>
      </c>
      <c r="B1338" t="s">
        <v>32</v>
      </c>
      <c r="C1338" t="s">
        <v>171</v>
      </c>
      <c r="D1338" t="s">
        <v>16835</v>
      </c>
      <c r="E1338" t="s">
        <v>5523</v>
      </c>
    </row>
    <row r="1339" spans="1:5">
      <c r="A1339" t="s">
        <v>5525</v>
      </c>
      <c r="B1339" t="s">
        <v>96</v>
      </c>
      <c r="C1339" t="s">
        <v>15787</v>
      </c>
      <c r="D1339" t="s">
        <v>16836</v>
      </c>
      <c r="E1339" t="s">
        <v>5527</v>
      </c>
    </row>
    <row r="1340" spans="1:5">
      <c r="A1340" t="s">
        <v>5532</v>
      </c>
      <c r="B1340" t="s">
        <v>121</v>
      </c>
      <c r="C1340" t="s">
        <v>15787</v>
      </c>
      <c r="D1340" t="s">
        <v>16837</v>
      </c>
      <c r="E1340" t="s">
        <v>5534</v>
      </c>
    </row>
    <row r="1341" spans="1:5">
      <c r="A1341" t="s">
        <v>5536</v>
      </c>
      <c r="B1341" t="s">
        <v>96</v>
      </c>
      <c r="C1341" t="s">
        <v>15787</v>
      </c>
      <c r="D1341" t="s">
        <v>16838</v>
      </c>
      <c r="E1341" t="s">
        <v>5537</v>
      </c>
    </row>
    <row r="1342" spans="1:5">
      <c r="A1342" t="s">
        <v>5539</v>
      </c>
      <c r="B1342" t="s">
        <v>16049</v>
      </c>
      <c r="C1342" t="s">
        <v>15785</v>
      </c>
      <c r="D1342" t="s">
        <v>16839</v>
      </c>
      <c r="E1342" t="s">
        <v>5542</v>
      </c>
    </row>
    <row r="1343" spans="1:5">
      <c r="A1343" t="s">
        <v>5544</v>
      </c>
      <c r="B1343" t="s">
        <v>19</v>
      </c>
      <c r="C1343" t="s">
        <v>522</v>
      </c>
      <c r="D1343" t="s">
        <v>16840</v>
      </c>
      <c r="E1343" t="s">
        <v>5546</v>
      </c>
    </row>
    <row r="1344" spans="1:5">
      <c r="A1344" t="s">
        <v>5548</v>
      </c>
      <c r="B1344" t="s">
        <v>96</v>
      </c>
      <c r="C1344" t="s">
        <v>594</v>
      </c>
      <c r="D1344" t="s">
        <v>16841</v>
      </c>
      <c r="E1344" t="s">
        <v>5549</v>
      </c>
    </row>
    <row r="1345" spans="1:5">
      <c r="A1345" t="s">
        <v>5551</v>
      </c>
      <c r="B1345" t="s">
        <v>96</v>
      </c>
      <c r="C1345" t="s">
        <v>15795</v>
      </c>
      <c r="D1345" t="s">
        <v>16842</v>
      </c>
      <c r="E1345" t="s">
        <v>5554</v>
      </c>
    </row>
    <row r="1346" spans="1:5">
      <c r="A1346" t="s">
        <v>5556</v>
      </c>
      <c r="B1346" t="s">
        <v>65</v>
      </c>
      <c r="C1346" t="s">
        <v>522</v>
      </c>
      <c r="D1346" t="s">
        <v>16843</v>
      </c>
      <c r="E1346" t="s">
        <v>5557</v>
      </c>
    </row>
    <row r="1347" spans="1:5">
      <c r="A1347" t="s">
        <v>5559</v>
      </c>
      <c r="B1347" t="s">
        <v>19</v>
      </c>
      <c r="C1347" t="s">
        <v>522</v>
      </c>
      <c r="D1347" t="s">
        <v>16844</v>
      </c>
      <c r="E1347" t="s">
        <v>5560</v>
      </c>
    </row>
    <row r="1348" spans="1:5">
      <c r="A1348" t="s">
        <v>5562</v>
      </c>
      <c r="B1348" t="s">
        <v>114</v>
      </c>
      <c r="C1348" t="s">
        <v>594</v>
      </c>
      <c r="D1348" t="s">
        <v>16845</v>
      </c>
      <c r="E1348" t="s">
        <v>5563</v>
      </c>
    </row>
    <row r="1349" spans="1:5">
      <c r="A1349" t="s">
        <v>5565</v>
      </c>
      <c r="B1349" t="s">
        <v>75</v>
      </c>
      <c r="C1349" t="s">
        <v>15787</v>
      </c>
      <c r="D1349" t="s">
        <v>16846</v>
      </c>
      <c r="E1349" t="s">
        <v>5568</v>
      </c>
    </row>
    <row r="1350" spans="1:5">
      <c r="A1350" t="s">
        <v>5570</v>
      </c>
      <c r="B1350" t="s">
        <v>42</v>
      </c>
      <c r="C1350" t="s">
        <v>15795</v>
      </c>
      <c r="D1350" t="s">
        <v>16847</v>
      </c>
      <c r="E1350" t="s">
        <v>5571</v>
      </c>
    </row>
    <row r="1351" spans="1:5">
      <c r="A1351" t="s">
        <v>5573</v>
      </c>
      <c r="B1351" t="s">
        <v>131</v>
      </c>
      <c r="C1351" t="s">
        <v>176</v>
      </c>
      <c r="D1351" t="s">
        <v>16848</v>
      </c>
      <c r="E1351" t="s">
        <v>5574</v>
      </c>
    </row>
    <row r="1352" spans="1:5">
      <c r="A1352" t="s">
        <v>5576</v>
      </c>
      <c r="B1352" t="s">
        <v>24</v>
      </c>
      <c r="C1352" t="s">
        <v>15800</v>
      </c>
      <c r="D1352" t="s">
        <v>16849</v>
      </c>
      <c r="E1352" t="s">
        <v>5577</v>
      </c>
    </row>
    <row r="1353" spans="1:5">
      <c r="A1353" t="s">
        <v>5579</v>
      </c>
      <c r="B1353" t="s">
        <v>42</v>
      </c>
      <c r="C1353" t="s">
        <v>15795</v>
      </c>
      <c r="D1353" t="s">
        <v>16847</v>
      </c>
      <c r="E1353" t="s">
        <v>5580</v>
      </c>
    </row>
    <row r="1354" spans="1:5">
      <c r="A1354" t="s">
        <v>5582</v>
      </c>
      <c r="B1354" t="s">
        <v>42</v>
      </c>
      <c r="C1354" t="s">
        <v>15795</v>
      </c>
      <c r="D1354" t="s">
        <v>16847</v>
      </c>
      <c r="E1354" t="s">
        <v>5571</v>
      </c>
    </row>
    <row r="1355" spans="1:5">
      <c r="A1355" t="s">
        <v>5584</v>
      </c>
      <c r="B1355" t="s">
        <v>131</v>
      </c>
      <c r="C1355" t="s">
        <v>176</v>
      </c>
      <c r="D1355" t="s">
        <v>16848</v>
      </c>
      <c r="E1355" t="s">
        <v>5574</v>
      </c>
    </row>
    <row r="1356" spans="1:5">
      <c r="A1356" t="s">
        <v>5587</v>
      </c>
      <c r="B1356" t="s">
        <v>19</v>
      </c>
      <c r="C1356" t="s">
        <v>522</v>
      </c>
      <c r="D1356" t="s">
        <v>16850</v>
      </c>
      <c r="E1356" t="s">
        <v>5588</v>
      </c>
    </row>
    <row r="1357" spans="1:5">
      <c r="A1357" t="s">
        <v>5590</v>
      </c>
      <c r="B1357" t="s">
        <v>114</v>
      </c>
      <c r="C1357" t="s">
        <v>15811</v>
      </c>
      <c r="D1357" t="s">
        <v>16851</v>
      </c>
      <c r="E1357" t="s">
        <v>5591</v>
      </c>
    </row>
    <row r="1358" spans="1:5">
      <c r="A1358" t="s">
        <v>5596</v>
      </c>
      <c r="B1358" t="s">
        <v>42</v>
      </c>
      <c r="C1358" t="s">
        <v>15795</v>
      </c>
      <c r="D1358" t="s">
        <v>16847</v>
      </c>
      <c r="E1358" t="s">
        <v>5580</v>
      </c>
    </row>
    <row r="1359" spans="1:5">
      <c r="A1359" t="s">
        <v>5598</v>
      </c>
      <c r="B1359" t="s">
        <v>15875</v>
      </c>
      <c r="C1359" t="s">
        <v>15787</v>
      </c>
      <c r="D1359" t="s">
        <v>16852</v>
      </c>
      <c r="E1359" t="s">
        <v>5601</v>
      </c>
    </row>
    <row r="1360" spans="1:5">
      <c r="A1360" t="s">
        <v>5603</v>
      </c>
      <c r="B1360" t="s">
        <v>131</v>
      </c>
      <c r="C1360" t="s">
        <v>176</v>
      </c>
      <c r="D1360" t="s">
        <v>16853</v>
      </c>
      <c r="E1360" t="s">
        <v>5604</v>
      </c>
    </row>
    <row r="1361" spans="1:5">
      <c r="A1361" t="s">
        <v>5606</v>
      </c>
      <c r="B1361" t="s">
        <v>339</v>
      </c>
      <c r="C1361" t="s">
        <v>15800</v>
      </c>
      <c r="D1361" t="s">
        <v>15867</v>
      </c>
      <c r="E1361" t="s">
        <v>5607</v>
      </c>
    </row>
    <row r="1362" spans="1:5">
      <c r="A1362" t="s">
        <v>5609</v>
      </c>
      <c r="B1362" t="s">
        <v>131</v>
      </c>
      <c r="C1362" t="s">
        <v>176</v>
      </c>
      <c r="D1362" t="s">
        <v>16854</v>
      </c>
      <c r="E1362" t="s">
        <v>5610</v>
      </c>
    </row>
    <row r="1363" spans="1:5">
      <c r="A1363" t="s">
        <v>5612</v>
      </c>
      <c r="B1363" t="s">
        <v>131</v>
      </c>
      <c r="C1363" t="s">
        <v>176</v>
      </c>
      <c r="D1363" t="s">
        <v>16855</v>
      </c>
      <c r="E1363" t="s">
        <v>5613</v>
      </c>
    </row>
    <row r="1364" spans="1:5">
      <c r="A1364" t="s">
        <v>5615</v>
      </c>
      <c r="B1364" t="s">
        <v>339</v>
      </c>
      <c r="C1364" t="s">
        <v>15800</v>
      </c>
      <c r="D1364" t="s">
        <v>16341</v>
      </c>
      <c r="E1364" t="s">
        <v>5616</v>
      </c>
    </row>
    <row r="1365" spans="1:5">
      <c r="A1365" t="s">
        <v>5618</v>
      </c>
      <c r="B1365" t="s">
        <v>42</v>
      </c>
      <c r="C1365" t="s">
        <v>15787</v>
      </c>
      <c r="D1365" t="s">
        <v>16856</v>
      </c>
      <c r="E1365" t="s">
        <v>5621</v>
      </c>
    </row>
    <row r="1366" spans="1:5">
      <c r="A1366" t="s">
        <v>5623</v>
      </c>
      <c r="B1366" t="s">
        <v>15</v>
      </c>
      <c r="C1366" t="s">
        <v>15787</v>
      </c>
      <c r="D1366" t="s">
        <v>16857</v>
      </c>
      <c r="E1366" t="s">
        <v>5625</v>
      </c>
    </row>
    <row r="1367" spans="1:5">
      <c r="A1367" t="s">
        <v>5627</v>
      </c>
      <c r="B1367" t="s">
        <v>65</v>
      </c>
      <c r="C1367" t="s">
        <v>15811</v>
      </c>
      <c r="D1367" t="s">
        <v>16858</v>
      </c>
      <c r="E1367" t="s">
        <v>5628</v>
      </c>
    </row>
    <row r="1368" spans="1:5">
      <c r="A1368" t="s">
        <v>5635</v>
      </c>
      <c r="B1368" t="s">
        <v>19</v>
      </c>
      <c r="C1368" t="s">
        <v>522</v>
      </c>
      <c r="D1368" t="s">
        <v>16859</v>
      </c>
      <c r="E1368" t="s">
        <v>5636</v>
      </c>
    </row>
    <row r="1369" spans="1:5">
      <c r="A1369" t="s">
        <v>5641</v>
      </c>
      <c r="B1369" t="s">
        <v>42</v>
      </c>
      <c r="C1369" t="s">
        <v>15795</v>
      </c>
      <c r="D1369" t="s">
        <v>16860</v>
      </c>
      <c r="E1369" t="s">
        <v>5643</v>
      </c>
    </row>
    <row r="1370" spans="1:5">
      <c r="A1370" t="s">
        <v>5645</v>
      </c>
      <c r="B1370" t="s">
        <v>96</v>
      </c>
      <c r="C1370" t="s">
        <v>15787</v>
      </c>
      <c r="D1370" t="s">
        <v>16861</v>
      </c>
      <c r="E1370" t="s">
        <v>5647</v>
      </c>
    </row>
    <row r="1371" spans="1:5">
      <c r="A1371" t="s">
        <v>5649</v>
      </c>
      <c r="B1371" t="s">
        <v>65</v>
      </c>
      <c r="C1371" t="s">
        <v>15795</v>
      </c>
      <c r="D1371" t="s">
        <v>16862</v>
      </c>
      <c r="E1371" t="s">
        <v>5650</v>
      </c>
    </row>
    <row r="1372" spans="1:5">
      <c r="A1372" t="s">
        <v>5652</v>
      </c>
      <c r="B1372" t="s">
        <v>106</v>
      </c>
      <c r="C1372" t="s">
        <v>583</v>
      </c>
      <c r="D1372" t="s">
        <v>16863</v>
      </c>
      <c r="E1372" t="s">
        <v>5654</v>
      </c>
    </row>
    <row r="1373" spans="1:5">
      <c r="A1373" t="s">
        <v>5656</v>
      </c>
      <c r="B1373" t="s">
        <v>32</v>
      </c>
      <c r="C1373" t="s">
        <v>171</v>
      </c>
      <c r="D1373" t="s">
        <v>16864</v>
      </c>
      <c r="E1373" t="s">
        <v>5659</v>
      </c>
    </row>
    <row r="1374" spans="1:5">
      <c r="A1374" t="s">
        <v>5661</v>
      </c>
      <c r="B1374" t="s">
        <v>19</v>
      </c>
      <c r="C1374" t="s">
        <v>522</v>
      </c>
      <c r="D1374" t="s">
        <v>16512</v>
      </c>
      <c r="E1374" t="s">
        <v>5664</v>
      </c>
    </row>
    <row r="1375" spans="1:5">
      <c r="A1375" t="s">
        <v>5666</v>
      </c>
      <c r="B1375" t="s">
        <v>3427</v>
      </c>
      <c r="C1375" t="s">
        <v>15785</v>
      </c>
      <c r="D1375" t="s">
        <v>16513</v>
      </c>
      <c r="E1375" t="s">
        <v>5667</v>
      </c>
    </row>
    <row r="1376" spans="1:5">
      <c r="A1376" t="s">
        <v>5669</v>
      </c>
      <c r="B1376" t="s">
        <v>569</v>
      </c>
      <c r="C1376" t="s">
        <v>15785</v>
      </c>
      <c r="D1376" t="s">
        <v>16514</v>
      </c>
      <c r="E1376" t="s">
        <v>5671</v>
      </c>
    </row>
    <row r="1377" spans="1:5">
      <c r="A1377" t="s">
        <v>5673</v>
      </c>
      <c r="B1377" t="s">
        <v>345</v>
      </c>
      <c r="C1377" t="s">
        <v>15785</v>
      </c>
      <c r="D1377" t="s">
        <v>16865</v>
      </c>
      <c r="E1377" t="s">
        <v>5676</v>
      </c>
    </row>
    <row r="1378" spans="1:5">
      <c r="A1378" t="s">
        <v>5678</v>
      </c>
      <c r="B1378" t="s">
        <v>69</v>
      </c>
      <c r="C1378" t="s">
        <v>15790</v>
      </c>
      <c r="D1378" t="s">
        <v>16866</v>
      </c>
      <c r="E1378" t="s">
        <v>5680</v>
      </c>
    </row>
    <row r="1379" spans="1:5">
      <c r="A1379" t="s">
        <v>5682</v>
      </c>
      <c r="B1379" t="s">
        <v>61</v>
      </c>
      <c r="C1379" t="s">
        <v>4689</v>
      </c>
      <c r="D1379" t="s">
        <v>16069</v>
      </c>
      <c r="E1379" t="s">
        <v>5685</v>
      </c>
    </row>
    <row r="1380" spans="1:5">
      <c r="A1380" t="s">
        <v>5690</v>
      </c>
      <c r="B1380" t="s">
        <v>19</v>
      </c>
      <c r="C1380" t="s">
        <v>176</v>
      </c>
      <c r="D1380" t="s">
        <v>16867</v>
      </c>
      <c r="E1380" t="s">
        <v>5692</v>
      </c>
    </row>
    <row r="1381" spans="1:5">
      <c r="A1381" t="s">
        <v>5694</v>
      </c>
      <c r="B1381" t="s">
        <v>114</v>
      </c>
      <c r="C1381" t="s">
        <v>171</v>
      </c>
      <c r="D1381" t="s">
        <v>16868</v>
      </c>
      <c r="E1381" t="s">
        <v>5695</v>
      </c>
    </row>
    <row r="1382" spans="1:5">
      <c r="A1382" t="s">
        <v>5697</v>
      </c>
      <c r="B1382" t="s">
        <v>19</v>
      </c>
      <c r="C1382" t="s">
        <v>522</v>
      </c>
      <c r="D1382" t="s">
        <v>16869</v>
      </c>
      <c r="E1382" t="s">
        <v>5700</v>
      </c>
    </row>
    <row r="1383" spans="1:5">
      <c r="A1383" t="s">
        <v>5702</v>
      </c>
      <c r="B1383" t="s">
        <v>131</v>
      </c>
      <c r="C1383" t="s">
        <v>176</v>
      </c>
      <c r="D1383" t="s">
        <v>16870</v>
      </c>
      <c r="E1383" t="s">
        <v>5704</v>
      </c>
    </row>
    <row r="1384" spans="1:5">
      <c r="A1384" t="s">
        <v>5706</v>
      </c>
      <c r="B1384" t="s">
        <v>306</v>
      </c>
      <c r="C1384" t="s">
        <v>15795</v>
      </c>
      <c r="D1384" t="s">
        <v>16871</v>
      </c>
      <c r="E1384" t="s">
        <v>5708</v>
      </c>
    </row>
    <row r="1385" spans="1:5">
      <c r="A1385" t="s">
        <v>5710</v>
      </c>
      <c r="B1385" t="s">
        <v>75</v>
      </c>
      <c r="C1385" t="s">
        <v>15787</v>
      </c>
      <c r="D1385" t="s">
        <v>16872</v>
      </c>
      <c r="E1385" t="s">
        <v>5711</v>
      </c>
    </row>
    <row r="1386" spans="1:5">
      <c r="A1386" t="s">
        <v>5713</v>
      </c>
      <c r="B1386" t="s">
        <v>19</v>
      </c>
      <c r="C1386" t="s">
        <v>522</v>
      </c>
      <c r="D1386" t="s">
        <v>16873</v>
      </c>
      <c r="E1386" t="s">
        <v>5714</v>
      </c>
    </row>
    <row r="1387" spans="1:5">
      <c r="A1387" t="s">
        <v>16874</v>
      </c>
      <c r="B1387" t="s">
        <v>42</v>
      </c>
      <c r="C1387" t="s">
        <v>15795</v>
      </c>
      <c r="D1387" t="s">
        <v>16875</v>
      </c>
      <c r="E1387" t="s">
        <v>5718</v>
      </c>
    </row>
    <row r="1388" spans="1:5">
      <c r="A1388" t="s">
        <v>5720</v>
      </c>
      <c r="B1388" t="s">
        <v>32</v>
      </c>
      <c r="C1388" t="s">
        <v>171</v>
      </c>
      <c r="D1388" t="s">
        <v>16876</v>
      </c>
      <c r="E1388" t="s">
        <v>5722</v>
      </c>
    </row>
    <row r="1389" spans="1:5">
      <c r="A1389" t="s">
        <v>5724</v>
      </c>
      <c r="B1389" t="s">
        <v>47</v>
      </c>
      <c r="C1389" t="s">
        <v>15797</v>
      </c>
      <c r="D1389" t="s">
        <v>16877</v>
      </c>
      <c r="E1389" t="s">
        <v>5727</v>
      </c>
    </row>
    <row r="1390" spans="1:5">
      <c r="A1390" t="s">
        <v>5729</v>
      </c>
      <c r="B1390" t="s">
        <v>32</v>
      </c>
      <c r="C1390" t="s">
        <v>171</v>
      </c>
      <c r="D1390" t="s">
        <v>16878</v>
      </c>
      <c r="E1390" t="s">
        <v>5731</v>
      </c>
    </row>
    <row r="1391" spans="1:5">
      <c r="A1391" t="s">
        <v>5733</v>
      </c>
      <c r="B1391" t="s">
        <v>121</v>
      </c>
      <c r="C1391" t="s">
        <v>15787</v>
      </c>
      <c r="D1391" t="s">
        <v>16879</v>
      </c>
      <c r="E1391" t="s">
        <v>5734</v>
      </c>
    </row>
    <row r="1392" spans="1:5">
      <c r="A1392" t="s">
        <v>5736</v>
      </c>
      <c r="B1392" t="s">
        <v>32</v>
      </c>
      <c r="C1392" t="s">
        <v>171</v>
      </c>
      <c r="D1392" t="s">
        <v>16880</v>
      </c>
      <c r="E1392" t="s">
        <v>5737</v>
      </c>
    </row>
    <row r="1393" spans="1:5">
      <c r="A1393" t="s">
        <v>5739</v>
      </c>
      <c r="B1393" t="s">
        <v>32</v>
      </c>
      <c r="C1393" t="s">
        <v>171</v>
      </c>
      <c r="D1393" t="s">
        <v>16881</v>
      </c>
      <c r="E1393" t="s">
        <v>5741</v>
      </c>
    </row>
    <row r="1394" spans="1:5">
      <c r="A1394" t="s">
        <v>5743</v>
      </c>
      <c r="B1394" t="s">
        <v>306</v>
      </c>
      <c r="C1394" t="s">
        <v>15787</v>
      </c>
      <c r="D1394" t="s">
        <v>16882</v>
      </c>
      <c r="E1394" t="s">
        <v>5746</v>
      </c>
    </row>
    <row r="1395" spans="1:5">
      <c r="A1395" t="s">
        <v>5748</v>
      </c>
      <c r="B1395" t="s">
        <v>5423</v>
      </c>
      <c r="C1395" t="s">
        <v>15787</v>
      </c>
      <c r="D1395" t="s">
        <v>16883</v>
      </c>
      <c r="E1395" t="s">
        <v>5749</v>
      </c>
    </row>
    <row r="1396" spans="1:5">
      <c r="A1396" t="s">
        <v>5751</v>
      </c>
      <c r="B1396" t="s">
        <v>65</v>
      </c>
      <c r="C1396" t="s">
        <v>15795</v>
      </c>
      <c r="D1396" t="s">
        <v>16884</v>
      </c>
      <c r="E1396" t="s">
        <v>5752</v>
      </c>
    </row>
    <row r="1397" spans="1:5">
      <c r="A1397" t="s">
        <v>5754</v>
      </c>
      <c r="B1397" t="s">
        <v>5423</v>
      </c>
      <c r="C1397" t="s">
        <v>15787</v>
      </c>
      <c r="D1397" t="s">
        <v>16885</v>
      </c>
      <c r="E1397" t="s">
        <v>5755</v>
      </c>
    </row>
    <row r="1398" spans="1:5">
      <c r="A1398" t="s">
        <v>5757</v>
      </c>
      <c r="B1398" t="s">
        <v>306</v>
      </c>
      <c r="C1398" t="s">
        <v>15795</v>
      </c>
      <c r="D1398" t="s">
        <v>16886</v>
      </c>
      <c r="E1398" t="s">
        <v>5759</v>
      </c>
    </row>
    <row r="1399" spans="1:5">
      <c r="A1399" t="s">
        <v>5761</v>
      </c>
      <c r="B1399" t="s">
        <v>5423</v>
      </c>
      <c r="C1399" t="s">
        <v>15787</v>
      </c>
      <c r="D1399" t="s">
        <v>16885</v>
      </c>
      <c r="E1399" t="s">
        <v>5762</v>
      </c>
    </row>
    <row r="1400" spans="1:5">
      <c r="A1400" t="s">
        <v>5764</v>
      </c>
      <c r="B1400" t="s">
        <v>306</v>
      </c>
      <c r="C1400" t="s">
        <v>15795</v>
      </c>
      <c r="D1400" t="s">
        <v>16887</v>
      </c>
      <c r="E1400" t="s">
        <v>5765</v>
      </c>
    </row>
    <row r="1401" spans="1:5">
      <c r="A1401" t="s">
        <v>5767</v>
      </c>
      <c r="B1401" t="s">
        <v>5423</v>
      </c>
      <c r="C1401" t="s">
        <v>15787</v>
      </c>
      <c r="D1401" t="s">
        <v>16885</v>
      </c>
      <c r="E1401" t="s">
        <v>5768</v>
      </c>
    </row>
    <row r="1402" spans="1:5">
      <c r="A1402" t="s">
        <v>5770</v>
      </c>
      <c r="B1402" t="s">
        <v>65</v>
      </c>
      <c r="C1402" t="s">
        <v>15795</v>
      </c>
      <c r="D1402" t="s">
        <v>16884</v>
      </c>
      <c r="E1402" t="s">
        <v>5752</v>
      </c>
    </row>
    <row r="1403" spans="1:5">
      <c r="A1403" t="s">
        <v>5772</v>
      </c>
      <c r="B1403" t="s">
        <v>5423</v>
      </c>
      <c r="C1403" t="s">
        <v>15787</v>
      </c>
      <c r="D1403" t="s">
        <v>16888</v>
      </c>
      <c r="E1403" t="s">
        <v>5773</v>
      </c>
    </row>
    <row r="1404" spans="1:5">
      <c r="A1404" t="s">
        <v>5775</v>
      </c>
      <c r="B1404" t="s">
        <v>306</v>
      </c>
      <c r="C1404" t="s">
        <v>15795</v>
      </c>
      <c r="D1404" t="s">
        <v>16889</v>
      </c>
      <c r="E1404" t="s">
        <v>5777</v>
      </c>
    </row>
    <row r="1405" spans="1:5">
      <c r="A1405" t="s">
        <v>5779</v>
      </c>
      <c r="B1405" t="s">
        <v>75</v>
      </c>
      <c r="C1405" t="s">
        <v>15787</v>
      </c>
      <c r="D1405" t="s">
        <v>16890</v>
      </c>
      <c r="E1405" t="s">
        <v>5780</v>
      </c>
    </row>
    <row r="1406" spans="1:5">
      <c r="A1406" t="s">
        <v>5782</v>
      </c>
      <c r="B1406" t="s">
        <v>37</v>
      </c>
      <c r="C1406" t="s">
        <v>15797</v>
      </c>
      <c r="D1406" t="s">
        <v>16891</v>
      </c>
      <c r="E1406" t="s">
        <v>5783</v>
      </c>
    </row>
    <row r="1407" spans="1:5">
      <c r="A1407" t="s">
        <v>5785</v>
      </c>
      <c r="B1407" t="s">
        <v>65</v>
      </c>
      <c r="C1407" t="s">
        <v>171</v>
      </c>
      <c r="D1407" t="s">
        <v>16892</v>
      </c>
      <c r="E1407" t="s">
        <v>5788</v>
      </c>
    </row>
    <row r="1408" spans="1:5">
      <c r="A1408" t="s">
        <v>5790</v>
      </c>
      <c r="B1408" t="s">
        <v>61</v>
      </c>
      <c r="C1408" t="s">
        <v>4689</v>
      </c>
      <c r="D1408" t="s">
        <v>16893</v>
      </c>
      <c r="E1408" t="s">
        <v>5791</v>
      </c>
    </row>
    <row r="1409" spans="1:5">
      <c r="A1409" t="s">
        <v>5793</v>
      </c>
      <c r="B1409" t="s">
        <v>75</v>
      </c>
      <c r="C1409" t="s">
        <v>15787</v>
      </c>
      <c r="D1409" t="s">
        <v>16894</v>
      </c>
      <c r="E1409" t="s">
        <v>5794</v>
      </c>
    </row>
    <row r="1410" spans="1:5">
      <c r="A1410" t="s">
        <v>5796</v>
      </c>
      <c r="B1410" t="s">
        <v>61</v>
      </c>
      <c r="C1410" t="s">
        <v>4689</v>
      </c>
      <c r="D1410" t="s">
        <v>16895</v>
      </c>
      <c r="E1410" t="s">
        <v>5799</v>
      </c>
    </row>
    <row r="1411" spans="1:5">
      <c r="A1411" t="s">
        <v>5801</v>
      </c>
      <c r="B1411" t="s">
        <v>19</v>
      </c>
      <c r="C1411" t="s">
        <v>522</v>
      </c>
      <c r="D1411" t="s">
        <v>16896</v>
      </c>
      <c r="E1411" t="s">
        <v>5804</v>
      </c>
    </row>
    <row r="1412" spans="1:5">
      <c r="A1412" t="s">
        <v>5806</v>
      </c>
      <c r="B1412" t="s">
        <v>15</v>
      </c>
      <c r="C1412" t="s">
        <v>15787</v>
      </c>
      <c r="D1412" t="s">
        <v>16897</v>
      </c>
      <c r="E1412" t="s">
        <v>5807</v>
      </c>
    </row>
    <row r="1413" spans="1:5">
      <c r="A1413" t="s">
        <v>5809</v>
      </c>
      <c r="B1413" t="s">
        <v>96</v>
      </c>
      <c r="C1413" t="s">
        <v>15795</v>
      </c>
      <c r="D1413" t="s">
        <v>16898</v>
      </c>
      <c r="E1413" t="s">
        <v>5811</v>
      </c>
    </row>
    <row r="1414" spans="1:5">
      <c r="A1414" t="s">
        <v>5813</v>
      </c>
      <c r="B1414" t="s">
        <v>75</v>
      </c>
      <c r="C1414" t="s">
        <v>15787</v>
      </c>
      <c r="D1414" t="s">
        <v>16899</v>
      </c>
      <c r="E1414" t="s">
        <v>5814</v>
      </c>
    </row>
    <row r="1415" spans="1:5">
      <c r="A1415" t="s">
        <v>5816</v>
      </c>
      <c r="B1415" t="s">
        <v>131</v>
      </c>
      <c r="C1415" t="s">
        <v>176</v>
      </c>
      <c r="D1415" t="s">
        <v>16900</v>
      </c>
      <c r="E1415" t="s">
        <v>5818</v>
      </c>
    </row>
    <row r="1416" spans="1:5">
      <c r="A1416" t="s">
        <v>5824</v>
      </c>
      <c r="B1416" t="s">
        <v>47</v>
      </c>
      <c r="C1416" t="s">
        <v>15797</v>
      </c>
      <c r="D1416" t="s">
        <v>16901</v>
      </c>
      <c r="E1416" t="s">
        <v>5826</v>
      </c>
    </row>
    <row r="1417" spans="1:5">
      <c r="A1417" t="s">
        <v>5828</v>
      </c>
      <c r="B1417" t="s">
        <v>96</v>
      </c>
      <c r="C1417" t="s">
        <v>594</v>
      </c>
      <c r="D1417" t="s">
        <v>16228</v>
      </c>
      <c r="E1417" t="s">
        <v>5831</v>
      </c>
    </row>
    <row r="1418" spans="1:5">
      <c r="A1418" t="s">
        <v>5833</v>
      </c>
      <c r="B1418" t="s">
        <v>399</v>
      </c>
      <c r="C1418" t="s">
        <v>15838</v>
      </c>
      <c r="D1418" t="s">
        <v>16902</v>
      </c>
      <c r="E1418" t="s">
        <v>5834</v>
      </c>
    </row>
    <row r="1419" spans="1:5">
      <c r="A1419" t="s">
        <v>5836</v>
      </c>
      <c r="B1419" t="s">
        <v>19</v>
      </c>
      <c r="C1419" t="s">
        <v>522</v>
      </c>
      <c r="D1419" t="s">
        <v>15840</v>
      </c>
      <c r="E1419" t="s">
        <v>5838</v>
      </c>
    </row>
    <row r="1420" spans="1:5">
      <c r="A1420" t="s">
        <v>5840</v>
      </c>
      <c r="B1420" t="s">
        <v>65</v>
      </c>
      <c r="C1420" t="s">
        <v>15795</v>
      </c>
      <c r="D1420" t="s">
        <v>16028</v>
      </c>
      <c r="E1420" t="s">
        <v>5841</v>
      </c>
    </row>
    <row r="1421" spans="1:5">
      <c r="A1421" t="s">
        <v>5843</v>
      </c>
      <c r="B1421" t="s">
        <v>96</v>
      </c>
      <c r="C1421" t="s">
        <v>594</v>
      </c>
      <c r="D1421" t="s">
        <v>16228</v>
      </c>
      <c r="E1421" t="s">
        <v>5844</v>
      </c>
    </row>
    <row r="1422" spans="1:5">
      <c r="A1422" t="s">
        <v>5846</v>
      </c>
      <c r="B1422" t="s">
        <v>131</v>
      </c>
      <c r="C1422" t="s">
        <v>176</v>
      </c>
      <c r="D1422" t="s">
        <v>16230</v>
      </c>
      <c r="E1422" t="s">
        <v>5847</v>
      </c>
    </row>
    <row r="1423" spans="1:5">
      <c r="A1423" t="s">
        <v>5849</v>
      </c>
      <c r="B1423" t="s">
        <v>96</v>
      </c>
      <c r="C1423" t="s">
        <v>594</v>
      </c>
      <c r="D1423" t="s">
        <v>16093</v>
      </c>
      <c r="E1423" t="s">
        <v>5851</v>
      </c>
    </row>
    <row r="1424" spans="1:5">
      <c r="A1424" t="s">
        <v>5853</v>
      </c>
      <c r="B1424" t="s">
        <v>131</v>
      </c>
      <c r="C1424" t="s">
        <v>176</v>
      </c>
      <c r="D1424" t="s">
        <v>16230</v>
      </c>
      <c r="E1424" t="s">
        <v>5854</v>
      </c>
    </row>
    <row r="1425" spans="1:5">
      <c r="A1425" t="s">
        <v>5856</v>
      </c>
      <c r="B1425" t="s">
        <v>42</v>
      </c>
      <c r="C1425" t="s">
        <v>15795</v>
      </c>
      <c r="D1425" t="s">
        <v>15952</v>
      </c>
      <c r="E1425" t="s">
        <v>5857</v>
      </c>
    </row>
    <row r="1426" spans="1:5">
      <c r="A1426" t="s">
        <v>5859</v>
      </c>
      <c r="B1426" t="s">
        <v>131</v>
      </c>
      <c r="C1426" t="s">
        <v>176</v>
      </c>
      <c r="D1426" t="s">
        <v>16903</v>
      </c>
      <c r="E1426" t="s">
        <v>5862</v>
      </c>
    </row>
    <row r="1427" spans="1:5">
      <c r="A1427" t="s">
        <v>5864</v>
      </c>
      <c r="B1427" t="s">
        <v>32</v>
      </c>
      <c r="C1427" t="s">
        <v>171</v>
      </c>
      <c r="D1427" t="s">
        <v>16904</v>
      </c>
      <c r="E1427" t="s">
        <v>5866</v>
      </c>
    </row>
    <row r="1428" spans="1:5">
      <c r="A1428" t="s">
        <v>5868</v>
      </c>
      <c r="B1428" t="s">
        <v>47</v>
      </c>
      <c r="C1428" t="s">
        <v>176</v>
      </c>
      <c r="D1428" t="s">
        <v>16905</v>
      </c>
      <c r="E1428" t="s">
        <v>5870</v>
      </c>
    </row>
    <row r="1429" spans="1:5">
      <c r="A1429" t="s">
        <v>5872</v>
      </c>
      <c r="B1429" t="s">
        <v>32</v>
      </c>
      <c r="C1429" t="s">
        <v>171</v>
      </c>
      <c r="D1429" t="s">
        <v>16906</v>
      </c>
      <c r="E1429" t="s">
        <v>5875</v>
      </c>
    </row>
    <row r="1430" spans="1:5">
      <c r="A1430" t="s">
        <v>5877</v>
      </c>
      <c r="B1430" t="s">
        <v>131</v>
      </c>
      <c r="C1430" t="s">
        <v>176</v>
      </c>
      <c r="D1430" t="s">
        <v>16907</v>
      </c>
      <c r="E1430" t="s">
        <v>5878</v>
      </c>
    </row>
    <row r="1431" spans="1:5">
      <c r="A1431" t="s">
        <v>5880</v>
      </c>
      <c r="B1431" t="s">
        <v>32</v>
      </c>
      <c r="C1431" t="s">
        <v>171</v>
      </c>
      <c r="D1431" t="s">
        <v>16908</v>
      </c>
      <c r="E1431" t="s">
        <v>5882</v>
      </c>
    </row>
    <row r="1432" spans="1:5">
      <c r="A1432" t="s">
        <v>5884</v>
      </c>
      <c r="B1432" t="s">
        <v>32</v>
      </c>
      <c r="C1432" t="s">
        <v>171</v>
      </c>
      <c r="D1432" t="s">
        <v>16909</v>
      </c>
      <c r="E1432" t="s">
        <v>5887</v>
      </c>
    </row>
    <row r="1433" spans="1:5">
      <c r="A1433" t="s">
        <v>5889</v>
      </c>
      <c r="B1433" t="s">
        <v>32</v>
      </c>
      <c r="C1433" t="s">
        <v>171</v>
      </c>
      <c r="D1433" t="s">
        <v>16910</v>
      </c>
      <c r="E1433" t="s">
        <v>5891</v>
      </c>
    </row>
    <row r="1434" spans="1:5">
      <c r="A1434" t="s">
        <v>5893</v>
      </c>
      <c r="B1434" t="s">
        <v>131</v>
      </c>
      <c r="C1434" t="s">
        <v>176</v>
      </c>
      <c r="D1434" t="s">
        <v>16907</v>
      </c>
      <c r="E1434" t="s">
        <v>5894</v>
      </c>
    </row>
    <row r="1435" spans="1:5">
      <c r="A1435" t="s">
        <v>5896</v>
      </c>
      <c r="B1435" t="s">
        <v>131</v>
      </c>
      <c r="C1435" t="s">
        <v>176</v>
      </c>
      <c r="D1435" t="s">
        <v>16911</v>
      </c>
      <c r="E1435" t="s">
        <v>5899</v>
      </c>
    </row>
    <row r="1436" spans="1:5">
      <c r="A1436" t="s">
        <v>5901</v>
      </c>
      <c r="B1436" t="s">
        <v>114</v>
      </c>
      <c r="C1436" t="s">
        <v>171</v>
      </c>
      <c r="D1436" t="s">
        <v>16912</v>
      </c>
      <c r="E1436" t="s">
        <v>5903</v>
      </c>
    </row>
    <row r="1437" spans="1:5">
      <c r="A1437" t="s">
        <v>5905</v>
      </c>
      <c r="B1437" t="s">
        <v>65</v>
      </c>
      <c r="C1437" t="s">
        <v>15795</v>
      </c>
      <c r="D1437" t="s">
        <v>16913</v>
      </c>
      <c r="E1437" t="s">
        <v>5906</v>
      </c>
    </row>
    <row r="1438" spans="1:5">
      <c r="A1438" t="s">
        <v>5908</v>
      </c>
      <c r="B1438" t="s">
        <v>15996</v>
      </c>
      <c r="C1438" t="s">
        <v>15785</v>
      </c>
      <c r="D1438" t="s">
        <v>16914</v>
      </c>
      <c r="E1438" t="s">
        <v>5911</v>
      </c>
    </row>
    <row r="1439" spans="1:5">
      <c r="A1439" t="s">
        <v>5913</v>
      </c>
      <c r="B1439" t="s">
        <v>65</v>
      </c>
      <c r="C1439" t="s">
        <v>15795</v>
      </c>
      <c r="D1439" t="s">
        <v>16915</v>
      </c>
      <c r="E1439" t="s">
        <v>5914</v>
      </c>
    </row>
    <row r="1440" spans="1:5">
      <c r="A1440" t="s">
        <v>5916</v>
      </c>
      <c r="B1440" t="s">
        <v>3427</v>
      </c>
      <c r="C1440" t="s">
        <v>15785</v>
      </c>
      <c r="D1440" t="s">
        <v>16916</v>
      </c>
      <c r="E1440" t="s">
        <v>5918</v>
      </c>
    </row>
    <row r="1441" spans="1:5">
      <c r="A1441" t="s">
        <v>5920</v>
      </c>
      <c r="B1441" t="s">
        <v>65</v>
      </c>
      <c r="C1441" t="s">
        <v>15795</v>
      </c>
      <c r="D1441" t="s">
        <v>16917</v>
      </c>
      <c r="E1441" t="s">
        <v>5921</v>
      </c>
    </row>
    <row r="1442" spans="1:5">
      <c r="A1442" t="s">
        <v>5923</v>
      </c>
      <c r="B1442" t="s">
        <v>61</v>
      </c>
      <c r="C1442" t="s">
        <v>4689</v>
      </c>
      <c r="D1442" t="s">
        <v>16918</v>
      </c>
      <c r="E1442" t="s">
        <v>5925</v>
      </c>
    </row>
    <row r="1443" spans="1:5">
      <c r="A1443" t="s">
        <v>5927</v>
      </c>
      <c r="B1443" t="s">
        <v>1532</v>
      </c>
      <c r="C1443" t="s">
        <v>583</v>
      </c>
      <c r="D1443" t="s">
        <v>16919</v>
      </c>
      <c r="E1443" t="s">
        <v>5930</v>
      </c>
    </row>
    <row r="1444" spans="1:5">
      <c r="A1444" t="s">
        <v>5932</v>
      </c>
      <c r="B1444" t="s">
        <v>42</v>
      </c>
      <c r="C1444" t="s">
        <v>15795</v>
      </c>
      <c r="D1444" t="s">
        <v>16920</v>
      </c>
      <c r="E1444" t="s">
        <v>5934</v>
      </c>
    </row>
    <row r="1445" spans="1:5">
      <c r="A1445" t="s">
        <v>5936</v>
      </c>
      <c r="B1445" t="s">
        <v>65</v>
      </c>
      <c r="C1445" t="s">
        <v>15795</v>
      </c>
      <c r="D1445" t="s">
        <v>16921</v>
      </c>
      <c r="E1445" t="s">
        <v>5937</v>
      </c>
    </row>
    <row r="1446" spans="1:5">
      <c r="A1446" t="s">
        <v>5939</v>
      </c>
      <c r="B1446" t="s">
        <v>61</v>
      </c>
      <c r="C1446" t="s">
        <v>4689</v>
      </c>
      <c r="D1446" t="s">
        <v>16922</v>
      </c>
      <c r="E1446" t="s">
        <v>5941</v>
      </c>
    </row>
    <row r="1447" spans="1:5">
      <c r="A1447" t="s">
        <v>5943</v>
      </c>
      <c r="B1447" t="s">
        <v>15</v>
      </c>
      <c r="C1447" t="s">
        <v>15785</v>
      </c>
      <c r="D1447" t="s">
        <v>16923</v>
      </c>
      <c r="E1447" t="s">
        <v>5945</v>
      </c>
    </row>
    <row r="1448" spans="1:5">
      <c r="A1448" t="s">
        <v>5947</v>
      </c>
      <c r="B1448" t="s">
        <v>15915</v>
      </c>
      <c r="C1448" t="s">
        <v>15785</v>
      </c>
      <c r="D1448" t="s">
        <v>16924</v>
      </c>
      <c r="E1448" t="s">
        <v>5949</v>
      </c>
    </row>
    <row r="1449" spans="1:5">
      <c r="A1449" t="s">
        <v>5951</v>
      </c>
      <c r="B1449" t="s">
        <v>811</v>
      </c>
      <c r="C1449" t="s">
        <v>15828</v>
      </c>
      <c r="D1449" t="s">
        <v>16925</v>
      </c>
      <c r="E1449" t="s">
        <v>5953</v>
      </c>
    </row>
    <row r="1450" spans="1:5">
      <c r="A1450" t="s">
        <v>5955</v>
      </c>
      <c r="B1450" t="s">
        <v>96</v>
      </c>
      <c r="C1450" t="s">
        <v>594</v>
      </c>
      <c r="D1450" t="s">
        <v>15949</v>
      </c>
      <c r="E1450" t="s">
        <v>5957</v>
      </c>
    </row>
    <row r="1451" spans="1:5">
      <c r="A1451" t="s">
        <v>5959</v>
      </c>
      <c r="B1451" t="s">
        <v>37</v>
      </c>
      <c r="C1451" t="s">
        <v>15838</v>
      </c>
      <c r="D1451" t="s">
        <v>15950</v>
      </c>
      <c r="E1451" t="s">
        <v>5960</v>
      </c>
    </row>
    <row r="1452" spans="1:5">
      <c r="A1452" t="s">
        <v>5962</v>
      </c>
      <c r="B1452" t="s">
        <v>24</v>
      </c>
      <c r="C1452" t="s">
        <v>15838</v>
      </c>
      <c r="D1452" t="s">
        <v>16926</v>
      </c>
      <c r="E1452" t="s">
        <v>5964</v>
      </c>
    </row>
    <row r="1453" spans="1:5">
      <c r="A1453" t="s">
        <v>5966</v>
      </c>
      <c r="B1453" t="s">
        <v>19</v>
      </c>
      <c r="C1453" t="s">
        <v>522</v>
      </c>
      <c r="D1453" t="s">
        <v>15840</v>
      </c>
      <c r="E1453" t="s">
        <v>5967</v>
      </c>
    </row>
    <row r="1454" spans="1:5">
      <c r="A1454" t="s">
        <v>5969</v>
      </c>
      <c r="B1454" t="s">
        <v>96</v>
      </c>
      <c r="C1454" t="s">
        <v>594</v>
      </c>
      <c r="D1454" t="s">
        <v>15949</v>
      </c>
      <c r="E1454" t="s">
        <v>5970</v>
      </c>
    </row>
    <row r="1455" spans="1:5">
      <c r="A1455" t="s">
        <v>5972</v>
      </c>
      <c r="B1455" t="s">
        <v>96</v>
      </c>
      <c r="C1455" t="s">
        <v>594</v>
      </c>
      <c r="D1455" t="s">
        <v>15949</v>
      </c>
      <c r="E1455" t="s">
        <v>5973</v>
      </c>
    </row>
    <row r="1456" spans="1:5">
      <c r="A1456" t="s">
        <v>5975</v>
      </c>
      <c r="B1456" t="s">
        <v>96</v>
      </c>
      <c r="C1456" t="s">
        <v>594</v>
      </c>
      <c r="D1456" t="s">
        <v>15949</v>
      </c>
      <c r="E1456" t="s">
        <v>5977</v>
      </c>
    </row>
    <row r="1457" spans="1:5">
      <c r="A1457" t="s">
        <v>5979</v>
      </c>
      <c r="B1457" t="s">
        <v>42</v>
      </c>
      <c r="C1457" t="s">
        <v>15795</v>
      </c>
      <c r="D1457" t="s">
        <v>16927</v>
      </c>
      <c r="E1457" t="s">
        <v>5980</v>
      </c>
    </row>
    <row r="1458" spans="1:5">
      <c r="A1458" t="s">
        <v>5992</v>
      </c>
      <c r="B1458" t="s">
        <v>114</v>
      </c>
      <c r="C1458" t="s">
        <v>15811</v>
      </c>
      <c r="D1458" t="s">
        <v>16928</v>
      </c>
      <c r="E1458" t="s">
        <v>5995</v>
      </c>
    </row>
    <row r="1459" spans="1:5">
      <c r="A1459" t="s">
        <v>6010</v>
      </c>
      <c r="B1459" t="s">
        <v>811</v>
      </c>
      <c r="C1459" t="s">
        <v>15828</v>
      </c>
      <c r="D1459" t="s">
        <v>16929</v>
      </c>
      <c r="E1459" t="s">
        <v>6012</v>
      </c>
    </row>
    <row r="1460" spans="1:5">
      <c r="A1460" t="s">
        <v>6018</v>
      </c>
      <c r="B1460" t="s">
        <v>131</v>
      </c>
      <c r="C1460" t="s">
        <v>176</v>
      </c>
      <c r="D1460" t="s">
        <v>15982</v>
      </c>
      <c r="E1460" t="s">
        <v>6020</v>
      </c>
    </row>
    <row r="1461" spans="1:5">
      <c r="A1461" t="s">
        <v>6022</v>
      </c>
      <c r="B1461" t="s">
        <v>19</v>
      </c>
      <c r="C1461" t="s">
        <v>522</v>
      </c>
      <c r="D1461" t="s">
        <v>15983</v>
      </c>
      <c r="E1461" t="s">
        <v>6023</v>
      </c>
    </row>
    <row r="1462" spans="1:5">
      <c r="A1462" t="s">
        <v>6025</v>
      </c>
      <c r="B1462" t="s">
        <v>121</v>
      </c>
      <c r="C1462" t="s">
        <v>15787</v>
      </c>
      <c r="D1462" t="s">
        <v>15984</v>
      </c>
      <c r="E1462" t="s">
        <v>6026</v>
      </c>
    </row>
    <row r="1463" spans="1:5">
      <c r="A1463" t="s">
        <v>6028</v>
      </c>
      <c r="B1463" t="s">
        <v>37</v>
      </c>
      <c r="C1463" t="s">
        <v>15901</v>
      </c>
      <c r="D1463" t="s">
        <v>15985</v>
      </c>
      <c r="E1463" t="s">
        <v>6029</v>
      </c>
    </row>
    <row r="1464" spans="1:5">
      <c r="A1464" t="s">
        <v>6031</v>
      </c>
      <c r="B1464" t="s">
        <v>37</v>
      </c>
      <c r="C1464" t="s">
        <v>15901</v>
      </c>
      <c r="D1464" t="s">
        <v>15985</v>
      </c>
      <c r="E1464" t="s">
        <v>6032</v>
      </c>
    </row>
    <row r="1465" spans="1:5">
      <c r="A1465" t="s">
        <v>6034</v>
      </c>
      <c r="B1465" t="s">
        <v>306</v>
      </c>
      <c r="C1465" t="s">
        <v>15795</v>
      </c>
      <c r="D1465" t="s">
        <v>15986</v>
      </c>
      <c r="E1465" t="s">
        <v>6035</v>
      </c>
    </row>
    <row r="1466" spans="1:5">
      <c r="A1466" t="s">
        <v>6037</v>
      </c>
      <c r="B1466" t="s">
        <v>37</v>
      </c>
      <c r="C1466" t="s">
        <v>15901</v>
      </c>
      <c r="D1466" t="s">
        <v>15985</v>
      </c>
      <c r="E1466" t="s">
        <v>6039</v>
      </c>
    </row>
    <row r="1467" spans="1:5">
      <c r="A1467" t="s">
        <v>6041</v>
      </c>
      <c r="B1467" t="s">
        <v>32</v>
      </c>
      <c r="C1467" t="s">
        <v>171</v>
      </c>
      <c r="D1467" t="s">
        <v>16930</v>
      </c>
      <c r="E1467" t="s">
        <v>6042</v>
      </c>
    </row>
    <row r="1468" spans="1:5">
      <c r="A1468" t="s">
        <v>6044</v>
      </c>
      <c r="B1468" t="s">
        <v>47</v>
      </c>
      <c r="C1468" t="s">
        <v>15797</v>
      </c>
      <c r="D1468" t="s">
        <v>15988</v>
      </c>
      <c r="E1468" t="s">
        <v>6045</v>
      </c>
    </row>
    <row r="1469" spans="1:5">
      <c r="A1469" t="s">
        <v>6051</v>
      </c>
      <c r="B1469" t="s">
        <v>121</v>
      </c>
      <c r="C1469" t="s">
        <v>15787</v>
      </c>
      <c r="D1469" t="s">
        <v>15989</v>
      </c>
      <c r="E1469" t="s">
        <v>6052</v>
      </c>
    </row>
    <row r="1470" spans="1:5">
      <c r="A1470" t="s">
        <v>6054</v>
      </c>
      <c r="B1470" t="s">
        <v>19</v>
      </c>
      <c r="C1470" t="s">
        <v>522</v>
      </c>
      <c r="D1470" t="s">
        <v>16931</v>
      </c>
      <c r="E1470" t="s">
        <v>6056</v>
      </c>
    </row>
    <row r="1471" spans="1:5">
      <c r="A1471" t="s">
        <v>6058</v>
      </c>
      <c r="B1471" t="s">
        <v>69</v>
      </c>
      <c r="C1471" t="s">
        <v>583</v>
      </c>
      <c r="D1471" t="s">
        <v>16932</v>
      </c>
      <c r="E1471" t="s">
        <v>6059</v>
      </c>
    </row>
    <row r="1472" spans="1:5">
      <c r="A1472" t="s">
        <v>6061</v>
      </c>
      <c r="B1472" t="s">
        <v>114</v>
      </c>
      <c r="C1472" t="s">
        <v>15811</v>
      </c>
      <c r="D1472" t="s">
        <v>16026</v>
      </c>
      <c r="E1472" t="s">
        <v>6062</v>
      </c>
    </row>
    <row r="1473" spans="1:5">
      <c r="A1473" t="s">
        <v>6064</v>
      </c>
      <c r="B1473" t="s">
        <v>114</v>
      </c>
      <c r="C1473" t="s">
        <v>15811</v>
      </c>
      <c r="D1473" t="s">
        <v>16026</v>
      </c>
      <c r="E1473" t="s">
        <v>6065</v>
      </c>
    </row>
    <row r="1474" spans="1:5">
      <c r="A1474" t="s">
        <v>6067</v>
      </c>
      <c r="B1474" t="s">
        <v>114</v>
      </c>
      <c r="C1474" t="s">
        <v>15811</v>
      </c>
      <c r="D1474" t="s">
        <v>16026</v>
      </c>
      <c r="E1474" t="s">
        <v>6069</v>
      </c>
    </row>
    <row r="1475" spans="1:5">
      <c r="A1475" t="s">
        <v>6071</v>
      </c>
      <c r="B1475" t="s">
        <v>114</v>
      </c>
      <c r="C1475" t="s">
        <v>15811</v>
      </c>
      <c r="D1475" t="s">
        <v>16026</v>
      </c>
      <c r="E1475" t="s">
        <v>6062</v>
      </c>
    </row>
    <row r="1476" spans="1:5">
      <c r="A1476" t="s">
        <v>6073</v>
      </c>
      <c r="B1476" t="s">
        <v>65</v>
      </c>
      <c r="C1476" t="s">
        <v>15795</v>
      </c>
      <c r="D1476" t="s">
        <v>16396</v>
      </c>
      <c r="E1476" t="s">
        <v>6074</v>
      </c>
    </row>
    <row r="1477" spans="1:5">
      <c r="A1477" t="s">
        <v>6076</v>
      </c>
      <c r="B1477" t="s">
        <v>19</v>
      </c>
      <c r="C1477" t="s">
        <v>522</v>
      </c>
      <c r="D1477" t="s">
        <v>15840</v>
      </c>
      <c r="E1477" t="s">
        <v>6078</v>
      </c>
    </row>
    <row r="1478" spans="1:5">
      <c r="A1478" t="s">
        <v>6080</v>
      </c>
      <c r="B1478" t="s">
        <v>32</v>
      </c>
      <c r="C1478" t="s">
        <v>171</v>
      </c>
      <c r="D1478" t="s">
        <v>16933</v>
      </c>
      <c r="E1478" t="s">
        <v>6081</v>
      </c>
    </row>
    <row r="1479" spans="1:5">
      <c r="A1479" t="s">
        <v>6083</v>
      </c>
      <c r="B1479" t="s">
        <v>65</v>
      </c>
      <c r="C1479" t="s">
        <v>15795</v>
      </c>
      <c r="D1479" t="s">
        <v>16396</v>
      </c>
      <c r="E1479" t="s">
        <v>6074</v>
      </c>
    </row>
    <row r="1480" spans="1:5">
      <c r="A1480" t="s">
        <v>6086</v>
      </c>
      <c r="B1480" t="s">
        <v>42</v>
      </c>
      <c r="C1480" t="s">
        <v>15795</v>
      </c>
      <c r="D1480" t="s">
        <v>16934</v>
      </c>
      <c r="E1480" t="s">
        <v>6087</v>
      </c>
    </row>
    <row r="1481" spans="1:5">
      <c r="A1481" t="s">
        <v>6089</v>
      </c>
      <c r="B1481" t="s">
        <v>32</v>
      </c>
      <c r="C1481" t="s">
        <v>171</v>
      </c>
      <c r="D1481" t="s">
        <v>16935</v>
      </c>
      <c r="E1481" t="s">
        <v>6090</v>
      </c>
    </row>
    <row r="1482" spans="1:5">
      <c r="A1482" t="s">
        <v>6092</v>
      </c>
      <c r="B1482" t="s">
        <v>114</v>
      </c>
      <c r="C1482" t="s">
        <v>15811</v>
      </c>
      <c r="D1482" t="s">
        <v>16026</v>
      </c>
      <c r="E1482" t="s">
        <v>6093</v>
      </c>
    </row>
    <row r="1483" spans="1:5">
      <c r="A1483" t="s">
        <v>6095</v>
      </c>
      <c r="B1483" t="s">
        <v>65</v>
      </c>
      <c r="C1483" t="s">
        <v>15795</v>
      </c>
      <c r="D1483" t="s">
        <v>16936</v>
      </c>
      <c r="E1483" t="s">
        <v>6097</v>
      </c>
    </row>
    <row r="1484" spans="1:5">
      <c r="A1484" t="s">
        <v>6099</v>
      </c>
      <c r="B1484" t="s">
        <v>114</v>
      </c>
      <c r="C1484" t="s">
        <v>15811</v>
      </c>
      <c r="D1484" t="s">
        <v>16026</v>
      </c>
      <c r="E1484" t="s">
        <v>6100</v>
      </c>
    </row>
    <row r="1485" spans="1:5">
      <c r="A1485" t="s">
        <v>6102</v>
      </c>
      <c r="B1485" t="s">
        <v>65</v>
      </c>
      <c r="C1485" t="s">
        <v>15795</v>
      </c>
      <c r="D1485" t="s">
        <v>16396</v>
      </c>
      <c r="E1485" t="s">
        <v>6074</v>
      </c>
    </row>
    <row r="1486" spans="1:5">
      <c r="A1486" t="s">
        <v>6105</v>
      </c>
      <c r="B1486" t="s">
        <v>19</v>
      </c>
      <c r="C1486" t="s">
        <v>522</v>
      </c>
      <c r="D1486" t="s">
        <v>15840</v>
      </c>
      <c r="E1486" t="s">
        <v>6106</v>
      </c>
    </row>
    <row r="1487" spans="1:5">
      <c r="A1487" t="s">
        <v>6108</v>
      </c>
      <c r="B1487" t="s">
        <v>19</v>
      </c>
      <c r="C1487" t="s">
        <v>522</v>
      </c>
      <c r="D1487" t="s">
        <v>15840</v>
      </c>
      <c r="E1487" t="s">
        <v>6106</v>
      </c>
    </row>
    <row r="1488" spans="1:5">
      <c r="A1488" t="s">
        <v>6110</v>
      </c>
      <c r="B1488" t="s">
        <v>114</v>
      </c>
      <c r="C1488" t="s">
        <v>15811</v>
      </c>
      <c r="D1488" t="s">
        <v>16026</v>
      </c>
      <c r="E1488" t="s">
        <v>6111</v>
      </c>
    </row>
    <row r="1489" spans="1:5">
      <c r="A1489" t="s">
        <v>6113</v>
      </c>
      <c r="B1489" t="s">
        <v>7193</v>
      </c>
      <c r="C1489" t="s">
        <v>15828</v>
      </c>
      <c r="D1489" t="s">
        <v>16937</v>
      </c>
      <c r="E1489" t="s">
        <v>6114</v>
      </c>
    </row>
    <row r="1490" spans="1:5">
      <c r="A1490" t="s">
        <v>6116</v>
      </c>
      <c r="B1490" t="s">
        <v>131</v>
      </c>
      <c r="C1490" t="s">
        <v>176</v>
      </c>
      <c r="D1490" t="s">
        <v>16230</v>
      </c>
      <c r="E1490" t="s">
        <v>6117</v>
      </c>
    </row>
    <row r="1491" spans="1:5">
      <c r="A1491" t="s">
        <v>6119</v>
      </c>
      <c r="B1491" t="s">
        <v>42</v>
      </c>
      <c r="C1491" t="s">
        <v>15795</v>
      </c>
      <c r="D1491" t="s">
        <v>16938</v>
      </c>
      <c r="E1491" t="s">
        <v>6120</v>
      </c>
    </row>
    <row r="1492" spans="1:5">
      <c r="A1492" t="s">
        <v>6122</v>
      </c>
      <c r="B1492" t="s">
        <v>65</v>
      </c>
      <c r="C1492" t="s">
        <v>15795</v>
      </c>
      <c r="D1492" t="s">
        <v>16939</v>
      </c>
      <c r="E1492" t="s">
        <v>6125</v>
      </c>
    </row>
    <row r="1493" spans="1:5">
      <c r="A1493" t="s">
        <v>6127</v>
      </c>
      <c r="B1493" t="s">
        <v>121</v>
      </c>
      <c r="C1493" t="s">
        <v>171</v>
      </c>
      <c r="D1493" t="s">
        <v>16940</v>
      </c>
      <c r="E1493" t="s">
        <v>6128</v>
      </c>
    </row>
    <row r="1494" spans="1:5">
      <c r="A1494" t="s">
        <v>6130</v>
      </c>
      <c r="B1494" t="s">
        <v>96</v>
      </c>
      <c r="C1494" t="s">
        <v>171</v>
      </c>
      <c r="D1494" t="s">
        <v>16941</v>
      </c>
      <c r="E1494" t="s">
        <v>6132</v>
      </c>
    </row>
    <row r="1495" spans="1:5">
      <c r="A1495" t="s">
        <v>6134</v>
      </c>
      <c r="B1495" t="s">
        <v>65</v>
      </c>
      <c r="C1495" t="s">
        <v>15795</v>
      </c>
      <c r="D1495" t="s">
        <v>16942</v>
      </c>
      <c r="E1495" t="s">
        <v>6136</v>
      </c>
    </row>
    <row r="1496" spans="1:5">
      <c r="A1496" t="s">
        <v>6138</v>
      </c>
      <c r="B1496" t="s">
        <v>61</v>
      </c>
      <c r="C1496" t="s">
        <v>4689</v>
      </c>
      <c r="D1496" t="s">
        <v>16943</v>
      </c>
      <c r="E1496" t="s">
        <v>6140</v>
      </c>
    </row>
    <row r="1497" spans="1:5">
      <c r="A1497" t="s">
        <v>6142</v>
      </c>
      <c r="B1497" t="s">
        <v>114</v>
      </c>
      <c r="C1497" t="s">
        <v>15811</v>
      </c>
      <c r="D1497" t="s">
        <v>16944</v>
      </c>
      <c r="E1497" t="s">
        <v>6145</v>
      </c>
    </row>
    <row r="1498" spans="1:5">
      <c r="A1498" t="s">
        <v>6147</v>
      </c>
      <c r="B1498" t="s">
        <v>4302</v>
      </c>
      <c r="C1498" t="s">
        <v>15901</v>
      </c>
      <c r="D1498" t="s">
        <v>16945</v>
      </c>
      <c r="E1498" t="s">
        <v>6150</v>
      </c>
    </row>
    <row r="1499" spans="1:5">
      <c r="A1499" t="s">
        <v>6152</v>
      </c>
      <c r="B1499" t="s">
        <v>131</v>
      </c>
      <c r="C1499" t="s">
        <v>176</v>
      </c>
      <c r="D1499" t="s">
        <v>16946</v>
      </c>
      <c r="E1499" t="s">
        <v>6153</v>
      </c>
    </row>
    <row r="1500" spans="1:5">
      <c r="A1500" t="s">
        <v>6155</v>
      </c>
      <c r="B1500" t="s">
        <v>19</v>
      </c>
      <c r="C1500" t="s">
        <v>522</v>
      </c>
      <c r="D1500" t="s">
        <v>16314</v>
      </c>
      <c r="E1500" t="s">
        <v>6156</v>
      </c>
    </row>
    <row r="1501" spans="1:5">
      <c r="A1501" t="s">
        <v>6158</v>
      </c>
      <c r="B1501" t="s">
        <v>19</v>
      </c>
      <c r="C1501" t="s">
        <v>522</v>
      </c>
      <c r="D1501" t="s">
        <v>16314</v>
      </c>
      <c r="E1501" t="s">
        <v>6156</v>
      </c>
    </row>
    <row r="1502" spans="1:5">
      <c r="A1502" t="s">
        <v>6160</v>
      </c>
      <c r="B1502" t="s">
        <v>114</v>
      </c>
      <c r="C1502" t="s">
        <v>176</v>
      </c>
      <c r="D1502" t="s">
        <v>16947</v>
      </c>
      <c r="E1502" t="s">
        <v>6162</v>
      </c>
    </row>
    <row r="1503" spans="1:5">
      <c r="A1503" t="s">
        <v>6164</v>
      </c>
      <c r="B1503" t="s">
        <v>32</v>
      </c>
      <c r="C1503" t="s">
        <v>171</v>
      </c>
      <c r="D1503" t="s">
        <v>16948</v>
      </c>
      <c r="E1503" t="s">
        <v>6165</v>
      </c>
    </row>
    <row r="1504" spans="1:5">
      <c r="A1504" t="s">
        <v>6167</v>
      </c>
      <c r="B1504" t="s">
        <v>69</v>
      </c>
      <c r="C1504" t="s">
        <v>583</v>
      </c>
      <c r="D1504" t="s">
        <v>16949</v>
      </c>
      <c r="E1504" t="s">
        <v>6168</v>
      </c>
    </row>
    <row r="1505" spans="1:5">
      <c r="A1505" t="s">
        <v>6170</v>
      </c>
      <c r="B1505" t="s">
        <v>121</v>
      </c>
      <c r="C1505" t="s">
        <v>15787</v>
      </c>
      <c r="D1505" t="s">
        <v>16950</v>
      </c>
      <c r="E1505" t="s">
        <v>6171</v>
      </c>
    </row>
    <row r="1506" spans="1:5">
      <c r="A1506" t="s">
        <v>16951</v>
      </c>
      <c r="B1506" t="s">
        <v>96</v>
      </c>
      <c r="C1506" t="s">
        <v>15795</v>
      </c>
      <c r="D1506" t="s">
        <v>16952</v>
      </c>
      <c r="E1506" t="s">
        <v>6179</v>
      </c>
    </row>
    <row r="1507" spans="1:5">
      <c r="A1507" t="s">
        <v>6181</v>
      </c>
      <c r="B1507" t="s">
        <v>69</v>
      </c>
      <c r="C1507" t="s">
        <v>583</v>
      </c>
      <c r="D1507" t="s">
        <v>16953</v>
      </c>
      <c r="E1507" t="s">
        <v>6182</v>
      </c>
    </row>
    <row r="1508" spans="1:5">
      <c r="A1508" t="s">
        <v>6184</v>
      </c>
      <c r="B1508" t="s">
        <v>11925</v>
      </c>
      <c r="C1508" t="s">
        <v>15790</v>
      </c>
      <c r="D1508" t="s">
        <v>16954</v>
      </c>
      <c r="E1508" t="s">
        <v>6188</v>
      </c>
    </row>
    <row r="1509" spans="1:5">
      <c r="A1509" t="s">
        <v>6190</v>
      </c>
      <c r="B1509" t="s">
        <v>11925</v>
      </c>
      <c r="C1509" t="s">
        <v>15790</v>
      </c>
      <c r="D1509" t="s">
        <v>16955</v>
      </c>
      <c r="E1509" t="s">
        <v>6191</v>
      </c>
    </row>
    <row r="1510" spans="1:5">
      <c r="A1510" t="s">
        <v>6193</v>
      </c>
      <c r="B1510" t="s">
        <v>47</v>
      </c>
      <c r="C1510" t="s">
        <v>15797</v>
      </c>
      <c r="D1510" t="s">
        <v>16956</v>
      </c>
      <c r="E1510" t="s">
        <v>6195</v>
      </c>
    </row>
    <row r="1511" spans="1:5">
      <c r="A1511" t="s">
        <v>6197</v>
      </c>
      <c r="B1511" t="s">
        <v>11925</v>
      </c>
      <c r="C1511" t="s">
        <v>15790</v>
      </c>
      <c r="D1511" t="s">
        <v>16957</v>
      </c>
      <c r="E1511" t="s">
        <v>6199</v>
      </c>
    </row>
    <row r="1512" spans="1:5">
      <c r="A1512" t="s">
        <v>6201</v>
      </c>
      <c r="B1512" t="s">
        <v>11925</v>
      </c>
      <c r="C1512" t="s">
        <v>15790</v>
      </c>
      <c r="D1512" t="s">
        <v>16957</v>
      </c>
      <c r="E1512" t="s">
        <v>6199</v>
      </c>
    </row>
    <row r="1513" spans="1:5">
      <c r="A1513" t="s">
        <v>6203</v>
      </c>
      <c r="B1513" t="s">
        <v>11925</v>
      </c>
      <c r="C1513" t="s">
        <v>15790</v>
      </c>
      <c r="D1513" t="s">
        <v>16957</v>
      </c>
      <c r="E1513" t="s">
        <v>6199</v>
      </c>
    </row>
    <row r="1514" spans="1:5">
      <c r="A1514" t="s">
        <v>6204</v>
      </c>
      <c r="B1514" t="s">
        <v>65</v>
      </c>
      <c r="C1514" t="s">
        <v>522</v>
      </c>
      <c r="D1514" t="s">
        <v>16958</v>
      </c>
      <c r="E1514" t="s">
        <v>6207</v>
      </c>
    </row>
    <row r="1515" spans="1:5">
      <c r="A1515" t="s">
        <v>6213</v>
      </c>
      <c r="B1515" t="s">
        <v>19</v>
      </c>
      <c r="C1515" t="s">
        <v>522</v>
      </c>
      <c r="D1515" t="s">
        <v>16314</v>
      </c>
      <c r="E1515" t="s">
        <v>6214</v>
      </c>
    </row>
    <row r="1516" spans="1:5">
      <c r="A1516" t="s">
        <v>6216</v>
      </c>
      <c r="B1516" t="s">
        <v>96</v>
      </c>
      <c r="C1516" t="s">
        <v>15787</v>
      </c>
      <c r="D1516" t="s">
        <v>16959</v>
      </c>
      <c r="E1516" t="s">
        <v>6217</v>
      </c>
    </row>
    <row r="1517" spans="1:5">
      <c r="A1517" t="s">
        <v>6222</v>
      </c>
      <c r="B1517" t="s">
        <v>96</v>
      </c>
      <c r="C1517" t="s">
        <v>15787</v>
      </c>
      <c r="D1517" t="s">
        <v>16959</v>
      </c>
      <c r="E1517" t="s">
        <v>6217</v>
      </c>
    </row>
    <row r="1518" spans="1:5">
      <c r="A1518" t="s">
        <v>6224</v>
      </c>
      <c r="B1518" t="s">
        <v>65</v>
      </c>
      <c r="C1518" t="s">
        <v>522</v>
      </c>
      <c r="D1518" t="s">
        <v>16958</v>
      </c>
      <c r="E1518" t="s">
        <v>6226</v>
      </c>
    </row>
    <row r="1519" spans="1:5">
      <c r="A1519" t="s">
        <v>6231</v>
      </c>
      <c r="B1519" t="s">
        <v>96</v>
      </c>
      <c r="C1519" t="s">
        <v>15787</v>
      </c>
      <c r="D1519" t="s">
        <v>16959</v>
      </c>
      <c r="E1519" t="s">
        <v>6217</v>
      </c>
    </row>
    <row r="1520" spans="1:5">
      <c r="A1520" t="s">
        <v>6233</v>
      </c>
      <c r="B1520" t="s">
        <v>32</v>
      </c>
      <c r="C1520" t="s">
        <v>171</v>
      </c>
      <c r="D1520" t="s">
        <v>16960</v>
      </c>
      <c r="E1520" t="s">
        <v>6235</v>
      </c>
    </row>
    <row r="1521" spans="1:5">
      <c r="A1521" t="s">
        <v>6237</v>
      </c>
      <c r="B1521" t="s">
        <v>32</v>
      </c>
      <c r="C1521" t="s">
        <v>171</v>
      </c>
      <c r="D1521" t="s">
        <v>16961</v>
      </c>
      <c r="E1521" t="s">
        <v>6240</v>
      </c>
    </row>
    <row r="1522" spans="1:5">
      <c r="A1522" t="s">
        <v>6242</v>
      </c>
      <c r="B1522" t="s">
        <v>61</v>
      </c>
      <c r="C1522" t="s">
        <v>4689</v>
      </c>
      <c r="D1522" t="s">
        <v>16962</v>
      </c>
      <c r="E1522" t="s">
        <v>6243</v>
      </c>
    </row>
    <row r="1523" spans="1:5">
      <c r="A1523" t="s">
        <v>6245</v>
      </c>
      <c r="B1523" t="s">
        <v>131</v>
      </c>
      <c r="C1523" t="s">
        <v>176</v>
      </c>
      <c r="D1523" t="s">
        <v>16963</v>
      </c>
      <c r="E1523" t="s">
        <v>6247</v>
      </c>
    </row>
    <row r="1524" spans="1:5">
      <c r="A1524" t="s">
        <v>6249</v>
      </c>
      <c r="B1524" t="s">
        <v>61</v>
      </c>
      <c r="C1524" t="s">
        <v>4689</v>
      </c>
      <c r="D1524" t="s">
        <v>16964</v>
      </c>
      <c r="E1524" t="s">
        <v>6250</v>
      </c>
    </row>
    <row r="1525" spans="1:5">
      <c r="A1525" t="s">
        <v>6252</v>
      </c>
      <c r="B1525" t="s">
        <v>32</v>
      </c>
      <c r="C1525" t="s">
        <v>171</v>
      </c>
      <c r="D1525" t="s">
        <v>16965</v>
      </c>
      <c r="E1525" t="s">
        <v>6253</v>
      </c>
    </row>
    <row r="1526" spans="1:5">
      <c r="A1526" t="s">
        <v>6255</v>
      </c>
      <c r="B1526" t="s">
        <v>19</v>
      </c>
      <c r="C1526" t="s">
        <v>522</v>
      </c>
      <c r="D1526" t="s">
        <v>15840</v>
      </c>
      <c r="E1526" t="s">
        <v>6258</v>
      </c>
    </row>
    <row r="1527" spans="1:5">
      <c r="A1527" t="s">
        <v>6260</v>
      </c>
      <c r="B1527" t="s">
        <v>69</v>
      </c>
      <c r="C1527" t="s">
        <v>583</v>
      </c>
      <c r="D1527" t="s">
        <v>16025</v>
      </c>
      <c r="E1527" t="s">
        <v>6261</v>
      </c>
    </row>
    <row r="1528" spans="1:5">
      <c r="A1528" t="s">
        <v>6263</v>
      </c>
      <c r="B1528" t="s">
        <v>114</v>
      </c>
      <c r="C1528" t="s">
        <v>15811</v>
      </c>
      <c r="D1528" t="s">
        <v>16026</v>
      </c>
      <c r="E1528" t="s">
        <v>6264</v>
      </c>
    </row>
    <row r="1529" spans="1:5">
      <c r="A1529" t="s">
        <v>6266</v>
      </c>
      <c r="B1529" t="s">
        <v>114</v>
      </c>
      <c r="C1529" t="s">
        <v>15811</v>
      </c>
      <c r="D1529" t="s">
        <v>16026</v>
      </c>
      <c r="E1529" t="s">
        <v>6267</v>
      </c>
    </row>
    <row r="1530" spans="1:5">
      <c r="A1530" t="s">
        <v>6269</v>
      </c>
      <c r="B1530" t="s">
        <v>114</v>
      </c>
      <c r="C1530" t="s">
        <v>15811</v>
      </c>
      <c r="D1530" t="s">
        <v>16026</v>
      </c>
      <c r="E1530" t="s">
        <v>6270</v>
      </c>
    </row>
    <row r="1531" spans="1:5">
      <c r="A1531" t="s">
        <v>6272</v>
      </c>
      <c r="B1531" t="s">
        <v>65</v>
      </c>
      <c r="C1531" t="s">
        <v>15795</v>
      </c>
      <c r="D1531" t="s">
        <v>16348</v>
      </c>
      <c r="E1531" t="s">
        <v>6273</v>
      </c>
    </row>
    <row r="1532" spans="1:5">
      <c r="A1532" t="s">
        <v>6275</v>
      </c>
      <c r="B1532" t="s">
        <v>114</v>
      </c>
      <c r="C1532" t="s">
        <v>15811</v>
      </c>
      <c r="D1532" t="s">
        <v>16026</v>
      </c>
      <c r="E1532" t="s">
        <v>6276</v>
      </c>
    </row>
    <row r="1533" spans="1:5">
      <c r="A1533" t="s">
        <v>6278</v>
      </c>
      <c r="B1533" t="s">
        <v>19</v>
      </c>
      <c r="C1533" t="s">
        <v>522</v>
      </c>
      <c r="D1533" t="s">
        <v>15840</v>
      </c>
      <c r="E1533" t="s">
        <v>6279</v>
      </c>
    </row>
    <row r="1534" spans="1:5">
      <c r="A1534" t="s">
        <v>6281</v>
      </c>
      <c r="B1534" t="s">
        <v>131</v>
      </c>
      <c r="C1534" t="s">
        <v>176</v>
      </c>
      <c r="D1534" t="s">
        <v>16017</v>
      </c>
      <c r="E1534" t="s">
        <v>6282</v>
      </c>
    </row>
    <row r="1535" spans="1:5">
      <c r="A1535" t="s">
        <v>6284</v>
      </c>
      <c r="B1535" t="s">
        <v>19</v>
      </c>
      <c r="C1535" t="s">
        <v>522</v>
      </c>
      <c r="D1535" t="s">
        <v>16966</v>
      </c>
      <c r="E1535" t="s">
        <v>6286</v>
      </c>
    </row>
    <row r="1536" spans="1:5">
      <c r="A1536" t="s">
        <v>6288</v>
      </c>
      <c r="B1536" t="s">
        <v>65</v>
      </c>
      <c r="C1536" t="s">
        <v>15795</v>
      </c>
      <c r="D1536" t="s">
        <v>16028</v>
      </c>
      <c r="E1536" t="s">
        <v>6290</v>
      </c>
    </row>
    <row r="1537" spans="1:5">
      <c r="A1537" t="s">
        <v>6292</v>
      </c>
      <c r="B1537" t="s">
        <v>42</v>
      </c>
      <c r="C1537" t="s">
        <v>15795</v>
      </c>
      <c r="D1537" t="s">
        <v>15952</v>
      </c>
      <c r="E1537" t="s">
        <v>6293</v>
      </c>
    </row>
    <row r="1538" spans="1:5">
      <c r="A1538" t="s">
        <v>6295</v>
      </c>
      <c r="B1538" t="s">
        <v>131</v>
      </c>
      <c r="C1538" t="s">
        <v>176</v>
      </c>
      <c r="D1538" t="s">
        <v>16967</v>
      </c>
      <c r="E1538" t="s">
        <v>6296</v>
      </c>
    </row>
    <row r="1539" spans="1:5">
      <c r="A1539" t="s">
        <v>6298</v>
      </c>
      <c r="B1539" t="s">
        <v>114</v>
      </c>
      <c r="C1539" t="s">
        <v>15811</v>
      </c>
      <c r="D1539" t="s">
        <v>16026</v>
      </c>
      <c r="E1539" t="s">
        <v>6299</v>
      </c>
    </row>
    <row r="1540" spans="1:5">
      <c r="A1540" t="s">
        <v>6301</v>
      </c>
      <c r="B1540" t="s">
        <v>65</v>
      </c>
      <c r="C1540" t="s">
        <v>15795</v>
      </c>
      <c r="D1540" t="s">
        <v>16027</v>
      </c>
      <c r="E1540" t="s">
        <v>6303</v>
      </c>
    </row>
    <row r="1541" spans="1:5">
      <c r="A1541" t="s">
        <v>6305</v>
      </c>
      <c r="B1541" t="s">
        <v>114</v>
      </c>
      <c r="C1541" t="s">
        <v>15811</v>
      </c>
      <c r="D1541" t="s">
        <v>16026</v>
      </c>
      <c r="E1541" t="s">
        <v>6306</v>
      </c>
    </row>
    <row r="1542" spans="1:5">
      <c r="A1542" t="s">
        <v>6308</v>
      </c>
      <c r="B1542" t="s">
        <v>65</v>
      </c>
      <c r="C1542" t="s">
        <v>15795</v>
      </c>
      <c r="D1542" t="s">
        <v>16396</v>
      </c>
      <c r="E1542" t="s">
        <v>6309</v>
      </c>
    </row>
    <row r="1543" spans="1:5">
      <c r="A1543" t="s">
        <v>6311</v>
      </c>
      <c r="B1543" t="s">
        <v>19</v>
      </c>
      <c r="C1543" t="s">
        <v>522</v>
      </c>
      <c r="D1543" t="s">
        <v>15840</v>
      </c>
      <c r="E1543" t="s">
        <v>6312</v>
      </c>
    </row>
    <row r="1544" spans="1:5">
      <c r="A1544" t="s">
        <v>6314</v>
      </c>
      <c r="B1544" t="s">
        <v>19</v>
      </c>
      <c r="C1544" t="s">
        <v>522</v>
      </c>
      <c r="D1544" t="s">
        <v>16568</v>
      </c>
      <c r="E1544" t="s">
        <v>6315</v>
      </c>
    </row>
    <row r="1545" spans="1:5">
      <c r="A1545" t="s">
        <v>6317</v>
      </c>
      <c r="B1545" t="s">
        <v>114</v>
      </c>
      <c r="C1545" t="s">
        <v>15811</v>
      </c>
      <c r="D1545" t="s">
        <v>16026</v>
      </c>
      <c r="E1545" t="s">
        <v>6318</v>
      </c>
    </row>
    <row r="1546" spans="1:5">
      <c r="A1546" t="s">
        <v>6320</v>
      </c>
      <c r="B1546" t="s">
        <v>7193</v>
      </c>
      <c r="C1546" t="s">
        <v>15828</v>
      </c>
      <c r="D1546" t="s">
        <v>16968</v>
      </c>
      <c r="E1546" t="s">
        <v>6321</v>
      </c>
    </row>
    <row r="1547" spans="1:5">
      <c r="A1547" t="s">
        <v>6323</v>
      </c>
      <c r="B1547" t="s">
        <v>131</v>
      </c>
      <c r="C1547" t="s">
        <v>176</v>
      </c>
      <c r="D1547" t="s">
        <v>15951</v>
      </c>
      <c r="E1547" t="s">
        <v>6324</v>
      </c>
    </row>
    <row r="1548" spans="1:5">
      <c r="A1548" t="s">
        <v>6326</v>
      </c>
      <c r="B1548" t="s">
        <v>42</v>
      </c>
      <c r="C1548" t="s">
        <v>15795</v>
      </c>
      <c r="D1548" t="s">
        <v>16969</v>
      </c>
      <c r="E1548" t="s">
        <v>6327</v>
      </c>
    </row>
    <row r="1549" spans="1:5">
      <c r="A1549" t="s">
        <v>6329</v>
      </c>
      <c r="B1549" t="s">
        <v>131</v>
      </c>
      <c r="C1549" t="s">
        <v>176</v>
      </c>
      <c r="D1549" t="s">
        <v>16017</v>
      </c>
      <c r="E1549" t="s">
        <v>6331</v>
      </c>
    </row>
    <row r="1550" spans="1:5">
      <c r="A1550" t="s">
        <v>6333</v>
      </c>
      <c r="B1550" t="s">
        <v>7193</v>
      </c>
      <c r="C1550" t="s">
        <v>15828</v>
      </c>
      <c r="D1550" t="s">
        <v>16968</v>
      </c>
      <c r="E1550" t="s">
        <v>6334</v>
      </c>
    </row>
    <row r="1551" spans="1:5">
      <c r="A1551" t="s">
        <v>6336</v>
      </c>
      <c r="B1551" t="s">
        <v>32</v>
      </c>
      <c r="C1551" t="s">
        <v>171</v>
      </c>
      <c r="D1551" t="s">
        <v>16970</v>
      </c>
      <c r="E1551" t="s">
        <v>6337</v>
      </c>
    </row>
    <row r="1552" spans="1:5">
      <c r="A1552" t="s">
        <v>6339</v>
      </c>
      <c r="B1552" t="s">
        <v>1057</v>
      </c>
      <c r="C1552" t="s">
        <v>15800</v>
      </c>
      <c r="D1552" t="s">
        <v>16020</v>
      </c>
      <c r="E1552" t="s">
        <v>6340</v>
      </c>
    </row>
    <row r="1553" spans="1:5">
      <c r="A1553" t="s">
        <v>6342</v>
      </c>
      <c r="B1553" t="s">
        <v>19</v>
      </c>
      <c r="C1553" t="s">
        <v>522</v>
      </c>
      <c r="D1553" t="s">
        <v>16971</v>
      </c>
      <c r="E1553" t="s">
        <v>6344</v>
      </c>
    </row>
    <row r="1554" spans="1:5">
      <c r="A1554" t="s">
        <v>6346</v>
      </c>
      <c r="B1554" t="s">
        <v>19</v>
      </c>
      <c r="C1554" t="s">
        <v>522</v>
      </c>
      <c r="D1554" t="s">
        <v>16972</v>
      </c>
      <c r="E1554" t="s">
        <v>6347</v>
      </c>
    </row>
    <row r="1555" spans="1:5">
      <c r="A1555" t="s">
        <v>6349</v>
      </c>
      <c r="B1555" t="s">
        <v>37</v>
      </c>
      <c r="C1555" t="s">
        <v>15800</v>
      </c>
      <c r="D1555" t="s">
        <v>16973</v>
      </c>
      <c r="E1555" t="s">
        <v>6350</v>
      </c>
    </row>
    <row r="1556" spans="1:5">
      <c r="A1556" t="s">
        <v>6352</v>
      </c>
      <c r="B1556" t="s">
        <v>19</v>
      </c>
      <c r="C1556" t="s">
        <v>522</v>
      </c>
      <c r="D1556" t="s">
        <v>16630</v>
      </c>
      <c r="E1556" t="s">
        <v>6355</v>
      </c>
    </row>
    <row r="1557" spans="1:5">
      <c r="A1557" t="s">
        <v>6357</v>
      </c>
      <c r="B1557" t="s">
        <v>114</v>
      </c>
      <c r="C1557" t="s">
        <v>15787</v>
      </c>
      <c r="D1557" t="s">
        <v>16974</v>
      </c>
      <c r="E1557" t="s">
        <v>6358</v>
      </c>
    </row>
    <row r="1558" spans="1:5">
      <c r="A1558" t="s">
        <v>6360</v>
      </c>
      <c r="B1558" t="s">
        <v>96</v>
      </c>
      <c r="C1558" t="s">
        <v>594</v>
      </c>
      <c r="D1558" t="s">
        <v>16975</v>
      </c>
      <c r="E1558" t="s">
        <v>6362</v>
      </c>
    </row>
    <row r="1559" spans="1:5">
      <c r="A1559" t="s">
        <v>6364</v>
      </c>
      <c r="B1559" t="s">
        <v>114</v>
      </c>
      <c r="C1559" t="s">
        <v>15787</v>
      </c>
      <c r="D1559" t="s">
        <v>16976</v>
      </c>
      <c r="E1559" t="s">
        <v>6365</v>
      </c>
    </row>
    <row r="1560" spans="1:5">
      <c r="A1560" t="s">
        <v>6367</v>
      </c>
      <c r="B1560" t="s">
        <v>24</v>
      </c>
      <c r="C1560" t="s">
        <v>15838</v>
      </c>
      <c r="D1560" t="s">
        <v>16634</v>
      </c>
      <c r="E1560" t="s">
        <v>6368</v>
      </c>
    </row>
    <row r="1561" spans="1:5">
      <c r="A1561" t="s">
        <v>6370</v>
      </c>
      <c r="B1561" t="s">
        <v>19</v>
      </c>
      <c r="C1561" t="s">
        <v>522</v>
      </c>
      <c r="D1561" t="s">
        <v>16630</v>
      </c>
      <c r="E1561" t="s">
        <v>6373</v>
      </c>
    </row>
    <row r="1562" spans="1:5">
      <c r="A1562" t="s">
        <v>6375</v>
      </c>
      <c r="B1562" t="s">
        <v>114</v>
      </c>
      <c r="C1562" t="s">
        <v>15787</v>
      </c>
      <c r="D1562" t="s">
        <v>16977</v>
      </c>
      <c r="E1562" t="s">
        <v>6376</v>
      </c>
    </row>
    <row r="1563" spans="1:5">
      <c r="A1563" t="s">
        <v>6378</v>
      </c>
      <c r="B1563" t="s">
        <v>96</v>
      </c>
      <c r="C1563" t="s">
        <v>594</v>
      </c>
      <c r="D1563" t="s">
        <v>16975</v>
      </c>
      <c r="E1563" t="s">
        <v>6380</v>
      </c>
    </row>
    <row r="1564" spans="1:5">
      <c r="A1564" t="s">
        <v>6382</v>
      </c>
      <c r="B1564" t="s">
        <v>114</v>
      </c>
      <c r="C1564" t="s">
        <v>15787</v>
      </c>
      <c r="D1564" t="s">
        <v>16976</v>
      </c>
      <c r="E1564" t="s">
        <v>6383</v>
      </c>
    </row>
    <row r="1565" spans="1:5">
      <c r="A1565" t="s">
        <v>6385</v>
      </c>
      <c r="B1565" t="s">
        <v>24</v>
      </c>
      <c r="C1565" t="s">
        <v>15838</v>
      </c>
      <c r="D1565" t="s">
        <v>16634</v>
      </c>
      <c r="E1565" t="s">
        <v>6386</v>
      </c>
    </row>
    <row r="1566" spans="1:5">
      <c r="A1566" t="s">
        <v>6388</v>
      </c>
      <c r="B1566" t="s">
        <v>19</v>
      </c>
      <c r="C1566" t="s">
        <v>522</v>
      </c>
      <c r="D1566" t="s">
        <v>16978</v>
      </c>
      <c r="E1566" t="s">
        <v>6391</v>
      </c>
    </row>
    <row r="1567" spans="1:5">
      <c r="A1567" t="s">
        <v>6393</v>
      </c>
      <c r="B1567" t="s">
        <v>114</v>
      </c>
      <c r="C1567" t="s">
        <v>15787</v>
      </c>
      <c r="D1567" t="s">
        <v>16979</v>
      </c>
      <c r="E1567" t="s">
        <v>6394</v>
      </c>
    </row>
    <row r="1568" spans="1:5">
      <c r="A1568" t="s">
        <v>6396</v>
      </c>
      <c r="B1568" t="s">
        <v>96</v>
      </c>
      <c r="C1568" t="s">
        <v>594</v>
      </c>
      <c r="D1568" t="s">
        <v>16975</v>
      </c>
      <c r="E1568" t="s">
        <v>6398</v>
      </c>
    </row>
    <row r="1569" spans="1:5">
      <c r="A1569" t="s">
        <v>6400</v>
      </c>
      <c r="B1569" t="s">
        <v>69</v>
      </c>
      <c r="C1569" t="s">
        <v>583</v>
      </c>
      <c r="D1569" t="s">
        <v>16980</v>
      </c>
      <c r="E1569" t="s">
        <v>6401</v>
      </c>
    </row>
    <row r="1570" spans="1:5">
      <c r="A1570" t="s">
        <v>6403</v>
      </c>
      <c r="B1570" t="s">
        <v>114</v>
      </c>
      <c r="C1570" t="s">
        <v>15787</v>
      </c>
      <c r="D1570" t="s">
        <v>16981</v>
      </c>
      <c r="E1570" t="s">
        <v>6404</v>
      </c>
    </row>
    <row r="1571" spans="1:5">
      <c r="A1571" t="s">
        <v>6406</v>
      </c>
      <c r="B1571" t="s">
        <v>24</v>
      </c>
      <c r="C1571" t="s">
        <v>15838</v>
      </c>
      <c r="D1571" t="s">
        <v>16634</v>
      </c>
      <c r="E1571" t="s">
        <v>6407</v>
      </c>
    </row>
    <row r="1572" spans="1:5">
      <c r="A1572" t="s">
        <v>6409</v>
      </c>
      <c r="B1572" t="s">
        <v>19</v>
      </c>
      <c r="C1572" t="s">
        <v>522</v>
      </c>
      <c r="D1572" t="s">
        <v>16978</v>
      </c>
      <c r="E1572" t="s">
        <v>6412</v>
      </c>
    </row>
    <row r="1573" spans="1:5">
      <c r="A1573" t="s">
        <v>6414</v>
      </c>
      <c r="B1573" t="s">
        <v>114</v>
      </c>
      <c r="C1573" t="s">
        <v>15787</v>
      </c>
      <c r="D1573" t="s">
        <v>16982</v>
      </c>
      <c r="E1573" t="s">
        <v>6415</v>
      </c>
    </row>
    <row r="1574" spans="1:5">
      <c r="A1574" t="s">
        <v>6417</v>
      </c>
      <c r="B1574" t="s">
        <v>96</v>
      </c>
      <c r="C1574" t="s">
        <v>594</v>
      </c>
      <c r="D1574" t="s">
        <v>16975</v>
      </c>
      <c r="E1574" t="s">
        <v>6419</v>
      </c>
    </row>
    <row r="1575" spans="1:5">
      <c r="A1575" t="s">
        <v>6421</v>
      </c>
      <c r="B1575" t="s">
        <v>69</v>
      </c>
      <c r="C1575" t="s">
        <v>583</v>
      </c>
      <c r="D1575" t="s">
        <v>16980</v>
      </c>
      <c r="E1575" t="s">
        <v>6422</v>
      </c>
    </row>
    <row r="1576" spans="1:5">
      <c r="A1576" t="s">
        <v>6424</v>
      </c>
      <c r="B1576" t="s">
        <v>24</v>
      </c>
      <c r="C1576" t="s">
        <v>15838</v>
      </c>
      <c r="D1576" t="s">
        <v>16983</v>
      </c>
      <c r="E1576" t="s">
        <v>6425</v>
      </c>
    </row>
    <row r="1577" spans="1:5">
      <c r="A1577" t="s">
        <v>6427</v>
      </c>
      <c r="B1577" t="s">
        <v>19</v>
      </c>
      <c r="C1577" t="s">
        <v>522</v>
      </c>
      <c r="D1577" t="s">
        <v>16978</v>
      </c>
      <c r="E1577" t="s">
        <v>6430</v>
      </c>
    </row>
    <row r="1578" spans="1:5">
      <c r="A1578" t="s">
        <v>6432</v>
      </c>
      <c r="B1578" t="s">
        <v>114</v>
      </c>
      <c r="C1578" t="s">
        <v>15787</v>
      </c>
      <c r="D1578" t="s">
        <v>16984</v>
      </c>
      <c r="E1578" t="s">
        <v>6433</v>
      </c>
    </row>
    <row r="1579" spans="1:5">
      <c r="A1579" t="s">
        <v>6435</v>
      </c>
      <c r="B1579" t="s">
        <v>96</v>
      </c>
      <c r="C1579" t="s">
        <v>594</v>
      </c>
      <c r="D1579" t="s">
        <v>16975</v>
      </c>
      <c r="E1579" t="s">
        <v>6437</v>
      </c>
    </row>
    <row r="1580" spans="1:5">
      <c r="A1580" t="s">
        <v>6439</v>
      </c>
      <c r="B1580" t="s">
        <v>69</v>
      </c>
      <c r="C1580" t="s">
        <v>583</v>
      </c>
      <c r="D1580" t="s">
        <v>16985</v>
      </c>
      <c r="E1580" t="s">
        <v>6440</v>
      </c>
    </row>
    <row r="1581" spans="1:5">
      <c r="A1581" t="s">
        <v>6442</v>
      </c>
      <c r="B1581" t="s">
        <v>24</v>
      </c>
      <c r="C1581" t="s">
        <v>15838</v>
      </c>
      <c r="D1581" t="s">
        <v>16983</v>
      </c>
      <c r="E1581" t="s">
        <v>6443</v>
      </c>
    </row>
    <row r="1582" spans="1:5">
      <c r="A1582" t="s">
        <v>6445</v>
      </c>
      <c r="B1582" t="s">
        <v>19</v>
      </c>
      <c r="C1582" t="s">
        <v>522</v>
      </c>
      <c r="D1582" t="s">
        <v>16978</v>
      </c>
      <c r="E1582" t="s">
        <v>6447</v>
      </c>
    </row>
    <row r="1583" spans="1:5">
      <c r="A1583" t="s">
        <v>6449</v>
      </c>
      <c r="B1583" t="s">
        <v>114</v>
      </c>
      <c r="C1583" t="s">
        <v>15787</v>
      </c>
      <c r="D1583" t="s">
        <v>16986</v>
      </c>
      <c r="E1583" t="s">
        <v>6450</v>
      </c>
    </row>
    <row r="1584" spans="1:5">
      <c r="A1584" t="s">
        <v>6452</v>
      </c>
      <c r="B1584" t="s">
        <v>96</v>
      </c>
      <c r="C1584" t="s">
        <v>594</v>
      </c>
      <c r="D1584" t="s">
        <v>16975</v>
      </c>
      <c r="E1584" t="s">
        <v>6454</v>
      </c>
    </row>
    <row r="1585" spans="1:5">
      <c r="A1585" t="s">
        <v>6456</v>
      </c>
      <c r="B1585" t="s">
        <v>69</v>
      </c>
      <c r="C1585" t="s">
        <v>583</v>
      </c>
      <c r="D1585" t="s">
        <v>16987</v>
      </c>
      <c r="E1585" t="s">
        <v>6457</v>
      </c>
    </row>
    <row r="1586" spans="1:5">
      <c r="A1586" t="s">
        <v>6459</v>
      </c>
      <c r="B1586" t="s">
        <v>114</v>
      </c>
      <c r="C1586" t="s">
        <v>15787</v>
      </c>
      <c r="D1586" t="s">
        <v>16981</v>
      </c>
      <c r="E1586" t="s">
        <v>6460</v>
      </c>
    </row>
    <row r="1587" spans="1:5">
      <c r="A1587" t="s">
        <v>6462</v>
      </c>
      <c r="B1587" t="s">
        <v>24</v>
      </c>
      <c r="C1587" t="s">
        <v>15838</v>
      </c>
      <c r="D1587" t="s">
        <v>16988</v>
      </c>
      <c r="E1587" t="s">
        <v>6463</v>
      </c>
    </row>
    <row r="1588" spans="1:5">
      <c r="A1588" t="s">
        <v>6465</v>
      </c>
      <c r="B1588" t="s">
        <v>19</v>
      </c>
      <c r="C1588" t="s">
        <v>522</v>
      </c>
      <c r="D1588" t="s">
        <v>16630</v>
      </c>
      <c r="E1588" t="s">
        <v>6467</v>
      </c>
    </row>
    <row r="1589" spans="1:5">
      <c r="A1589" t="s">
        <v>6469</v>
      </c>
      <c r="B1589" t="s">
        <v>96</v>
      </c>
      <c r="C1589" t="s">
        <v>15787</v>
      </c>
      <c r="D1589" t="s">
        <v>16989</v>
      </c>
      <c r="E1589" t="s">
        <v>6470</v>
      </c>
    </row>
    <row r="1590" spans="1:5">
      <c r="A1590" t="s">
        <v>6480</v>
      </c>
      <c r="B1590" t="s">
        <v>24</v>
      </c>
      <c r="C1590" t="s">
        <v>15838</v>
      </c>
      <c r="D1590" t="s">
        <v>16990</v>
      </c>
      <c r="E1590" t="s">
        <v>6481</v>
      </c>
    </row>
    <row r="1591" spans="1:5">
      <c r="A1591" t="s">
        <v>6483</v>
      </c>
      <c r="B1591" t="s">
        <v>19</v>
      </c>
      <c r="C1591" t="s">
        <v>522</v>
      </c>
      <c r="D1591" t="s">
        <v>16630</v>
      </c>
      <c r="E1591" t="s">
        <v>6486</v>
      </c>
    </row>
    <row r="1592" spans="1:5">
      <c r="A1592" t="s">
        <v>6488</v>
      </c>
      <c r="B1592" t="s">
        <v>114</v>
      </c>
      <c r="C1592" t="s">
        <v>15787</v>
      </c>
      <c r="D1592" t="s">
        <v>16991</v>
      </c>
      <c r="E1592" t="s">
        <v>6489</v>
      </c>
    </row>
    <row r="1593" spans="1:5">
      <c r="A1593" t="s">
        <v>6491</v>
      </c>
      <c r="B1593" t="s">
        <v>96</v>
      </c>
      <c r="C1593" t="s">
        <v>594</v>
      </c>
      <c r="D1593" t="s">
        <v>16975</v>
      </c>
      <c r="E1593" t="s">
        <v>6493</v>
      </c>
    </row>
    <row r="1594" spans="1:5">
      <c r="A1594" t="s">
        <v>6495</v>
      </c>
      <c r="B1594" t="s">
        <v>114</v>
      </c>
      <c r="C1594" t="s">
        <v>15787</v>
      </c>
      <c r="D1594" t="s">
        <v>16976</v>
      </c>
      <c r="E1594" t="s">
        <v>6496</v>
      </c>
    </row>
    <row r="1595" spans="1:5">
      <c r="A1595" t="s">
        <v>6498</v>
      </c>
      <c r="B1595" t="s">
        <v>24</v>
      </c>
      <c r="C1595" t="s">
        <v>15838</v>
      </c>
      <c r="D1595" t="s">
        <v>16992</v>
      </c>
      <c r="E1595" t="s">
        <v>6499</v>
      </c>
    </row>
    <row r="1596" spans="1:5">
      <c r="A1596" t="s">
        <v>6501</v>
      </c>
      <c r="B1596" t="s">
        <v>816</v>
      </c>
      <c r="C1596" t="s">
        <v>15960</v>
      </c>
      <c r="D1596" t="s">
        <v>16993</v>
      </c>
      <c r="E1596" t="s">
        <v>6504</v>
      </c>
    </row>
    <row r="1597" spans="1:5">
      <c r="A1597" t="s">
        <v>6506</v>
      </c>
      <c r="B1597" t="s">
        <v>15915</v>
      </c>
      <c r="C1597" t="s">
        <v>15785</v>
      </c>
      <c r="D1597" t="s">
        <v>16994</v>
      </c>
      <c r="E1597" t="s">
        <v>6508</v>
      </c>
    </row>
    <row r="1598" spans="1:5">
      <c r="A1598" t="s">
        <v>6514</v>
      </c>
      <c r="B1598" t="s">
        <v>69</v>
      </c>
      <c r="C1598" t="s">
        <v>583</v>
      </c>
      <c r="D1598" t="s">
        <v>16995</v>
      </c>
      <c r="E1598" t="s">
        <v>6517</v>
      </c>
    </row>
    <row r="1599" spans="1:5">
      <c r="A1599" t="s">
        <v>6523</v>
      </c>
      <c r="B1599" t="s">
        <v>106</v>
      </c>
      <c r="C1599" t="s">
        <v>583</v>
      </c>
      <c r="D1599" t="s">
        <v>16996</v>
      </c>
      <c r="E1599" t="s">
        <v>6526</v>
      </c>
    </row>
    <row r="1600" spans="1:5">
      <c r="A1600" t="s">
        <v>6528</v>
      </c>
      <c r="B1600" t="s">
        <v>42</v>
      </c>
      <c r="C1600" t="s">
        <v>594</v>
      </c>
      <c r="D1600" t="s">
        <v>16997</v>
      </c>
      <c r="E1600" t="s">
        <v>6530</v>
      </c>
    </row>
    <row r="1601" spans="1:5">
      <c r="A1601" t="s">
        <v>6532</v>
      </c>
      <c r="B1601" t="s">
        <v>345</v>
      </c>
      <c r="C1601" t="s">
        <v>15785</v>
      </c>
      <c r="D1601" t="s">
        <v>16998</v>
      </c>
      <c r="E1601" t="s">
        <v>6535</v>
      </c>
    </row>
    <row r="1602" spans="1:5">
      <c r="A1602" t="s">
        <v>6537</v>
      </c>
      <c r="B1602" t="s">
        <v>1522</v>
      </c>
      <c r="C1602" t="s">
        <v>15790</v>
      </c>
      <c r="D1602" t="s">
        <v>16112</v>
      </c>
      <c r="E1602" t="s">
        <v>6540</v>
      </c>
    </row>
    <row r="1603" spans="1:5">
      <c r="A1603" t="s">
        <v>6546</v>
      </c>
      <c r="B1603" t="s">
        <v>65</v>
      </c>
      <c r="C1603" t="s">
        <v>15795</v>
      </c>
      <c r="D1603" t="s">
        <v>16999</v>
      </c>
      <c r="E1603" t="s">
        <v>6547</v>
      </c>
    </row>
    <row r="1604" spans="1:5">
      <c r="A1604" t="s">
        <v>6549</v>
      </c>
      <c r="B1604" t="s">
        <v>811</v>
      </c>
      <c r="C1604" t="s">
        <v>15800</v>
      </c>
      <c r="D1604" t="s">
        <v>17000</v>
      </c>
      <c r="E1604" t="s">
        <v>6551</v>
      </c>
    </row>
    <row r="1605" spans="1:5">
      <c r="A1605" t="s">
        <v>6553</v>
      </c>
      <c r="B1605" t="s">
        <v>37</v>
      </c>
      <c r="C1605" t="s">
        <v>15901</v>
      </c>
      <c r="D1605" t="s">
        <v>17001</v>
      </c>
      <c r="E1605" t="s">
        <v>6554</v>
      </c>
    </row>
    <row r="1606" spans="1:5">
      <c r="A1606" t="s">
        <v>6556</v>
      </c>
      <c r="B1606" t="s">
        <v>37</v>
      </c>
      <c r="C1606" t="s">
        <v>15901</v>
      </c>
      <c r="D1606" t="s">
        <v>17001</v>
      </c>
      <c r="E1606" t="s">
        <v>6557</v>
      </c>
    </row>
    <row r="1607" spans="1:5">
      <c r="A1607" t="s">
        <v>6559</v>
      </c>
      <c r="B1607" t="s">
        <v>32</v>
      </c>
      <c r="C1607" t="s">
        <v>171</v>
      </c>
      <c r="D1607" t="s">
        <v>17002</v>
      </c>
      <c r="E1607" t="s">
        <v>6560</v>
      </c>
    </row>
    <row r="1608" spans="1:5">
      <c r="A1608" t="s">
        <v>6565</v>
      </c>
      <c r="B1608" t="s">
        <v>65</v>
      </c>
      <c r="C1608" t="s">
        <v>15795</v>
      </c>
      <c r="D1608" t="s">
        <v>17003</v>
      </c>
      <c r="E1608" t="s">
        <v>6567</v>
      </c>
    </row>
    <row r="1609" spans="1:5">
      <c r="A1609" t="s">
        <v>6572</v>
      </c>
      <c r="B1609" t="s">
        <v>96</v>
      </c>
      <c r="C1609" t="s">
        <v>15787</v>
      </c>
      <c r="D1609" t="s">
        <v>17004</v>
      </c>
      <c r="E1609" t="s">
        <v>6576</v>
      </c>
    </row>
    <row r="1610" spans="1:5">
      <c r="A1610" t="s">
        <v>6578</v>
      </c>
      <c r="B1610" t="s">
        <v>96</v>
      </c>
      <c r="C1610" t="s">
        <v>15787</v>
      </c>
      <c r="D1610" t="s">
        <v>17005</v>
      </c>
      <c r="E1610" t="s">
        <v>6580</v>
      </c>
    </row>
    <row r="1611" spans="1:5">
      <c r="A1611" t="s">
        <v>6587</v>
      </c>
      <c r="B1611" t="s">
        <v>131</v>
      </c>
      <c r="C1611" t="s">
        <v>176</v>
      </c>
      <c r="D1611" t="s">
        <v>16907</v>
      </c>
      <c r="E1611" t="s">
        <v>6588</v>
      </c>
    </row>
    <row r="1612" spans="1:5">
      <c r="A1612" t="s">
        <v>6590</v>
      </c>
      <c r="B1612" t="s">
        <v>114</v>
      </c>
      <c r="C1612" t="s">
        <v>15811</v>
      </c>
      <c r="D1612" t="s">
        <v>17006</v>
      </c>
      <c r="E1612" t="s">
        <v>6592</v>
      </c>
    </row>
    <row r="1613" spans="1:5">
      <c r="A1613" t="s">
        <v>6594</v>
      </c>
      <c r="B1613" t="s">
        <v>114</v>
      </c>
      <c r="C1613" t="s">
        <v>15811</v>
      </c>
      <c r="D1613" t="s">
        <v>17006</v>
      </c>
      <c r="E1613" t="s">
        <v>6595</v>
      </c>
    </row>
    <row r="1614" spans="1:5">
      <c r="A1614" t="s">
        <v>6597</v>
      </c>
      <c r="B1614" t="s">
        <v>96</v>
      </c>
      <c r="C1614" t="s">
        <v>15787</v>
      </c>
      <c r="D1614" t="s">
        <v>17005</v>
      </c>
      <c r="E1614" t="s">
        <v>6599</v>
      </c>
    </row>
    <row r="1615" spans="1:5">
      <c r="A1615" t="s">
        <v>6601</v>
      </c>
      <c r="B1615" t="s">
        <v>19</v>
      </c>
      <c r="C1615" t="s">
        <v>522</v>
      </c>
      <c r="D1615" t="s">
        <v>17007</v>
      </c>
      <c r="E1615" t="s">
        <v>6602</v>
      </c>
    </row>
    <row r="1616" spans="1:5">
      <c r="A1616" t="s">
        <v>6610</v>
      </c>
      <c r="B1616" t="s">
        <v>96</v>
      </c>
      <c r="C1616" t="s">
        <v>15795</v>
      </c>
      <c r="D1616" t="s">
        <v>16453</v>
      </c>
      <c r="E1616" t="s">
        <v>6613</v>
      </c>
    </row>
    <row r="1617" spans="1:5">
      <c r="A1617" t="s">
        <v>6615</v>
      </c>
      <c r="B1617" t="s">
        <v>15</v>
      </c>
      <c r="C1617" t="s">
        <v>15787</v>
      </c>
      <c r="D1617" t="s">
        <v>15977</v>
      </c>
      <c r="E1617" t="s">
        <v>6616</v>
      </c>
    </row>
    <row r="1618" spans="1:5">
      <c r="A1618" t="s">
        <v>6618</v>
      </c>
      <c r="B1618" t="s">
        <v>47</v>
      </c>
      <c r="C1618" t="s">
        <v>15797</v>
      </c>
      <c r="D1618" t="s">
        <v>17008</v>
      </c>
      <c r="E1618" t="s">
        <v>6619</v>
      </c>
    </row>
    <row r="1619" spans="1:5">
      <c r="A1619" t="s">
        <v>6621</v>
      </c>
      <c r="B1619" t="s">
        <v>306</v>
      </c>
      <c r="C1619" t="s">
        <v>15795</v>
      </c>
      <c r="D1619" t="s">
        <v>17009</v>
      </c>
      <c r="E1619" t="s">
        <v>6623</v>
      </c>
    </row>
    <row r="1620" spans="1:5">
      <c r="A1620" t="s">
        <v>6625</v>
      </c>
      <c r="B1620" t="s">
        <v>306</v>
      </c>
      <c r="C1620" t="s">
        <v>15795</v>
      </c>
      <c r="D1620" t="s">
        <v>17010</v>
      </c>
      <c r="E1620" t="s">
        <v>6626</v>
      </c>
    </row>
    <row r="1621" spans="1:5">
      <c r="A1621" t="s">
        <v>6628</v>
      </c>
      <c r="B1621" t="s">
        <v>15</v>
      </c>
      <c r="C1621" t="s">
        <v>15787</v>
      </c>
      <c r="D1621" t="s">
        <v>16454</v>
      </c>
      <c r="E1621" t="s">
        <v>6629</v>
      </c>
    </row>
    <row r="1622" spans="1:5">
      <c r="A1622" t="s">
        <v>6631</v>
      </c>
      <c r="B1622" t="s">
        <v>5423</v>
      </c>
      <c r="C1622" t="s">
        <v>15795</v>
      </c>
      <c r="D1622" t="s">
        <v>15981</v>
      </c>
      <c r="E1622" t="s">
        <v>6633</v>
      </c>
    </row>
    <row r="1623" spans="1:5">
      <c r="A1623" t="s">
        <v>6635</v>
      </c>
      <c r="B1623" t="s">
        <v>15</v>
      </c>
      <c r="C1623" t="s">
        <v>15787</v>
      </c>
      <c r="D1623" t="s">
        <v>16333</v>
      </c>
      <c r="E1623" t="s">
        <v>6637</v>
      </c>
    </row>
    <row r="1624" spans="1:5">
      <c r="A1624" t="s">
        <v>6639</v>
      </c>
      <c r="B1624" t="s">
        <v>15</v>
      </c>
      <c r="C1624" t="s">
        <v>15787</v>
      </c>
      <c r="D1624" t="s">
        <v>16456</v>
      </c>
      <c r="E1624" t="s">
        <v>6642</v>
      </c>
    </row>
    <row r="1625" spans="1:5">
      <c r="A1625" t="s">
        <v>6644</v>
      </c>
      <c r="B1625" t="s">
        <v>5423</v>
      </c>
      <c r="C1625" t="s">
        <v>15795</v>
      </c>
      <c r="D1625" t="s">
        <v>15981</v>
      </c>
      <c r="E1625" t="s">
        <v>6646</v>
      </c>
    </row>
    <row r="1626" spans="1:5">
      <c r="A1626" t="s">
        <v>6648</v>
      </c>
      <c r="B1626" t="s">
        <v>306</v>
      </c>
      <c r="C1626" t="s">
        <v>15795</v>
      </c>
      <c r="D1626" t="s">
        <v>15888</v>
      </c>
      <c r="E1626" t="s">
        <v>6650</v>
      </c>
    </row>
    <row r="1627" spans="1:5">
      <c r="A1627" t="s">
        <v>6652</v>
      </c>
      <c r="B1627" t="s">
        <v>306</v>
      </c>
      <c r="C1627" t="s">
        <v>15795</v>
      </c>
      <c r="D1627" t="s">
        <v>17011</v>
      </c>
      <c r="E1627" t="s">
        <v>6653</v>
      </c>
    </row>
    <row r="1628" spans="1:5">
      <c r="A1628" t="s">
        <v>6655</v>
      </c>
      <c r="B1628" t="s">
        <v>15</v>
      </c>
      <c r="C1628" t="s">
        <v>15787</v>
      </c>
      <c r="D1628" t="s">
        <v>16454</v>
      </c>
      <c r="E1628" t="s">
        <v>6656</v>
      </c>
    </row>
    <row r="1629" spans="1:5">
      <c r="A1629" t="s">
        <v>6658</v>
      </c>
      <c r="B1629" t="s">
        <v>96</v>
      </c>
      <c r="C1629" t="s">
        <v>15795</v>
      </c>
      <c r="D1629" t="s">
        <v>17012</v>
      </c>
      <c r="E1629" t="s">
        <v>6660</v>
      </c>
    </row>
    <row r="1630" spans="1:5">
      <c r="A1630" t="s">
        <v>6662</v>
      </c>
      <c r="B1630" t="s">
        <v>15</v>
      </c>
      <c r="C1630" t="s">
        <v>15787</v>
      </c>
      <c r="D1630" t="s">
        <v>15977</v>
      </c>
      <c r="E1630" t="s">
        <v>6663</v>
      </c>
    </row>
    <row r="1631" spans="1:5">
      <c r="A1631" t="s">
        <v>6665</v>
      </c>
      <c r="B1631" t="s">
        <v>47</v>
      </c>
      <c r="C1631" t="s">
        <v>15797</v>
      </c>
      <c r="D1631" t="s">
        <v>15978</v>
      </c>
      <c r="E1631" t="s">
        <v>6666</v>
      </c>
    </row>
    <row r="1632" spans="1:5">
      <c r="A1632" t="s">
        <v>6668</v>
      </c>
      <c r="B1632" t="s">
        <v>15</v>
      </c>
      <c r="C1632" t="s">
        <v>15787</v>
      </c>
      <c r="D1632" t="s">
        <v>16456</v>
      </c>
      <c r="E1632" t="s">
        <v>6671</v>
      </c>
    </row>
    <row r="1633" spans="1:5">
      <c r="A1633" t="s">
        <v>6673</v>
      </c>
      <c r="B1633" t="s">
        <v>5423</v>
      </c>
      <c r="C1633" t="s">
        <v>15795</v>
      </c>
      <c r="D1633" t="s">
        <v>15887</v>
      </c>
      <c r="E1633" t="s">
        <v>6675</v>
      </c>
    </row>
    <row r="1634" spans="1:5">
      <c r="A1634" t="s">
        <v>6677</v>
      </c>
      <c r="B1634" t="s">
        <v>306</v>
      </c>
      <c r="C1634" t="s">
        <v>15795</v>
      </c>
      <c r="D1634" t="s">
        <v>17013</v>
      </c>
      <c r="E1634" t="s">
        <v>6679</v>
      </c>
    </row>
    <row r="1635" spans="1:5">
      <c r="A1635" t="s">
        <v>6681</v>
      </c>
      <c r="B1635" t="s">
        <v>306</v>
      </c>
      <c r="C1635" t="s">
        <v>15795</v>
      </c>
      <c r="D1635" t="s">
        <v>15979</v>
      </c>
      <c r="E1635" t="s">
        <v>6682</v>
      </c>
    </row>
    <row r="1636" spans="1:5">
      <c r="A1636" t="s">
        <v>6684</v>
      </c>
      <c r="B1636" t="s">
        <v>15</v>
      </c>
      <c r="C1636" t="s">
        <v>15787</v>
      </c>
      <c r="D1636" t="s">
        <v>16331</v>
      </c>
      <c r="E1636" t="s">
        <v>6685</v>
      </c>
    </row>
    <row r="1637" spans="1:5">
      <c r="A1637" t="s">
        <v>6687</v>
      </c>
      <c r="B1637" t="s">
        <v>306</v>
      </c>
      <c r="C1637" t="s">
        <v>15795</v>
      </c>
      <c r="D1637" t="s">
        <v>16328</v>
      </c>
      <c r="E1637" t="s">
        <v>6689</v>
      </c>
    </row>
    <row r="1638" spans="1:5">
      <c r="A1638" t="s">
        <v>6691</v>
      </c>
      <c r="B1638" t="s">
        <v>15</v>
      </c>
      <c r="C1638" t="s">
        <v>15787</v>
      </c>
      <c r="D1638" t="s">
        <v>17014</v>
      </c>
      <c r="E1638" t="s">
        <v>6692</v>
      </c>
    </row>
    <row r="1639" spans="1:5">
      <c r="A1639" t="s">
        <v>6694</v>
      </c>
      <c r="B1639" t="s">
        <v>15996</v>
      </c>
      <c r="C1639" t="s">
        <v>15785</v>
      </c>
      <c r="D1639" t="s">
        <v>17015</v>
      </c>
      <c r="E1639" t="s">
        <v>6697</v>
      </c>
    </row>
    <row r="1640" spans="1:5">
      <c r="A1640" t="s">
        <v>6699</v>
      </c>
      <c r="B1640" t="s">
        <v>75</v>
      </c>
      <c r="C1640" t="s">
        <v>15787</v>
      </c>
      <c r="D1640" t="s">
        <v>17016</v>
      </c>
      <c r="E1640" t="s">
        <v>6701</v>
      </c>
    </row>
    <row r="1641" spans="1:5">
      <c r="A1641" t="s">
        <v>6703</v>
      </c>
      <c r="B1641" t="s">
        <v>42</v>
      </c>
      <c r="C1641" t="s">
        <v>15795</v>
      </c>
      <c r="D1641" t="s">
        <v>17017</v>
      </c>
      <c r="E1641" t="s">
        <v>6706</v>
      </c>
    </row>
    <row r="1642" spans="1:5">
      <c r="A1642" t="s">
        <v>6708</v>
      </c>
      <c r="B1642" t="s">
        <v>114</v>
      </c>
      <c r="C1642" t="s">
        <v>176</v>
      </c>
      <c r="D1642" t="s">
        <v>17018</v>
      </c>
      <c r="E1642" t="s">
        <v>6710</v>
      </c>
    </row>
    <row r="1643" spans="1:5">
      <c r="A1643" t="s">
        <v>6712</v>
      </c>
      <c r="B1643" t="s">
        <v>61</v>
      </c>
      <c r="C1643" t="s">
        <v>4689</v>
      </c>
      <c r="D1643" t="s">
        <v>16589</v>
      </c>
      <c r="E1643" t="s">
        <v>6713</v>
      </c>
    </row>
    <row r="1644" spans="1:5">
      <c r="A1644" t="s">
        <v>6715</v>
      </c>
      <c r="B1644" t="s">
        <v>61</v>
      </c>
      <c r="C1644" t="s">
        <v>4689</v>
      </c>
      <c r="D1644" t="s">
        <v>16589</v>
      </c>
      <c r="E1644" t="s">
        <v>6716</v>
      </c>
    </row>
    <row r="1645" spans="1:5">
      <c r="A1645" t="s">
        <v>6718</v>
      </c>
      <c r="B1645" t="s">
        <v>61</v>
      </c>
      <c r="C1645" t="s">
        <v>4689</v>
      </c>
      <c r="D1645" t="s">
        <v>16589</v>
      </c>
      <c r="E1645" t="s">
        <v>6719</v>
      </c>
    </row>
    <row r="1646" spans="1:5">
      <c r="A1646" t="s">
        <v>6721</v>
      </c>
      <c r="B1646" t="s">
        <v>61</v>
      </c>
      <c r="C1646" t="s">
        <v>4689</v>
      </c>
      <c r="D1646" t="s">
        <v>16589</v>
      </c>
      <c r="E1646" t="s">
        <v>6722</v>
      </c>
    </row>
    <row r="1647" spans="1:5">
      <c r="A1647" t="s">
        <v>6724</v>
      </c>
      <c r="B1647" t="s">
        <v>32</v>
      </c>
      <c r="C1647" t="s">
        <v>171</v>
      </c>
      <c r="D1647" t="s">
        <v>17019</v>
      </c>
      <c r="E1647" t="s">
        <v>6727</v>
      </c>
    </row>
    <row r="1648" spans="1:5">
      <c r="A1648" t="s">
        <v>6729</v>
      </c>
      <c r="B1648" t="s">
        <v>75</v>
      </c>
      <c r="C1648" t="s">
        <v>15787</v>
      </c>
      <c r="D1648" t="s">
        <v>17020</v>
      </c>
      <c r="E1648" t="s">
        <v>6732</v>
      </c>
    </row>
    <row r="1649" spans="1:5">
      <c r="A1649" t="s">
        <v>6734</v>
      </c>
      <c r="B1649" t="s">
        <v>811</v>
      </c>
      <c r="C1649" t="s">
        <v>15828</v>
      </c>
      <c r="D1649" t="s">
        <v>17021</v>
      </c>
      <c r="E1649" t="s">
        <v>6735</v>
      </c>
    </row>
    <row r="1650" spans="1:5">
      <c r="A1650" t="s">
        <v>6737</v>
      </c>
      <c r="B1650" t="s">
        <v>42</v>
      </c>
      <c r="C1650" t="s">
        <v>15795</v>
      </c>
      <c r="D1650" t="s">
        <v>17022</v>
      </c>
      <c r="E1650" t="s">
        <v>6739</v>
      </c>
    </row>
    <row r="1651" spans="1:5">
      <c r="A1651" t="s">
        <v>6741</v>
      </c>
      <c r="B1651" t="s">
        <v>222</v>
      </c>
      <c r="C1651" t="s">
        <v>15787</v>
      </c>
      <c r="D1651" t="s">
        <v>17023</v>
      </c>
      <c r="E1651" t="s">
        <v>6743</v>
      </c>
    </row>
    <row r="1652" spans="1:5">
      <c r="A1652" t="s">
        <v>6745</v>
      </c>
      <c r="B1652" t="s">
        <v>32</v>
      </c>
      <c r="C1652" t="s">
        <v>171</v>
      </c>
      <c r="D1652" t="s">
        <v>17024</v>
      </c>
      <c r="E1652" t="s">
        <v>6746</v>
      </c>
    </row>
    <row r="1653" spans="1:5">
      <c r="A1653" t="s">
        <v>6748</v>
      </c>
      <c r="B1653" t="s">
        <v>222</v>
      </c>
      <c r="C1653" t="s">
        <v>15787</v>
      </c>
      <c r="D1653" t="s">
        <v>17025</v>
      </c>
      <c r="E1653" t="s">
        <v>6750</v>
      </c>
    </row>
    <row r="1654" spans="1:5">
      <c r="A1654" t="s">
        <v>6752</v>
      </c>
      <c r="B1654" t="s">
        <v>15915</v>
      </c>
      <c r="C1654" t="s">
        <v>15785</v>
      </c>
      <c r="D1654" t="s">
        <v>17026</v>
      </c>
      <c r="E1654" t="s">
        <v>6755</v>
      </c>
    </row>
    <row r="1655" spans="1:5">
      <c r="A1655" t="s">
        <v>6757</v>
      </c>
      <c r="B1655" t="s">
        <v>811</v>
      </c>
      <c r="C1655" t="s">
        <v>15828</v>
      </c>
      <c r="D1655" t="s">
        <v>17027</v>
      </c>
      <c r="E1655" t="s">
        <v>6759</v>
      </c>
    </row>
    <row r="1656" spans="1:5">
      <c r="A1656" t="s">
        <v>6761</v>
      </c>
      <c r="B1656" t="s">
        <v>121</v>
      </c>
      <c r="C1656" t="s">
        <v>15787</v>
      </c>
      <c r="D1656" t="s">
        <v>17028</v>
      </c>
      <c r="E1656" t="s">
        <v>6763</v>
      </c>
    </row>
    <row r="1657" spans="1:5">
      <c r="A1657" t="s">
        <v>6765</v>
      </c>
      <c r="B1657" t="s">
        <v>32</v>
      </c>
      <c r="C1657" t="s">
        <v>171</v>
      </c>
      <c r="D1657" t="s">
        <v>17029</v>
      </c>
      <c r="E1657" t="s">
        <v>6767</v>
      </c>
    </row>
    <row r="1658" spans="1:5">
      <c r="A1658" t="s">
        <v>6769</v>
      </c>
      <c r="B1658" t="s">
        <v>96</v>
      </c>
      <c r="C1658" t="s">
        <v>594</v>
      </c>
      <c r="D1658" t="s">
        <v>16228</v>
      </c>
      <c r="E1658" t="s">
        <v>6771</v>
      </c>
    </row>
    <row r="1659" spans="1:5">
      <c r="A1659" t="s">
        <v>6773</v>
      </c>
      <c r="B1659" t="s">
        <v>37</v>
      </c>
      <c r="C1659" t="s">
        <v>15838</v>
      </c>
      <c r="D1659" t="s">
        <v>17030</v>
      </c>
      <c r="E1659" t="s">
        <v>6774</v>
      </c>
    </row>
    <row r="1660" spans="1:5">
      <c r="A1660" t="s">
        <v>6776</v>
      </c>
      <c r="B1660" t="s">
        <v>19</v>
      </c>
      <c r="C1660" t="s">
        <v>522</v>
      </c>
      <c r="D1660" t="s">
        <v>15840</v>
      </c>
      <c r="E1660" t="s">
        <v>6778</v>
      </c>
    </row>
    <row r="1661" spans="1:5">
      <c r="A1661" t="s">
        <v>6780</v>
      </c>
      <c r="B1661" t="s">
        <v>96</v>
      </c>
      <c r="C1661" t="s">
        <v>594</v>
      </c>
      <c r="D1661" t="s">
        <v>16228</v>
      </c>
      <c r="E1661" t="s">
        <v>6781</v>
      </c>
    </row>
    <row r="1662" spans="1:5">
      <c r="A1662" t="s">
        <v>6783</v>
      </c>
      <c r="B1662" t="s">
        <v>96</v>
      </c>
      <c r="C1662" t="s">
        <v>594</v>
      </c>
      <c r="D1662" t="s">
        <v>15949</v>
      </c>
      <c r="E1662" t="s">
        <v>6784</v>
      </c>
    </row>
    <row r="1663" spans="1:5">
      <c r="A1663" t="s">
        <v>6786</v>
      </c>
      <c r="B1663" t="s">
        <v>131</v>
      </c>
      <c r="C1663" t="s">
        <v>176</v>
      </c>
      <c r="D1663" t="s">
        <v>15951</v>
      </c>
      <c r="E1663" t="s">
        <v>6787</v>
      </c>
    </row>
    <row r="1664" spans="1:5">
      <c r="A1664" t="s">
        <v>6789</v>
      </c>
      <c r="B1664" t="s">
        <v>96</v>
      </c>
      <c r="C1664" t="s">
        <v>594</v>
      </c>
      <c r="D1664" t="s">
        <v>15949</v>
      </c>
      <c r="E1664" t="s">
        <v>6791</v>
      </c>
    </row>
    <row r="1665" spans="1:5">
      <c r="A1665" t="s">
        <v>6793</v>
      </c>
      <c r="B1665" t="s">
        <v>131</v>
      </c>
      <c r="C1665" t="s">
        <v>176</v>
      </c>
      <c r="D1665" t="s">
        <v>15951</v>
      </c>
      <c r="E1665" t="s">
        <v>6794</v>
      </c>
    </row>
    <row r="1666" spans="1:5">
      <c r="A1666" t="s">
        <v>6796</v>
      </c>
      <c r="B1666" t="s">
        <v>96</v>
      </c>
      <c r="C1666" t="s">
        <v>594</v>
      </c>
      <c r="D1666" t="s">
        <v>15949</v>
      </c>
      <c r="E1666" t="s">
        <v>6797</v>
      </c>
    </row>
    <row r="1667" spans="1:5">
      <c r="A1667" t="s">
        <v>6799</v>
      </c>
      <c r="B1667" t="s">
        <v>42</v>
      </c>
      <c r="C1667" t="s">
        <v>15795</v>
      </c>
      <c r="D1667" t="s">
        <v>15952</v>
      </c>
      <c r="E1667" t="s">
        <v>6800</v>
      </c>
    </row>
    <row r="1668" spans="1:5">
      <c r="A1668" t="s">
        <v>6802</v>
      </c>
      <c r="B1668" t="s">
        <v>37</v>
      </c>
      <c r="C1668" t="s">
        <v>15838</v>
      </c>
      <c r="D1668" t="s">
        <v>15950</v>
      </c>
      <c r="E1668" t="s">
        <v>6803</v>
      </c>
    </row>
    <row r="1669" spans="1:5">
      <c r="A1669" t="s">
        <v>6805</v>
      </c>
      <c r="B1669" t="s">
        <v>106</v>
      </c>
      <c r="C1669" t="s">
        <v>15811</v>
      </c>
      <c r="D1669" t="s">
        <v>17031</v>
      </c>
      <c r="E1669" t="s">
        <v>6808</v>
      </c>
    </row>
    <row r="1670" spans="1:5">
      <c r="A1670" t="s">
        <v>6814</v>
      </c>
      <c r="B1670" t="s">
        <v>32</v>
      </c>
      <c r="C1670" t="s">
        <v>171</v>
      </c>
      <c r="D1670" t="s">
        <v>17032</v>
      </c>
      <c r="E1670" t="s">
        <v>6816</v>
      </c>
    </row>
    <row r="1671" spans="1:5">
      <c r="A1671" t="s">
        <v>6818</v>
      </c>
      <c r="B1671" t="s">
        <v>106</v>
      </c>
      <c r="C1671" t="s">
        <v>15811</v>
      </c>
      <c r="D1671" t="s">
        <v>17033</v>
      </c>
      <c r="E1671" t="s">
        <v>6819</v>
      </c>
    </row>
    <row r="1672" spans="1:5">
      <c r="A1672" t="s">
        <v>6821</v>
      </c>
      <c r="B1672" t="s">
        <v>114</v>
      </c>
      <c r="C1672" t="s">
        <v>171</v>
      </c>
      <c r="D1672" t="s">
        <v>17034</v>
      </c>
      <c r="E1672" t="s">
        <v>6823</v>
      </c>
    </row>
    <row r="1673" spans="1:5">
      <c r="A1673" t="s">
        <v>6829</v>
      </c>
      <c r="B1673" t="s">
        <v>272</v>
      </c>
      <c r="C1673" t="s">
        <v>15800</v>
      </c>
      <c r="D1673" t="s">
        <v>17035</v>
      </c>
      <c r="E1673" t="s">
        <v>6832</v>
      </c>
    </row>
    <row r="1674" spans="1:5">
      <c r="A1674" t="s">
        <v>6834</v>
      </c>
      <c r="B1674" t="s">
        <v>15</v>
      </c>
      <c r="C1674" t="s">
        <v>15787</v>
      </c>
      <c r="D1674" t="s">
        <v>17036</v>
      </c>
      <c r="E1674" t="s">
        <v>6835</v>
      </c>
    </row>
    <row r="1675" spans="1:5">
      <c r="A1675" t="s">
        <v>6837</v>
      </c>
      <c r="B1675" t="s">
        <v>19</v>
      </c>
      <c r="C1675" t="s">
        <v>522</v>
      </c>
      <c r="D1675" t="s">
        <v>16296</v>
      </c>
      <c r="E1675" t="s">
        <v>6840</v>
      </c>
    </row>
    <row r="1676" spans="1:5">
      <c r="A1676" t="s">
        <v>6842</v>
      </c>
      <c r="B1676" t="s">
        <v>96</v>
      </c>
      <c r="C1676" t="s">
        <v>15795</v>
      </c>
      <c r="D1676" t="s">
        <v>17037</v>
      </c>
      <c r="E1676" t="s">
        <v>6844</v>
      </c>
    </row>
    <row r="1677" spans="1:5">
      <c r="A1677" t="s">
        <v>6846</v>
      </c>
      <c r="B1677" t="s">
        <v>816</v>
      </c>
      <c r="C1677" t="s">
        <v>15787</v>
      </c>
      <c r="D1677" t="s">
        <v>17038</v>
      </c>
      <c r="E1677" t="s">
        <v>6847</v>
      </c>
    </row>
    <row r="1678" spans="1:5">
      <c r="A1678" t="s">
        <v>6849</v>
      </c>
      <c r="B1678" t="s">
        <v>42</v>
      </c>
      <c r="C1678" t="s">
        <v>15795</v>
      </c>
      <c r="D1678" t="s">
        <v>17039</v>
      </c>
      <c r="E1678" t="s">
        <v>6850</v>
      </c>
    </row>
    <row r="1679" spans="1:5">
      <c r="A1679" t="s">
        <v>6852</v>
      </c>
      <c r="B1679" t="s">
        <v>42</v>
      </c>
      <c r="C1679" t="s">
        <v>15795</v>
      </c>
      <c r="D1679" t="s">
        <v>17039</v>
      </c>
      <c r="E1679" t="s">
        <v>6853</v>
      </c>
    </row>
    <row r="1680" spans="1:5">
      <c r="A1680" t="s">
        <v>6855</v>
      </c>
      <c r="B1680" t="s">
        <v>65</v>
      </c>
      <c r="C1680" t="s">
        <v>15795</v>
      </c>
      <c r="D1680" t="s">
        <v>17040</v>
      </c>
      <c r="E1680" t="s">
        <v>6856</v>
      </c>
    </row>
    <row r="1681" spans="1:5">
      <c r="A1681" t="s">
        <v>6858</v>
      </c>
      <c r="B1681" t="s">
        <v>811</v>
      </c>
      <c r="C1681" t="s">
        <v>15787</v>
      </c>
      <c r="D1681" t="s">
        <v>17041</v>
      </c>
      <c r="E1681" t="s">
        <v>6859</v>
      </c>
    </row>
    <row r="1682" spans="1:5">
      <c r="A1682" t="s">
        <v>6861</v>
      </c>
      <c r="B1682" t="s">
        <v>65</v>
      </c>
      <c r="C1682" t="s">
        <v>15795</v>
      </c>
      <c r="D1682" t="s">
        <v>17040</v>
      </c>
      <c r="E1682" t="s">
        <v>6863</v>
      </c>
    </row>
    <row r="1683" spans="1:5">
      <c r="A1683" t="s">
        <v>6865</v>
      </c>
      <c r="B1683" t="s">
        <v>65</v>
      </c>
      <c r="C1683" t="s">
        <v>15795</v>
      </c>
      <c r="D1683" t="s">
        <v>17040</v>
      </c>
      <c r="E1683" t="s">
        <v>6866</v>
      </c>
    </row>
    <row r="1684" spans="1:5">
      <c r="A1684" t="s">
        <v>6868</v>
      </c>
      <c r="B1684" t="s">
        <v>811</v>
      </c>
      <c r="C1684" t="s">
        <v>15787</v>
      </c>
      <c r="D1684" t="s">
        <v>17041</v>
      </c>
      <c r="E1684" t="s">
        <v>6869</v>
      </c>
    </row>
    <row r="1685" spans="1:5">
      <c r="A1685" t="s">
        <v>6871</v>
      </c>
      <c r="B1685" t="s">
        <v>15</v>
      </c>
      <c r="C1685" t="s">
        <v>15787</v>
      </c>
      <c r="D1685" t="s">
        <v>17042</v>
      </c>
      <c r="E1685" t="s">
        <v>6872</v>
      </c>
    </row>
    <row r="1686" spans="1:5">
      <c r="A1686" t="s">
        <v>6874</v>
      </c>
      <c r="B1686" t="s">
        <v>96</v>
      </c>
      <c r="C1686" t="s">
        <v>594</v>
      </c>
      <c r="D1686" t="s">
        <v>17043</v>
      </c>
      <c r="E1686" t="s">
        <v>6876</v>
      </c>
    </row>
    <row r="1687" spans="1:5">
      <c r="A1687" t="s">
        <v>6878</v>
      </c>
      <c r="B1687" t="s">
        <v>65</v>
      </c>
      <c r="C1687" t="s">
        <v>15795</v>
      </c>
      <c r="D1687" t="s">
        <v>17044</v>
      </c>
      <c r="E1687" t="s">
        <v>6879</v>
      </c>
    </row>
    <row r="1688" spans="1:5">
      <c r="A1688" t="s">
        <v>6886</v>
      </c>
      <c r="B1688" t="s">
        <v>47</v>
      </c>
      <c r="C1688" t="s">
        <v>15797</v>
      </c>
      <c r="D1688" t="s">
        <v>17045</v>
      </c>
      <c r="E1688" t="s">
        <v>6888</v>
      </c>
    </row>
    <row r="1689" spans="1:5">
      <c r="A1689" t="s">
        <v>6890</v>
      </c>
      <c r="B1689" t="s">
        <v>15</v>
      </c>
      <c r="C1689" t="s">
        <v>15787</v>
      </c>
      <c r="D1689" t="s">
        <v>17046</v>
      </c>
      <c r="E1689" t="s">
        <v>6891</v>
      </c>
    </row>
    <row r="1690" spans="1:5">
      <c r="A1690" t="s">
        <v>6893</v>
      </c>
      <c r="B1690" t="s">
        <v>121</v>
      </c>
      <c r="C1690" t="s">
        <v>15800</v>
      </c>
      <c r="D1690" t="s">
        <v>17047</v>
      </c>
      <c r="E1690" t="s">
        <v>6894</v>
      </c>
    </row>
    <row r="1691" spans="1:5">
      <c r="A1691" t="s">
        <v>6896</v>
      </c>
      <c r="B1691" t="s">
        <v>816</v>
      </c>
      <c r="C1691" t="s">
        <v>15960</v>
      </c>
      <c r="D1691" t="s">
        <v>17048</v>
      </c>
      <c r="E1691" t="s">
        <v>6897</v>
      </c>
    </row>
    <row r="1692" spans="1:5">
      <c r="A1692" t="s">
        <v>6899</v>
      </c>
      <c r="B1692" t="s">
        <v>816</v>
      </c>
      <c r="C1692" t="s">
        <v>15960</v>
      </c>
      <c r="D1692" t="s">
        <v>17049</v>
      </c>
      <c r="E1692" t="s">
        <v>6900</v>
      </c>
    </row>
    <row r="1693" spans="1:5">
      <c r="A1693" t="s">
        <v>6902</v>
      </c>
      <c r="B1693" t="s">
        <v>32</v>
      </c>
      <c r="C1693" t="s">
        <v>171</v>
      </c>
      <c r="D1693" t="s">
        <v>17050</v>
      </c>
      <c r="E1693" t="s">
        <v>6903</v>
      </c>
    </row>
    <row r="1694" spans="1:5">
      <c r="A1694" t="s">
        <v>6905</v>
      </c>
      <c r="B1694" t="s">
        <v>816</v>
      </c>
      <c r="C1694" t="s">
        <v>15960</v>
      </c>
      <c r="D1694" t="s">
        <v>17051</v>
      </c>
      <c r="E1694" t="s">
        <v>6906</v>
      </c>
    </row>
    <row r="1695" spans="1:5">
      <c r="A1695" t="s">
        <v>6908</v>
      </c>
      <c r="B1695" t="s">
        <v>121</v>
      </c>
      <c r="C1695" t="s">
        <v>15800</v>
      </c>
      <c r="D1695" t="s">
        <v>17052</v>
      </c>
      <c r="E1695" t="s">
        <v>6909</v>
      </c>
    </row>
    <row r="1696" spans="1:5">
      <c r="A1696" t="s">
        <v>6911</v>
      </c>
      <c r="B1696" t="s">
        <v>19</v>
      </c>
      <c r="C1696" t="s">
        <v>522</v>
      </c>
      <c r="D1696" t="s">
        <v>16261</v>
      </c>
      <c r="E1696" t="s">
        <v>6912</v>
      </c>
    </row>
    <row r="1697" spans="1:5">
      <c r="A1697" t="s">
        <v>6914</v>
      </c>
      <c r="B1697" t="s">
        <v>42</v>
      </c>
      <c r="C1697" t="s">
        <v>15795</v>
      </c>
      <c r="D1697" t="s">
        <v>17053</v>
      </c>
      <c r="E1697" t="s">
        <v>6916</v>
      </c>
    </row>
    <row r="1698" spans="1:5">
      <c r="A1698" t="s">
        <v>6918</v>
      </c>
      <c r="B1698" t="s">
        <v>32</v>
      </c>
      <c r="C1698" t="s">
        <v>171</v>
      </c>
      <c r="D1698" t="s">
        <v>17054</v>
      </c>
      <c r="E1698" t="s">
        <v>6919</v>
      </c>
    </row>
    <row r="1699" spans="1:5">
      <c r="A1699" t="s">
        <v>6921</v>
      </c>
      <c r="B1699" t="s">
        <v>131</v>
      </c>
      <c r="C1699" t="s">
        <v>176</v>
      </c>
      <c r="D1699" t="s">
        <v>17055</v>
      </c>
      <c r="E1699" t="s">
        <v>6922</v>
      </c>
    </row>
    <row r="1700" spans="1:5">
      <c r="A1700" t="s">
        <v>6924</v>
      </c>
      <c r="B1700" t="s">
        <v>816</v>
      </c>
      <c r="C1700" t="s">
        <v>15960</v>
      </c>
      <c r="D1700" t="s">
        <v>17056</v>
      </c>
      <c r="E1700" t="s">
        <v>6927</v>
      </c>
    </row>
    <row r="1701" spans="1:5">
      <c r="A1701" t="s">
        <v>6929</v>
      </c>
      <c r="B1701" t="s">
        <v>816</v>
      </c>
      <c r="C1701" t="s">
        <v>15960</v>
      </c>
      <c r="D1701" t="s">
        <v>17057</v>
      </c>
      <c r="E1701" t="s">
        <v>6932</v>
      </c>
    </row>
    <row r="1702" spans="1:5">
      <c r="A1702" t="s">
        <v>6940</v>
      </c>
      <c r="B1702" t="s">
        <v>65</v>
      </c>
      <c r="C1702" t="s">
        <v>594</v>
      </c>
      <c r="D1702" t="s">
        <v>17058</v>
      </c>
      <c r="E1702" t="s">
        <v>6941</v>
      </c>
    </row>
    <row r="1703" spans="1:5">
      <c r="A1703" t="s">
        <v>6943</v>
      </c>
      <c r="B1703" t="s">
        <v>65</v>
      </c>
      <c r="C1703" t="s">
        <v>15795</v>
      </c>
      <c r="D1703" t="s">
        <v>17059</v>
      </c>
      <c r="E1703" t="s">
        <v>6944</v>
      </c>
    </row>
    <row r="1704" spans="1:5">
      <c r="A1704" t="s">
        <v>6946</v>
      </c>
      <c r="B1704" t="s">
        <v>32</v>
      </c>
      <c r="C1704" t="s">
        <v>171</v>
      </c>
      <c r="D1704" t="s">
        <v>17060</v>
      </c>
      <c r="E1704" t="s">
        <v>6949</v>
      </c>
    </row>
    <row r="1705" spans="1:5">
      <c r="A1705" t="s">
        <v>6951</v>
      </c>
      <c r="B1705" t="s">
        <v>69</v>
      </c>
      <c r="C1705" t="s">
        <v>583</v>
      </c>
      <c r="D1705" t="s">
        <v>17061</v>
      </c>
      <c r="E1705" t="s">
        <v>6952</v>
      </c>
    </row>
    <row r="1706" spans="1:5">
      <c r="A1706" t="s">
        <v>6954</v>
      </c>
      <c r="B1706" t="s">
        <v>32</v>
      </c>
      <c r="C1706" t="s">
        <v>171</v>
      </c>
      <c r="D1706" t="s">
        <v>17062</v>
      </c>
      <c r="E1706" t="s">
        <v>6955</v>
      </c>
    </row>
    <row r="1707" spans="1:5">
      <c r="A1707" t="s">
        <v>6957</v>
      </c>
      <c r="B1707" t="s">
        <v>65</v>
      </c>
      <c r="C1707" t="s">
        <v>15795</v>
      </c>
      <c r="D1707" t="s">
        <v>17063</v>
      </c>
      <c r="E1707" t="s">
        <v>6960</v>
      </c>
    </row>
    <row r="1708" spans="1:5">
      <c r="A1708" t="s">
        <v>6965</v>
      </c>
      <c r="B1708" t="s">
        <v>19</v>
      </c>
      <c r="C1708" t="s">
        <v>522</v>
      </c>
      <c r="D1708" t="s">
        <v>17064</v>
      </c>
      <c r="E1708" t="s">
        <v>6967</v>
      </c>
    </row>
    <row r="1709" spans="1:5">
      <c r="A1709" t="s">
        <v>6969</v>
      </c>
      <c r="B1709" t="s">
        <v>96</v>
      </c>
      <c r="C1709" t="s">
        <v>15787</v>
      </c>
      <c r="D1709" t="s">
        <v>17065</v>
      </c>
      <c r="E1709" t="s">
        <v>6970</v>
      </c>
    </row>
    <row r="1710" spans="1:5">
      <c r="A1710" t="s">
        <v>6972</v>
      </c>
      <c r="B1710" t="s">
        <v>331</v>
      </c>
      <c r="C1710" t="s">
        <v>15811</v>
      </c>
      <c r="D1710" t="s">
        <v>17066</v>
      </c>
      <c r="E1710" t="s">
        <v>6974</v>
      </c>
    </row>
    <row r="1711" spans="1:5">
      <c r="A1711" t="s">
        <v>6976</v>
      </c>
      <c r="B1711" t="s">
        <v>272</v>
      </c>
      <c r="C1711" t="s">
        <v>15828</v>
      </c>
      <c r="D1711" t="s">
        <v>17067</v>
      </c>
      <c r="E1711" t="s">
        <v>6979</v>
      </c>
    </row>
    <row r="1712" spans="1:5">
      <c r="A1712" t="s">
        <v>6981</v>
      </c>
      <c r="B1712" t="s">
        <v>75</v>
      </c>
      <c r="C1712" t="s">
        <v>594</v>
      </c>
      <c r="D1712" t="s">
        <v>17068</v>
      </c>
      <c r="E1712" t="s">
        <v>6983</v>
      </c>
    </row>
    <row r="1713" spans="1:5">
      <c r="A1713" t="s">
        <v>6985</v>
      </c>
      <c r="B1713" t="s">
        <v>65</v>
      </c>
      <c r="C1713" t="s">
        <v>15795</v>
      </c>
      <c r="D1713" t="s">
        <v>17069</v>
      </c>
      <c r="E1713" t="s">
        <v>6987</v>
      </c>
    </row>
    <row r="1714" spans="1:5">
      <c r="A1714" t="s">
        <v>6995</v>
      </c>
      <c r="B1714" t="s">
        <v>811</v>
      </c>
      <c r="C1714" t="s">
        <v>15828</v>
      </c>
      <c r="D1714" t="s">
        <v>17070</v>
      </c>
      <c r="E1714" t="s">
        <v>6997</v>
      </c>
    </row>
    <row r="1715" spans="1:5">
      <c r="A1715" t="s">
        <v>7005</v>
      </c>
      <c r="B1715" t="s">
        <v>65</v>
      </c>
      <c r="C1715" t="s">
        <v>594</v>
      </c>
      <c r="D1715" t="s">
        <v>17071</v>
      </c>
      <c r="E1715" t="s">
        <v>7006</v>
      </c>
    </row>
    <row r="1716" spans="1:5">
      <c r="A1716" t="s">
        <v>7008</v>
      </c>
      <c r="B1716" t="s">
        <v>75</v>
      </c>
      <c r="C1716" t="s">
        <v>594</v>
      </c>
      <c r="D1716" t="s">
        <v>17072</v>
      </c>
      <c r="E1716" t="s">
        <v>7009</v>
      </c>
    </row>
    <row r="1717" spans="1:5">
      <c r="A1717" t="s">
        <v>7011</v>
      </c>
      <c r="B1717" t="s">
        <v>65</v>
      </c>
      <c r="C1717" t="s">
        <v>15795</v>
      </c>
      <c r="D1717" t="s">
        <v>17073</v>
      </c>
      <c r="E1717" t="s">
        <v>7014</v>
      </c>
    </row>
    <row r="1718" spans="1:5">
      <c r="A1718" t="s">
        <v>7016</v>
      </c>
      <c r="B1718" t="s">
        <v>121</v>
      </c>
      <c r="C1718" t="s">
        <v>15787</v>
      </c>
      <c r="D1718" t="s">
        <v>17074</v>
      </c>
      <c r="E1718" t="s">
        <v>7017</v>
      </c>
    </row>
    <row r="1719" spans="1:5">
      <c r="A1719" t="s">
        <v>7019</v>
      </c>
      <c r="B1719" t="s">
        <v>65</v>
      </c>
      <c r="C1719" t="s">
        <v>15795</v>
      </c>
      <c r="D1719" t="s">
        <v>17075</v>
      </c>
      <c r="E1719" t="s">
        <v>7020</v>
      </c>
    </row>
    <row r="1720" spans="1:5">
      <c r="A1720" t="s">
        <v>7022</v>
      </c>
      <c r="B1720" t="s">
        <v>75</v>
      </c>
      <c r="C1720" t="s">
        <v>15787</v>
      </c>
      <c r="D1720" t="s">
        <v>17076</v>
      </c>
      <c r="E1720" t="s">
        <v>7023</v>
      </c>
    </row>
    <row r="1721" spans="1:5">
      <c r="A1721" t="s">
        <v>7025</v>
      </c>
      <c r="B1721" t="s">
        <v>65</v>
      </c>
      <c r="C1721" t="s">
        <v>15795</v>
      </c>
      <c r="D1721" t="s">
        <v>17077</v>
      </c>
      <c r="E1721" t="s">
        <v>7026</v>
      </c>
    </row>
    <row r="1722" spans="1:5">
      <c r="A1722" t="s">
        <v>7028</v>
      </c>
      <c r="B1722" t="s">
        <v>65</v>
      </c>
      <c r="C1722" t="s">
        <v>15795</v>
      </c>
      <c r="D1722" t="s">
        <v>17075</v>
      </c>
      <c r="E1722" t="s">
        <v>7029</v>
      </c>
    </row>
    <row r="1723" spans="1:5">
      <c r="A1723" t="s">
        <v>7031</v>
      </c>
      <c r="B1723" t="s">
        <v>42</v>
      </c>
      <c r="C1723" t="s">
        <v>15795</v>
      </c>
      <c r="D1723" t="s">
        <v>17078</v>
      </c>
      <c r="E1723" t="s">
        <v>7032</v>
      </c>
    </row>
    <row r="1724" spans="1:5">
      <c r="A1724" t="s">
        <v>7034</v>
      </c>
      <c r="B1724" t="s">
        <v>19</v>
      </c>
      <c r="C1724" t="s">
        <v>522</v>
      </c>
      <c r="D1724" t="s">
        <v>17079</v>
      </c>
      <c r="E1724" t="s">
        <v>7035</v>
      </c>
    </row>
    <row r="1725" spans="1:5">
      <c r="A1725" t="s">
        <v>7037</v>
      </c>
      <c r="B1725" t="s">
        <v>19</v>
      </c>
      <c r="C1725" t="s">
        <v>522</v>
      </c>
      <c r="D1725" t="s">
        <v>17079</v>
      </c>
      <c r="E1725" t="s">
        <v>7035</v>
      </c>
    </row>
    <row r="1726" spans="1:5">
      <c r="A1726" t="s">
        <v>7039</v>
      </c>
      <c r="B1726" t="s">
        <v>65</v>
      </c>
      <c r="C1726" t="s">
        <v>15795</v>
      </c>
      <c r="D1726" t="s">
        <v>17075</v>
      </c>
      <c r="E1726" t="s">
        <v>7040</v>
      </c>
    </row>
    <row r="1727" spans="1:5">
      <c r="A1727" t="s">
        <v>7042</v>
      </c>
      <c r="B1727" t="s">
        <v>96</v>
      </c>
      <c r="C1727" t="s">
        <v>15787</v>
      </c>
      <c r="D1727" t="s">
        <v>17080</v>
      </c>
      <c r="E1727" t="s">
        <v>7043</v>
      </c>
    </row>
    <row r="1728" spans="1:5">
      <c r="A1728" t="s">
        <v>7045</v>
      </c>
      <c r="B1728" t="s">
        <v>65</v>
      </c>
      <c r="C1728" t="s">
        <v>15795</v>
      </c>
      <c r="D1728" t="s">
        <v>17075</v>
      </c>
      <c r="E1728" t="s">
        <v>7046</v>
      </c>
    </row>
    <row r="1729" spans="1:5">
      <c r="A1729" t="s">
        <v>7048</v>
      </c>
      <c r="B1729" t="s">
        <v>65</v>
      </c>
      <c r="C1729" t="s">
        <v>15795</v>
      </c>
      <c r="D1729" t="s">
        <v>17075</v>
      </c>
      <c r="E1729" t="s">
        <v>7049</v>
      </c>
    </row>
    <row r="1730" spans="1:5">
      <c r="A1730" t="s">
        <v>7056</v>
      </c>
      <c r="B1730" t="s">
        <v>65</v>
      </c>
      <c r="C1730" t="s">
        <v>15787</v>
      </c>
      <c r="D1730" t="s">
        <v>17081</v>
      </c>
      <c r="E1730" t="s">
        <v>7059</v>
      </c>
    </row>
    <row r="1731" spans="1:5">
      <c r="A1731" t="s">
        <v>7061</v>
      </c>
      <c r="B1731" t="s">
        <v>61</v>
      </c>
      <c r="C1731" t="s">
        <v>4689</v>
      </c>
      <c r="D1731" t="s">
        <v>16747</v>
      </c>
      <c r="E1731" t="s">
        <v>7064</v>
      </c>
    </row>
    <row r="1732" spans="1:5">
      <c r="A1732" t="s">
        <v>7071</v>
      </c>
      <c r="B1732" t="s">
        <v>19</v>
      </c>
      <c r="C1732" t="s">
        <v>522</v>
      </c>
      <c r="D1732" t="s">
        <v>17082</v>
      </c>
      <c r="E1732" t="s">
        <v>7074</v>
      </c>
    </row>
    <row r="1733" spans="1:5">
      <c r="A1733" t="s">
        <v>7076</v>
      </c>
      <c r="B1733" t="s">
        <v>15</v>
      </c>
      <c r="C1733" t="s">
        <v>15787</v>
      </c>
      <c r="D1733" t="s">
        <v>17083</v>
      </c>
      <c r="E1733" t="s">
        <v>7077</v>
      </c>
    </row>
    <row r="1734" spans="1:5">
      <c r="A1734" t="s">
        <v>7079</v>
      </c>
      <c r="B1734" t="s">
        <v>19</v>
      </c>
      <c r="C1734" t="s">
        <v>522</v>
      </c>
      <c r="D1734" t="s">
        <v>16164</v>
      </c>
      <c r="E1734" t="s">
        <v>7081</v>
      </c>
    </row>
    <row r="1735" spans="1:5">
      <c r="A1735" t="s">
        <v>7083</v>
      </c>
      <c r="B1735" t="s">
        <v>24</v>
      </c>
      <c r="C1735" t="s">
        <v>15838</v>
      </c>
      <c r="D1735" t="s">
        <v>17084</v>
      </c>
      <c r="E1735" t="s">
        <v>7084</v>
      </c>
    </row>
    <row r="1736" spans="1:5">
      <c r="A1736" t="s">
        <v>7086</v>
      </c>
      <c r="B1736" t="s">
        <v>32</v>
      </c>
      <c r="C1736" t="s">
        <v>171</v>
      </c>
      <c r="D1736" t="s">
        <v>17085</v>
      </c>
      <c r="E1736" t="s">
        <v>7087</v>
      </c>
    </row>
    <row r="1737" spans="1:5">
      <c r="A1737" t="s">
        <v>7089</v>
      </c>
      <c r="B1737" t="s">
        <v>19</v>
      </c>
      <c r="C1737" t="s">
        <v>522</v>
      </c>
      <c r="D1737" t="s">
        <v>17086</v>
      </c>
      <c r="E1737" t="s">
        <v>7091</v>
      </c>
    </row>
    <row r="1738" spans="1:5">
      <c r="A1738" t="s">
        <v>7093</v>
      </c>
      <c r="B1738" t="s">
        <v>19</v>
      </c>
      <c r="C1738" t="s">
        <v>522</v>
      </c>
      <c r="D1738" t="s">
        <v>17087</v>
      </c>
      <c r="E1738" t="s">
        <v>7094</v>
      </c>
    </row>
    <row r="1739" spans="1:5">
      <c r="A1739" t="s">
        <v>7096</v>
      </c>
      <c r="B1739" t="s">
        <v>19</v>
      </c>
      <c r="C1739" t="s">
        <v>522</v>
      </c>
      <c r="D1739" t="s">
        <v>15840</v>
      </c>
      <c r="E1739" t="s">
        <v>7098</v>
      </c>
    </row>
    <row r="1740" spans="1:5">
      <c r="A1740" t="s">
        <v>7100</v>
      </c>
      <c r="B1740" t="s">
        <v>24</v>
      </c>
      <c r="C1740" t="s">
        <v>15838</v>
      </c>
      <c r="D1740" t="s">
        <v>17088</v>
      </c>
      <c r="E1740" t="s">
        <v>7101</v>
      </c>
    </row>
    <row r="1741" spans="1:5">
      <c r="A1741" t="s">
        <v>7103</v>
      </c>
      <c r="B1741" t="s">
        <v>131</v>
      </c>
      <c r="C1741" t="s">
        <v>176</v>
      </c>
      <c r="D1741" t="s">
        <v>16254</v>
      </c>
      <c r="E1741" t="s">
        <v>7106</v>
      </c>
    </row>
    <row r="1742" spans="1:5">
      <c r="A1742" t="s">
        <v>7108</v>
      </c>
      <c r="B1742" t="s">
        <v>811</v>
      </c>
      <c r="C1742" t="s">
        <v>15828</v>
      </c>
      <c r="D1742" t="s">
        <v>17089</v>
      </c>
      <c r="E1742" t="s">
        <v>7110</v>
      </c>
    </row>
    <row r="1743" spans="1:5">
      <c r="A1743" t="s">
        <v>7112</v>
      </c>
      <c r="B1743" t="s">
        <v>75</v>
      </c>
      <c r="C1743" t="s">
        <v>522</v>
      </c>
      <c r="D1743" t="s">
        <v>17090</v>
      </c>
      <c r="E1743" t="s">
        <v>7113</v>
      </c>
    </row>
    <row r="1744" spans="1:5">
      <c r="A1744" t="s">
        <v>7115</v>
      </c>
      <c r="B1744" t="s">
        <v>65</v>
      </c>
      <c r="C1744" t="s">
        <v>15795</v>
      </c>
      <c r="D1744" t="s">
        <v>17091</v>
      </c>
      <c r="E1744" t="s">
        <v>7118</v>
      </c>
    </row>
    <row r="1745" spans="1:5">
      <c r="A1745" t="s">
        <v>7123</v>
      </c>
      <c r="B1745" t="s">
        <v>114</v>
      </c>
      <c r="C1745" t="s">
        <v>15811</v>
      </c>
      <c r="D1745" t="s">
        <v>17092</v>
      </c>
      <c r="E1745" t="s">
        <v>7125</v>
      </c>
    </row>
    <row r="1746" spans="1:5">
      <c r="A1746" t="s">
        <v>7127</v>
      </c>
      <c r="B1746" t="s">
        <v>96</v>
      </c>
      <c r="C1746" t="s">
        <v>15787</v>
      </c>
      <c r="D1746" t="s">
        <v>17093</v>
      </c>
      <c r="E1746" t="s">
        <v>7128</v>
      </c>
    </row>
    <row r="1747" spans="1:5">
      <c r="A1747" t="s">
        <v>7130</v>
      </c>
      <c r="B1747" t="s">
        <v>32</v>
      </c>
      <c r="C1747" t="s">
        <v>15811</v>
      </c>
      <c r="D1747" t="s">
        <v>17094</v>
      </c>
      <c r="E1747" t="s">
        <v>7132</v>
      </c>
    </row>
    <row r="1748" spans="1:5">
      <c r="A1748" t="s">
        <v>7134</v>
      </c>
      <c r="B1748" t="s">
        <v>114</v>
      </c>
      <c r="C1748" t="s">
        <v>15811</v>
      </c>
      <c r="D1748" t="s">
        <v>17095</v>
      </c>
      <c r="E1748" t="s">
        <v>7135</v>
      </c>
    </row>
    <row r="1749" spans="1:5">
      <c r="A1749" t="s">
        <v>7137</v>
      </c>
      <c r="B1749" t="s">
        <v>75</v>
      </c>
      <c r="C1749" t="s">
        <v>15787</v>
      </c>
      <c r="D1749" t="s">
        <v>17096</v>
      </c>
      <c r="E1749" t="s">
        <v>7138</v>
      </c>
    </row>
    <row r="1750" spans="1:5">
      <c r="A1750" t="s">
        <v>7140</v>
      </c>
      <c r="B1750" t="s">
        <v>19</v>
      </c>
      <c r="C1750" t="s">
        <v>522</v>
      </c>
      <c r="D1750" t="s">
        <v>15840</v>
      </c>
      <c r="E1750" t="s">
        <v>7143</v>
      </c>
    </row>
    <row r="1751" spans="1:5">
      <c r="A1751" t="s">
        <v>7145</v>
      </c>
      <c r="B1751" t="s">
        <v>69</v>
      </c>
      <c r="C1751" t="s">
        <v>583</v>
      </c>
      <c r="D1751" t="s">
        <v>16395</v>
      </c>
      <c r="E1751" t="s">
        <v>7146</v>
      </c>
    </row>
    <row r="1752" spans="1:5">
      <c r="A1752" t="s">
        <v>7148</v>
      </c>
      <c r="B1752" t="s">
        <v>42</v>
      </c>
      <c r="C1752" t="s">
        <v>15795</v>
      </c>
      <c r="D1752" t="s">
        <v>15952</v>
      </c>
      <c r="E1752" t="s">
        <v>7149</v>
      </c>
    </row>
    <row r="1753" spans="1:5">
      <c r="A1753" t="s">
        <v>7151</v>
      </c>
      <c r="B1753" t="s">
        <v>65</v>
      </c>
      <c r="C1753" t="s">
        <v>15795</v>
      </c>
      <c r="D1753" t="s">
        <v>17097</v>
      </c>
      <c r="E1753" t="s">
        <v>7152</v>
      </c>
    </row>
    <row r="1754" spans="1:5">
      <c r="A1754" t="s">
        <v>7154</v>
      </c>
      <c r="B1754" t="s">
        <v>114</v>
      </c>
      <c r="C1754" t="s">
        <v>15811</v>
      </c>
      <c r="D1754" t="s">
        <v>16026</v>
      </c>
      <c r="E1754" t="s">
        <v>7155</v>
      </c>
    </row>
    <row r="1755" spans="1:5">
      <c r="A1755" t="s">
        <v>7157</v>
      </c>
      <c r="B1755" t="s">
        <v>114</v>
      </c>
      <c r="C1755" t="s">
        <v>15811</v>
      </c>
      <c r="D1755" t="s">
        <v>16026</v>
      </c>
      <c r="E1755" t="s">
        <v>7159</v>
      </c>
    </row>
    <row r="1756" spans="1:5">
      <c r="A1756" t="s">
        <v>7161</v>
      </c>
      <c r="B1756" t="s">
        <v>114</v>
      </c>
      <c r="C1756" t="s">
        <v>15811</v>
      </c>
      <c r="D1756" t="s">
        <v>16026</v>
      </c>
      <c r="E1756" t="s">
        <v>7162</v>
      </c>
    </row>
    <row r="1757" spans="1:5">
      <c r="A1757" t="s">
        <v>7164</v>
      </c>
      <c r="B1757" t="s">
        <v>65</v>
      </c>
      <c r="C1757" t="s">
        <v>15795</v>
      </c>
      <c r="D1757" t="s">
        <v>16396</v>
      </c>
      <c r="E1757" t="s">
        <v>7165</v>
      </c>
    </row>
    <row r="1758" spans="1:5">
      <c r="A1758" t="s">
        <v>7167</v>
      </c>
      <c r="B1758" t="s">
        <v>131</v>
      </c>
      <c r="C1758" t="s">
        <v>176</v>
      </c>
      <c r="D1758" t="s">
        <v>16347</v>
      </c>
      <c r="E1758" t="s">
        <v>7168</v>
      </c>
    </row>
    <row r="1759" spans="1:5">
      <c r="A1759" t="s">
        <v>7170</v>
      </c>
      <c r="B1759" t="s">
        <v>114</v>
      </c>
      <c r="C1759" t="s">
        <v>15811</v>
      </c>
      <c r="D1759" t="s">
        <v>16026</v>
      </c>
      <c r="E1759" t="s">
        <v>7171</v>
      </c>
    </row>
    <row r="1760" spans="1:5">
      <c r="A1760" t="s">
        <v>7173</v>
      </c>
      <c r="B1760" t="s">
        <v>65</v>
      </c>
      <c r="C1760" t="s">
        <v>15795</v>
      </c>
      <c r="D1760" t="s">
        <v>16348</v>
      </c>
      <c r="E1760" t="s">
        <v>7175</v>
      </c>
    </row>
    <row r="1761" spans="1:5">
      <c r="A1761" t="s">
        <v>7177</v>
      </c>
      <c r="B1761" t="s">
        <v>114</v>
      </c>
      <c r="C1761" t="s">
        <v>15811</v>
      </c>
      <c r="D1761" t="s">
        <v>16026</v>
      </c>
      <c r="E1761" t="s">
        <v>7178</v>
      </c>
    </row>
    <row r="1762" spans="1:5">
      <c r="A1762" t="s">
        <v>7180</v>
      </c>
      <c r="B1762" t="s">
        <v>96</v>
      </c>
      <c r="C1762" t="s">
        <v>594</v>
      </c>
      <c r="D1762" t="s">
        <v>15999</v>
      </c>
      <c r="E1762" t="s">
        <v>7181</v>
      </c>
    </row>
    <row r="1763" spans="1:5">
      <c r="A1763" t="s">
        <v>7183</v>
      </c>
      <c r="B1763" t="s">
        <v>19</v>
      </c>
      <c r="C1763" t="s">
        <v>522</v>
      </c>
      <c r="D1763" t="s">
        <v>15840</v>
      </c>
      <c r="E1763" t="s">
        <v>7184</v>
      </c>
    </row>
    <row r="1764" spans="1:5">
      <c r="A1764" t="s">
        <v>7186</v>
      </c>
      <c r="B1764" t="s">
        <v>19</v>
      </c>
      <c r="C1764" t="s">
        <v>522</v>
      </c>
      <c r="D1764" t="s">
        <v>15840</v>
      </c>
      <c r="E1764" t="s">
        <v>7187</v>
      </c>
    </row>
    <row r="1765" spans="1:5">
      <c r="A1765" t="s">
        <v>7189</v>
      </c>
      <c r="B1765" t="s">
        <v>114</v>
      </c>
      <c r="C1765" t="s">
        <v>15811</v>
      </c>
      <c r="D1765" t="s">
        <v>16026</v>
      </c>
      <c r="E1765" t="s">
        <v>7190</v>
      </c>
    </row>
    <row r="1766" spans="1:5">
      <c r="A1766" t="s">
        <v>7192</v>
      </c>
      <c r="B1766" t="s">
        <v>7193</v>
      </c>
      <c r="C1766" t="s">
        <v>15828</v>
      </c>
      <c r="D1766" t="s">
        <v>17098</v>
      </c>
      <c r="E1766" t="s">
        <v>7194</v>
      </c>
    </row>
    <row r="1767" spans="1:5">
      <c r="A1767" t="s">
        <v>7196</v>
      </c>
      <c r="B1767" t="s">
        <v>131</v>
      </c>
      <c r="C1767" t="s">
        <v>176</v>
      </c>
      <c r="D1767" t="s">
        <v>16347</v>
      </c>
      <c r="E1767" t="s">
        <v>7197</v>
      </c>
    </row>
    <row r="1768" spans="1:5">
      <c r="A1768" t="s">
        <v>7199</v>
      </c>
      <c r="B1768" t="s">
        <v>75</v>
      </c>
      <c r="C1768" t="s">
        <v>15795</v>
      </c>
      <c r="D1768" t="s">
        <v>17099</v>
      </c>
      <c r="E1768" t="s">
        <v>7200</v>
      </c>
    </row>
    <row r="1769" spans="1:5">
      <c r="A1769" t="s">
        <v>7202</v>
      </c>
      <c r="B1769" t="s">
        <v>9</v>
      </c>
      <c r="C1769" t="s">
        <v>15785</v>
      </c>
      <c r="D1769" t="s">
        <v>17100</v>
      </c>
      <c r="E1769" t="s">
        <v>7204</v>
      </c>
    </row>
    <row r="1770" spans="1:5">
      <c r="A1770" t="s">
        <v>7206</v>
      </c>
      <c r="B1770" t="s">
        <v>331</v>
      </c>
      <c r="C1770" t="s">
        <v>15790</v>
      </c>
      <c r="D1770" t="s">
        <v>17101</v>
      </c>
      <c r="E1770" t="s">
        <v>7208</v>
      </c>
    </row>
    <row r="1771" spans="1:5">
      <c r="A1771" t="s">
        <v>7210</v>
      </c>
      <c r="B1771" t="s">
        <v>121</v>
      </c>
      <c r="C1771" t="s">
        <v>15787</v>
      </c>
      <c r="D1771" t="s">
        <v>17102</v>
      </c>
      <c r="E1771" t="s">
        <v>7211</v>
      </c>
    </row>
    <row r="1772" spans="1:5">
      <c r="A1772" t="s">
        <v>7213</v>
      </c>
      <c r="B1772" t="s">
        <v>272</v>
      </c>
      <c r="C1772" t="s">
        <v>15828</v>
      </c>
      <c r="D1772" t="s">
        <v>17103</v>
      </c>
      <c r="E1772" t="s">
        <v>7215</v>
      </c>
    </row>
    <row r="1773" spans="1:5">
      <c r="A1773" t="s">
        <v>7217</v>
      </c>
      <c r="B1773" t="s">
        <v>75</v>
      </c>
      <c r="C1773" t="s">
        <v>15787</v>
      </c>
      <c r="D1773" t="s">
        <v>17104</v>
      </c>
      <c r="E1773" t="s">
        <v>7218</v>
      </c>
    </row>
    <row r="1774" spans="1:5">
      <c r="A1774" t="s">
        <v>7220</v>
      </c>
      <c r="B1774" t="s">
        <v>9</v>
      </c>
      <c r="C1774" t="s">
        <v>15785</v>
      </c>
      <c r="D1774" t="s">
        <v>17105</v>
      </c>
      <c r="E1774" t="s">
        <v>7223</v>
      </c>
    </row>
    <row r="1775" spans="1:5">
      <c r="A1775" t="s">
        <v>7225</v>
      </c>
      <c r="B1775" t="s">
        <v>331</v>
      </c>
      <c r="C1775" t="s">
        <v>15790</v>
      </c>
      <c r="D1775" t="s">
        <v>17106</v>
      </c>
      <c r="E1775" t="s">
        <v>7227</v>
      </c>
    </row>
    <row r="1776" spans="1:5">
      <c r="A1776" t="s">
        <v>7229</v>
      </c>
      <c r="B1776" t="s">
        <v>121</v>
      </c>
      <c r="C1776" t="s">
        <v>15787</v>
      </c>
      <c r="D1776" t="s">
        <v>17107</v>
      </c>
      <c r="E1776" t="s">
        <v>7230</v>
      </c>
    </row>
    <row r="1777" spans="1:5">
      <c r="A1777" t="s">
        <v>7232</v>
      </c>
      <c r="B1777" t="s">
        <v>272</v>
      </c>
      <c r="C1777" t="s">
        <v>15828</v>
      </c>
      <c r="D1777" t="s">
        <v>17108</v>
      </c>
      <c r="E1777" t="s">
        <v>7234</v>
      </c>
    </row>
    <row r="1778" spans="1:5">
      <c r="A1778" t="s">
        <v>7236</v>
      </c>
      <c r="B1778" t="s">
        <v>75</v>
      </c>
      <c r="C1778" t="s">
        <v>15787</v>
      </c>
      <c r="D1778" t="s">
        <v>17109</v>
      </c>
      <c r="E1778" t="s">
        <v>7237</v>
      </c>
    </row>
    <row r="1779" spans="1:5">
      <c r="A1779" t="s">
        <v>7239</v>
      </c>
      <c r="B1779" t="s">
        <v>121</v>
      </c>
      <c r="C1779" t="s">
        <v>15787</v>
      </c>
      <c r="D1779" t="s">
        <v>17110</v>
      </c>
      <c r="E1779" t="s">
        <v>7242</v>
      </c>
    </row>
    <row r="1780" spans="1:5">
      <c r="A1780" t="s">
        <v>7244</v>
      </c>
      <c r="B1780" t="s">
        <v>5423</v>
      </c>
      <c r="C1780" t="s">
        <v>15795</v>
      </c>
      <c r="D1780" t="s">
        <v>17111</v>
      </c>
      <c r="E1780" t="s">
        <v>7246</v>
      </c>
    </row>
    <row r="1781" spans="1:5">
      <c r="A1781" t="s">
        <v>7248</v>
      </c>
      <c r="B1781" t="s">
        <v>306</v>
      </c>
      <c r="C1781" t="s">
        <v>15795</v>
      </c>
      <c r="D1781" t="s">
        <v>17112</v>
      </c>
      <c r="E1781" t="s">
        <v>7250</v>
      </c>
    </row>
    <row r="1782" spans="1:5">
      <c r="A1782" t="s">
        <v>7252</v>
      </c>
      <c r="B1782" t="s">
        <v>306</v>
      </c>
      <c r="C1782" t="s">
        <v>15795</v>
      </c>
      <c r="D1782" t="s">
        <v>17113</v>
      </c>
      <c r="E1782" t="s">
        <v>7253</v>
      </c>
    </row>
    <row r="1783" spans="1:5">
      <c r="A1783" t="s">
        <v>7255</v>
      </c>
      <c r="B1783" t="s">
        <v>15</v>
      </c>
      <c r="C1783" t="s">
        <v>15787</v>
      </c>
      <c r="D1783" t="s">
        <v>17114</v>
      </c>
      <c r="E1783" t="s">
        <v>7256</v>
      </c>
    </row>
    <row r="1784" spans="1:5">
      <c r="A1784" t="s">
        <v>7258</v>
      </c>
      <c r="B1784" t="s">
        <v>306</v>
      </c>
      <c r="C1784" t="s">
        <v>15795</v>
      </c>
      <c r="D1784" t="s">
        <v>17115</v>
      </c>
      <c r="E1784" t="s">
        <v>7260</v>
      </c>
    </row>
    <row r="1785" spans="1:5">
      <c r="A1785" t="s">
        <v>7262</v>
      </c>
      <c r="B1785" t="s">
        <v>569</v>
      </c>
      <c r="C1785" t="s">
        <v>15795</v>
      </c>
      <c r="D1785" t="s">
        <v>16420</v>
      </c>
      <c r="E1785" t="s">
        <v>7264</v>
      </c>
    </row>
    <row r="1786" spans="1:5">
      <c r="A1786" t="s">
        <v>7266</v>
      </c>
      <c r="B1786" t="s">
        <v>69</v>
      </c>
      <c r="C1786" t="s">
        <v>583</v>
      </c>
      <c r="D1786" t="s">
        <v>16421</v>
      </c>
      <c r="E1786" t="s">
        <v>7268</v>
      </c>
    </row>
    <row r="1787" spans="1:5">
      <c r="A1787" t="s">
        <v>7270</v>
      </c>
      <c r="B1787" t="s">
        <v>96</v>
      </c>
      <c r="C1787" t="s">
        <v>15787</v>
      </c>
      <c r="D1787" t="s">
        <v>17116</v>
      </c>
      <c r="E1787" t="s">
        <v>7272</v>
      </c>
    </row>
    <row r="1788" spans="1:5">
      <c r="A1788" t="s">
        <v>7274</v>
      </c>
      <c r="B1788" t="s">
        <v>96</v>
      </c>
      <c r="C1788" t="s">
        <v>15787</v>
      </c>
      <c r="D1788" t="s">
        <v>17116</v>
      </c>
      <c r="E1788" t="s">
        <v>7272</v>
      </c>
    </row>
    <row r="1789" spans="1:5">
      <c r="A1789" t="s">
        <v>7276</v>
      </c>
      <c r="B1789" t="s">
        <v>65</v>
      </c>
      <c r="C1789" t="s">
        <v>15795</v>
      </c>
      <c r="D1789" t="s">
        <v>17117</v>
      </c>
      <c r="E1789" t="s">
        <v>7277</v>
      </c>
    </row>
    <row r="1790" spans="1:5">
      <c r="A1790" t="s">
        <v>7279</v>
      </c>
      <c r="B1790" t="s">
        <v>19</v>
      </c>
      <c r="C1790" t="s">
        <v>522</v>
      </c>
      <c r="D1790" t="s">
        <v>15840</v>
      </c>
      <c r="E1790" t="s">
        <v>7280</v>
      </c>
    </row>
    <row r="1791" spans="1:5">
      <c r="A1791" t="s">
        <v>7282</v>
      </c>
      <c r="B1791" t="s">
        <v>96</v>
      </c>
      <c r="C1791" t="s">
        <v>15787</v>
      </c>
      <c r="D1791" t="s">
        <v>17118</v>
      </c>
      <c r="E1791" t="s">
        <v>7283</v>
      </c>
    </row>
    <row r="1792" spans="1:5">
      <c r="A1792" t="s">
        <v>7285</v>
      </c>
      <c r="B1792" t="s">
        <v>65</v>
      </c>
      <c r="C1792" t="s">
        <v>15795</v>
      </c>
      <c r="D1792" t="s">
        <v>17117</v>
      </c>
      <c r="E1792" t="s">
        <v>7286</v>
      </c>
    </row>
    <row r="1793" spans="1:5">
      <c r="A1793" t="s">
        <v>7288</v>
      </c>
      <c r="B1793" t="s">
        <v>65</v>
      </c>
      <c r="C1793" t="s">
        <v>15795</v>
      </c>
      <c r="D1793" t="s">
        <v>17117</v>
      </c>
      <c r="E1793" t="s">
        <v>7289</v>
      </c>
    </row>
    <row r="1794" spans="1:5">
      <c r="A1794" t="s">
        <v>7291</v>
      </c>
      <c r="B1794" t="s">
        <v>114</v>
      </c>
      <c r="C1794" t="s">
        <v>15811</v>
      </c>
      <c r="D1794" t="s">
        <v>17119</v>
      </c>
      <c r="E1794" t="s">
        <v>7292</v>
      </c>
    </row>
    <row r="1795" spans="1:5">
      <c r="A1795" t="s">
        <v>7294</v>
      </c>
      <c r="B1795" t="s">
        <v>96</v>
      </c>
      <c r="C1795" t="s">
        <v>15787</v>
      </c>
      <c r="D1795" t="s">
        <v>17120</v>
      </c>
      <c r="E1795" t="s">
        <v>7295</v>
      </c>
    </row>
    <row r="1796" spans="1:5">
      <c r="A1796" t="s">
        <v>7297</v>
      </c>
      <c r="B1796" t="s">
        <v>65</v>
      </c>
      <c r="C1796" t="s">
        <v>15795</v>
      </c>
      <c r="D1796" t="s">
        <v>17121</v>
      </c>
      <c r="E1796" t="s">
        <v>7298</v>
      </c>
    </row>
    <row r="1797" spans="1:5">
      <c r="A1797" t="s">
        <v>7300</v>
      </c>
      <c r="B1797" t="s">
        <v>15</v>
      </c>
      <c r="C1797" t="s">
        <v>15787</v>
      </c>
      <c r="D1797" t="s">
        <v>17122</v>
      </c>
      <c r="E1797" t="s">
        <v>7301</v>
      </c>
    </row>
    <row r="1798" spans="1:5">
      <c r="A1798" t="s">
        <v>7303</v>
      </c>
      <c r="B1798" t="s">
        <v>96</v>
      </c>
      <c r="C1798" t="s">
        <v>15787</v>
      </c>
      <c r="D1798" t="s">
        <v>17123</v>
      </c>
      <c r="E1798" t="s">
        <v>7304</v>
      </c>
    </row>
    <row r="1799" spans="1:5">
      <c r="A1799" t="s">
        <v>7306</v>
      </c>
      <c r="B1799" t="s">
        <v>65</v>
      </c>
      <c r="C1799" t="s">
        <v>15795</v>
      </c>
      <c r="D1799" t="s">
        <v>17117</v>
      </c>
      <c r="E1799" t="s">
        <v>7307</v>
      </c>
    </row>
    <row r="1800" spans="1:5">
      <c r="A1800" t="s">
        <v>7309</v>
      </c>
      <c r="B1800" t="s">
        <v>19</v>
      </c>
      <c r="C1800" t="s">
        <v>522</v>
      </c>
      <c r="D1800" t="s">
        <v>15840</v>
      </c>
      <c r="E1800" t="s">
        <v>7310</v>
      </c>
    </row>
    <row r="1801" spans="1:5">
      <c r="A1801" t="s">
        <v>7312</v>
      </c>
      <c r="B1801" t="s">
        <v>65</v>
      </c>
      <c r="C1801" t="s">
        <v>15795</v>
      </c>
      <c r="D1801" t="s">
        <v>17124</v>
      </c>
      <c r="E1801" t="s">
        <v>7313</v>
      </c>
    </row>
    <row r="1802" spans="1:5">
      <c r="A1802" t="s">
        <v>7315</v>
      </c>
      <c r="B1802" t="s">
        <v>75</v>
      </c>
      <c r="C1802" t="s">
        <v>15787</v>
      </c>
      <c r="D1802" t="s">
        <v>17125</v>
      </c>
      <c r="E1802" t="s">
        <v>7317</v>
      </c>
    </row>
    <row r="1803" spans="1:5">
      <c r="A1803" t="s">
        <v>7319</v>
      </c>
      <c r="B1803" t="s">
        <v>69</v>
      </c>
      <c r="C1803" t="s">
        <v>583</v>
      </c>
      <c r="D1803" t="s">
        <v>17126</v>
      </c>
      <c r="E1803" t="s">
        <v>7320</v>
      </c>
    </row>
    <row r="1804" spans="1:5">
      <c r="A1804" t="s">
        <v>7322</v>
      </c>
      <c r="B1804" t="s">
        <v>75</v>
      </c>
      <c r="C1804" t="s">
        <v>15787</v>
      </c>
      <c r="D1804" t="s">
        <v>17127</v>
      </c>
      <c r="E1804" t="s">
        <v>7323</v>
      </c>
    </row>
    <row r="1805" spans="1:5">
      <c r="A1805" t="s">
        <v>7325</v>
      </c>
      <c r="B1805" t="s">
        <v>69</v>
      </c>
      <c r="C1805" t="s">
        <v>583</v>
      </c>
      <c r="D1805" t="s">
        <v>17128</v>
      </c>
      <c r="E1805" t="s">
        <v>7327</v>
      </c>
    </row>
    <row r="1806" spans="1:5">
      <c r="A1806" t="s">
        <v>7329</v>
      </c>
      <c r="B1806" t="s">
        <v>65</v>
      </c>
      <c r="C1806" t="s">
        <v>15787</v>
      </c>
      <c r="D1806" t="s">
        <v>17129</v>
      </c>
      <c r="E1806" t="s">
        <v>7330</v>
      </c>
    </row>
    <row r="1807" spans="1:5">
      <c r="A1807" t="s">
        <v>7332</v>
      </c>
      <c r="B1807" t="s">
        <v>69</v>
      </c>
      <c r="C1807" t="s">
        <v>583</v>
      </c>
      <c r="D1807" t="s">
        <v>17130</v>
      </c>
      <c r="E1807" t="s">
        <v>7334</v>
      </c>
    </row>
    <row r="1808" spans="1:5">
      <c r="A1808" t="s">
        <v>7336</v>
      </c>
      <c r="B1808" t="s">
        <v>569</v>
      </c>
      <c r="C1808" t="s">
        <v>15795</v>
      </c>
      <c r="D1808" t="s">
        <v>17131</v>
      </c>
      <c r="E1808" t="s">
        <v>7339</v>
      </c>
    </row>
    <row r="1809" spans="1:5">
      <c r="A1809" t="s">
        <v>7345</v>
      </c>
      <c r="B1809" t="s">
        <v>32</v>
      </c>
      <c r="C1809" t="s">
        <v>171</v>
      </c>
      <c r="D1809" t="s">
        <v>17132</v>
      </c>
      <c r="E1809" t="s">
        <v>7348</v>
      </c>
    </row>
    <row r="1810" spans="1:5">
      <c r="A1810" t="s">
        <v>7350</v>
      </c>
      <c r="B1810" t="s">
        <v>19</v>
      </c>
      <c r="C1810" t="s">
        <v>522</v>
      </c>
      <c r="D1810" t="s">
        <v>16314</v>
      </c>
      <c r="E1810" t="s">
        <v>7353</v>
      </c>
    </row>
    <row r="1811" spans="1:5">
      <c r="A1811" t="s">
        <v>7355</v>
      </c>
      <c r="B1811" t="s">
        <v>272</v>
      </c>
      <c r="C1811" t="s">
        <v>15800</v>
      </c>
      <c r="D1811" t="s">
        <v>17133</v>
      </c>
      <c r="E1811" t="s">
        <v>7356</v>
      </c>
    </row>
    <row r="1812" spans="1:5">
      <c r="A1812" t="s">
        <v>7358</v>
      </c>
      <c r="B1812" t="s">
        <v>131</v>
      </c>
      <c r="C1812" t="s">
        <v>176</v>
      </c>
      <c r="D1812" t="s">
        <v>16067</v>
      </c>
      <c r="E1812" t="s">
        <v>7359</v>
      </c>
    </row>
    <row r="1813" spans="1:5">
      <c r="A1813" t="s">
        <v>7361</v>
      </c>
      <c r="B1813" t="s">
        <v>32</v>
      </c>
      <c r="C1813" t="s">
        <v>171</v>
      </c>
      <c r="D1813" t="s">
        <v>17134</v>
      </c>
      <c r="E1813" t="s">
        <v>7362</v>
      </c>
    </row>
    <row r="1814" spans="1:5">
      <c r="A1814" t="s">
        <v>7364</v>
      </c>
      <c r="B1814" t="s">
        <v>75</v>
      </c>
      <c r="C1814" t="s">
        <v>15787</v>
      </c>
      <c r="D1814" t="s">
        <v>16474</v>
      </c>
      <c r="E1814" t="s">
        <v>7365</v>
      </c>
    </row>
    <row r="1815" spans="1:5">
      <c r="A1815" t="s">
        <v>7367</v>
      </c>
      <c r="B1815" t="s">
        <v>96</v>
      </c>
      <c r="C1815" t="s">
        <v>15787</v>
      </c>
      <c r="D1815" t="s">
        <v>16475</v>
      </c>
      <c r="E1815" t="s">
        <v>7368</v>
      </c>
    </row>
    <row r="1816" spans="1:5">
      <c r="A1816" t="s">
        <v>7370</v>
      </c>
      <c r="B1816" t="s">
        <v>272</v>
      </c>
      <c r="C1816" t="s">
        <v>15800</v>
      </c>
      <c r="D1816" t="s">
        <v>17135</v>
      </c>
      <c r="E1816" t="s">
        <v>7371</v>
      </c>
    </row>
    <row r="1817" spans="1:5">
      <c r="A1817" t="s">
        <v>7373</v>
      </c>
      <c r="B1817" t="s">
        <v>399</v>
      </c>
      <c r="C1817" t="s">
        <v>176</v>
      </c>
      <c r="D1817" t="s">
        <v>16477</v>
      </c>
      <c r="E1817" t="s">
        <v>7375</v>
      </c>
    </row>
    <row r="1818" spans="1:5">
      <c r="A1818" t="s">
        <v>7377</v>
      </c>
      <c r="B1818" t="s">
        <v>24</v>
      </c>
      <c r="C1818" t="s">
        <v>15838</v>
      </c>
      <c r="D1818" t="s">
        <v>17136</v>
      </c>
      <c r="E1818" t="s">
        <v>7378</v>
      </c>
    </row>
    <row r="1819" spans="1:5">
      <c r="A1819" t="s">
        <v>7380</v>
      </c>
      <c r="B1819" t="s">
        <v>121</v>
      </c>
      <c r="C1819" t="s">
        <v>15800</v>
      </c>
      <c r="D1819" t="s">
        <v>17137</v>
      </c>
      <c r="E1819" t="s">
        <v>7381</v>
      </c>
    </row>
    <row r="1820" spans="1:5">
      <c r="A1820" t="s">
        <v>17138</v>
      </c>
      <c r="B1820" t="s">
        <v>42</v>
      </c>
      <c r="C1820" t="s">
        <v>15795</v>
      </c>
      <c r="D1820" t="s">
        <v>17139</v>
      </c>
      <c r="E1820" t="s">
        <v>7384</v>
      </c>
    </row>
    <row r="1821" spans="1:5">
      <c r="A1821" t="s">
        <v>7386</v>
      </c>
      <c r="B1821" t="s">
        <v>19</v>
      </c>
      <c r="C1821" t="s">
        <v>522</v>
      </c>
      <c r="D1821" t="s">
        <v>16314</v>
      </c>
      <c r="E1821" t="s">
        <v>7387</v>
      </c>
    </row>
    <row r="1822" spans="1:5">
      <c r="A1822" t="s">
        <v>7389</v>
      </c>
      <c r="B1822" t="s">
        <v>131</v>
      </c>
      <c r="C1822" t="s">
        <v>176</v>
      </c>
      <c r="D1822" t="s">
        <v>16641</v>
      </c>
      <c r="E1822" t="s">
        <v>7392</v>
      </c>
    </row>
    <row r="1823" spans="1:5">
      <c r="A1823" t="s">
        <v>7394</v>
      </c>
      <c r="B1823" t="s">
        <v>114</v>
      </c>
      <c r="C1823" t="s">
        <v>15811</v>
      </c>
      <c r="D1823" t="s">
        <v>16608</v>
      </c>
      <c r="E1823" t="s">
        <v>7395</v>
      </c>
    </row>
    <row r="1824" spans="1:5">
      <c r="A1824" t="s">
        <v>7397</v>
      </c>
      <c r="B1824" t="s">
        <v>96</v>
      </c>
      <c r="C1824" t="s">
        <v>15838</v>
      </c>
      <c r="D1824" t="s">
        <v>17140</v>
      </c>
      <c r="E1824" t="s">
        <v>7399</v>
      </c>
    </row>
    <row r="1825" spans="1:5">
      <c r="A1825" t="s">
        <v>7401</v>
      </c>
      <c r="B1825" t="s">
        <v>4302</v>
      </c>
      <c r="C1825" t="s">
        <v>15790</v>
      </c>
      <c r="D1825" t="s">
        <v>16610</v>
      </c>
      <c r="E1825" t="s">
        <v>7402</v>
      </c>
    </row>
    <row r="1826" spans="1:5">
      <c r="A1826" t="s">
        <v>7404</v>
      </c>
      <c r="B1826" t="s">
        <v>272</v>
      </c>
      <c r="C1826" t="s">
        <v>15838</v>
      </c>
      <c r="D1826" t="s">
        <v>17141</v>
      </c>
      <c r="E1826" t="s">
        <v>7406</v>
      </c>
    </row>
    <row r="1827" spans="1:5">
      <c r="A1827" t="s">
        <v>7412</v>
      </c>
      <c r="B1827" t="s">
        <v>114</v>
      </c>
      <c r="C1827" t="s">
        <v>176</v>
      </c>
      <c r="D1827" t="s">
        <v>17142</v>
      </c>
      <c r="E1827" t="s">
        <v>7415</v>
      </c>
    </row>
    <row r="1828" spans="1:5">
      <c r="A1828" t="s">
        <v>7417</v>
      </c>
      <c r="B1828" t="s">
        <v>1522</v>
      </c>
      <c r="C1828" t="s">
        <v>15790</v>
      </c>
      <c r="D1828" t="s">
        <v>17143</v>
      </c>
      <c r="E1828" t="s">
        <v>7418</v>
      </c>
    </row>
    <row r="1829" spans="1:5">
      <c r="A1829" t="s">
        <v>7420</v>
      </c>
      <c r="B1829" t="s">
        <v>816</v>
      </c>
      <c r="C1829" t="s">
        <v>15960</v>
      </c>
      <c r="D1829" t="s">
        <v>17144</v>
      </c>
      <c r="E1829" t="s">
        <v>7424</v>
      </c>
    </row>
    <row r="1830" spans="1:5">
      <c r="A1830" t="s">
        <v>7426</v>
      </c>
      <c r="B1830" t="s">
        <v>32</v>
      </c>
      <c r="C1830" t="s">
        <v>171</v>
      </c>
      <c r="D1830" t="s">
        <v>17145</v>
      </c>
      <c r="E1830" t="s">
        <v>7427</v>
      </c>
    </row>
    <row r="1831" spans="1:5">
      <c r="A1831" t="s">
        <v>7429</v>
      </c>
      <c r="B1831" t="s">
        <v>37</v>
      </c>
      <c r="C1831" t="s">
        <v>15797</v>
      </c>
      <c r="D1831" t="s">
        <v>17146</v>
      </c>
      <c r="E1831" t="s">
        <v>7431</v>
      </c>
    </row>
    <row r="1832" spans="1:5">
      <c r="A1832" t="s">
        <v>7433</v>
      </c>
      <c r="B1832" t="s">
        <v>37</v>
      </c>
      <c r="C1832" t="s">
        <v>15797</v>
      </c>
      <c r="D1832" t="s">
        <v>17147</v>
      </c>
      <c r="E1832" t="s">
        <v>7435</v>
      </c>
    </row>
    <row r="1833" spans="1:5">
      <c r="A1833" t="s">
        <v>7437</v>
      </c>
      <c r="B1833" t="s">
        <v>19</v>
      </c>
      <c r="C1833" t="s">
        <v>522</v>
      </c>
      <c r="D1833" t="s">
        <v>17148</v>
      </c>
      <c r="E1833" t="s">
        <v>7439</v>
      </c>
    </row>
    <row r="1834" spans="1:5">
      <c r="A1834" t="s">
        <v>7441</v>
      </c>
      <c r="B1834" t="s">
        <v>1522</v>
      </c>
      <c r="C1834" t="s">
        <v>15790</v>
      </c>
      <c r="D1834" t="s">
        <v>17149</v>
      </c>
      <c r="E1834" t="s">
        <v>7442</v>
      </c>
    </row>
    <row r="1835" spans="1:5">
      <c r="A1835" t="s">
        <v>7444</v>
      </c>
      <c r="B1835" t="s">
        <v>65</v>
      </c>
      <c r="C1835" t="s">
        <v>583</v>
      </c>
      <c r="D1835" t="s">
        <v>17150</v>
      </c>
      <c r="E1835" t="s">
        <v>7447</v>
      </c>
    </row>
    <row r="1836" spans="1:5">
      <c r="A1836" t="s">
        <v>7449</v>
      </c>
      <c r="B1836" t="s">
        <v>75</v>
      </c>
      <c r="C1836" t="s">
        <v>171</v>
      </c>
      <c r="D1836" t="s">
        <v>17151</v>
      </c>
      <c r="E1836" t="s">
        <v>7450</v>
      </c>
    </row>
    <row r="1837" spans="1:5">
      <c r="A1837" t="s">
        <v>7452</v>
      </c>
      <c r="B1837" t="s">
        <v>65</v>
      </c>
      <c r="C1837" t="s">
        <v>15787</v>
      </c>
      <c r="D1837" t="s">
        <v>17152</v>
      </c>
      <c r="E1837" t="s">
        <v>7454</v>
      </c>
    </row>
    <row r="1838" spans="1:5">
      <c r="A1838" t="s">
        <v>7456</v>
      </c>
      <c r="B1838" t="s">
        <v>19</v>
      </c>
      <c r="C1838" t="s">
        <v>522</v>
      </c>
      <c r="D1838" t="s">
        <v>17153</v>
      </c>
      <c r="E1838" t="s">
        <v>7458</v>
      </c>
    </row>
    <row r="1839" spans="1:5">
      <c r="A1839" t="s">
        <v>7460</v>
      </c>
      <c r="B1839" t="s">
        <v>15996</v>
      </c>
      <c r="C1839" t="s">
        <v>15785</v>
      </c>
      <c r="D1839" t="s">
        <v>17154</v>
      </c>
      <c r="E1839" t="s">
        <v>7461</v>
      </c>
    </row>
    <row r="1840" spans="1:5">
      <c r="A1840" t="s">
        <v>7463</v>
      </c>
      <c r="B1840" t="s">
        <v>9</v>
      </c>
      <c r="C1840" t="s">
        <v>15785</v>
      </c>
      <c r="D1840" t="s">
        <v>17155</v>
      </c>
      <c r="E1840" t="s">
        <v>7464</v>
      </c>
    </row>
    <row r="1841" spans="1:5">
      <c r="A1841" t="s">
        <v>7470</v>
      </c>
      <c r="B1841" t="s">
        <v>569</v>
      </c>
      <c r="C1841" t="s">
        <v>15785</v>
      </c>
      <c r="D1841" t="s">
        <v>17156</v>
      </c>
      <c r="E1841" t="s">
        <v>7472</v>
      </c>
    </row>
    <row r="1842" spans="1:5">
      <c r="A1842" t="s">
        <v>7474</v>
      </c>
      <c r="B1842" t="s">
        <v>32</v>
      </c>
      <c r="C1842" t="s">
        <v>171</v>
      </c>
      <c r="D1842" t="s">
        <v>17157</v>
      </c>
      <c r="E1842" t="s">
        <v>7477</v>
      </c>
    </row>
    <row r="1843" spans="1:5">
      <c r="A1843" t="s">
        <v>7479</v>
      </c>
      <c r="B1843" t="s">
        <v>19</v>
      </c>
      <c r="C1843" t="s">
        <v>522</v>
      </c>
      <c r="D1843" t="s">
        <v>15840</v>
      </c>
      <c r="E1843" t="s">
        <v>7482</v>
      </c>
    </row>
    <row r="1844" spans="1:5">
      <c r="A1844" t="s">
        <v>7484</v>
      </c>
      <c r="B1844" t="s">
        <v>4302</v>
      </c>
      <c r="C1844" t="s">
        <v>15790</v>
      </c>
      <c r="D1844" t="s">
        <v>16610</v>
      </c>
      <c r="E1844" t="s">
        <v>7485</v>
      </c>
    </row>
    <row r="1845" spans="1:5">
      <c r="A1845" t="s">
        <v>7487</v>
      </c>
      <c r="B1845" t="s">
        <v>272</v>
      </c>
      <c r="C1845" t="s">
        <v>15838</v>
      </c>
      <c r="D1845" t="s">
        <v>17158</v>
      </c>
      <c r="E1845" t="s">
        <v>7489</v>
      </c>
    </row>
    <row r="1846" spans="1:5">
      <c r="A1846" t="s">
        <v>7495</v>
      </c>
      <c r="B1846" t="s">
        <v>47</v>
      </c>
      <c r="C1846" t="s">
        <v>15797</v>
      </c>
      <c r="D1846" t="s">
        <v>17159</v>
      </c>
      <c r="E1846" t="s">
        <v>7498</v>
      </c>
    </row>
    <row r="1847" spans="1:5">
      <c r="A1847" t="s">
        <v>7500</v>
      </c>
      <c r="B1847" t="s">
        <v>131</v>
      </c>
      <c r="C1847" t="s">
        <v>176</v>
      </c>
      <c r="D1847" t="s">
        <v>17160</v>
      </c>
      <c r="E1847" t="s">
        <v>7501</v>
      </c>
    </row>
    <row r="1848" spans="1:5">
      <c r="A1848" t="s">
        <v>7503</v>
      </c>
      <c r="B1848" t="s">
        <v>7193</v>
      </c>
      <c r="C1848" t="s">
        <v>15790</v>
      </c>
      <c r="D1848" t="s">
        <v>17161</v>
      </c>
      <c r="E1848" t="s">
        <v>7505</v>
      </c>
    </row>
    <row r="1849" spans="1:5">
      <c r="A1849" t="s">
        <v>7507</v>
      </c>
      <c r="B1849" t="s">
        <v>32</v>
      </c>
      <c r="C1849" t="s">
        <v>15790</v>
      </c>
      <c r="D1849" t="s">
        <v>17162</v>
      </c>
      <c r="E1849" t="s">
        <v>7508</v>
      </c>
    </row>
    <row r="1850" spans="1:5">
      <c r="A1850" t="s">
        <v>7510</v>
      </c>
      <c r="B1850" t="s">
        <v>15</v>
      </c>
      <c r="C1850" t="s">
        <v>15787</v>
      </c>
      <c r="D1850" t="s">
        <v>17163</v>
      </c>
      <c r="E1850" t="s">
        <v>7512</v>
      </c>
    </row>
    <row r="1851" spans="1:5">
      <c r="A1851" t="s">
        <v>7514</v>
      </c>
      <c r="B1851" t="s">
        <v>131</v>
      </c>
      <c r="C1851" t="s">
        <v>176</v>
      </c>
      <c r="D1851" t="s">
        <v>17160</v>
      </c>
      <c r="E1851" t="s">
        <v>7516</v>
      </c>
    </row>
    <row r="1852" spans="1:5">
      <c r="A1852" t="s">
        <v>7518</v>
      </c>
      <c r="B1852" t="s">
        <v>16049</v>
      </c>
      <c r="C1852" t="s">
        <v>15785</v>
      </c>
      <c r="D1852" t="s">
        <v>17164</v>
      </c>
      <c r="E1852" t="s">
        <v>7520</v>
      </c>
    </row>
    <row r="1853" spans="1:5">
      <c r="A1853" t="s">
        <v>7522</v>
      </c>
      <c r="B1853" t="s">
        <v>7193</v>
      </c>
      <c r="C1853" t="s">
        <v>15960</v>
      </c>
      <c r="D1853" t="s">
        <v>16277</v>
      </c>
      <c r="E1853" t="s">
        <v>7525</v>
      </c>
    </row>
    <row r="1854" spans="1:5">
      <c r="A1854" t="s">
        <v>7527</v>
      </c>
      <c r="B1854" t="s">
        <v>7193</v>
      </c>
      <c r="C1854" t="s">
        <v>15960</v>
      </c>
      <c r="D1854" t="s">
        <v>16277</v>
      </c>
      <c r="E1854" t="s">
        <v>7528</v>
      </c>
    </row>
    <row r="1855" spans="1:5">
      <c r="A1855" t="s">
        <v>7530</v>
      </c>
      <c r="B1855" t="s">
        <v>7193</v>
      </c>
      <c r="C1855" t="s">
        <v>15960</v>
      </c>
      <c r="D1855" t="s">
        <v>16277</v>
      </c>
      <c r="E1855" t="s">
        <v>7528</v>
      </c>
    </row>
    <row r="1856" spans="1:5">
      <c r="A1856" t="s">
        <v>7532</v>
      </c>
      <c r="B1856" t="s">
        <v>75</v>
      </c>
      <c r="C1856" t="s">
        <v>15787</v>
      </c>
      <c r="D1856" t="s">
        <v>17165</v>
      </c>
      <c r="E1856" t="s">
        <v>7534</v>
      </c>
    </row>
    <row r="1857" spans="1:5">
      <c r="A1857" t="s">
        <v>7536</v>
      </c>
      <c r="B1857" t="s">
        <v>96</v>
      </c>
      <c r="C1857" t="s">
        <v>15787</v>
      </c>
      <c r="D1857" t="s">
        <v>17166</v>
      </c>
      <c r="E1857" t="s">
        <v>7537</v>
      </c>
    </row>
    <row r="1858" spans="1:5">
      <c r="A1858" t="s">
        <v>7539</v>
      </c>
      <c r="B1858" t="s">
        <v>7193</v>
      </c>
      <c r="C1858" t="s">
        <v>15960</v>
      </c>
      <c r="D1858" t="s">
        <v>16277</v>
      </c>
      <c r="E1858" t="s">
        <v>7540</v>
      </c>
    </row>
    <row r="1859" spans="1:5">
      <c r="A1859" t="s">
        <v>7542</v>
      </c>
      <c r="B1859" t="s">
        <v>7193</v>
      </c>
      <c r="C1859" t="s">
        <v>15960</v>
      </c>
      <c r="D1859" t="s">
        <v>16277</v>
      </c>
      <c r="E1859" t="s">
        <v>7543</v>
      </c>
    </row>
    <row r="1860" spans="1:5">
      <c r="A1860" t="s">
        <v>7545</v>
      </c>
      <c r="B1860" t="s">
        <v>96</v>
      </c>
      <c r="C1860" t="s">
        <v>15787</v>
      </c>
      <c r="D1860" t="s">
        <v>16283</v>
      </c>
      <c r="E1860" t="s">
        <v>7547</v>
      </c>
    </row>
    <row r="1861" spans="1:5">
      <c r="A1861" t="s">
        <v>7549</v>
      </c>
      <c r="B1861" t="s">
        <v>811</v>
      </c>
      <c r="C1861" t="s">
        <v>15828</v>
      </c>
      <c r="D1861" t="s">
        <v>17167</v>
      </c>
      <c r="E1861" t="s">
        <v>7552</v>
      </c>
    </row>
    <row r="1862" spans="1:5">
      <c r="A1862" t="s">
        <v>7554</v>
      </c>
      <c r="B1862" t="s">
        <v>7193</v>
      </c>
      <c r="C1862" t="s">
        <v>15790</v>
      </c>
      <c r="D1862" t="s">
        <v>17168</v>
      </c>
      <c r="E1862" t="s">
        <v>7555</v>
      </c>
    </row>
    <row r="1863" spans="1:5">
      <c r="A1863" t="s">
        <v>7557</v>
      </c>
      <c r="B1863" t="s">
        <v>32</v>
      </c>
      <c r="C1863" t="s">
        <v>171</v>
      </c>
      <c r="D1863" t="s">
        <v>17169</v>
      </c>
      <c r="E1863" t="s">
        <v>7559</v>
      </c>
    </row>
    <row r="1864" spans="1:5">
      <c r="A1864" t="s">
        <v>7561</v>
      </c>
      <c r="B1864" t="s">
        <v>816</v>
      </c>
      <c r="C1864" t="s">
        <v>15828</v>
      </c>
      <c r="D1864" t="s">
        <v>17170</v>
      </c>
      <c r="E1864" t="s">
        <v>7562</v>
      </c>
    </row>
    <row r="1865" spans="1:5">
      <c r="A1865" t="s">
        <v>7564</v>
      </c>
      <c r="B1865" t="s">
        <v>69</v>
      </c>
      <c r="C1865" t="s">
        <v>583</v>
      </c>
      <c r="D1865" t="s">
        <v>17171</v>
      </c>
      <c r="E1865" t="s">
        <v>7565</v>
      </c>
    </row>
    <row r="1866" spans="1:5">
      <c r="A1866" t="s">
        <v>7567</v>
      </c>
      <c r="B1866" t="s">
        <v>827</v>
      </c>
      <c r="C1866" t="s">
        <v>15800</v>
      </c>
      <c r="D1866" t="s">
        <v>17172</v>
      </c>
      <c r="E1866" t="s">
        <v>7569</v>
      </c>
    </row>
    <row r="1867" spans="1:5">
      <c r="A1867" t="s">
        <v>7571</v>
      </c>
      <c r="B1867" t="s">
        <v>811</v>
      </c>
      <c r="C1867" t="s">
        <v>15828</v>
      </c>
      <c r="D1867" t="s">
        <v>17173</v>
      </c>
      <c r="E1867" t="s">
        <v>7573</v>
      </c>
    </row>
    <row r="1868" spans="1:5">
      <c r="A1868" t="s">
        <v>17174</v>
      </c>
      <c r="B1868" t="s">
        <v>272</v>
      </c>
      <c r="C1868" t="s">
        <v>15960</v>
      </c>
      <c r="D1868" t="s">
        <v>17175</v>
      </c>
      <c r="E1868" t="s">
        <v>7576</v>
      </c>
    </row>
    <row r="1869" spans="1:5">
      <c r="A1869" t="s">
        <v>7578</v>
      </c>
      <c r="B1869" t="s">
        <v>811</v>
      </c>
      <c r="C1869" t="s">
        <v>15828</v>
      </c>
      <c r="D1869" t="s">
        <v>17176</v>
      </c>
      <c r="E1869" t="s">
        <v>7579</v>
      </c>
    </row>
    <row r="1870" spans="1:5">
      <c r="A1870" t="s">
        <v>7581</v>
      </c>
      <c r="B1870" t="s">
        <v>15875</v>
      </c>
      <c r="C1870" t="s">
        <v>15828</v>
      </c>
      <c r="D1870" t="s">
        <v>17177</v>
      </c>
      <c r="E1870" t="s">
        <v>7584</v>
      </c>
    </row>
    <row r="1871" spans="1:5">
      <c r="A1871" t="s">
        <v>7586</v>
      </c>
      <c r="B1871" t="s">
        <v>37</v>
      </c>
      <c r="C1871" t="s">
        <v>15797</v>
      </c>
      <c r="D1871" t="s">
        <v>17178</v>
      </c>
      <c r="E1871" t="s">
        <v>7587</v>
      </c>
    </row>
    <row r="1872" spans="1:5">
      <c r="A1872" t="s">
        <v>7589</v>
      </c>
      <c r="B1872" t="s">
        <v>131</v>
      </c>
      <c r="C1872" t="s">
        <v>176</v>
      </c>
      <c r="D1872" t="s">
        <v>17179</v>
      </c>
      <c r="E1872" t="s">
        <v>7590</v>
      </c>
    </row>
    <row r="1873" spans="1:5">
      <c r="A1873" t="s">
        <v>7592</v>
      </c>
      <c r="B1873" t="s">
        <v>15875</v>
      </c>
      <c r="C1873" t="s">
        <v>15828</v>
      </c>
      <c r="D1873" t="s">
        <v>17180</v>
      </c>
      <c r="E1873" t="s">
        <v>7594</v>
      </c>
    </row>
    <row r="1874" spans="1:5">
      <c r="A1874" t="s">
        <v>7596</v>
      </c>
      <c r="B1874" t="s">
        <v>816</v>
      </c>
      <c r="C1874" t="s">
        <v>15960</v>
      </c>
      <c r="D1874" t="s">
        <v>17181</v>
      </c>
      <c r="E1874" t="s">
        <v>7599</v>
      </c>
    </row>
    <row r="1875" spans="1:5">
      <c r="A1875" t="s">
        <v>7601</v>
      </c>
      <c r="B1875" t="s">
        <v>131</v>
      </c>
      <c r="C1875" t="s">
        <v>176</v>
      </c>
      <c r="D1875" t="s">
        <v>17182</v>
      </c>
      <c r="E1875" t="s">
        <v>7604</v>
      </c>
    </row>
    <row r="1876" spans="1:5">
      <c r="A1876" t="s">
        <v>7606</v>
      </c>
      <c r="B1876" t="s">
        <v>7193</v>
      </c>
      <c r="C1876" t="s">
        <v>15960</v>
      </c>
      <c r="D1876" t="s">
        <v>17183</v>
      </c>
      <c r="E1876" t="s">
        <v>7608</v>
      </c>
    </row>
    <row r="1877" spans="1:5">
      <c r="A1877" t="s">
        <v>7610</v>
      </c>
      <c r="B1877" t="s">
        <v>121</v>
      </c>
      <c r="C1877" t="s">
        <v>15787</v>
      </c>
      <c r="D1877" t="s">
        <v>17184</v>
      </c>
      <c r="E1877" t="s">
        <v>7612</v>
      </c>
    </row>
    <row r="1878" spans="1:5">
      <c r="A1878" t="s">
        <v>7614</v>
      </c>
      <c r="B1878" t="s">
        <v>65</v>
      </c>
      <c r="C1878" t="s">
        <v>15795</v>
      </c>
      <c r="D1878" t="s">
        <v>17185</v>
      </c>
      <c r="E1878" t="s">
        <v>7615</v>
      </c>
    </row>
    <row r="1879" spans="1:5">
      <c r="A1879" t="s">
        <v>7617</v>
      </c>
      <c r="B1879" t="s">
        <v>75</v>
      </c>
      <c r="C1879" t="s">
        <v>15787</v>
      </c>
      <c r="D1879" t="s">
        <v>17186</v>
      </c>
      <c r="E1879" t="s">
        <v>7618</v>
      </c>
    </row>
    <row r="1880" spans="1:5">
      <c r="A1880" t="s">
        <v>7620</v>
      </c>
      <c r="B1880" t="s">
        <v>75</v>
      </c>
      <c r="C1880" t="s">
        <v>15787</v>
      </c>
      <c r="D1880" t="s">
        <v>17187</v>
      </c>
      <c r="E1880" t="s">
        <v>7621</v>
      </c>
    </row>
    <row r="1881" spans="1:5">
      <c r="A1881" t="s">
        <v>7623</v>
      </c>
      <c r="B1881" t="s">
        <v>399</v>
      </c>
      <c r="C1881" t="s">
        <v>15800</v>
      </c>
      <c r="D1881" t="s">
        <v>17188</v>
      </c>
      <c r="E1881" t="s">
        <v>7624</v>
      </c>
    </row>
    <row r="1882" spans="1:5">
      <c r="A1882" t="s">
        <v>7626</v>
      </c>
      <c r="B1882" t="s">
        <v>114</v>
      </c>
      <c r="C1882" t="s">
        <v>15811</v>
      </c>
      <c r="D1882" t="s">
        <v>17189</v>
      </c>
      <c r="E1882" t="s">
        <v>7628</v>
      </c>
    </row>
    <row r="1883" spans="1:5">
      <c r="A1883" t="s">
        <v>7630</v>
      </c>
      <c r="B1883" t="s">
        <v>32</v>
      </c>
      <c r="C1883" t="s">
        <v>171</v>
      </c>
      <c r="D1883" t="s">
        <v>17190</v>
      </c>
      <c r="E1883" t="s">
        <v>7633</v>
      </c>
    </row>
    <row r="1884" spans="1:5">
      <c r="A1884" t="s">
        <v>7635</v>
      </c>
      <c r="B1884" t="s">
        <v>32</v>
      </c>
      <c r="C1884" t="s">
        <v>171</v>
      </c>
      <c r="D1884" t="s">
        <v>17191</v>
      </c>
      <c r="E1884" t="s">
        <v>7637</v>
      </c>
    </row>
    <row r="1885" spans="1:5">
      <c r="A1885" t="s">
        <v>7643</v>
      </c>
      <c r="B1885" t="s">
        <v>222</v>
      </c>
      <c r="C1885" t="s">
        <v>15787</v>
      </c>
      <c r="D1885" t="s">
        <v>17192</v>
      </c>
      <c r="E1885" t="s">
        <v>7645</v>
      </c>
    </row>
    <row r="1886" spans="1:5">
      <c r="A1886" t="s">
        <v>7647</v>
      </c>
      <c r="B1886" t="s">
        <v>42</v>
      </c>
      <c r="C1886" t="s">
        <v>15795</v>
      </c>
      <c r="D1886" t="s">
        <v>15843</v>
      </c>
      <c r="E1886" t="s">
        <v>7648</v>
      </c>
    </row>
    <row r="1887" spans="1:5">
      <c r="A1887" t="s">
        <v>7650</v>
      </c>
      <c r="B1887" t="s">
        <v>272</v>
      </c>
      <c r="C1887" t="s">
        <v>15828</v>
      </c>
      <c r="D1887" t="s">
        <v>17193</v>
      </c>
      <c r="E1887" t="s">
        <v>7651</v>
      </c>
    </row>
    <row r="1888" spans="1:5">
      <c r="A1888" t="s">
        <v>7653</v>
      </c>
      <c r="B1888" t="s">
        <v>69</v>
      </c>
      <c r="C1888" t="s">
        <v>15790</v>
      </c>
      <c r="D1888" t="s">
        <v>17194</v>
      </c>
      <c r="E1888" t="s">
        <v>7656</v>
      </c>
    </row>
    <row r="1889" spans="1:5">
      <c r="A1889" t="s">
        <v>7658</v>
      </c>
      <c r="B1889" t="s">
        <v>131</v>
      </c>
      <c r="C1889" t="s">
        <v>4689</v>
      </c>
      <c r="D1889" t="s">
        <v>17195</v>
      </c>
      <c r="E1889" t="s">
        <v>7660</v>
      </c>
    </row>
    <row r="1890" spans="1:5">
      <c r="A1890" t="s">
        <v>7662</v>
      </c>
      <c r="B1890" t="s">
        <v>131</v>
      </c>
      <c r="C1890" t="s">
        <v>176</v>
      </c>
      <c r="D1890" t="s">
        <v>17196</v>
      </c>
      <c r="E1890" t="s">
        <v>7665</v>
      </c>
    </row>
    <row r="1891" spans="1:5">
      <c r="A1891" t="s">
        <v>7667</v>
      </c>
      <c r="B1891" t="s">
        <v>131</v>
      </c>
      <c r="C1891" t="s">
        <v>176</v>
      </c>
      <c r="D1891" t="s">
        <v>15982</v>
      </c>
      <c r="E1891" t="s">
        <v>7670</v>
      </c>
    </row>
    <row r="1892" spans="1:5">
      <c r="A1892" t="s">
        <v>7672</v>
      </c>
      <c r="B1892" t="s">
        <v>816</v>
      </c>
      <c r="C1892" t="s">
        <v>15800</v>
      </c>
      <c r="D1892" t="s">
        <v>17197</v>
      </c>
      <c r="E1892" t="s">
        <v>7673</v>
      </c>
    </row>
    <row r="1893" spans="1:5">
      <c r="A1893" t="s">
        <v>7675</v>
      </c>
      <c r="B1893" t="s">
        <v>131</v>
      </c>
      <c r="C1893" t="s">
        <v>176</v>
      </c>
      <c r="D1893" t="s">
        <v>17198</v>
      </c>
      <c r="E1893" t="s">
        <v>7676</v>
      </c>
    </row>
    <row r="1894" spans="1:5">
      <c r="A1894" t="s">
        <v>7678</v>
      </c>
      <c r="B1894" t="s">
        <v>131</v>
      </c>
      <c r="C1894" t="s">
        <v>176</v>
      </c>
      <c r="D1894" t="s">
        <v>17199</v>
      </c>
      <c r="E1894" t="s">
        <v>7679</v>
      </c>
    </row>
    <row r="1895" spans="1:5">
      <c r="A1895" t="s">
        <v>7681</v>
      </c>
      <c r="B1895" t="s">
        <v>339</v>
      </c>
      <c r="C1895" t="s">
        <v>15800</v>
      </c>
      <c r="D1895" t="s">
        <v>15867</v>
      </c>
      <c r="E1895" t="s">
        <v>7682</v>
      </c>
    </row>
    <row r="1896" spans="1:5">
      <c r="A1896" t="s">
        <v>7684</v>
      </c>
      <c r="B1896" t="s">
        <v>339</v>
      </c>
      <c r="C1896" t="s">
        <v>15800</v>
      </c>
      <c r="D1896" t="s">
        <v>15867</v>
      </c>
      <c r="E1896" t="s">
        <v>7685</v>
      </c>
    </row>
    <row r="1897" spans="1:5">
      <c r="A1897" t="s">
        <v>7687</v>
      </c>
      <c r="B1897" t="s">
        <v>16049</v>
      </c>
      <c r="C1897" t="s">
        <v>15785</v>
      </c>
      <c r="D1897" t="s">
        <v>17200</v>
      </c>
      <c r="E1897" t="s">
        <v>7689</v>
      </c>
    </row>
    <row r="1898" spans="1:5">
      <c r="A1898" t="s">
        <v>7691</v>
      </c>
      <c r="B1898" t="s">
        <v>19</v>
      </c>
      <c r="C1898" t="s">
        <v>522</v>
      </c>
      <c r="D1898" t="s">
        <v>17201</v>
      </c>
      <c r="E1898" t="s">
        <v>7692</v>
      </c>
    </row>
    <row r="1899" spans="1:5">
      <c r="A1899" t="s">
        <v>7694</v>
      </c>
      <c r="B1899" t="s">
        <v>15</v>
      </c>
      <c r="C1899" t="s">
        <v>15787</v>
      </c>
      <c r="D1899" t="s">
        <v>17202</v>
      </c>
      <c r="E1899" t="s">
        <v>7695</v>
      </c>
    </row>
    <row r="1900" spans="1:5">
      <c r="A1900" t="s">
        <v>7697</v>
      </c>
      <c r="B1900" t="s">
        <v>131</v>
      </c>
      <c r="C1900" t="s">
        <v>176</v>
      </c>
      <c r="D1900" t="s">
        <v>17203</v>
      </c>
      <c r="E1900" t="s">
        <v>7698</v>
      </c>
    </row>
    <row r="1901" spans="1:5">
      <c r="A1901" t="s">
        <v>7700</v>
      </c>
      <c r="B1901" t="s">
        <v>1057</v>
      </c>
      <c r="C1901" t="s">
        <v>15800</v>
      </c>
      <c r="D1901" t="s">
        <v>17204</v>
      </c>
      <c r="E1901" t="s">
        <v>7701</v>
      </c>
    </row>
    <row r="1902" spans="1:5">
      <c r="A1902" t="s">
        <v>7703</v>
      </c>
      <c r="B1902" t="s">
        <v>65</v>
      </c>
      <c r="C1902" t="s">
        <v>15795</v>
      </c>
      <c r="D1902" t="s">
        <v>17205</v>
      </c>
      <c r="E1902" t="s">
        <v>7705</v>
      </c>
    </row>
    <row r="1903" spans="1:5">
      <c r="A1903" t="s">
        <v>7707</v>
      </c>
      <c r="B1903" t="s">
        <v>131</v>
      </c>
      <c r="C1903" t="s">
        <v>176</v>
      </c>
      <c r="D1903" t="s">
        <v>17203</v>
      </c>
      <c r="E1903" t="s">
        <v>7708</v>
      </c>
    </row>
    <row r="1904" spans="1:5">
      <c r="A1904" t="s">
        <v>7710</v>
      </c>
      <c r="B1904" t="s">
        <v>32</v>
      </c>
      <c r="C1904" t="s">
        <v>171</v>
      </c>
      <c r="D1904" t="s">
        <v>17206</v>
      </c>
      <c r="E1904" t="s">
        <v>7711</v>
      </c>
    </row>
    <row r="1905" spans="1:5">
      <c r="A1905" t="s">
        <v>7713</v>
      </c>
      <c r="B1905" t="s">
        <v>114</v>
      </c>
      <c r="C1905" t="s">
        <v>15811</v>
      </c>
      <c r="D1905" t="s">
        <v>17207</v>
      </c>
      <c r="E1905" t="s">
        <v>7714</v>
      </c>
    </row>
    <row r="1906" spans="1:5">
      <c r="A1906" t="s">
        <v>7716</v>
      </c>
      <c r="B1906" t="s">
        <v>331</v>
      </c>
      <c r="C1906" t="s">
        <v>15790</v>
      </c>
      <c r="D1906" t="s">
        <v>17208</v>
      </c>
      <c r="E1906" t="s">
        <v>7718</v>
      </c>
    </row>
    <row r="1907" spans="1:5">
      <c r="A1907" t="s">
        <v>7720</v>
      </c>
      <c r="B1907" t="s">
        <v>96</v>
      </c>
      <c r="C1907" t="s">
        <v>594</v>
      </c>
      <c r="D1907" t="s">
        <v>17209</v>
      </c>
      <c r="E1907" t="s">
        <v>7723</v>
      </c>
    </row>
    <row r="1908" spans="1:5">
      <c r="A1908" t="s">
        <v>7725</v>
      </c>
      <c r="B1908" t="s">
        <v>19</v>
      </c>
      <c r="C1908" t="s">
        <v>522</v>
      </c>
      <c r="D1908" t="s">
        <v>17210</v>
      </c>
      <c r="E1908" t="s">
        <v>7726</v>
      </c>
    </row>
    <row r="1909" spans="1:5">
      <c r="A1909" t="s">
        <v>7728</v>
      </c>
      <c r="B1909" t="s">
        <v>15</v>
      </c>
      <c r="C1909" t="s">
        <v>15787</v>
      </c>
      <c r="D1909" t="s">
        <v>17211</v>
      </c>
      <c r="E1909" t="s">
        <v>7729</v>
      </c>
    </row>
    <row r="1910" spans="1:5">
      <c r="A1910" t="s">
        <v>7731</v>
      </c>
      <c r="B1910" t="s">
        <v>114</v>
      </c>
      <c r="C1910" t="s">
        <v>15811</v>
      </c>
      <c r="D1910" t="s">
        <v>17212</v>
      </c>
      <c r="E1910" t="s">
        <v>7732</v>
      </c>
    </row>
    <row r="1911" spans="1:5">
      <c r="A1911" t="s">
        <v>7734</v>
      </c>
      <c r="B1911" t="s">
        <v>114</v>
      </c>
      <c r="C1911" t="s">
        <v>15811</v>
      </c>
      <c r="D1911" t="s">
        <v>17213</v>
      </c>
      <c r="E1911" t="s">
        <v>7735</v>
      </c>
    </row>
    <row r="1912" spans="1:5">
      <c r="A1912" t="s">
        <v>7737</v>
      </c>
      <c r="B1912" t="s">
        <v>114</v>
      </c>
      <c r="C1912" t="s">
        <v>15811</v>
      </c>
      <c r="D1912" t="s">
        <v>17212</v>
      </c>
      <c r="E1912" t="s">
        <v>7738</v>
      </c>
    </row>
    <row r="1913" spans="1:5">
      <c r="A1913" t="s">
        <v>7740</v>
      </c>
      <c r="B1913" t="s">
        <v>65</v>
      </c>
      <c r="C1913" t="s">
        <v>15795</v>
      </c>
      <c r="D1913" t="s">
        <v>17214</v>
      </c>
      <c r="E1913" t="s">
        <v>7741</v>
      </c>
    </row>
    <row r="1914" spans="1:5">
      <c r="A1914" t="s">
        <v>7743</v>
      </c>
      <c r="B1914" t="s">
        <v>32</v>
      </c>
      <c r="C1914" t="s">
        <v>171</v>
      </c>
      <c r="D1914" t="s">
        <v>17215</v>
      </c>
      <c r="E1914" t="s">
        <v>7746</v>
      </c>
    </row>
    <row r="1915" spans="1:5">
      <c r="A1915" t="s">
        <v>7748</v>
      </c>
      <c r="B1915" t="s">
        <v>75</v>
      </c>
      <c r="C1915" t="s">
        <v>583</v>
      </c>
      <c r="D1915" t="s">
        <v>17216</v>
      </c>
      <c r="E1915" t="s">
        <v>7750</v>
      </c>
    </row>
    <row r="1916" spans="1:5">
      <c r="A1916" t="s">
        <v>7752</v>
      </c>
      <c r="B1916" t="s">
        <v>42</v>
      </c>
      <c r="C1916" t="s">
        <v>15795</v>
      </c>
      <c r="D1916" t="s">
        <v>17217</v>
      </c>
      <c r="E1916" t="s">
        <v>7754</v>
      </c>
    </row>
    <row r="1917" spans="1:5">
      <c r="A1917" t="s">
        <v>7756</v>
      </c>
      <c r="B1917" t="s">
        <v>69</v>
      </c>
      <c r="C1917" t="s">
        <v>583</v>
      </c>
      <c r="D1917" t="s">
        <v>17218</v>
      </c>
      <c r="E1917" t="s">
        <v>7757</v>
      </c>
    </row>
    <row r="1918" spans="1:5">
      <c r="A1918" t="s">
        <v>7764</v>
      </c>
      <c r="B1918" t="s">
        <v>96</v>
      </c>
      <c r="C1918" t="s">
        <v>15787</v>
      </c>
      <c r="D1918" t="s">
        <v>17219</v>
      </c>
      <c r="E1918" t="s">
        <v>7765</v>
      </c>
    </row>
    <row r="1919" spans="1:5">
      <c r="A1919" t="s">
        <v>7771</v>
      </c>
      <c r="B1919" t="s">
        <v>114</v>
      </c>
      <c r="C1919" t="s">
        <v>15787</v>
      </c>
      <c r="D1919" t="s">
        <v>17220</v>
      </c>
      <c r="E1919" t="s">
        <v>7772</v>
      </c>
    </row>
    <row r="1920" spans="1:5">
      <c r="A1920" t="s">
        <v>7774</v>
      </c>
      <c r="B1920" t="s">
        <v>96</v>
      </c>
      <c r="C1920" t="s">
        <v>15787</v>
      </c>
      <c r="D1920" t="s">
        <v>17219</v>
      </c>
      <c r="E1920" t="s">
        <v>7765</v>
      </c>
    </row>
    <row r="1921" spans="1:5">
      <c r="A1921" t="s">
        <v>7776</v>
      </c>
      <c r="B1921" t="s">
        <v>96</v>
      </c>
      <c r="C1921" t="s">
        <v>15787</v>
      </c>
      <c r="D1921" t="s">
        <v>17219</v>
      </c>
      <c r="E1921" t="s">
        <v>7765</v>
      </c>
    </row>
    <row r="1922" spans="1:5">
      <c r="A1922" t="s">
        <v>7787</v>
      </c>
      <c r="B1922" t="s">
        <v>96</v>
      </c>
      <c r="C1922" t="s">
        <v>15795</v>
      </c>
      <c r="D1922" t="s">
        <v>17221</v>
      </c>
      <c r="E1922" t="s">
        <v>7789</v>
      </c>
    </row>
    <row r="1923" spans="1:5">
      <c r="A1923" t="s">
        <v>7791</v>
      </c>
      <c r="B1923" t="s">
        <v>15875</v>
      </c>
      <c r="C1923" t="s">
        <v>15787</v>
      </c>
      <c r="D1923" t="s">
        <v>17222</v>
      </c>
      <c r="E1923" t="s">
        <v>7794</v>
      </c>
    </row>
    <row r="1924" spans="1:5">
      <c r="A1924" t="s">
        <v>7796</v>
      </c>
      <c r="B1924" t="s">
        <v>272</v>
      </c>
      <c r="C1924" t="s">
        <v>176</v>
      </c>
      <c r="D1924" t="s">
        <v>17223</v>
      </c>
      <c r="E1924" t="s">
        <v>7797</v>
      </c>
    </row>
    <row r="1925" spans="1:5">
      <c r="A1925" t="s">
        <v>7799</v>
      </c>
      <c r="B1925" t="s">
        <v>339</v>
      </c>
      <c r="C1925" t="s">
        <v>15800</v>
      </c>
      <c r="D1925" t="s">
        <v>15867</v>
      </c>
      <c r="E1925" t="s">
        <v>7800</v>
      </c>
    </row>
    <row r="1926" spans="1:5">
      <c r="A1926" t="s">
        <v>7802</v>
      </c>
      <c r="B1926" t="s">
        <v>15875</v>
      </c>
      <c r="C1926" t="s">
        <v>15787</v>
      </c>
      <c r="D1926" t="s">
        <v>17224</v>
      </c>
      <c r="E1926" t="s">
        <v>7803</v>
      </c>
    </row>
    <row r="1927" spans="1:5">
      <c r="A1927" t="s">
        <v>7805</v>
      </c>
      <c r="B1927" t="s">
        <v>69</v>
      </c>
      <c r="C1927" t="s">
        <v>583</v>
      </c>
      <c r="D1927" t="s">
        <v>17225</v>
      </c>
      <c r="E1927" t="s">
        <v>7808</v>
      </c>
    </row>
    <row r="1928" spans="1:5">
      <c r="A1928" t="s">
        <v>7816</v>
      </c>
      <c r="B1928" t="s">
        <v>19</v>
      </c>
      <c r="C1928" t="s">
        <v>522</v>
      </c>
      <c r="D1928" t="s">
        <v>17226</v>
      </c>
      <c r="E1928" t="s">
        <v>7817</v>
      </c>
    </row>
    <row r="1929" spans="1:5">
      <c r="A1929" t="s">
        <v>7819</v>
      </c>
      <c r="B1929" t="s">
        <v>19</v>
      </c>
      <c r="C1929" t="s">
        <v>522</v>
      </c>
      <c r="D1929" t="s">
        <v>17226</v>
      </c>
      <c r="E1929" t="s">
        <v>7817</v>
      </c>
    </row>
    <row r="1930" spans="1:5">
      <c r="A1930" t="s">
        <v>7822</v>
      </c>
      <c r="B1930" t="s">
        <v>32</v>
      </c>
      <c r="C1930" t="s">
        <v>171</v>
      </c>
      <c r="D1930" t="s">
        <v>17227</v>
      </c>
      <c r="E1930" t="s">
        <v>7824</v>
      </c>
    </row>
    <row r="1931" spans="1:5">
      <c r="A1931" t="s">
        <v>7831</v>
      </c>
      <c r="B1931" t="s">
        <v>114</v>
      </c>
      <c r="C1931" t="s">
        <v>176</v>
      </c>
      <c r="D1931" t="s">
        <v>17228</v>
      </c>
      <c r="E1931" t="s">
        <v>7833</v>
      </c>
    </row>
    <row r="1932" spans="1:5">
      <c r="A1932" t="s">
        <v>7835</v>
      </c>
      <c r="B1932" t="s">
        <v>350</v>
      </c>
      <c r="C1932" t="s">
        <v>15790</v>
      </c>
      <c r="D1932" t="s">
        <v>17229</v>
      </c>
      <c r="E1932" t="s">
        <v>7836</v>
      </c>
    </row>
    <row r="1933" spans="1:5">
      <c r="A1933" t="s">
        <v>7838</v>
      </c>
      <c r="B1933" t="s">
        <v>75</v>
      </c>
      <c r="C1933" t="s">
        <v>15787</v>
      </c>
      <c r="D1933" t="s">
        <v>17230</v>
      </c>
      <c r="E1933" t="s">
        <v>7841</v>
      </c>
    </row>
    <row r="1934" spans="1:5">
      <c r="A1934" t="s">
        <v>7843</v>
      </c>
      <c r="B1934" t="s">
        <v>61</v>
      </c>
      <c r="C1934" t="s">
        <v>4689</v>
      </c>
      <c r="D1934" t="s">
        <v>17231</v>
      </c>
      <c r="E1934" t="s">
        <v>7844</v>
      </c>
    </row>
    <row r="1935" spans="1:5">
      <c r="A1935" t="s">
        <v>7846</v>
      </c>
      <c r="B1935" t="s">
        <v>61</v>
      </c>
      <c r="C1935" t="s">
        <v>4689</v>
      </c>
      <c r="D1935" t="s">
        <v>17231</v>
      </c>
      <c r="E1935" t="s">
        <v>7847</v>
      </c>
    </row>
    <row r="1936" spans="1:5">
      <c r="A1936" t="s">
        <v>7849</v>
      </c>
      <c r="B1936" t="s">
        <v>42</v>
      </c>
      <c r="C1936" t="s">
        <v>15795</v>
      </c>
      <c r="D1936" t="s">
        <v>17232</v>
      </c>
      <c r="E1936" t="s">
        <v>7852</v>
      </c>
    </row>
    <row r="1937" spans="1:5">
      <c r="A1937" t="s">
        <v>7854</v>
      </c>
      <c r="B1937" t="s">
        <v>114</v>
      </c>
      <c r="C1937" t="s">
        <v>15811</v>
      </c>
      <c r="D1937" t="s">
        <v>17233</v>
      </c>
      <c r="E1937" t="s">
        <v>7855</v>
      </c>
    </row>
    <row r="1938" spans="1:5">
      <c r="A1938" t="s">
        <v>7857</v>
      </c>
      <c r="B1938" t="s">
        <v>42</v>
      </c>
      <c r="C1938" t="s">
        <v>15795</v>
      </c>
      <c r="D1938" t="s">
        <v>17234</v>
      </c>
      <c r="E1938" t="s">
        <v>7858</v>
      </c>
    </row>
    <row r="1939" spans="1:5">
      <c r="A1939" t="s">
        <v>7860</v>
      </c>
      <c r="B1939" t="s">
        <v>42</v>
      </c>
      <c r="C1939" t="s">
        <v>15795</v>
      </c>
      <c r="D1939" t="s">
        <v>17235</v>
      </c>
      <c r="E1939" t="s">
        <v>7861</v>
      </c>
    </row>
    <row r="1940" spans="1:5">
      <c r="A1940" t="s">
        <v>7863</v>
      </c>
      <c r="B1940" t="s">
        <v>811</v>
      </c>
      <c r="C1940" t="s">
        <v>15960</v>
      </c>
      <c r="D1940" t="s">
        <v>17236</v>
      </c>
      <c r="E1940" t="s">
        <v>7864</v>
      </c>
    </row>
    <row r="1941" spans="1:5">
      <c r="A1941" t="s">
        <v>7866</v>
      </c>
      <c r="B1941" t="s">
        <v>121</v>
      </c>
      <c r="C1941" t="s">
        <v>15787</v>
      </c>
      <c r="D1941" t="s">
        <v>17237</v>
      </c>
      <c r="E1941" t="s">
        <v>7868</v>
      </c>
    </row>
    <row r="1942" spans="1:5">
      <c r="A1942" t="s">
        <v>7870</v>
      </c>
      <c r="B1942" t="s">
        <v>96</v>
      </c>
      <c r="C1942" t="s">
        <v>15787</v>
      </c>
      <c r="D1942" t="s">
        <v>17238</v>
      </c>
      <c r="E1942" t="s">
        <v>7871</v>
      </c>
    </row>
    <row r="1943" spans="1:5">
      <c r="A1943" t="s">
        <v>7873</v>
      </c>
      <c r="B1943" t="s">
        <v>65</v>
      </c>
      <c r="C1943" t="s">
        <v>15795</v>
      </c>
      <c r="D1943" t="s">
        <v>17239</v>
      </c>
      <c r="E1943" t="s">
        <v>7874</v>
      </c>
    </row>
    <row r="1944" spans="1:5">
      <c r="A1944" t="s">
        <v>7876</v>
      </c>
      <c r="B1944" t="s">
        <v>19</v>
      </c>
      <c r="C1944" t="s">
        <v>522</v>
      </c>
      <c r="D1944" t="s">
        <v>17240</v>
      </c>
      <c r="E1944" t="s">
        <v>7877</v>
      </c>
    </row>
    <row r="1945" spans="1:5">
      <c r="A1945" t="s">
        <v>7879</v>
      </c>
      <c r="B1945" t="s">
        <v>331</v>
      </c>
      <c r="C1945" t="s">
        <v>15790</v>
      </c>
      <c r="D1945" t="s">
        <v>17241</v>
      </c>
      <c r="E1945" t="s">
        <v>7881</v>
      </c>
    </row>
    <row r="1946" spans="1:5">
      <c r="A1946" t="s">
        <v>7883</v>
      </c>
      <c r="B1946" t="s">
        <v>96</v>
      </c>
      <c r="C1946" t="s">
        <v>15787</v>
      </c>
      <c r="D1946" t="s">
        <v>17238</v>
      </c>
      <c r="E1946" t="s">
        <v>7884</v>
      </c>
    </row>
    <row r="1947" spans="1:5">
      <c r="A1947" t="s">
        <v>7886</v>
      </c>
      <c r="B1947" t="s">
        <v>65</v>
      </c>
      <c r="C1947" t="s">
        <v>15795</v>
      </c>
      <c r="D1947" t="s">
        <v>17242</v>
      </c>
      <c r="E1947" t="s">
        <v>7887</v>
      </c>
    </row>
    <row r="1948" spans="1:5">
      <c r="A1948" t="s">
        <v>7889</v>
      </c>
      <c r="B1948" t="s">
        <v>114</v>
      </c>
      <c r="C1948" t="s">
        <v>15811</v>
      </c>
      <c r="D1948" t="s">
        <v>17233</v>
      </c>
      <c r="E1948" t="s">
        <v>7890</v>
      </c>
    </row>
    <row r="1949" spans="1:5">
      <c r="A1949" t="s">
        <v>7892</v>
      </c>
      <c r="B1949" t="s">
        <v>65</v>
      </c>
      <c r="C1949" t="s">
        <v>15795</v>
      </c>
      <c r="D1949" t="s">
        <v>17243</v>
      </c>
      <c r="E1949" t="s">
        <v>7893</v>
      </c>
    </row>
    <row r="1950" spans="1:5">
      <c r="A1950" t="s">
        <v>7895</v>
      </c>
      <c r="B1950" t="s">
        <v>114</v>
      </c>
      <c r="C1950" t="s">
        <v>15811</v>
      </c>
      <c r="D1950" t="s">
        <v>17244</v>
      </c>
      <c r="E1950" t="s">
        <v>7896</v>
      </c>
    </row>
    <row r="1951" spans="1:5">
      <c r="A1951" t="s">
        <v>7898</v>
      </c>
      <c r="B1951" t="s">
        <v>42</v>
      </c>
      <c r="C1951" t="s">
        <v>15795</v>
      </c>
      <c r="D1951" t="s">
        <v>17235</v>
      </c>
      <c r="E1951" t="s">
        <v>7900</v>
      </c>
    </row>
    <row r="1952" spans="1:5">
      <c r="A1952" t="s">
        <v>7902</v>
      </c>
      <c r="B1952" t="s">
        <v>75</v>
      </c>
      <c r="C1952" t="s">
        <v>15787</v>
      </c>
      <c r="D1952" t="s">
        <v>17245</v>
      </c>
      <c r="E1952" t="s">
        <v>7903</v>
      </c>
    </row>
    <row r="1953" spans="1:5">
      <c r="A1953" t="s">
        <v>7905</v>
      </c>
      <c r="B1953" t="s">
        <v>96</v>
      </c>
      <c r="C1953" t="s">
        <v>15787</v>
      </c>
      <c r="D1953" t="s">
        <v>17246</v>
      </c>
      <c r="E1953" t="s">
        <v>7906</v>
      </c>
    </row>
    <row r="1954" spans="1:5">
      <c r="A1954" t="s">
        <v>7908</v>
      </c>
      <c r="B1954" t="s">
        <v>15</v>
      </c>
      <c r="C1954" t="s">
        <v>15787</v>
      </c>
      <c r="D1954" t="s">
        <v>17247</v>
      </c>
      <c r="E1954" t="s">
        <v>7911</v>
      </c>
    </row>
    <row r="1955" spans="1:5">
      <c r="A1955" t="s">
        <v>7913</v>
      </c>
      <c r="B1955" t="s">
        <v>131</v>
      </c>
      <c r="C1955" t="s">
        <v>176</v>
      </c>
      <c r="D1955" t="s">
        <v>17248</v>
      </c>
      <c r="E1955" t="s">
        <v>7914</v>
      </c>
    </row>
    <row r="1956" spans="1:5">
      <c r="A1956" t="s">
        <v>7916</v>
      </c>
      <c r="B1956" t="s">
        <v>96</v>
      </c>
      <c r="C1956" t="s">
        <v>15787</v>
      </c>
      <c r="D1956" t="s">
        <v>17249</v>
      </c>
      <c r="E1956" t="s">
        <v>7917</v>
      </c>
    </row>
    <row r="1957" spans="1:5">
      <c r="A1957" t="s">
        <v>7919</v>
      </c>
      <c r="B1957" t="s">
        <v>121</v>
      </c>
      <c r="C1957" t="s">
        <v>15787</v>
      </c>
      <c r="D1957" t="s">
        <v>17250</v>
      </c>
      <c r="E1957" t="s">
        <v>7920</v>
      </c>
    </row>
    <row r="1958" spans="1:5">
      <c r="A1958" t="s">
        <v>7922</v>
      </c>
      <c r="B1958" t="s">
        <v>272</v>
      </c>
      <c r="C1958" t="s">
        <v>15787</v>
      </c>
      <c r="D1958" t="s">
        <v>17251</v>
      </c>
      <c r="E1958" t="s">
        <v>7923</v>
      </c>
    </row>
    <row r="1959" spans="1:5">
      <c r="A1959" t="s">
        <v>7925</v>
      </c>
      <c r="B1959" t="s">
        <v>131</v>
      </c>
      <c r="C1959" t="s">
        <v>176</v>
      </c>
      <c r="D1959" t="s">
        <v>16641</v>
      </c>
      <c r="E1959" t="s">
        <v>7928</v>
      </c>
    </row>
    <row r="1960" spans="1:5">
      <c r="A1960" t="s">
        <v>7930</v>
      </c>
      <c r="B1960" t="s">
        <v>47</v>
      </c>
      <c r="C1960" t="s">
        <v>15797</v>
      </c>
      <c r="D1960" t="s">
        <v>17252</v>
      </c>
      <c r="E1960" t="s">
        <v>7931</v>
      </c>
    </row>
    <row r="1961" spans="1:5">
      <c r="A1961" t="s">
        <v>7933</v>
      </c>
      <c r="B1961" t="s">
        <v>47</v>
      </c>
      <c r="C1961" t="s">
        <v>15797</v>
      </c>
      <c r="D1961" t="s">
        <v>17253</v>
      </c>
      <c r="E1961" t="s">
        <v>7935</v>
      </c>
    </row>
    <row r="1962" spans="1:5">
      <c r="A1962" t="s">
        <v>7937</v>
      </c>
      <c r="B1962" t="s">
        <v>19</v>
      </c>
      <c r="C1962" t="s">
        <v>522</v>
      </c>
      <c r="D1962" t="s">
        <v>17254</v>
      </c>
      <c r="E1962" t="s">
        <v>7939</v>
      </c>
    </row>
    <row r="1963" spans="1:5">
      <c r="A1963" t="s">
        <v>7941</v>
      </c>
      <c r="B1963" t="s">
        <v>131</v>
      </c>
      <c r="C1963" t="s">
        <v>176</v>
      </c>
      <c r="D1963" t="s">
        <v>15859</v>
      </c>
      <c r="E1963" t="s">
        <v>7942</v>
      </c>
    </row>
    <row r="1964" spans="1:5">
      <c r="A1964" t="s">
        <v>7944</v>
      </c>
      <c r="B1964" t="s">
        <v>75</v>
      </c>
      <c r="C1964" t="s">
        <v>15787</v>
      </c>
      <c r="D1964" t="s">
        <v>17255</v>
      </c>
      <c r="E1964" t="s">
        <v>7945</v>
      </c>
    </row>
    <row r="1965" spans="1:5">
      <c r="A1965" t="s">
        <v>7947</v>
      </c>
      <c r="B1965" t="s">
        <v>47</v>
      </c>
      <c r="C1965" t="s">
        <v>15797</v>
      </c>
      <c r="D1965" t="s">
        <v>17256</v>
      </c>
      <c r="E1965" t="s">
        <v>7949</v>
      </c>
    </row>
    <row r="1966" spans="1:5">
      <c r="A1966" t="s">
        <v>7951</v>
      </c>
      <c r="B1966" t="s">
        <v>75</v>
      </c>
      <c r="C1966" t="s">
        <v>15787</v>
      </c>
      <c r="D1966" t="s">
        <v>17257</v>
      </c>
      <c r="E1966" t="s">
        <v>7952</v>
      </c>
    </row>
    <row r="1967" spans="1:5">
      <c r="A1967" t="s">
        <v>7954</v>
      </c>
      <c r="B1967" t="s">
        <v>331</v>
      </c>
      <c r="C1967" t="s">
        <v>15790</v>
      </c>
      <c r="D1967" t="s">
        <v>17258</v>
      </c>
      <c r="E1967" t="s">
        <v>7955</v>
      </c>
    </row>
    <row r="1968" spans="1:5">
      <c r="A1968" t="s">
        <v>7961</v>
      </c>
      <c r="B1968" t="s">
        <v>827</v>
      </c>
      <c r="C1968" t="s">
        <v>15800</v>
      </c>
      <c r="D1968" t="s">
        <v>17259</v>
      </c>
      <c r="E1968" t="s">
        <v>7962</v>
      </c>
    </row>
    <row r="1969" spans="1:5">
      <c r="A1969" t="s">
        <v>7964</v>
      </c>
      <c r="B1969" t="s">
        <v>345</v>
      </c>
      <c r="C1969" t="s">
        <v>15785</v>
      </c>
      <c r="D1969" t="s">
        <v>17260</v>
      </c>
      <c r="E1969" t="s">
        <v>7966</v>
      </c>
    </row>
    <row r="1970" spans="1:5">
      <c r="A1970" t="s">
        <v>7968</v>
      </c>
      <c r="B1970" t="s">
        <v>61</v>
      </c>
      <c r="C1970" t="s">
        <v>4689</v>
      </c>
      <c r="D1970" t="s">
        <v>17261</v>
      </c>
      <c r="E1970" t="s">
        <v>7970</v>
      </c>
    </row>
    <row r="1971" spans="1:5">
      <c r="A1971" t="s">
        <v>7972</v>
      </c>
      <c r="B1971" t="s">
        <v>61</v>
      </c>
      <c r="C1971" t="s">
        <v>4689</v>
      </c>
      <c r="D1971" t="s">
        <v>17262</v>
      </c>
      <c r="E1971" t="s">
        <v>7974</v>
      </c>
    </row>
    <row r="1972" spans="1:5">
      <c r="A1972" t="s">
        <v>7976</v>
      </c>
      <c r="B1972" t="s">
        <v>19</v>
      </c>
      <c r="C1972" t="s">
        <v>522</v>
      </c>
      <c r="D1972" t="s">
        <v>15840</v>
      </c>
      <c r="E1972" t="s">
        <v>7979</v>
      </c>
    </row>
    <row r="1973" spans="1:5">
      <c r="A1973" t="s">
        <v>7981</v>
      </c>
      <c r="B1973" t="s">
        <v>24</v>
      </c>
      <c r="C1973" t="s">
        <v>15838</v>
      </c>
      <c r="D1973" t="s">
        <v>16349</v>
      </c>
      <c r="E1973" t="s">
        <v>7982</v>
      </c>
    </row>
    <row r="1974" spans="1:5">
      <c r="A1974" t="s">
        <v>7984</v>
      </c>
      <c r="B1974" t="s">
        <v>96</v>
      </c>
      <c r="C1974" t="s">
        <v>594</v>
      </c>
      <c r="D1974" t="s">
        <v>16257</v>
      </c>
      <c r="E1974" t="s">
        <v>7985</v>
      </c>
    </row>
    <row r="1975" spans="1:5">
      <c r="A1975" t="s">
        <v>7987</v>
      </c>
      <c r="B1975" t="s">
        <v>65</v>
      </c>
      <c r="C1975" t="s">
        <v>15795</v>
      </c>
      <c r="D1975" t="s">
        <v>16028</v>
      </c>
      <c r="E1975" t="s">
        <v>7988</v>
      </c>
    </row>
    <row r="1976" spans="1:5">
      <c r="A1976" t="s">
        <v>7990</v>
      </c>
      <c r="B1976" t="s">
        <v>69</v>
      </c>
      <c r="C1976" t="s">
        <v>583</v>
      </c>
      <c r="D1976" t="s">
        <v>16025</v>
      </c>
      <c r="E1976" t="s">
        <v>7991</v>
      </c>
    </row>
    <row r="1977" spans="1:5">
      <c r="A1977" t="s">
        <v>7993</v>
      </c>
      <c r="B1977" t="s">
        <v>131</v>
      </c>
      <c r="C1977" t="s">
        <v>176</v>
      </c>
      <c r="D1977" t="s">
        <v>16347</v>
      </c>
      <c r="E1977" t="s">
        <v>7994</v>
      </c>
    </row>
    <row r="1978" spans="1:5">
      <c r="A1978" t="s">
        <v>7996</v>
      </c>
      <c r="B1978" t="s">
        <v>96</v>
      </c>
      <c r="C1978" t="s">
        <v>594</v>
      </c>
      <c r="D1978" t="s">
        <v>16228</v>
      </c>
      <c r="E1978" t="s">
        <v>7997</v>
      </c>
    </row>
    <row r="1979" spans="1:5">
      <c r="A1979" t="s">
        <v>7999</v>
      </c>
      <c r="B1979" t="s">
        <v>65</v>
      </c>
      <c r="C1979" t="s">
        <v>15795</v>
      </c>
      <c r="D1979" t="s">
        <v>16348</v>
      </c>
      <c r="E1979" t="s">
        <v>8000</v>
      </c>
    </row>
    <row r="1980" spans="1:5">
      <c r="A1980" t="s">
        <v>8002</v>
      </c>
      <c r="B1980" t="s">
        <v>131</v>
      </c>
      <c r="C1980" t="s">
        <v>176</v>
      </c>
      <c r="D1980" t="s">
        <v>16347</v>
      </c>
      <c r="E1980" t="s">
        <v>8003</v>
      </c>
    </row>
    <row r="1981" spans="1:5">
      <c r="A1981" t="s">
        <v>8005</v>
      </c>
      <c r="B1981" t="s">
        <v>96</v>
      </c>
      <c r="C1981" t="s">
        <v>594</v>
      </c>
      <c r="D1981" t="s">
        <v>16228</v>
      </c>
      <c r="E1981" t="s">
        <v>8006</v>
      </c>
    </row>
    <row r="1982" spans="1:5">
      <c r="A1982" t="s">
        <v>8008</v>
      </c>
      <c r="B1982" t="s">
        <v>65</v>
      </c>
      <c r="C1982" t="s">
        <v>15795</v>
      </c>
      <c r="D1982" t="s">
        <v>16348</v>
      </c>
      <c r="E1982" t="s">
        <v>8009</v>
      </c>
    </row>
    <row r="1983" spans="1:5">
      <c r="A1983" t="s">
        <v>8011</v>
      </c>
      <c r="B1983" t="s">
        <v>65</v>
      </c>
      <c r="C1983" t="s">
        <v>15795</v>
      </c>
      <c r="D1983" t="s">
        <v>16348</v>
      </c>
      <c r="E1983" t="s">
        <v>8012</v>
      </c>
    </row>
    <row r="1984" spans="1:5">
      <c r="A1984" t="s">
        <v>8014</v>
      </c>
      <c r="B1984" t="s">
        <v>19</v>
      </c>
      <c r="C1984" t="s">
        <v>522</v>
      </c>
      <c r="D1984" t="s">
        <v>15840</v>
      </c>
      <c r="E1984" t="s">
        <v>8016</v>
      </c>
    </row>
    <row r="1985" spans="1:5">
      <c r="A1985" t="s">
        <v>8018</v>
      </c>
      <c r="B1985" t="s">
        <v>19</v>
      </c>
      <c r="C1985" t="s">
        <v>522</v>
      </c>
      <c r="D1985" t="s">
        <v>15840</v>
      </c>
      <c r="E1985" t="s">
        <v>8019</v>
      </c>
    </row>
    <row r="1986" spans="1:5">
      <c r="A1986" t="s">
        <v>8021</v>
      </c>
      <c r="B1986" t="s">
        <v>96</v>
      </c>
      <c r="C1986" t="s">
        <v>15795</v>
      </c>
      <c r="D1986" t="s">
        <v>17263</v>
      </c>
      <c r="E1986" t="s">
        <v>8022</v>
      </c>
    </row>
    <row r="1987" spans="1:5">
      <c r="A1987" t="s">
        <v>8024</v>
      </c>
      <c r="B1987" t="s">
        <v>1057</v>
      </c>
      <c r="C1987" t="s">
        <v>15800</v>
      </c>
      <c r="D1987" t="s">
        <v>16352</v>
      </c>
      <c r="E1987" t="s">
        <v>8025</v>
      </c>
    </row>
    <row r="1988" spans="1:5">
      <c r="A1988" t="s">
        <v>8027</v>
      </c>
      <c r="B1988" t="s">
        <v>7193</v>
      </c>
      <c r="C1988" t="s">
        <v>15828</v>
      </c>
      <c r="D1988" t="s">
        <v>16354</v>
      </c>
      <c r="E1988" t="s">
        <v>8028</v>
      </c>
    </row>
    <row r="1989" spans="1:5">
      <c r="A1989" t="s">
        <v>8030</v>
      </c>
      <c r="B1989" t="s">
        <v>811</v>
      </c>
      <c r="C1989" t="s">
        <v>15828</v>
      </c>
      <c r="D1989" t="s">
        <v>16355</v>
      </c>
      <c r="E1989" t="s">
        <v>8031</v>
      </c>
    </row>
    <row r="1990" spans="1:5">
      <c r="A1990" t="s">
        <v>8033</v>
      </c>
      <c r="B1990" t="s">
        <v>19</v>
      </c>
      <c r="C1990" t="s">
        <v>522</v>
      </c>
      <c r="D1990" t="s">
        <v>17264</v>
      </c>
      <c r="E1990" t="s">
        <v>8035</v>
      </c>
    </row>
    <row r="1991" spans="1:5">
      <c r="A1991" t="s">
        <v>8037</v>
      </c>
      <c r="B1991" t="s">
        <v>114</v>
      </c>
      <c r="C1991" t="s">
        <v>15787</v>
      </c>
      <c r="D1991" t="s">
        <v>17265</v>
      </c>
      <c r="E1991" t="s">
        <v>8038</v>
      </c>
    </row>
    <row r="1992" spans="1:5">
      <c r="A1992" t="s">
        <v>8040</v>
      </c>
      <c r="B1992" t="s">
        <v>5423</v>
      </c>
      <c r="C1992" t="s">
        <v>15795</v>
      </c>
      <c r="D1992" t="s">
        <v>17266</v>
      </c>
      <c r="E1992" t="s">
        <v>8041</v>
      </c>
    </row>
    <row r="1993" spans="1:5">
      <c r="A1993" t="s">
        <v>8043</v>
      </c>
      <c r="B1993" t="s">
        <v>42</v>
      </c>
      <c r="C1993" t="s">
        <v>15795</v>
      </c>
      <c r="D1993" t="s">
        <v>17267</v>
      </c>
      <c r="E1993" t="s">
        <v>8044</v>
      </c>
    </row>
    <row r="1994" spans="1:5">
      <c r="A1994" t="s">
        <v>8046</v>
      </c>
      <c r="B1994" t="s">
        <v>32</v>
      </c>
      <c r="C1994" t="s">
        <v>176</v>
      </c>
      <c r="D1994" t="s">
        <v>17268</v>
      </c>
      <c r="E1994" t="s">
        <v>8047</v>
      </c>
    </row>
    <row r="1995" spans="1:5">
      <c r="A1995" t="s">
        <v>8049</v>
      </c>
      <c r="B1995" t="s">
        <v>1522</v>
      </c>
      <c r="C1995" t="s">
        <v>15790</v>
      </c>
      <c r="D1995" t="s">
        <v>17269</v>
      </c>
      <c r="E1995" t="s">
        <v>8051</v>
      </c>
    </row>
    <row r="1996" spans="1:5">
      <c r="A1996" t="s">
        <v>8053</v>
      </c>
      <c r="B1996" t="s">
        <v>15</v>
      </c>
      <c r="C1996" t="s">
        <v>15787</v>
      </c>
      <c r="D1996" t="s">
        <v>17270</v>
      </c>
      <c r="E1996" t="s">
        <v>8056</v>
      </c>
    </row>
    <row r="1997" spans="1:5">
      <c r="A1997" t="s">
        <v>8058</v>
      </c>
      <c r="B1997" t="s">
        <v>15</v>
      </c>
      <c r="C1997" t="s">
        <v>15787</v>
      </c>
      <c r="D1997" t="s">
        <v>17271</v>
      </c>
      <c r="E1997" t="s">
        <v>8059</v>
      </c>
    </row>
    <row r="1998" spans="1:5">
      <c r="A1998" t="s">
        <v>17272</v>
      </c>
      <c r="B1998" t="s">
        <v>96</v>
      </c>
      <c r="C1998" t="s">
        <v>15795</v>
      </c>
      <c r="D1998" t="s">
        <v>17273</v>
      </c>
      <c r="E1998" t="s">
        <v>8062</v>
      </c>
    </row>
    <row r="1999" spans="1:5">
      <c r="A1999" t="s">
        <v>8068</v>
      </c>
      <c r="B1999" t="s">
        <v>121</v>
      </c>
      <c r="C1999" t="s">
        <v>15787</v>
      </c>
      <c r="D1999" t="s">
        <v>17274</v>
      </c>
      <c r="E1999" t="s">
        <v>8071</v>
      </c>
    </row>
    <row r="2000" spans="1:5">
      <c r="A2000" t="s">
        <v>8073</v>
      </c>
      <c r="B2000" t="s">
        <v>65</v>
      </c>
      <c r="C2000" t="s">
        <v>15795</v>
      </c>
      <c r="D2000" t="s">
        <v>17275</v>
      </c>
      <c r="E2000" t="s">
        <v>8074</v>
      </c>
    </row>
    <row r="2001" spans="1:5">
      <c r="A2001" t="s">
        <v>8083</v>
      </c>
      <c r="B2001" t="s">
        <v>816</v>
      </c>
      <c r="C2001" t="s">
        <v>15800</v>
      </c>
      <c r="D2001" t="s">
        <v>17276</v>
      </c>
      <c r="E2001" t="s">
        <v>8085</v>
      </c>
    </row>
    <row r="2002" spans="1:5">
      <c r="A2002" t="s">
        <v>8087</v>
      </c>
      <c r="B2002" t="s">
        <v>47</v>
      </c>
      <c r="C2002" t="s">
        <v>15797</v>
      </c>
      <c r="D2002" t="s">
        <v>17277</v>
      </c>
      <c r="E2002" t="s">
        <v>8088</v>
      </c>
    </row>
    <row r="2003" spans="1:5">
      <c r="A2003" t="s">
        <v>8090</v>
      </c>
      <c r="B2003" t="s">
        <v>65</v>
      </c>
      <c r="C2003" t="s">
        <v>15795</v>
      </c>
      <c r="D2003" t="s">
        <v>17278</v>
      </c>
      <c r="E2003" t="s">
        <v>8093</v>
      </c>
    </row>
    <row r="2004" spans="1:5">
      <c r="A2004" t="s">
        <v>8099</v>
      </c>
      <c r="B2004" t="s">
        <v>114</v>
      </c>
      <c r="C2004" t="s">
        <v>176</v>
      </c>
      <c r="D2004" t="s">
        <v>17279</v>
      </c>
      <c r="E2004" t="s">
        <v>8102</v>
      </c>
    </row>
    <row r="2005" spans="1:5">
      <c r="A2005" t="s">
        <v>8104</v>
      </c>
      <c r="B2005" t="s">
        <v>96</v>
      </c>
      <c r="C2005" t="s">
        <v>594</v>
      </c>
      <c r="D2005" t="s">
        <v>17280</v>
      </c>
      <c r="E2005" t="s">
        <v>8105</v>
      </c>
    </row>
    <row r="2006" spans="1:5">
      <c r="A2006" t="s">
        <v>8112</v>
      </c>
      <c r="B2006" t="s">
        <v>61</v>
      </c>
      <c r="C2006" t="s">
        <v>4689</v>
      </c>
      <c r="D2006" t="s">
        <v>17281</v>
      </c>
      <c r="E2006" t="s">
        <v>8113</v>
      </c>
    </row>
    <row r="2007" spans="1:5">
      <c r="A2007" t="s">
        <v>8115</v>
      </c>
      <c r="B2007" t="s">
        <v>19</v>
      </c>
      <c r="C2007" t="s">
        <v>522</v>
      </c>
      <c r="D2007" t="s">
        <v>15840</v>
      </c>
      <c r="E2007" t="s">
        <v>8117</v>
      </c>
    </row>
    <row r="2008" spans="1:5">
      <c r="A2008" t="s">
        <v>8119</v>
      </c>
      <c r="B2008" t="s">
        <v>1532</v>
      </c>
      <c r="C2008" t="s">
        <v>583</v>
      </c>
      <c r="D2008" t="s">
        <v>17282</v>
      </c>
      <c r="E2008" t="s">
        <v>8120</v>
      </c>
    </row>
    <row r="2009" spans="1:5">
      <c r="A2009" t="s">
        <v>8122</v>
      </c>
      <c r="B2009" t="s">
        <v>19</v>
      </c>
      <c r="C2009" t="s">
        <v>522</v>
      </c>
      <c r="D2009" t="s">
        <v>17283</v>
      </c>
      <c r="E2009" t="s">
        <v>8123</v>
      </c>
    </row>
    <row r="2010" spans="1:5">
      <c r="A2010" t="s">
        <v>8125</v>
      </c>
      <c r="B2010" t="s">
        <v>65</v>
      </c>
      <c r="C2010" t="s">
        <v>15795</v>
      </c>
      <c r="D2010" t="s">
        <v>17284</v>
      </c>
      <c r="E2010" t="s">
        <v>8127</v>
      </c>
    </row>
    <row r="2011" spans="1:5">
      <c r="A2011" t="s">
        <v>8134</v>
      </c>
      <c r="B2011" t="s">
        <v>61</v>
      </c>
      <c r="C2011" t="s">
        <v>4689</v>
      </c>
      <c r="D2011" t="s">
        <v>17285</v>
      </c>
      <c r="E2011" t="s">
        <v>8136</v>
      </c>
    </row>
    <row r="2012" spans="1:5">
      <c r="A2012" t="s">
        <v>8138</v>
      </c>
      <c r="B2012" t="s">
        <v>19</v>
      </c>
      <c r="C2012" t="s">
        <v>522</v>
      </c>
      <c r="D2012" t="s">
        <v>17286</v>
      </c>
      <c r="E2012" t="s">
        <v>8140</v>
      </c>
    </row>
    <row r="2013" spans="1:5">
      <c r="A2013" t="s">
        <v>8142</v>
      </c>
      <c r="B2013" t="s">
        <v>121</v>
      </c>
      <c r="C2013" t="s">
        <v>15787</v>
      </c>
      <c r="D2013" t="s">
        <v>17287</v>
      </c>
      <c r="E2013" t="s">
        <v>8143</v>
      </c>
    </row>
    <row r="2014" spans="1:5">
      <c r="A2014" t="s">
        <v>8145</v>
      </c>
      <c r="B2014" t="s">
        <v>121</v>
      </c>
      <c r="C2014" t="s">
        <v>15787</v>
      </c>
      <c r="D2014" t="s">
        <v>17287</v>
      </c>
      <c r="E2014" t="s">
        <v>8146</v>
      </c>
    </row>
    <row r="2015" spans="1:5">
      <c r="A2015" t="s">
        <v>8148</v>
      </c>
      <c r="B2015" t="s">
        <v>331</v>
      </c>
      <c r="C2015" t="s">
        <v>15790</v>
      </c>
      <c r="D2015" t="s">
        <v>17288</v>
      </c>
      <c r="E2015" t="s">
        <v>8149</v>
      </c>
    </row>
    <row r="2016" spans="1:5">
      <c r="A2016" t="s">
        <v>8151</v>
      </c>
      <c r="B2016" t="s">
        <v>131</v>
      </c>
      <c r="C2016" t="s">
        <v>522</v>
      </c>
      <c r="D2016" t="s">
        <v>16095</v>
      </c>
      <c r="E2016" t="s">
        <v>8153</v>
      </c>
    </row>
    <row r="2017" spans="1:5">
      <c r="A2017" t="s">
        <v>8155</v>
      </c>
      <c r="B2017" t="s">
        <v>96</v>
      </c>
      <c r="C2017" t="s">
        <v>594</v>
      </c>
      <c r="D2017" t="s">
        <v>16096</v>
      </c>
      <c r="E2017" t="s">
        <v>8156</v>
      </c>
    </row>
    <row r="2018" spans="1:5">
      <c r="A2018" t="s">
        <v>8158</v>
      </c>
      <c r="B2018" t="s">
        <v>96</v>
      </c>
      <c r="C2018" t="s">
        <v>15795</v>
      </c>
      <c r="D2018" t="s">
        <v>16097</v>
      </c>
      <c r="E2018" t="s">
        <v>8160</v>
      </c>
    </row>
    <row r="2019" spans="1:5">
      <c r="A2019" t="s">
        <v>8162</v>
      </c>
      <c r="B2019" t="s">
        <v>96</v>
      </c>
      <c r="C2019" t="s">
        <v>594</v>
      </c>
      <c r="D2019" t="s">
        <v>17289</v>
      </c>
      <c r="E2019" t="s">
        <v>8165</v>
      </c>
    </row>
    <row r="2020" spans="1:5">
      <c r="A2020" t="s">
        <v>8167</v>
      </c>
      <c r="B2020" t="s">
        <v>131</v>
      </c>
      <c r="C2020" t="s">
        <v>176</v>
      </c>
      <c r="D2020" t="s">
        <v>16903</v>
      </c>
      <c r="E2020" t="s">
        <v>8168</v>
      </c>
    </row>
    <row r="2021" spans="1:5">
      <c r="A2021" t="s">
        <v>8170</v>
      </c>
      <c r="B2021" t="s">
        <v>131</v>
      </c>
      <c r="C2021" t="s">
        <v>176</v>
      </c>
      <c r="D2021" t="s">
        <v>16903</v>
      </c>
      <c r="E2021" t="s">
        <v>8168</v>
      </c>
    </row>
    <row r="2022" spans="1:5">
      <c r="A2022" t="s">
        <v>8171</v>
      </c>
      <c r="B2022" t="s">
        <v>96</v>
      </c>
      <c r="C2022" t="s">
        <v>594</v>
      </c>
      <c r="D2022" t="s">
        <v>17289</v>
      </c>
      <c r="E2022" t="s">
        <v>8172</v>
      </c>
    </row>
    <row r="2023" spans="1:5">
      <c r="A2023" t="s">
        <v>8174</v>
      </c>
      <c r="B2023" t="s">
        <v>114</v>
      </c>
      <c r="C2023" t="s">
        <v>171</v>
      </c>
      <c r="D2023" t="s">
        <v>17290</v>
      </c>
      <c r="E2023" t="s">
        <v>8176</v>
      </c>
    </row>
    <row r="2024" spans="1:5">
      <c r="A2024" t="s">
        <v>8178</v>
      </c>
      <c r="B2024" t="s">
        <v>131</v>
      </c>
      <c r="C2024" t="s">
        <v>176</v>
      </c>
      <c r="D2024" t="s">
        <v>17291</v>
      </c>
      <c r="E2024" t="s">
        <v>8179</v>
      </c>
    </row>
    <row r="2025" spans="1:5">
      <c r="A2025" t="s">
        <v>8181</v>
      </c>
      <c r="B2025" t="s">
        <v>32</v>
      </c>
      <c r="C2025" t="s">
        <v>171</v>
      </c>
      <c r="D2025" t="s">
        <v>17292</v>
      </c>
      <c r="E2025" t="s">
        <v>8182</v>
      </c>
    </row>
    <row r="2026" spans="1:5">
      <c r="A2026" t="s">
        <v>8184</v>
      </c>
      <c r="B2026" t="s">
        <v>114</v>
      </c>
      <c r="C2026" t="s">
        <v>522</v>
      </c>
      <c r="D2026" t="s">
        <v>17293</v>
      </c>
      <c r="E2026" t="s">
        <v>8186</v>
      </c>
    </row>
    <row r="2027" spans="1:5">
      <c r="A2027" t="s">
        <v>8188</v>
      </c>
      <c r="B2027" t="s">
        <v>61</v>
      </c>
      <c r="C2027" t="s">
        <v>4689</v>
      </c>
      <c r="D2027" t="s">
        <v>17294</v>
      </c>
      <c r="E2027" t="s">
        <v>8189</v>
      </c>
    </row>
    <row r="2028" spans="1:5">
      <c r="A2028" t="s">
        <v>8191</v>
      </c>
      <c r="B2028" t="s">
        <v>121</v>
      </c>
      <c r="C2028" t="s">
        <v>15787</v>
      </c>
      <c r="D2028" t="s">
        <v>17295</v>
      </c>
      <c r="E2028" t="s">
        <v>8192</v>
      </c>
    </row>
    <row r="2029" spans="1:5">
      <c r="A2029" t="s">
        <v>8194</v>
      </c>
      <c r="B2029" t="s">
        <v>121</v>
      </c>
      <c r="C2029" t="s">
        <v>15787</v>
      </c>
      <c r="D2029" t="s">
        <v>17296</v>
      </c>
      <c r="E2029" t="s">
        <v>8195</v>
      </c>
    </row>
    <row r="2030" spans="1:5">
      <c r="A2030" t="s">
        <v>8197</v>
      </c>
      <c r="B2030" t="s">
        <v>32</v>
      </c>
      <c r="C2030" t="s">
        <v>171</v>
      </c>
      <c r="D2030" t="s">
        <v>17297</v>
      </c>
      <c r="E2030" t="s">
        <v>8198</v>
      </c>
    </row>
    <row r="2031" spans="1:5">
      <c r="A2031" t="s">
        <v>8200</v>
      </c>
      <c r="B2031" t="s">
        <v>96</v>
      </c>
      <c r="C2031" t="s">
        <v>594</v>
      </c>
      <c r="D2031" t="s">
        <v>17298</v>
      </c>
      <c r="E2031" t="s">
        <v>8202</v>
      </c>
    </row>
    <row r="2032" spans="1:5">
      <c r="A2032" t="s">
        <v>8204</v>
      </c>
      <c r="B2032" t="s">
        <v>399</v>
      </c>
      <c r="C2032" t="s">
        <v>15838</v>
      </c>
      <c r="D2032" t="s">
        <v>16094</v>
      </c>
      <c r="E2032" t="s">
        <v>8205</v>
      </c>
    </row>
    <row r="2033" spans="1:5">
      <c r="A2033" t="s">
        <v>8207</v>
      </c>
      <c r="B2033" t="s">
        <v>19</v>
      </c>
      <c r="C2033" t="s">
        <v>522</v>
      </c>
      <c r="D2033" t="s">
        <v>15840</v>
      </c>
      <c r="E2033" t="s">
        <v>8209</v>
      </c>
    </row>
    <row r="2034" spans="1:5">
      <c r="A2034" t="s">
        <v>8211</v>
      </c>
      <c r="B2034" t="s">
        <v>65</v>
      </c>
      <c r="C2034" t="s">
        <v>15795</v>
      </c>
      <c r="D2034" t="s">
        <v>17299</v>
      </c>
      <c r="E2034" t="s">
        <v>8212</v>
      </c>
    </row>
    <row r="2035" spans="1:5">
      <c r="A2035" t="s">
        <v>8214</v>
      </c>
      <c r="B2035" t="s">
        <v>96</v>
      </c>
      <c r="C2035" t="s">
        <v>594</v>
      </c>
      <c r="D2035" t="s">
        <v>15999</v>
      </c>
      <c r="E2035" t="s">
        <v>8215</v>
      </c>
    </row>
    <row r="2036" spans="1:5">
      <c r="A2036" t="s">
        <v>8217</v>
      </c>
      <c r="B2036" t="s">
        <v>131</v>
      </c>
      <c r="C2036" t="s">
        <v>176</v>
      </c>
      <c r="D2036" t="s">
        <v>17300</v>
      </c>
      <c r="E2036" t="s">
        <v>8218</v>
      </c>
    </row>
    <row r="2037" spans="1:5">
      <c r="A2037" t="s">
        <v>8220</v>
      </c>
      <c r="B2037" t="s">
        <v>96</v>
      </c>
      <c r="C2037" t="s">
        <v>594</v>
      </c>
      <c r="D2037" t="s">
        <v>17301</v>
      </c>
      <c r="E2037" t="s">
        <v>8222</v>
      </c>
    </row>
    <row r="2038" spans="1:5">
      <c r="A2038" t="s">
        <v>8224</v>
      </c>
      <c r="B2038" t="s">
        <v>131</v>
      </c>
      <c r="C2038" t="s">
        <v>176</v>
      </c>
      <c r="D2038" t="s">
        <v>17300</v>
      </c>
      <c r="E2038" t="s">
        <v>8225</v>
      </c>
    </row>
    <row r="2039" spans="1:5">
      <c r="A2039" t="s">
        <v>8227</v>
      </c>
      <c r="B2039" t="s">
        <v>42</v>
      </c>
      <c r="C2039" t="s">
        <v>15795</v>
      </c>
      <c r="D2039" t="s">
        <v>17302</v>
      </c>
      <c r="E2039" t="s">
        <v>8228</v>
      </c>
    </row>
    <row r="2040" spans="1:5">
      <c r="A2040" t="s">
        <v>8230</v>
      </c>
      <c r="B2040" t="s">
        <v>75</v>
      </c>
      <c r="C2040" t="s">
        <v>583</v>
      </c>
      <c r="D2040" t="s">
        <v>17303</v>
      </c>
      <c r="E2040" t="s">
        <v>8233</v>
      </c>
    </row>
    <row r="2041" spans="1:5">
      <c r="A2041" t="s">
        <v>8235</v>
      </c>
      <c r="B2041" t="s">
        <v>65</v>
      </c>
      <c r="C2041" t="s">
        <v>15795</v>
      </c>
      <c r="D2041" t="s">
        <v>17304</v>
      </c>
      <c r="E2041" t="s">
        <v>8236</v>
      </c>
    </row>
    <row r="2042" spans="1:5">
      <c r="A2042" t="s">
        <v>8238</v>
      </c>
      <c r="B2042" t="s">
        <v>69</v>
      </c>
      <c r="C2042" t="s">
        <v>583</v>
      </c>
      <c r="D2042" t="s">
        <v>17305</v>
      </c>
      <c r="E2042" t="s">
        <v>8240</v>
      </c>
    </row>
    <row r="2043" spans="1:5">
      <c r="A2043" t="s">
        <v>17306</v>
      </c>
      <c r="B2043" t="s">
        <v>75</v>
      </c>
      <c r="C2043" t="s">
        <v>583</v>
      </c>
      <c r="D2043" t="s">
        <v>17307</v>
      </c>
      <c r="E2043" t="s">
        <v>8245</v>
      </c>
    </row>
    <row r="2044" spans="1:5">
      <c r="A2044" t="s">
        <v>8247</v>
      </c>
      <c r="B2044" t="s">
        <v>42</v>
      </c>
      <c r="C2044" t="s">
        <v>15795</v>
      </c>
      <c r="D2044" t="s">
        <v>17308</v>
      </c>
      <c r="E2044" t="s">
        <v>8249</v>
      </c>
    </row>
    <row r="2045" spans="1:5">
      <c r="A2045" t="s">
        <v>8251</v>
      </c>
      <c r="B2045" t="s">
        <v>69</v>
      </c>
      <c r="C2045" t="s">
        <v>583</v>
      </c>
      <c r="D2045" t="s">
        <v>17309</v>
      </c>
      <c r="E2045" t="s">
        <v>8252</v>
      </c>
    </row>
    <row r="2046" spans="1:5">
      <c r="A2046" t="s">
        <v>8254</v>
      </c>
      <c r="B2046" t="s">
        <v>96</v>
      </c>
      <c r="C2046" t="s">
        <v>594</v>
      </c>
      <c r="D2046" t="s">
        <v>15949</v>
      </c>
      <c r="E2046" t="s">
        <v>8257</v>
      </c>
    </row>
    <row r="2047" spans="1:5">
      <c r="A2047" t="s">
        <v>8259</v>
      </c>
      <c r="B2047" t="s">
        <v>37</v>
      </c>
      <c r="C2047" t="s">
        <v>15838</v>
      </c>
      <c r="D2047" t="s">
        <v>15950</v>
      </c>
      <c r="E2047" t="s">
        <v>8260</v>
      </c>
    </row>
    <row r="2048" spans="1:5">
      <c r="A2048" t="s">
        <v>8262</v>
      </c>
      <c r="B2048" t="s">
        <v>24</v>
      </c>
      <c r="C2048" t="s">
        <v>15838</v>
      </c>
      <c r="D2048" t="s">
        <v>17310</v>
      </c>
      <c r="E2048" t="s">
        <v>8264</v>
      </c>
    </row>
    <row r="2049" spans="1:5">
      <c r="A2049" t="s">
        <v>8266</v>
      </c>
      <c r="B2049" t="s">
        <v>42</v>
      </c>
      <c r="C2049" t="s">
        <v>15795</v>
      </c>
      <c r="D2049" t="s">
        <v>17311</v>
      </c>
      <c r="E2049" t="s">
        <v>8267</v>
      </c>
    </row>
    <row r="2050" spans="1:5">
      <c r="A2050" t="s">
        <v>8269</v>
      </c>
      <c r="B2050" t="s">
        <v>96</v>
      </c>
      <c r="C2050" t="s">
        <v>594</v>
      </c>
      <c r="D2050" t="s">
        <v>15949</v>
      </c>
      <c r="E2050" t="s">
        <v>8270</v>
      </c>
    </row>
    <row r="2051" spans="1:5">
      <c r="A2051" t="s">
        <v>8272</v>
      </c>
      <c r="B2051" t="s">
        <v>24</v>
      </c>
      <c r="C2051" t="s">
        <v>15838</v>
      </c>
      <c r="D2051" t="s">
        <v>16926</v>
      </c>
      <c r="E2051" t="s">
        <v>8273</v>
      </c>
    </row>
    <row r="2052" spans="1:5">
      <c r="A2052" t="s">
        <v>8275</v>
      </c>
      <c r="B2052" t="s">
        <v>131</v>
      </c>
      <c r="C2052" t="s">
        <v>176</v>
      </c>
      <c r="D2052" t="s">
        <v>15951</v>
      </c>
      <c r="E2052" t="s">
        <v>8276</v>
      </c>
    </row>
    <row r="2053" spans="1:5">
      <c r="A2053" t="s">
        <v>8278</v>
      </c>
      <c r="B2053" t="s">
        <v>96</v>
      </c>
      <c r="C2053" t="s">
        <v>594</v>
      </c>
      <c r="D2053" t="s">
        <v>15949</v>
      </c>
      <c r="E2053" t="s">
        <v>8280</v>
      </c>
    </row>
    <row r="2054" spans="1:5">
      <c r="A2054" t="s">
        <v>8282</v>
      </c>
      <c r="B2054" t="s">
        <v>96</v>
      </c>
      <c r="C2054" t="s">
        <v>594</v>
      </c>
      <c r="D2054" t="s">
        <v>16228</v>
      </c>
      <c r="E2054" t="s">
        <v>8283</v>
      </c>
    </row>
    <row r="2055" spans="1:5">
      <c r="A2055" t="s">
        <v>8285</v>
      </c>
      <c r="B2055" t="s">
        <v>131</v>
      </c>
      <c r="C2055" t="s">
        <v>176</v>
      </c>
      <c r="D2055" t="s">
        <v>15951</v>
      </c>
      <c r="E2055" t="s">
        <v>8286</v>
      </c>
    </row>
    <row r="2056" spans="1:5">
      <c r="A2056" t="s">
        <v>8288</v>
      </c>
      <c r="B2056" t="s">
        <v>42</v>
      </c>
      <c r="C2056" t="s">
        <v>15795</v>
      </c>
      <c r="D2056" t="s">
        <v>17311</v>
      </c>
      <c r="E2056" t="s">
        <v>8289</v>
      </c>
    </row>
    <row r="2057" spans="1:5">
      <c r="A2057" t="s">
        <v>8291</v>
      </c>
      <c r="B2057" t="s">
        <v>32</v>
      </c>
      <c r="C2057" t="s">
        <v>15795</v>
      </c>
      <c r="D2057" t="s">
        <v>16425</v>
      </c>
      <c r="E2057" t="s">
        <v>8294</v>
      </c>
    </row>
    <row r="2058" spans="1:5">
      <c r="A2058" t="s">
        <v>8296</v>
      </c>
      <c r="B2058" t="s">
        <v>399</v>
      </c>
      <c r="C2058" t="s">
        <v>15800</v>
      </c>
      <c r="D2058" t="s">
        <v>17312</v>
      </c>
      <c r="E2058" t="s">
        <v>8297</v>
      </c>
    </row>
    <row r="2059" spans="1:5">
      <c r="A2059" t="s">
        <v>8299</v>
      </c>
      <c r="B2059" t="s">
        <v>7193</v>
      </c>
      <c r="C2059" t="s">
        <v>15960</v>
      </c>
      <c r="D2059" t="s">
        <v>17313</v>
      </c>
      <c r="E2059" t="s">
        <v>8300</v>
      </c>
    </row>
    <row r="2060" spans="1:5">
      <c r="A2060" t="s">
        <v>8302</v>
      </c>
      <c r="B2060" t="s">
        <v>32</v>
      </c>
      <c r="C2060" t="s">
        <v>176</v>
      </c>
      <c r="D2060" t="s">
        <v>16273</v>
      </c>
      <c r="E2060" t="s">
        <v>8303</v>
      </c>
    </row>
    <row r="2061" spans="1:5">
      <c r="A2061" t="s">
        <v>8305</v>
      </c>
      <c r="B2061" t="s">
        <v>131</v>
      </c>
      <c r="C2061" t="s">
        <v>171</v>
      </c>
      <c r="D2061" t="s">
        <v>16427</v>
      </c>
      <c r="E2061" t="s">
        <v>8306</v>
      </c>
    </row>
    <row r="2062" spans="1:5">
      <c r="A2062" t="s">
        <v>8308</v>
      </c>
      <c r="B2062" t="s">
        <v>121</v>
      </c>
      <c r="C2062" t="s">
        <v>15787</v>
      </c>
      <c r="D2062" t="s">
        <v>17314</v>
      </c>
      <c r="E2062" t="s">
        <v>8309</v>
      </c>
    </row>
    <row r="2063" spans="1:5">
      <c r="A2063" t="s">
        <v>8311</v>
      </c>
      <c r="B2063" t="s">
        <v>131</v>
      </c>
      <c r="C2063" t="s">
        <v>176</v>
      </c>
      <c r="D2063" t="s">
        <v>17315</v>
      </c>
      <c r="E2063" t="s">
        <v>8312</v>
      </c>
    </row>
    <row r="2064" spans="1:5">
      <c r="A2064" t="s">
        <v>8314</v>
      </c>
      <c r="B2064" t="s">
        <v>7193</v>
      </c>
      <c r="C2064" t="s">
        <v>15960</v>
      </c>
      <c r="D2064" t="s">
        <v>16299</v>
      </c>
      <c r="E2064" t="s">
        <v>8315</v>
      </c>
    </row>
    <row r="2065" spans="1:5">
      <c r="A2065" t="s">
        <v>8317</v>
      </c>
      <c r="B2065" t="s">
        <v>7193</v>
      </c>
      <c r="C2065" t="s">
        <v>15960</v>
      </c>
      <c r="D2065" t="s">
        <v>16299</v>
      </c>
      <c r="E2065" t="s">
        <v>8318</v>
      </c>
    </row>
    <row r="2066" spans="1:5">
      <c r="A2066" t="s">
        <v>8320</v>
      </c>
      <c r="B2066" t="s">
        <v>42</v>
      </c>
      <c r="C2066" t="s">
        <v>15787</v>
      </c>
      <c r="D2066" t="s">
        <v>17316</v>
      </c>
      <c r="E2066" t="s">
        <v>8321</v>
      </c>
    </row>
    <row r="2067" spans="1:5">
      <c r="A2067" t="s">
        <v>8323</v>
      </c>
      <c r="B2067" t="s">
        <v>42</v>
      </c>
      <c r="C2067" t="s">
        <v>15795</v>
      </c>
      <c r="D2067" t="s">
        <v>17317</v>
      </c>
      <c r="E2067" t="s">
        <v>8325</v>
      </c>
    </row>
    <row r="2068" spans="1:5">
      <c r="A2068" t="s">
        <v>8327</v>
      </c>
      <c r="B2068" t="s">
        <v>42</v>
      </c>
      <c r="C2068" t="s">
        <v>15795</v>
      </c>
      <c r="D2068" t="s">
        <v>17318</v>
      </c>
      <c r="E2068" t="s">
        <v>8328</v>
      </c>
    </row>
    <row r="2069" spans="1:5">
      <c r="A2069" t="s">
        <v>8330</v>
      </c>
      <c r="B2069" t="s">
        <v>131</v>
      </c>
      <c r="C2069" t="s">
        <v>176</v>
      </c>
      <c r="D2069" t="s">
        <v>16273</v>
      </c>
      <c r="E2069" t="s">
        <v>8331</v>
      </c>
    </row>
    <row r="2070" spans="1:5">
      <c r="A2070" t="s">
        <v>8333</v>
      </c>
      <c r="B2070" t="s">
        <v>65</v>
      </c>
      <c r="C2070" t="s">
        <v>15795</v>
      </c>
      <c r="D2070" t="s">
        <v>17319</v>
      </c>
      <c r="E2070" t="s">
        <v>8335</v>
      </c>
    </row>
    <row r="2071" spans="1:5">
      <c r="A2071" t="s">
        <v>8337</v>
      </c>
      <c r="B2071" t="s">
        <v>75</v>
      </c>
      <c r="C2071" t="s">
        <v>15787</v>
      </c>
      <c r="D2071" t="s">
        <v>17320</v>
      </c>
      <c r="E2071" t="s">
        <v>8338</v>
      </c>
    </row>
    <row r="2072" spans="1:5">
      <c r="A2072" t="s">
        <v>8340</v>
      </c>
      <c r="B2072" t="s">
        <v>399</v>
      </c>
      <c r="C2072" t="s">
        <v>15800</v>
      </c>
      <c r="D2072" t="s">
        <v>17321</v>
      </c>
      <c r="E2072" t="s">
        <v>8341</v>
      </c>
    </row>
    <row r="2073" spans="1:5">
      <c r="A2073" t="s">
        <v>8343</v>
      </c>
      <c r="B2073" t="s">
        <v>42</v>
      </c>
      <c r="C2073" t="s">
        <v>15795</v>
      </c>
      <c r="D2073" t="s">
        <v>17322</v>
      </c>
      <c r="E2073" t="s">
        <v>8344</v>
      </c>
    </row>
    <row r="2074" spans="1:5">
      <c r="A2074" t="s">
        <v>8346</v>
      </c>
      <c r="B2074" t="s">
        <v>114</v>
      </c>
      <c r="C2074" t="s">
        <v>15811</v>
      </c>
      <c r="D2074" t="s">
        <v>17323</v>
      </c>
      <c r="E2074" t="s">
        <v>8347</v>
      </c>
    </row>
    <row r="2075" spans="1:5">
      <c r="A2075" t="s">
        <v>8349</v>
      </c>
      <c r="B2075" t="s">
        <v>42</v>
      </c>
      <c r="C2075" t="s">
        <v>15795</v>
      </c>
      <c r="D2075" t="s">
        <v>17322</v>
      </c>
      <c r="E2075" t="s">
        <v>8344</v>
      </c>
    </row>
    <row r="2076" spans="1:5">
      <c r="A2076" t="s">
        <v>8351</v>
      </c>
      <c r="B2076" t="s">
        <v>32</v>
      </c>
      <c r="C2076" t="s">
        <v>171</v>
      </c>
      <c r="D2076" t="s">
        <v>17324</v>
      </c>
      <c r="E2076" t="s">
        <v>8354</v>
      </c>
    </row>
    <row r="2077" spans="1:5">
      <c r="A2077" t="s">
        <v>8356</v>
      </c>
      <c r="B2077" t="s">
        <v>15996</v>
      </c>
      <c r="C2077" t="s">
        <v>15785</v>
      </c>
      <c r="D2077" t="s">
        <v>16447</v>
      </c>
      <c r="E2077" t="s">
        <v>8358</v>
      </c>
    </row>
    <row r="2078" spans="1:5">
      <c r="A2078" t="s">
        <v>8360</v>
      </c>
      <c r="B2078" t="s">
        <v>65</v>
      </c>
      <c r="C2078" t="s">
        <v>15795</v>
      </c>
      <c r="D2078" t="s">
        <v>17325</v>
      </c>
      <c r="E2078" t="s">
        <v>8361</v>
      </c>
    </row>
    <row r="2079" spans="1:5">
      <c r="A2079" t="s">
        <v>8363</v>
      </c>
      <c r="B2079" t="s">
        <v>3427</v>
      </c>
      <c r="C2079" t="s">
        <v>15785</v>
      </c>
      <c r="D2079" t="s">
        <v>16449</v>
      </c>
      <c r="E2079" t="s">
        <v>8365</v>
      </c>
    </row>
    <row r="2080" spans="1:5">
      <c r="A2080" t="s">
        <v>8367</v>
      </c>
      <c r="B2080" t="s">
        <v>65</v>
      </c>
      <c r="C2080" t="s">
        <v>15795</v>
      </c>
      <c r="D2080" t="s">
        <v>17326</v>
      </c>
      <c r="E2080" t="s">
        <v>8368</v>
      </c>
    </row>
    <row r="2081" spans="1:5">
      <c r="A2081" t="s">
        <v>8370</v>
      </c>
      <c r="B2081" t="s">
        <v>114</v>
      </c>
      <c r="C2081" t="s">
        <v>15811</v>
      </c>
      <c r="D2081" t="s">
        <v>17327</v>
      </c>
      <c r="E2081" t="s">
        <v>8372</v>
      </c>
    </row>
    <row r="2082" spans="1:5">
      <c r="A2082" t="s">
        <v>8374</v>
      </c>
      <c r="B2082" t="s">
        <v>399</v>
      </c>
      <c r="C2082" t="s">
        <v>15800</v>
      </c>
      <c r="D2082" t="s">
        <v>17328</v>
      </c>
      <c r="E2082" t="s">
        <v>8376</v>
      </c>
    </row>
    <row r="2083" spans="1:5">
      <c r="A2083" t="s">
        <v>8378</v>
      </c>
      <c r="B2083" t="s">
        <v>131</v>
      </c>
      <c r="C2083" t="s">
        <v>176</v>
      </c>
      <c r="D2083" t="s">
        <v>17329</v>
      </c>
      <c r="E2083" t="s">
        <v>8381</v>
      </c>
    </row>
    <row r="2084" spans="1:5">
      <c r="A2084" t="s">
        <v>8383</v>
      </c>
      <c r="B2084" t="s">
        <v>69</v>
      </c>
      <c r="C2084" t="s">
        <v>583</v>
      </c>
      <c r="D2084" t="s">
        <v>17330</v>
      </c>
      <c r="E2084" t="s">
        <v>8384</v>
      </c>
    </row>
    <row r="2085" spans="1:5">
      <c r="A2085" t="s">
        <v>8386</v>
      </c>
      <c r="B2085" t="s">
        <v>75</v>
      </c>
      <c r="C2085" t="s">
        <v>15790</v>
      </c>
      <c r="D2085" t="s">
        <v>17331</v>
      </c>
      <c r="E2085" t="s">
        <v>8389</v>
      </c>
    </row>
    <row r="2086" spans="1:5">
      <c r="A2086" t="s">
        <v>8391</v>
      </c>
      <c r="B2086" t="s">
        <v>65</v>
      </c>
      <c r="C2086" t="s">
        <v>15795</v>
      </c>
      <c r="D2086" t="s">
        <v>17332</v>
      </c>
      <c r="E2086" t="s">
        <v>8393</v>
      </c>
    </row>
    <row r="2087" spans="1:5">
      <c r="A2087" t="s">
        <v>8395</v>
      </c>
      <c r="B2087" t="s">
        <v>131</v>
      </c>
      <c r="C2087" t="s">
        <v>176</v>
      </c>
      <c r="D2087" t="s">
        <v>16682</v>
      </c>
      <c r="E2087" t="s">
        <v>8396</v>
      </c>
    </row>
    <row r="2088" spans="1:5">
      <c r="A2088" t="s">
        <v>8398</v>
      </c>
      <c r="B2088" t="s">
        <v>65</v>
      </c>
      <c r="C2088" t="s">
        <v>15795</v>
      </c>
      <c r="D2088" t="s">
        <v>17333</v>
      </c>
      <c r="E2088" t="s">
        <v>8399</v>
      </c>
    </row>
    <row r="2089" spans="1:5">
      <c r="A2089" t="s">
        <v>8401</v>
      </c>
      <c r="B2089" t="s">
        <v>15</v>
      </c>
      <c r="C2089" t="s">
        <v>15800</v>
      </c>
      <c r="D2089" t="s">
        <v>17334</v>
      </c>
      <c r="E2089" t="s">
        <v>8403</v>
      </c>
    </row>
    <row r="2090" spans="1:5">
      <c r="A2090" t="s">
        <v>8405</v>
      </c>
      <c r="B2090" t="s">
        <v>75</v>
      </c>
      <c r="C2090" t="s">
        <v>583</v>
      </c>
      <c r="D2090" t="s">
        <v>17335</v>
      </c>
      <c r="E2090" t="s">
        <v>8408</v>
      </c>
    </row>
    <row r="2091" spans="1:5">
      <c r="A2091" t="s">
        <v>8410</v>
      </c>
      <c r="B2091" t="s">
        <v>42</v>
      </c>
      <c r="C2091" t="s">
        <v>15795</v>
      </c>
      <c r="D2091" t="s">
        <v>17336</v>
      </c>
      <c r="E2091" t="s">
        <v>8412</v>
      </c>
    </row>
    <row r="2092" spans="1:5">
      <c r="A2092" t="s">
        <v>8414</v>
      </c>
      <c r="B2092" t="s">
        <v>69</v>
      </c>
      <c r="C2092" t="s">
        <v>583</v>
      </c>
      <c r="D2092" t="s">
        <v>17337</v>
      </c>
      <c r="E2092" t="s">
        <v>8415</v>
      </c>
    </row>
    <row r="2093" spans="1:5">
      <c r="A2093" t="s">
        <v>8417</v>
      </c>
      <c r="B2093" t="s">
        <v>16049</v>
      </c>
      <c r="C2093" t="s">
        <v>15785</v>
      </c>
      <c r="D2093" t="s">
        <v>17338</v>
      </c>
      <c r="E2093" t="s">
        <v>8420</v>
      </c>
    </row>
    <row r="2094" spans="1:5">
      <c r="A2094" t="s">
        <v>8422</v>
      </c>
      <c r="B2094" t="s">
        <v>61</v>
      </c>
      <c r="C2094" t="s">
        <v>4689</v>
      </c>
      <c r="D2094" t="s">
        <v>17339</v>
      </c>
      <c r="E2094" t="s">
        <v>8424</v>
      </c>
    </row>
    <row r="2095" spans="1:5">
      <c r="A2095" t="s">
        <v>8426</v>
      </c>
      <c r="B2095" t="s">
        <v>32</v>
      </c>
      <c r="C2095" t="s">
        <v>171</v>
      </c>
      <c r="D2095" t="s">
        <v>17340</v>
      </c>
      <c r="E2095" t="s">
        <v>8429</v>
      </c>
    </row>
    <row r="2096" spans="1:5">
      <c r="A2096" t="s">
        <v>8431</v>
      </c>
      <c r="B2096" t="s">
        <v>32</v>
      </c>
      <c r="C2096" t="s">
        <v>171</v>
      </c>
      <c r="D2096" t="s">
        <v>17341</v>
      </c>
      <c r="E2096" t="s">
        <v>8433</v>
      </c>
    </row>
    <row r="2097" spans="1:5">
      <c r="A2097" t="s">
        <v>8435</v>
      </c>
      <c r="B2097" t="s">
        <v>131</v>
      </c>
      <c r="C2097" t="s">
        <v>176</v>
      </c>
      <c r="D2097" t="s">
        <v>17342</v>
      </c>
      <c r="E2097" t="s">
        <v>8437</v>
      </c>
    </row>
    <row r="2098" spans="1:5">
      <c r="A2098" t="s">
        <v>8439</v>
      </c>
      <c r="B2098" t="s">
        <v>15915</v>
      </c>
      <c r="C2098" t="s">
        <v>15785</v>
      </c>
      <c r="D2098" t="s">
        <v>17343</v>
      </c>
      <c r="E2098" t="s">
        <v>8442</v>
      </c>
    </row>
    <row r="2099" spans="1:5">
      <c r="A2099" t="s">
        <v>8444</v>
      </c>
      <c r="B2099" t="s">
        <v>131</v>
      </c>
      <c r="C2099" t="s">
        <v>176</v>
      </c>
      <c r="D2099" t="s">
        <v>15982</v>
      </c>
      <c r="E2099" t="s">
        <v>8446</v>
      </c>
    </row>
    <row r="2100" spans="1:5">
      <c r="A2100" t="s">
        <v>8448</v>
      </c>
      <c r="B2100" t="s">
        <v>16049</v>
      </c>
      <c r="C2100" t="s">
        <v>15785</v>
      </c>
      <c r="D2100" t="s">
        <v>17344</v>
      </c>
      <c r="E2100" t="s">
        <v>8450</v>
      </c>
    </row>
    <row r="2101" spans="1:5">
      <c r="A2101" t="s">
        <v>8452</v>
      </c>
      <c r="B2101" t="s">
        <v>811</v>
      </c>
      <c r="C2101" t="s">
        <v>15828</v>
      </c>
      <c r="D2101" t="s">
        <v>17345</v>
      </c>
      <c r="E2101" t="s">
        <v>8454</v>
      </c>
    </row>
    <row r="2102" spans="1:5">
      <c r="A2102" t="s">
        <v>8456</v>
      </c>
      <c r="B2102" t="s">
        <v>19</v>
      </c>
      <c r="C2102" t="s">
        <v>522</v>
      </c>
      <c r="D2102" t="s">
        <v>17346</v>
      </c>
      <c r="E2102" t="s">
        <v>8458</v>
      </c>
    </row>
    <row r="2103" spans="1:5">
      <c r="A2103" t="s">
        <v>8466</v>
      </c>
      <c r="B2103" t="s">
        <v>569</v>
      </c>
      <c r="C2103" t="s">
        <v>15785</v>
      </c>
      <c r="D2103" t="s">
        <v>17347</v>
      </c>
      <c r="E2103" t="s">
        <v>8468</v>
      </c>
    </row>
    <row r="2104" spans="1:5">
      <c r="A2104" t="s">
        <v>8470</v>
      </c>
      <c r="B2104" t="s">
        <v>19</v>
      </c>
      <c r="C2104" t="s">
        <v>522</v>
      </c>
      <c r="D2104" t="s">
        <v>17348</v>
      </c>
      <c r="E2104" t="s">
        <v>8473</v>
      </c>
    </row>
    <row r="2105" spans="1:5">
      <c r="A2105" t="s">
        <v>8475</v>
      </c>
      <c r="B2105" t="s">
        <v>15996</v>
      </c>
      <c r="C2105" t="s">
        <v>15785</v>
      </c>
      <c r="D2105" t="s">
        <v>17349</v>
      </c>
      <c r="E2105" t="s">
        <v>8476</v>
      </c>
    </row>
    <row r="2106" spans="1:5">
      <c r="A2106" t="s">
        <v>8478</v>
      </c>
      <c r="B2106" t="s">
        <v>9</v>
      </c>
      <c r="C2106" t="s">
        <v>15785</v>
      </c>
      <c r="D2106" t="s">
        <v>17155</v>
      </c>
      <c r="E2106" t="s">
        <v>8479</v>
      </c>
    </row>
    <row r="2107" spans="1:5">
      <c r="A2107" t="s">
        <v>8485</v>
      </c>
      <c r="B2107" t="s">
        <v>569</v>
      </c>
      <c r="C2107" t="s">
        <v>15785</v>
      </c>
      <c r="D2107" t="s">
        <v>17156</v>
      </c>
      <c r="E2107" t="s">
        <v>8487</v>
      </c>
    </row>
    <row r="2108" spans="1:5">
      <c r="A2108" t="s">
        <v>8489</v>
      </c>
      <c r="B2108" t="s">
        <v>61</v>
      </c>
      <c r="C2108" t="s">
        <v>4689</v>
      </c>
      <c r="D2108" t="s">
        <v>17350</v>
      </c>
      <c r="E2108" t="s">
        <v>8492</v>
      </c>
    </row>
    <row r="2109" spans="1:5">
      <c r="A2109" t="s">
        <v>8494</v>
      </c>
      <c r="B2109" t="s">
        <v>32</v>
      </c>
      <c r="C2109" t="s">
        <v>171</v>
      </c>
      <c r="D2109" t="s">
        <v>16555</v>
      </c>
      <c r="E2109" t="s">
        <v>8496</v>
      </c>
    </row>
    <row r="2110" spans="1:5">
      <c r="A2110" t="s">
        <v>8498</v>
      </c>
      <c r="B2110" t="s">
        <v>131</v>
      </c>
      <c r="C2110" t="s">
        <v>15838</v>
      </c>
      <c r="D2110" t="s">
        <v>17351</v>
      </c>
      <c r="E2110" t="s">
        <v>8501</v>
      </c>
    </row>
    <row r="2111" spans="1:5">
      <c r="A2111" t="s">
        <v>8503</v>
      </c>
      <c r="B2111" t="s">
        <v>4302</v>
      </c>
      <c r="C2111" t="s">
        <v>15790</v>
      </c>
      <c r="D2111" t="s">
        <v>17352</v>
      </c>
      <c r="E2111" t="s">
        <v>8504</v>
      </c>
    </row>
    <row r="2112" spans="1:5">
      <c r="A2112" t="s">
        <v>8506</v>
      </c>
      <c r="B2112" t="s">
        <v>350</v>
      </c>
      <c r="C2112" t="s">
        <v>15790</v>
      </c>
      <c r="D2112" t="s">
        <v>17353</v>
      </c>
      <c r="E2112" t="s">
        <v>8508</v>
      </c>
    </row>
    <row r="2113" spans="1:5">
      <c r="A2113" t="s">
        <v>8510</v>
      </c>
      <c r="B2113" t="s">
        <v>65</v>
      </c>
      <c r="C2113" t="s">
        <v>15795</v>
      </c>
      <c r="D2113" t="s">
        <v>17354</v>
      </c>
      <c r="E2113" t="s">
        <v>8513</v>
      </c>
    </row>
    <row r="2114" spans="1:5">
      <c r="A2114" t="s">
        <v>8515</v>
      </c>
      <c r="B2114" t="s">
        <v>1532</v>
      </c>
      <c r="C2114" t="s">
        <v>583</v>
      </c>
      <c r="D2114" t="s">
        <v>17355</v>
      </c>
      <c r="E2114" t="s">
        <v>8516</v>
      </c>
    </row>
    <row r="2115" spans="1:5">
      <c r="A2115" t="s">
        <v>8518</v>
      </c>
      <c r="B2115" t="s">
        <v>69</v>
      </c>
      <c r="C2115" t="s">
        <v>583</v>
      </c>
      <c r="D2115" t="s">
        <v>17356</v>
      </c>
      <c r="E2115" t="s">
        <v>8519</v>
      </c>
    </row>
    <row r="2116" spans="1:5">
      <c r="A2116" t="s">
        <v>8521</v>
      </c>
      <c r="B2116" t="s">
        <v>32</v>
      </c>
      <c r="C2116" t="s">
        <v>171</v>
      </c>
      <c r="D2116" t="s">
        <v>17357</v>
      </c>
      <c r="E2116" t="s">
        <v>8523</v>
      </c>
    </row>
    <row r="2117" spans="1:5">
      <c r="A2117" t="s">
        <v>8525</v>
      </c>
      <c r="B2117" t="s">
        <v>32</v>
      </c>
      <c r="C2117" t="s">
        <v>171</v>
      </c>
      <c r="D2117" t="s">
        <v>17357</v>
      </c>
      <c r="E2117" t="s">
        <v>8527</v>
      </c>
    </row>
    <row r="2118" spans="1:5">
      <c r="A2118" t="s">
        <v>8529</v>
      </c>
      <c r="B2118" t="s">
        <v>47</v>
      </c>
      <c r="C2118" t="s">
        <v>15797</v>
      </c>
      <c r="D2118" t="s">
        <v>16773</v>
      </c>
      <c r="E2118" t="s">
        <v>5170</v>
      </c>
    </row>
    <row r="2119" spans="1:5">
      <c r="A2119" t="s">
        <v>8533</v>
      </c>
      <c r="B2119" t="s">
        <v>69</v>
      </c>
      <c r="C2119" t="s">
        <v>583</v>
      </c>
      <c r="D2119" t="s">
        <v>16774</v>
      </c>
      <c r="E2119" t="s">
        <v>8534</v>
      </c>
    </row>
    <row r="2120" spans="1:5">
      <c r="A2120" t="s">
        <v>8536</v>
      </c>
      <c r="B2120" t="s">
        <v>65</v>
      </c>
      <c r="C2120" t="s">
        <v>15795</v>
      </c>
      <c r="D2120" t="s">
        <v>17358</v>
      </c>
      <c r="E2120" t="s">
        <v>8538</v>
      </c>
    </row>
    <row r="2121" spans="1:5">
      <c r="A2121" t="s">
        <v>8540</v>
      </c>
      <c r="B2121" t="s">
        <v>19</v>
      </c>
      <c r="C2121" t="s">
        <v>522</v>
      </c>
      <c r="D2121" t="s">
        <v>16314</v>
      </c>
      <c r="E2121" t="s">
        <v>8542</v>
      </c>
    </row>
    <row r="2122" spans="1:5">
      <c r="A2122" t="s">
        <v>8544</v>
      </c>
      <c r="B2122" t="s">
        <v>47</v>
      </c>
      <c r="C2122" t="s">
        <v>15797</v>
      </c>
      <c r="D2122" t="s">
        <v>16773</v>
      </c>
      <c r="E2122" t="s">
        <v>8545</v>
      </c>
    </row>
    <row r="2123" spans="1:5">
      <c r="A2123" t="s">
        <v>8547</v>
      </c>
      <c r="B2123" t="s">
        <v>19</v>
      </c>
      <c r="C2123" t="s">
        <v>522</v>
      </c>
      <c r="D2123" t="s">
        <v>16314</v>
      </c>
      <c r="E2123" t="s">
        <v>8542</v>
      </c>
    </row>
    <row r="2124" spans="1:5">
      <c r="A2124" t="s">
        <v>8549</v>
      </c>
      <c r="B2124" t="s">
        <v>47</v>
      </c>
      <c r="C2124" t="s">
        <v>15797</v>
      </c>
      <c r="D2124" t="s">
        <v>16773</v>
      </c>
      <c r="E2124" t="s">
        <v>8545</v>
      </c>
    </row>
    <row r="2125" spans="1:5">
      <c r="A2125" t="s">
        <v>8551</v>
      </c>
      <c r="B2125" t="s">
        <v>114</v>
      </c>
      <c r="C2125" t="s">
        <v>15811</v>
      </c>
      <c r="D2125" t="s">
        <v>16777</v>
      </c>
      <c r="E2125" t="s">
        <v>5193</v>
      </c>
    </row>
    <row r="2126" spans="1:5">
      <c r="A2126" t="s">
        <v>8553</v>
      </c>
      <c r="B2126" t="s">
        <v>19</v>
      </c>
      <c r="C2126" t="s">
        <v>522</v>
      </c>
      <c r="D2126" t="s">
        <v>16778</v>
      </c>
      <c r="E2126" t="s">
        <v>8555</v>
      </c>
    </row>
    <row r="2127" spans="1:5">
      <c r="A2127" t="s">
        <v>8557</v>
      </c>
      <c r="B2127" t="s">
        <v>47</v>
      </c>
      <c r="C2127" t="s">
        <v>15797</v>
      </c>
      <c r="D2127" t="s">
        <v>16773</v>
      </c>
      <c r="E2127" t="s">
        <v>8560</v>
      </c>
    </row>
    <row r="2128" spans="1:5">
      <c r="A2128" t="s">
        <v>8562</v>
      </c>
      <c r="B2128" t="s">
        <v>69</v>
      </c>
      <c r="C2128" t="s">
        <v>583</v>
      </c>
      <c r="D2128" t="s">
        <v>17359</v>
      </c>
      <c r="E2128" t="s">
        <v>8563</v>
      </c>
    </row>
    <row r="2129" spans="1:5">
      <c r="A2129" t="s">
        <v>8565</v>
      </c>
      <c r="B2129" t="s">
        <v>65</v>
      </c>
      <c r="C2129" t="s">
        <v>15795</v>
      </c>
      <c r="D2129" t="s">
        <v>17360</v>
      </c>
      <c r="E2129" t="s">
        <v>8567</v>
      </c>
    </row>
    <row r="2130" spans="1:5">
      <c r="A2130" t="s">
        <v>8569</v>
      </c>
      <c r="B2130" t="s">
        <v>19</v>
      </c>
      <c r="C2130" t="s">
        <v>522</v>
      </c>
      <c r="D2130" t="s">
        <v>16778</v>
      </c>
      <c r="E2130" t="s">
        <v>8571</v>
      </c>
    </row>
    <row r="2131" spans="1:5">
      <c r="A2131" t="s">
        <v>8573</v>
      </c>
      <c r="B2131" t="s">
        <v>47</v>
      </c>
      <c r="C2131" t="s">
        <v>15797</v>
      </c>
      <c r="D2131" t="s">
        <v>16773</v>
      </c>
      <c r="E2131" t="s">
        <v>8574</v>
      </c>
    </row>
    <row r="2132" spans="1:5">
      <c r="A2132" t="s">
        <v>8576</v>
      </c>
      <c r="B2132" t="s">
        <v>19</v>
      </c>
      <c r="C2132" t="s">
        <v>522</v>
      </c>
      <c r="D2132" t="s">
        <v>16778</v>
      </c>
      <c r="E2132" t="s">
        <v>8577</v>
      </c>
    </row>
    <row r="2133" spans="1:5">
      <c r="A2133" t="s">
        <v>8579</v>
      </c>
      <c r="B2133" t="s">
        <v>47</v>
      </c>
      <c r="C2133" t="s">
        <v>15797</v>
      </c>
      <c r="D2133" t="s">
        <v>16773</v>
      </c>
      <c r="E2133" t="s">
        <v>8560</v>
      </c>
    </row>
    <row r="2134" spans="1:5">
      <c r="A2134" t="s">
        <v>8581</v>
      </c>
      <c r="B2134" t="s">
        <v>32</v>
      </c>
      <c r="C2134" t="s">
        <v>171</v>
      </c>
      <c r="D2134" t="s">
        <v>17361</v>
      </c>
      <c r="E2134" t="s">
        <v>8582</v>
      </c>
    </row>
    <row r="2135" spans="1:5">
      <c r="A2135" t="s">
        <v>8584</v>
      </c>
      <c r="B2135" t="s">
        <v>19</v>
      </c>
      <c r="C2135" t="s">
        <v>522</v>
      </c>
      <c r="D2135" t="s">
        <v>16778</v>
      </c>
      <c r="E2135" t="s">
        <v>8586</v>
      </c>
    </row>
    <row r="2136" spans="1:5">
      <c r="A2136" t="s">
        <v>8588</v>
      </c>
      <c r="B2136" t="s">
        <v>47</v>
      </c>
      <c r="C2136" t="s">
        <v>15797</v>
      </c>
      <c r="D2136" t="s">
        <v>16773</v>
      </c>
      <c r="E2136" t="s">
        <v>8591</v>
      </c>
    </row>
    <row r="2137" spans="1:5">
      <c r="A2137" t="s">
        <v>8593</v>
      </c>
      <c r="B2137" t="s">
        <v>69</v>
      </c>
      <c r="C2137" t="s">
        <v>583</v>
      </c>
      <c r="D2137" t="s">
        <v>17359</v>
      </c>
      <c r="E2137" t="s">
        <v>8594</v>
      </c>
    </row>
    <row r="2138" spans="1:5">
      <c r="A2138" t="s">
        <v>8596</v>
      </c>
      <c r="B2138" t="s">
        <v>65</v>
      </c>
      <c r="C2138" t="s">
        <v>15795</v>
      </c>
      <c r="D2138" t="s">
        <v>17360</v>
      </c>
      <c r="E2138" t="s">
        <v>8598</v>
      </c>
    </row>
    <row r="2139" spans="1:5">
      <c r="A2139" t="s">
        <v>8600</v>
      </c>
      <c r="B2139" t="s">
        <v>19</v>
      </c>
      <c r="C2139" t="s">
        <v>522</v>
      </c>
      <c r="D2139" t="s">
        <v>16778</v>
      </c>
      <c r="E2139" t="s">
        <v>8602</v>
      </c>
    </row>
    <row r="2140" spans="1:5">
      <c r="A2140" t="s">
        <v>8604</v>
      </c>
      <c r="B2140" t="s">
        <v>47</v>
      </c>
      <c r="C2140" t="s">
        <v>15797</v>
      </c>
      <c r="D2140" t="s">
        <v>16773</v>
      </c>
      <c r="E2140" t="s">
        <v>8605</v>
      </c>
    </row>
    <row r="2141" spans="1:5">
      <c r="A2141" t="s">
        <v>8607</v>
      </c>
      <c r="B2141" t="s">
        <v>19</v>
      </c>
      <c r="C2141" t="s">
        <v>522</v>
      </c>
      <c r="D2141" t="s">
        <v>17362</v>
      </c>
      <c r="E2141" t="s">
        <v>8608</v>
      </c>
    </row>
    <row r="2142" spans="1:5">
      <c r="A2142" t="s">
        <v>8610</v>
      </c>
      <c r="B2142" t="s">
        <v>47</v>
      </c>
      <c r="C2142" t="s">
        <v>15797</v>
      </c>
      <c r="D2142" t="s">
        <v>16773</v>
      </c>
      <c r="E2142" t="s">
        <v>8612</v>
      </c>
    </row>
    <row r="2143" spans="1:5">
      <c r="A2143" t="s">
        <v>8614</v>
      </c>
      <c r="B2143" t="s">
        <v>32</v>
      </c>
      <c r="C2143" t="s">
        <v>171</v>
      </c>
      <c r="D2143" t="s">
        <v>17361</v>
      </c>
      <c r="E2143" t="s">
        <v>8615</v>
      </c>
    </row>
    <row r="2144" spans="1:5">
      <c r="A2144" t="s">
        <v>8617</v>
      </c>
      <c r="B2144" t="s">
        <v>19</v>
      </c>
      <c r="C2144" t="s">
        <v>522</v>
      </c>
      <c r="D2144" t="s">
        <v>16778</v>
      </c>
      <c r="E2144" t="s">
        <v>8619</v>
      </c>
    </row>
    <row r="2145" spans="1:5">
      <c r="A2145" t="s">
        <v>8632</v>
      </c>
      <c r="B2145" t="s">
        <v>131</v>
      </c>
      <c r="C2145" t="s">
        <v>4689</v>
      </c>
      <c r="D2145" t="s">
        <v>17363</v>
      </c>
      <c r="E2145" t="s">
        <v>8635</v>
      </c>
    </row>
    <row r="2146" spans="1:5">
      <c r="A2146" t="s">
        <v>8637</v>
      </c>
      <c r="B2146" t="s">
        <v>32</v>
      </c>
      <c r="C2146" t="s">
        <v>171</v>
      </c>
      <c r="D2146" t="s">
        <v>17364</v>
      </c>
      <c r="E2146" t="s">
        <v>8639</v>
      </c>
    </row>
    <row r="2147" spans="1:5">
      <c r="A2147" t="s">
        <v>8641</v>
      </c>
      <c r="B2147" t="s">
        <v>114</v>
      </c>
      <c r="C2147" t="s">
        <v>4689</v>
      </c>
      <c r="D2147" t="s">
        <v>17365</v>
      </c>
      <c r="E2147" t="s">
        <v>8643</v>
      </c>
    </row>
    <row r="2148" spans="1:5">
      <c r="A2148" t="s">
        <v>8649</v>
      </c>
      <c r="B2148" t="s">
        <v>75</v>
      </c>
      <c r="C2148" t="s">
        <v>15787</v>
      </c>
      <c r="D2148" t="s">
        <v>17366</v>
      </c>
      <c r="E2148" t="s">
        <v>8652</v>
      </c>
    </row>
    <row r="2149" spans="1:5">
      <c r="A2149" t="s">
        <v>8654</v>
      </c>
      <c r="B2149" t="s">
        <v>131</v>
      </c>
      <c r="C2149" t="s">
        <v>176</v>
      </c>
      <c r="D2149" t="s">
        <v>16947</v>
      </c>
      <c r="E2149" t="s">
        <v>8655</v>
      </c>
    </row>
    <row r="2150" spans="1:5">
      <c r="A2150" t="s">
        <v>8657</v>
      </c>
      <c r="B2150" t="s">
        <v>69</v>
      </c>
      <c r="C2150" t="s">
        <v>583</v>
      </c>
      <c r="D2150" t="s">
        <v>17367</v>
      </c>
      <c r="E2150" t="s">
        <v>8658</v>
      </c>
    </row>
    <row r="2151" spans="1:5">
      <c r="A2151" t="s">
        <v>8660</v>
      </c>
      <c r="B2151" t="s">
        <v>114</v>
      </c>
      <c r="C2151" t="s">
        <v>15811</v>
      </c>
      <c r="D2151" t="s">
        <v>17368</v>
      </c>
      <c r="E2151" t="s">
        <v>8661</v>
      </c>
    </row>
    <row r="2152" spans="1:5">
      <c r="A2152" t="s">
        <v>8663</v>
      </c>
      <c r="B2152" t="s">
        <v>114</v>
      </c>
      <c r="C2152" t="s">
        <v>15811</v>
      </c>
      <c r="D2152" t="s">
        <v>17368</v>
      </c>
      <c r="E2152" t="s">
        <v>8661</v>
      </c>
    </row>
    <row r="2153" spans="1:5">
      <c r="A2153" t="s">
        <v>8666</v>
      </c>
      <c r="B2153" t="s">
        <v>69</v>
      </c>
      <c r="C2153" t="s">
        <v>583</v>
      </c>
      <c r="D2153" t="s">
        <v>17369</v>
      </c>
      <c r="E2153" t="s">
        <v>8667</v>
      </c>
    </row>
    <row r="2154" spans="1:5">
      <c r="A2154" t="s">
        <v>8669</v>
      </c>
      <c r="B2154" t="s">
        <v>331</v>
      </c>
      <c r="C2154" t="s">
        <v>15790</v>
      </c>
      <c r="D2154" t="s">
        <v>17370</v>
      </c>
      <c r="E2154" t="s">
        <v>8671</v>
      </c>
    </row>
    <row r="2155" spans="1:5">
      <c r="A2155" t="s">
        <v>8673</v>
      </c>
      <c r="B2155" t="s">
        <v>32</v>
      </c>
      <c r="C2155" t="s">
        <v>171</v>
      </c>
      <c r="D2155" t="s">
        <v>17371</v>
      </c>
      <c r="E2155" t="s">
        <v>8674</v>
      </c>
    </row>
    <row r="2156" spans="1:5">
      <c r="A2156" t="s">
        <v>8676</v>
      </c>
      <c r="B2156" t="s">
        <v>399</v>
      </c>
      <c r="C2156" t="s">
        <v>15901</v>
      </c>
      <c r="D2156" t="s">
        <v>17372</v>
      </c>
      <c r="E2156" t="s">
        <v>8677</v>
      </c>
    </row>
    <row r="2157" spans="1:5">
      <c r="A2157" t="s">
        <v>8679</v>
      </c>
      <c r="B2157" t="s">
        <v>15</v>
      </c>
      <c r="C2157" t="s">
        <v>15787</v>
      </c>
      <c r="D2157" t="s">
        <v>17373</v>
      </c>
      <c r="E2157" t="s">
        <v>8680</v>
      </c>
    </row>
    <row r="2158" spans="1:5">
      <c r="A2158" t="s">
        <v>8682</v>
      </c>
      <c r="B2158" t="s">
        <v>19</v>
      </c>
      <c r="C2158" t="s">
        <v>522</v>
      </c>
      <c r="D2158" t="s">
        <v>17374</v>
      </c>
      <c r="E2158" t="s">
        <v>8683</v>
      </c>
    </row>
    <row r="2159" spans="1:5">
      <c r="A2159" t="s">
        <v>8688</v>
      </c>
      <c r="B2159" t="s">
        <v>37</v>
      </c>
      <c r="C2159" t="s">
        <v>15901</v>
      </c>
      <c r="D2159" t="s">
        <v>17375</v>
      </c>
      <c r="E2159" t="s">
        <v>8690</v>
      </c>
    </row>
    <row r="2160" spans="1:5">
      <c r="A2160" t="s">
        <v>17376</v>
      </c>
      <c r="B2160" t="s">
        <v>37</v>
      </c>
      <c r="C2160" t="s">
        <v>15901</v>
      </c>
      <c r="D2160" t="s">
        <v>17375</v>
      </c>
      <c r="E2160" t="s">
        <v>8693</v>
      </c>
    </row>
    <row r="2161" spans="1:5">
      <c r="A2161" t="s">
        <v>8695</v>
      </c>
      <c r="B2161" t="s">
        <v>69</v>
      </c>
      <c r="C2161" t="s">
        <v>583</v>
      </c>
      <c r="D2161" t="s">
        <v>17377</v>
      </c>
      <c r="E2161" t="s">
        <v>8696</v>
      </c>
    </row>
    <row r="2162" spans="1:5">
      <c r="A2162" t="s">
        <v>8698</v>
      </c>
      <c r="B2162" t="s">
        <v>32</v>
      </c>
      <c r="C2162" t="s">
        <v>171</v>
      </c>
      <c r="D2162" t="s">
        <v>17371</v>
      </c>
      <c r="E2162" t="s">
        <v>8699</v>
      </c>
    </row>
    <row r="2163" spans="1:5">
      <c r="A2163" t="s">
        <v>8701</v>
      </c>
      <c r="B2163" t="s">
        <v>399</v>
      </c>
      <c r="C2163" t="s">
        <v>15901</v>
      </c>
      <c r="D2163" t="s">
        <v>17372</v>
      </c>
      <c r="E2163" t="s">
        <v>8702</v>
      </c>
    </row>
    <row r="2164" spans="1:5">
      <c r="A2164" t="s">
        <v>8704</v>
      </c>
      <c r="B2164" t="s">
        <v>399</v>
      </c>
      <c r="C2164" t="s">
        <v>15901</v>
      </c>
      <c r="D2164" t="s">
        <v>17372</v>
      </c>
      <c r="E2164" t="s">
        <v>8706</v>
      </c>
    </row>
    <row r="2165" spans="1:5">
      <c r="A2165" t="s">
        <v>8708</v>
      </c>
      <c r="B2165" t="s">
        <v>32</v>
      </c>
      <c r="C2165" t="s">
        <v>171</v>
      </c>
      <c r="D2165" t="s">
        <v>17378</v>
      </c>
      <c r="E2165" t="s">
        <v>8709</v>
      </c>
    </row>
    <row r="2166" spans="1:5">
      <c r="A2166" t="s">
        <v>8711</v>
      </c>
      <c r="B2166" t="s">
        <v>32</v>
      </c>
      <c r="C2166" t="s">
        <v>171</v>
      </c>
      <c r="D2166" t="s">
        <v>17379</v>
      </c>
      <c r="E2166" t="s">
        <v>8714</v>
      </c>
    </row>
    <row r="2167" spans="1:5">
      <c r="A2167" t="s">
        <v>8716</v>
      </c>
      <c r="B2167" t="s">
        <v>32</v>
      </c>
      <c r="C2167" t="s">
        <v>171</v>
      </c>
      <c r="D2167" t="s">
        <v>17379</v>
      </c>
      <c r="E2167" t="s">
        <v>8718</v>
      </c>
    </row>
    <row r="2168" spans="1:5">
      <c r="A2168" t="s">
        <v>8720</v>
      </c>
      <c r="B2168" t="s">
        <v>32</v>
      </c>
      <c r="C2168" t="s">
        <v>171</v>
      </c>
      <c r="D2168" t="s">
        <v>17380</v>
      </c>
      <c r="E2168" t="s">
        <v>8722</v>
      </c>
    </row>
    <row r="2169" spans="1:5">
      <c r="A2169" t="s">
        <v>8724</v>
      </c>
      <c r="B2169" t="s">
        <v>96</v>
      </c>
      <c r="C2169" t="s">
        <v>15787</v>
      </c>
      <c r="D2169" t="s">
        <v>17381</v>
      </c>
      <c r="E2169" t="s">
        <v>8725</v>
      </c>
    </row>
    <row r="2170" spans="1:5">
      <c r="A2170" t="s">
        <v>8727</v>
      </c>
      <c r="B2170" t="s">
        <v>15</v>
      </c>
      <c r="C2170" t="s">
        <v>15787</v>
      </c>
      <c r="D2170" t="s">
        <v>17382</v>
      </c>
      <c r="E2170" t="s">
        <v>8728</v>
      </c>
    </row>
    <row r="2171" spans="1:5">
      <c r="A2171" t="s">
        <v>8730</v>
      </c>
      <c r="B2171" t="s">
        <v>75</v>
      </c>
      <c r="C2171" t="s">
        <v>15787</v>
      </c>
      <c r="D2171" t="s">
        <v>17383</v>
      </c>
      <c r="E2171" t="s">
        <v>8732</v>
      </c>
    </row>
    <row r="2172" spans="1:5">
      <c r="A2172" t="s">
        <v>8734</v>
      </c>
      <c r="B2172" t="s">
        <v>69</v>
      </c>
      <c r="C2172" t="s">
        <v>583</v>
      </c>
      <c r="D2172" t="s">
        <v>17384</v>
      </c>
      <c r="E2172" t="s">
        <v>8735</v>
      </c>
    </row>
    <row r="2173" spans="1:5">
      <c r="A2173" t="s">
        <v>8737</v>
      </c>
      <c r="B2173" t="s">
        <v>65</v>
      </c>
      <c r="C2173" t="s">
        <v>15795</v>
      </c>
      <c r="D2173" t="s">
        <v>17385</v>
      </c>
      <c r="E2173" t="s">
        <v>8738</v>
      </c>
    </row>
    <row r="2174" spans="1:5">
      <c r="A2174" t="s">
        <v>8740</v>
      </c>
      <c r="B2174" t="s">
        <v>19</v>
      </c>
      <c r="C2174" t="s">
        <v>522</v>
      </c>
      <c r="D2174" t="s">
        <v>17386</v>
      </c>
      <c r="E2174" t="s">
        <v>8742</v>
      </c>
    </row>
    <row r="2175" spans="1:5">
      <c r="A2175" t="s">
        <v>8744</v>
      </c>
      <c r="B2175" t="s">
        <v>131</v>
      </c>
      <c r="C2175" t="s">
        <v>176</v>
      </c>
      <c r="D2175" t="s">
        <v>17387</v>
      </c>
      <c r="E2175" t="s">
        <v>8745</v>
      </c>
    </row>
    <row r="2176" spans="1:5">
      <c r="A2176" t="s">
        <v>8747</v>
      </c>
      <c r="B2176" t="s">
        <v>121</v>
      </c>
      <c r="C2176" t="s">
        <v>15787</v>
      </c>
      <c r="D2176" t="s">
        <v>17388</v>
      </c>
      <c r="E2176" t="s">
        <v>8748</v>
      </c>
    </row>
    <row r="2177" spans="1:5">
      <c r="A2177" t="s">
        <v>8750</v>
      </c>
      <c r="B2177" t="s">
        <v>47</v>
      </c>
      <c r="C2177" t="s">
        <v>15797</v>
      </c>
      <c r="D2177" t="s">
        <v>17389</v>
      </c>
      <c r="E2177" t="s">
        <v>8751</v>
      </c>
    </row>
    <row r="2178" spans="1:5">
      <c r="A2178" t="s">
        <v>8753</v>
      </c>
      <c r="B2178" t="s">
        <v>96</v>
      </c>
      <c r="C2178" t="s">
        <v>594</v>
      </c>
      <c r="D2178" t="s">
        <v>15949</v>
      </c>
      <c r="E2178" t="s">
        <v>717</v>
      </c>
    </row>
    <row r="2179" spans="1:5">
      <c r="A2179" t="s">
        <v>8757</v>
      </c>
      <c r="B2179" t="s">
        <v>37</v>
      </c>
      <c r="C2179" t="s">
        <v>15838</v>
      </c>
      <c r="D2179" t="s">
        <v>15950</v>
      </c>
      <c r="E2179" t="s">
        <v>8758</v>
      </c>
    </row>
    <row r="2180" spans="1:5">
      <c r="A2180" t="s">
        <v>8760</v>
      </c>
      <c r="B2180" t="s">
        <v>19</v>
      </c>
      <c r="C2180" t="s">
        <v>522</v>
      </c>
      <c r="D2180" t="s">
        <v>15840</v>
      </c>
      <c r="E2180" t="s">
        <v>8762</v>
      </c>
    </row>
    <row r="2181" spans="1:5">
      <c r="A2181" t="s">
        <v>8764</v>
      </c>
      <c r="B2181" t="s">
        <v>96</v>
      </c>
      <c r="C2181" t="s">
        <v>594</v>
      </c>
      <c r="D2181" t="s">
        <v>15949</v>
      </c>
      <c r="E2181" t="s">
        <v>8765</v>
      </c>
    </row>
    <row r="2182" spans="1:5">
      <c r="A2182" t="s">
        <v>8767</v>
      </c>
      <c r="B2182" t="s">
        <v>96</v>
      </c>
      <c r="C2182" t="s">
        <v>594</v>
      </c>
      <c r="D2182" t="s">
        <v>15949</v>
      </c>
      <c r="E2182" t="s">
        <v>8768</v>
      </c>
    </row>
    <row r="2183" spans="1:5">
      <c r="A2183" t="s">
        <v>8770</v>
      </c>
      <c r="B2183" t="s">
        <v>131</v>
      </c>
      <c r="C2183" t="s">
        <v>176</v>
      </c>
      <c r="D2183" t="s">
        <v>15951</v>
      </c>
      <c r="E2183" t="s">
        <v>8771</v>
      </c>
    </row>
    <row r="2184" spans="1:5">
      <c r="A2184" t="s">
        <v>8773</v>
      </c>
      <c r="B2184" t="s">
        <v>96</v>
      </c>
      <c r="C2184" t="s">
        <v>594</v>
      </c>
      <c r="D2184" t="s">
        <v>15949</v>
      </c>
      <c r="E2184" t="s">
        <v>8775</v>
      </c>
    </row>
    <row r="2185" spans="1:5">
      <c r="A2185" t="s">
        <v>8777</v>
      </c>
      <c r="B2185" t="s">
        <v>131</v>
      </c>
      <c r="C2185" t="s">
        <v>176</v>
      </c>
      <c r="D2185" t="s">
        <v>15951</v>
      </c>
      <c r="E2185" t="s">
        <v>8778</v>
      </c>
    </row>
    <row r="2186" spans="1:5">
      <c r="A2186" t="s">
        <v>8780</v>
      </c>
      <c r="B2186" t="s">
        <v>96</v>
      </c>
      <c r="C2186" t="s">
        <v>594</v>
      </c>
      <c r="D2186" t="s">
        <v>15949</v>
      </c>
      <c r="E2186" t="s">
        <v>8781</v>
      </c>
    </row>
    <row r="2187" spans="1:5">
      <c r="A2187" t="s">
        <v>8783</v>
      </c>
      <c r="B2187" t="s">
        <v>42</v>
      </c>
      <c r="C2187" t="s">
        <v>15795</v>
      </c>
      <c r="D2187" t="s">
        <v>15952</v>
      </c>
      <c r="E2187" t="s">
        <v>8784</v>
      </c>
    </row>
    <row r="2188" spans="1:5">
      <c r="A2188" t="s">
        <v>8786</v>
      </c>
      <c r="B2188" t="s">
        <v>37</v>
      </c>
      <c r="C2188" t="s">
        <v>15838</v>
      </c>
      <c r="D2188" t="s">
        <v>15950</v>
      </c>
      <c r="E2188" t="s">
        <v>8787</v>
      </c>
    </row>
    <row r="2189" spans="1:5">
      <c r="A2189" t="s">
        <v>8789</v>
      </c>
      <c r="B2189" t="s">
        <v>32</v>
      </c>
      <c r="C2189" t="s">
        <v>171</v>
      </c>
      <c r="D2189" t="s">
        <v>17390</v>
      </c>
      <c r="E2189" t="s">
        <v>8792</v>
      </c>
    </row>
    <row r="2190" spans="1:5">
      <c r="A2190" t="s">
        <v>8794</v>
      </c>
      <c r="B2190" t="s">
        <v>37</v>
      </c>
      <c r="C2190" t="s">
        <v>15901</v>
      </c>
      <c r="D2190" t="s">
        <v>17391</v>
      </c>
      <c r="E2190" t="s">
        <v>8795</v>
      </c>
    </row>
    <row r="2191" spans="1:5">
      <c r="A2191" t="s">
        <v>8797</v>
      </c>
      <c r="B2191" t="s">
        <v>15</v>
      </c>
      <c r="C2191" t="s">
        <v>15787</v>
      </c>
      <c r="D2191" t="s">
        <v>17392</v>
      </c>
      <c r="E2191" t="s">
        <v>8798</v>
      </c>
    </row>
    <row r="2192" spans="1:5">
      <c r="A2192" t="s">
        <v>8800</v>
      </c>
      <c r="B2192" t="s">
        <v>19</v>
      </c>
      <c r="C2192" t="s">
        <v>522</v>
      </c>
      <c r="D2192" t="s">
        <v>15918</v>
      </c>
      <c r="E2192" t="s">
        <v>8801</v>
      </c>
    </row>
    <row r="2193" spans="1:5">
      <c r="A2193" t="s">
        <v>8803</v>
      </c>
      <c r="B2193" t="s">
        <v>96</v>
      </c>
      <c r="C2193" t="s">
        <v>15795</v>
      </c>
      <c r="D2193" t="s">
        <v>17393</v>
      </c>
      <c r="E2193" t="s">
        <v>8804</v>
      </c>
    </row>
    <row r="2194" spans="1:5">
      <c r="A2194" t="s">
        <v>8806</v>
      </c>
      <c r="B2194" t="s">
        <v>37</v>
      </c>
      <c r="C2194" t="s">
        <v>15901</v>
      </c>
      <c r="D2194" t="s">
        <v>17394</v>
      </c>
      <c r="E2194" t="s">
        <v>8808</v>
      </c>
    </row>
    <row r="2195" spans="1:5">
      <c r="A2195" t="s">
        <v>8810</v>
      </c>
      <c r="B2195" t="s">
        <v>32</v>
      </c>
      <c r="C2195" t="s">
        <v>171</v>
      </c>
      <c r="D2195" t="s">
        <v>17395</v>
      </c>
      <c r="E2195" t="s">
        <v>8811</v>
      </c>
    </row>
    <row r="2196" spans="1:5">
      <c r="A2196" t="s">
        <v>8813</v>
      </c>
      <c r="B2196" t="s">
        <v>69</v>
      </c>
      <c r="C2196" t="s">
        <v>583</v>
      </c>
      <c r="D2196" t="s">
        <v>17396</v>
      </c>
      <c r="E2196" t="s">
        <v>8814</v>
      </c>
    </row>
    <row r="2197" spans="1:5">
      <c r="A2197" t="s">
        <v>8816</v>
      </c>
      <c r="B2197" t="s">
        <v>32</v>
      </c>
      <c r="C2197" t="s">
        <v>171</v>
      </c>
      <c r="D2197" t="s">
        <v>17397</v>
      </c>
      <c r="E2197" t="s">
        <v>8817</v>
      </c>
    </row>
    <row r="2198" spans="1:5">
      <c r="A2198" t="s">
        <v>8819</v>
      </c>
      <c r="B2198" t="s">
        <v>32</v>
      </c>
      <c r="C2198" t="s">
        <v>171</v>
      </c>
      <c r="D2198" t="s">
        <v>17397</v>
      </c>
      <c r="E2198" t="s">
        <v>8821</v>
      </c>
    </row>
    <row r="2199" spans="1:5">
      <c r="A2199" t="s">
        <v>8823</v>
      </c>
      <c r="B2199" t="s">
        <v>114</v>
      </c>
      <c r="C2199" t="s">
        <v>15811</v>
      </c>
      <c r="D2199" t="s">
        <v>17398</v>
      </c>
      <c r="E2199" t="s">
        <v>8824</v>
      </c>
    </row>
    <row r="2200" spans="1:5">
      <c r="A2200" t="s">
        <v>8826</v>
      </c>
      <c r="B2200" t="s">
        <v>32</v>
      </c>
      <c r="C2200" t="s">
        <v>171</v>
      </c>
      <c r="D2200" t="s">
        <v>17399</v>
      </c>
      <c r="E2200" t="s">
        <v>8827</v>
      </c>
    </row>
    <row r="2201" spans="1:5">
      <c r="A2201" t="s">
        <v>8829</v>
      </c>
      <c r="B2201" t="s">
        <v>16049</v>
      </c>
      <c r="C2201" t="s">
        <v>15785</v>
      </c>
      <c r="D2201" t="s">
        <v>17400</v>
      </c>
      <c r="E2201" t="s">
        <v>8832</v>
      </c>
    </row>
    <row r="2202" spans="1:5">
      <c r="A2202" t="s">
        <v>8834</v>
      </c>
      <c r="B2202" t="s">
        <v>37</v>
      </c>
      <c r="C2202" t="s">
        <v>15797</v>
      </c>
      <c r="D2202" t="s">
        <v>17401</v>
      </c>
      <c r="E2202" t="s">
        <v>8836</v>
      </c>
    </row>
    <row r="2203" spans="1:5">
      <c r="A2203" t="s">
        <v>8838</v>
      </c>
      <c r="B2203" t="s">
        <v>19</v>
      </c>
      <c r="C2203" t="s">
        <v>522</v>
      </c>
      <c r="D2203" t="s">
        <v>16568</v>
      </c>
      <c r="E2203" t="s">
        <v>8839</v>
      </c>
    </row>
    <row r="2204" spans="1:5">
      <c r="A2204" t="s">
        <v>8841</v>
      </c>
      <c r="B2204" t="s">
        <v>19</v>
      </c>
      <c r="C2204" t="s">
        <v>522</v>
      </c>
      <c r="D2204" t="s">
        <v>17402</v>
      </c>
      <c r="E2204" t="s">
        <v>8842</v>
      </c>
    </row>
    <row r="2205" spans="1:5">
      <c r="A2205" t="s">
        <v>17403</v>
      </c>
      <c r="B2205" t="s">
        <v>9543</v>
      </c>
      <c r="C2205" t="s">
        <v>15828</v>
      </c>
      <c r="D2205" t="s">
        <v>17404</v>
      </c>
      <c r="E2205" t="s">
        <v>8846</v>
      </c>
    </row>
    <row r="2206" spans="1:5">
      <c r="A2206" t="s">
        <v>8848</v>
      </c>
      <c r="B2206" t="s">
        <v>32</v>
      </c>
      <c r="C2206" t="s">
        <v>171</v>
      </c>
      <c r="D2206" t="s">
        <v>17405</v>
      </c>
      <c r="E2206" t="s">
        <v>8849</v>
      </c>
    </row>
    <row r="2207" spans="1:5">
      <c r="A2207" t="s">
        <v>8851</v>
      </c>
      <c r="B2207" t="s">
        <v>9543</v>
      </c>
      <c r="C2207" t="s">
        <v>15828</v>
      </c>
      <c r="D2207" t="s">
        <v>17406</v>
      </c>
      <c r="E2207" t="s">
        <v>8853</v>
      </c>
    </row>
    <row r="2208" spans="1:5">
      <c r="A2208" t="s">
        <v>8855</v>
      </c>
      <c r="B2208" t="s">
        <v>16049</v>
      </c>
      <c r="C2208" t="s">
        <v>15785</v>
      </c>
      <c r="D2208" t="s">
        <v>17407</v>
      </c>
      <c r="E2208" t="s">
        <v>8858</v>
      </c>
    </row>
    <row r="2209" spans="1:5">
      <c r="A2209" t="s">
        <v>8860</v>
      </c>
      <c r="B2209" t="s">
        <v>131</v>
      </c>
      <c r="C2209" t="s">
        <v>176</v>
      </c>
      <c r="D2209" t="s">
        <v>17408</v>
      </c>
      <c r="E2209" t="s">
        <v>8861</v>
      </c>
    </row>
    <row r="2210" spans="1:5">
      <c r="A2210" t="s">
        <v>8863</v>
      </c>
      <c r="B2210" t="s">
        <v>131</v>
      </c>
      <c r="C2210" t="s">
        <v>176</v>
      </c>
      <c r="D2210" t="s">
        <v>17408</v>
      </c>
      <c r="E2210" t="s">
        <v>8861</v>
      </c>
    </row>
    <row r="2211" spans="1:5">
      <c r="A2211" t="s">
        <v>8866</v>
      </c>
      <c r="B2211" t="s">
        <v>37</v>
      </c>
      <c r="C2211" t="s">
        <v>15797</v>
      </c>
      <c r="D2211" t="s">
        <v>17409</v>
      </c>
      <c r="E2211" t="s">
        <v>8868</v>
      </c>
    </row>
    <row r="2212" spans="1:5">
      <c r="A2212" t="s">
        <v>8870</v>
      </c>
      <c r="B2212" t="s">
        <v>7193</v>
      </c>
      <c r="C2212" t="s">
        <v>15828</v>
      </c>
      <c r="D2212" t="s">
        <v>17410</v>
      </c>
      <c r="E2212" t="s">
        <v>8871</v>
      </c>
    </row>
    <row r="2213" spans="1:5">
      <c r="A2213" t="s">
        <v>8873</v>
      </c>
      <c r="B2213" t="s">
        <v>15875</v>
      </c>
      <c r="C2213" t="s">
        <v>15838</v>
      </c>
      <c r="D2213" t="s">
        <v>17411</v>
      </c>
      <c r="E2213" t="s">
        <v>8875</v>
      </c>
    </row>
    <row r="2214" spans="1:5">
      <c r="A2214" t="s">
        <v>8877</v>
      </c>
      <c r="B2214" t="s">
        <v>131</v>
      </c>
      <c r="C2214" t="s">
        <v>176</v>
      </c>
      <c r="D2214" t="s">
        <v>15859</v>
      </c>
      <c r="E2214" t="s">
        <v>8879</v>
      </c>
    </row>
    <row r="2215" spans="1:5">
      <c r="A2215" t="s">
        <v>8881</v>
      </c>
      <c r="B2215" t="s">
        <v>399</v>
      </c>
      <c r="C2215" t="s">
        <v>15800</v>
      </c>
      <c r="D2215" t="s">
        <v>16849</v>
      </c>
      <c r="E2215" t="s">
        <v>8882</v>
      </c>
    </row>
    <row r="2216" spans="1:5">
      <c r="A2216" t="s">
        <v>8884</v>
      </c>
      <c r="B2216" t="s">
        <v>7193</v>
      </c>
      <c r="C2216" t="s">
        <v>15828</v>
      </c>
      <c r="D2216" t="s">
        <v>17412</v>
      </c>
      <c r="E2216" t="s">
        <v>8885</v>
      </c>
    </row>
    <row r="2217" spans="1:5">
      <c r="A2217" t="s">
        <v>8887</v>
      </c>
      <c r="B2217" t="s">
        <v>811</v>
      </c>
      <c r="C2217" t="s">
        <v>15828</v>
      </c>
      <c r="D2217" t="s">
        <v>17413</v>
      </c>
      <c r="E2217" t="s">
        <v>8889</v>
      </c>
    </row>
    <row r="2218" spans="1:5">
      <c r="A2218" t="s">
        <v>8891</v>
      </c>
      <c r="B2218" t="s">
        <v>19</v>
      </c>
      <c r="C2218" t="s">
        <v>522</v>
      </c>
      <c r="D2218" t="s">
        <v>17414</v>
      </c>
      <c r="E2218" t="s">
        <v>8892</v>
      </c>
    </row>
    <row r="2219" spans="1:5">
      <c r="A2219" t="s">
        <v>8894</v>
      </c>
      <c r="B2219" t="s">
        <v>96</v>
      </c>
      <c r="C2219" t="s">
        <v>594</v>
      </c>
      <c r="D2219" t="s">
        <v>17415</v>
      </c>
      <c r="E2219" t="s">
        <v>8895</v>
      </c>
    </row>
    <row r="2220" spans="1:5">
      <c r="A2220" t="s">
        <v>8897</v>
      </c>
      <c r="B2220" t="s">
        <v>7193</v>
      </c>
      <c r="C2220" t="s">
        <v>15828</v>
      </c>
      <c r="D2220" t="s">
        <v>17416</v>
      </c>
      <c r="E2220" t="s">
        <v>8898</v>
      </c>
    </row>
    <row r="2221" spans="1:5">
      <c r="A2221" t="s">
        <v>8900</v>
      </c>
      <c r="B2221" t="s">
        <v>131</v>
      </c>
      <c r="C2221" t="s">
        <v>176</v>
      </c>
      <c r="D2221" t="s">
        <v>15859</v>
      </c>
      <c r="E2221" t="s">
        <v>8902</v>
      </c>
    </row>
    <row r="2222" spans="1:5">
      <c r="A2222" t="s">
        <v>8904</v>
      </c>
      <c r="B2222" t="s">
        <v>19</v>
      </c>
      <c r="C2222" t="s">
        <v>522</v>
      </c>
      <c r="D2222" t="s">
        <v>17417</v>
      </c>
      <c r="E2222" t="s">
        <v>8905</v>
      </c>
    </row>
    <row r="2223" spans="1:5">
      <c r="A2223" t="s">
        <v>8907</v>
      </c>
      <c r="B2223" t="s">
        <v>47</v>
      </c>
      <c r="C2223" t="s">
        <v>15797</v>
      </c>
      <c r="D2223" t="s">
        <v>17418</v>
      </c>
      <c r="E2223" t="s">
        <v>8908</v>
      </c>
    </row>
    <row r="2224" spans="1:5">
      <c r="A2224" t="s">
        <v>8910</v>
      </c>
      <c r="B2224" t="s">
        <v>32</v>
      </c>
      <c r="C2224" t="s">
        <v>171</v>
      </c>
      <c r="D2224" t="s">
        <v>17357</v>
      </c>
      <c r="E2224" t="s">
        <v>8911</v>
      </c>
    </row>
    <row r="2225" spans="1:5">
      <c r="A2225" t="s">
        <v>8913</v>
      </c>
      <c r="B2225" t="s">
        <v>65</v>
      </c>
      <c r="C2225" t="s">
        <v>15795</v>
      </c>
      <c r="D2225" t="s">
        <v>17419</v>
      </c>
      <c r="E2225" t="s">
        <v>8914</v>
      </c>
    </row>
    <row r="2226" spans="1:5">
      <c r="A2226" t="s">
        <v>8921</v>
      </c>
      <c r="B2226" t="s">
        <v>15</v>
      </c>
      <c r="C2226" t="s">
        <v>15787</v>
      </c>
      <c r="D2226" t="s">
        <v>17420</v>
      </c>
      <c r="E2226" t="s">
        <v>8924</v>
      </c>
    </row>
    <row r="2227" spans="1:5">
      <c r="A2227" t="s">
        <v>8926</v>
      </c>
      <c r="B2227" t="s">
        <v>15</v>
      </c>
      <c r="C2227" t="s">
        <v>15787</v>
      </c>
      <c r="D2227" t="s">
        <v>17421</v>
      </c>
      <c r="E2227" t="s">
        <v>8927</v>
      </c>
    </row>
    <row r="2228" spans="1:5">
      <c r="A2228" t="s">
        <v>8929</v>
      </c>
      <c r="B2228" t="s">
        <v>75</v>
      </c>
      <c r="C2228" t="s">
        <v>15787</v>
      </c>
      <c r="D2228" t="s">
        <v>17422</v>
      </c>
      <c r="E2228" t="s">
        <v>8931</v>
      </c>
    </row>
    <row r="2229" spans="1:5">
      <c r="A2229" t="s">
        <v>8933</v>
      </c>
      <c r="B2229" t="s">
        <v>131</v>
      </c>
      <c r="C2229" t="s">
        <v>176</v>
      </c>
      <c r="D2229" t="s">
        <v>17423</v>
      </c>
      <c r="E2229" t="s">
        <v>8934</v>
      </c>
    </row>
    <row r="2230" spans="1:5">
      <c r="A2230" t="s">
        <v>8936</v>
      </c>
      <c r="B2230" t="s">
        <v>32</v>
      </c>
      <c r="C2230" t="s">
        <v>15811</v>
      </c>
      <c r="D2230" t="s">
        <v>17424</v>
      </c>
      <c r="E2230" t="s">
        <v>8937</v>
      </c>
    </row>
    <row r="2231" spans="1:5">
      <c r="A2231" t="s">
        <v>8939</v>
      </c>
      <c r="B2231" t="s">
        <v>47</v>
      </c>
      <c r="C2231" t="s">
        <v>15797</v>
      </c>
      <c r="D2231" t="s">
        <v>17425</v>
      </c>
      <c r="E2231" t="s">
        <v>8941</v>
      </c>
    </row>
    <row r="2232" spans="1:5">
      <c r="A2232" t="s">
        <v>8943</v>
      </c>
      <c r="B2232" t="s">
        <v>15</v>
      </c>
      <c r="C2232" t="s">
        <v>15787</v>
      </c>
      <c r="D2232" t="s">
        <v>17426</v>
      </c>
      <c r="E2232" t="s">
        <v>8944</v>
      </c>
    </row>
    <row r="2233" spans="1:5">
      <c r="A2233" t="s">
        <v>8946</v>
      </c>
      <c r="B2233" t="s">
        <v>32</v>
      </c>
      <c r="C2233" t="s">
        <v>171</v>
      </c>
      <c r="D2233" t="s">
        <v>17427</v>
      </c>
      <c r="E2233" t="s">
        <v>8947</v>
      </c>
    </row>
    <row r="2234" spans="1:5">
      <c r="A2234" t="s">
        <v>8949</v>
      </c>
      <c r="B2234" t="s">
        <v>331</v>
      </c>
      <c r="C2234" t="s">
        <v>15790</v>
      </c>
      <c r="D2234" t="s">
        <v>17428</v>
      </c>
      <c r="E2234" t="s">
        <v>8950</v>
      </c>
    </row>
    <row r="2235" spans="1:5">
      <c r="A2235" t="s">
        <v>8952</v>
      </c>
      <c r="B2235" t="s">
        <v>15</v>
      </c>
      <c r="C2235" t="s">
        <v>15787</v>
      </c>
      <c r="D2235" t="s">
        <v>17429</v>
      </c>
      <c r="E2235" t="s">
        <v>8953</v>
      </c>
    </row>
    <row r="2236" spans="1:5">
      <c r="A2236" t="s">
        <v>8955</v>
      </c>
      <c r="B2236" t="s">
        <v>131</v>
      </c>
      <c r="C2236" t="s">
        <v>176</v>
      </c>
      <c r="D2236" t="s">
        <v>17430</v>
      </c>
      <c r="E2236" t="s">
        <v>8957</v>
      </c>
    </row>
    <row r="2237" spans="1:5">
      <c r="A2237" t="s">
        <v>8959</v>
      </c>
      <c r="B2237" t="s">
        <v>19</v>
      </c>
      <c r="C2237" t="s">
        <v>522</v>
      </c>
      <c r="D2237" t="s">
        <v>16164</v>
      </c>
      <c r="E2237" t="s">
        <v>8960</v>
      </c>
    </row>
    <row r="2238" spans="1:5">
      <c r="A2238" t="s">
        <v>8962</v>
      </c>
      <c r="B2238" t="s">
        <v>15</v>
      </c>
      <c r="C2238" t="s">
        <v>15787</v>
      </c>
      <c r="D2238" t="s">
        <v>17431</v>
      </c>
      <c r="E2238" t="s">
        <v>8963</v>
      </c>
    </row>
    <row r="2239" spans="1:5">
      <c r="A2239" t="s">
        <v>8965</v>
      </c>
      <c r="B2239" t="s">
        <v>32</v>
      </c>
      <c r="C2239" t="s">
        <v>171</v>
      </c>
      <c r="D2239" t="s">
        <v>17432</v>
      </c>
      <c r="E2239" t="s">
        <v>8966</v>
      </c>
    </row>
    <row r="2240" spans="1:5">
      <c r="A2240" t="s">
        <v>8968</v>
      </c>
      <c r="B2240" t="s">
        <v>331</v>
      </c>
      <c r="C2240" t="s">
        <v>15790</v>
      </c>
      <c r="D2240" t="s">
        <v>17433</v>
      </c>
      <c r="E2240" t="s">
        <v>8969</v>
      </c>
    </row>
    <row r="2241" spans="1:5">
      <c r="A2241" t="s">
        <v>8971</v>
      </c>
      <c r="B2241" t="s">
        <v>15</v>
      </c>
      <c r="C2241" t="s">
        <v>15787</v>
      </c>
      <c r="D2241" t="s">
        <v>17429</v>
      </c>
      <c r="E2241" t="s">
        <v>8972</v>
      </c>
    </row>
    <row r="2242" spans="1:5">
      <c r="A2242" t="s">
        <v>8974</v>
      </c>
      <c r="B2242" t="s">
        <v>131</v>
      </c>
      <c r="C2242" t="s">
        <v>176</v>
      </c>
      <c r="D2242" t="s">
        <v>17434</v>
      </c>
      <c r="E2242" t="s">
        <v>8976</v>
      </c>
    </row>
    <row r="2243" spans="1:5">
      <c r="A2243" t="s">
        <v>8982</v>
      </c>
      <c r="B2243" t="s">
        <v>32</v>
      </c>
      <c r="C2243" t="s">
        <v>171</v>
      </c>
      <c r="D2243" t="s">
        <v>17435</v>
      </c>
      <c r="E2243" t="s">
        <v>8985</v>
      </c>
    </row>
    <row r="2244" spans="1:5">
      <c r="A2244" t="s">
        <v>8987</v>
      </c>
      <c r="B2244" t="s">
        <v>32</v>
      </c>
      <c r="C2244" t="s">
        <v>171</v>
      </c>
      <c r="D2244" t="s">
        <v>17436</v>
      </c>
      <c r="E2244" t="s">
        <v>8989</v>
      </c>
    </row>
    <row r="2245" spans="1:5">
      <c r="A2245" t="s">
        <v>8997</v>
      </c>
      <c r="B2245" t="s">
        <v>65</v>
      </c>
      <c r="C2245" t="s">
        <v>15795</v>
      </c>
      <c r="D2245" t="s">
        <v>17437</v>
      </c>
      <c r="E2245" t="s">
        <v>8999</v>
      </c>
    </row>
    <row r="2246" spans="1:5">
      <c r="A2246" t="s">
        <v>9001</v>
      </c>
      <c r="B2246" t="s">
        <v>69</v>
      </c>
      <c r="C2246" t="s">
        <v>176</v>
      </c>
      <c r="D2246" t="s">
        <v>17438</v>
      </c>
      <c r="E2246" t="s">
        <v>9002</v>
      </c>
    </row>
    <row r="2247" spans="1:5">
      <c r="A2247" t="s">
        <v>9004</v>
      </c>
      <c r="B2247" t="s">
        <v>65</v>
      </c>
      <c r="C2247" t="s">
        <v>15795</v>
      </c>
      <c r="D2247" t="s">
        <v>17439</v>
      </c>
      <c r="E2247" t="s">
        <v>9005</v>
      </c>
    </row>
    <row r="2248" spans="1:5">
      <c r="A2248" t="s">
        <v>9007</v>
      </c>
      <c r="B2248" t="s">
        <v>65</v>
      </c>
      <c r="C2248" t="s">
        <v>15795</v>
      </c>
      <c r="D2248" t="s">
        <v>17437</v>
      </c>
      <c r="E2248" t="s">
        <v>9008</v>
      </c>
    </row>
    <row r="2249" spans="1:5">
      <c r="A2249" t="s">
        <v>9010</v>
      </c>
      <c r="B2249" t="s">
        <v>19</v>
      </c>
      <c r="C2249" t="s">
        <v>522</v>
      </c>
      <c r="D2249" t="s">
        <v>17440</v>
      </c>
      <c r="E2249" t="s">
        <v>9011</v>
      </c>
    </row>
    <row r="2250" spans="1:5">
      <c r="A2250" t="s">
        <v>9013</v>
      </c>
      <c r="B2250" t="s">
        <v>131</v>
      </c>
      <c r="C2250" t="s">
        <v>176</v>
      </c>
      <c r="D2250" t="s">
        <v>17441</v>
      </c>
      <c r="E2250" t="s">
        <v>9015</v>
      </c>
    </row>
    <row r="2251" spans="1:5">
      <c r="A2251" t="s">
        <v>9017</v>
      </c>
      <c r="B2251" t="s">
        <v>15</v>
      </c>
      <c r="C2251" t="s">
        <v>15787</v>
      </c>
      <c r="D2251" t="s">
        <v>17211</v>
      </c>
      <c r="E2251" t="s">
        <v>9018</v>
      </c>
    </row>
    <row r="2252" spans="1:5">
      <c r="A2252" t="s">
        <v>9020</v>
      </c>
      <c r="B2252" t="s">
        <v>15</v>
      </c>
      <c r="C2252" t="s">
        <v>15787</v>
      </c>
      <c r="D2252" t="s">
        <v>17442</v>
      </c>
      <c r="E2252" t="s">
        <v>9021</v>
      </c>
    </row>
    <row r="2253" spans="1:5">
      <c r="A2253" t="s">
        <v>9023</v>
      </c>
      <c r="B2253" t="s">
        <v>811</v>
      </c>
      <c r="C2253" t="s">
        <v>15828</v>
      </c>
      <c r="D2253" t="s">
        <v>17443</v>
      </c>
      <c r="E2253" t="s">
        <v>9026</v>
      </c>
    </row>
    <row r="2254" spans="1:5">
      <c r="A2254" t="s">
        <v>9028</v>
      </c>
      <c r="B2254" t="s">
        <v>32</v>
      </c>
      <c r="C2254" t="s">
        <v>171</v>
      </c>
      <c r="D2254" t="s">
        <v>17444</v>
      </c>
      <c r="E2254" t="s">
        <v>9030</v>
      </c>
    </row>
    <row r="2255" spans="1:5">
      <c r="A2255" t="s">
        <v>9032</v>
      </c>
      <c r="B2255" t="s">
        <v>32</v>
      </c>
      <c r="C2255" t="s">
        <v>171</v>
      </c>
      <c r="D2255" t="s">
        <v>17445</v>
      </c>
      <c r="E2255" t="s">
        <v>9034</v>
      </c>
    </row>
    <row r="2256" spans="1:5">
      <c r="A2256" t="s">
        <v>9036</v>
      </c>
      <c r="B2256" t="s">
        <v>32</v>
      </c>
      <c r="C2256" t="s">
        <v>171</v>
      </c>
      <c r="D2256" t="s">
        <v>17446</v>
      </c>
      <c r="E2256" t="s">
        <v>9039</v>
      </c>
    </row>
    <row r="2257" spans="1:5">
      <c r="A2257" t="s">
        <v>9041</v>
      </c>
      <c r="B2257" t="s">
        <v>32</v>
      </c>
      <c r="C2257" t="s">
        <v>171</v>
      </c>
      <c r="D2257" t="s">
        <v>17447</v>
      </c>
      <c r="E2257" t="s">
        <v>9044</v>
      </c>
    </row>
    <row r="2258" spans="1:5">
      <c r="A2258" t="s">
        <v>9046</v>
      </c>
      <c r="B2258" t="s">
        <v>96</v>
      </c>
      <c r="C2258" t="s">
        <v>522</v>
      </c>
      <c r="D2258" t="s">
        <v>17448</v>
      </c>
      <c r="E2258" t="s">
        <v>9049</v>
      </c>
    </row>
    <row r="2259" spans="1:5">
      <c r="A2259" t="s">
        <v>9051</v>
      </c>
      <c r="B2259" t="s">
        <v>19</v>
      </c>
      <c r="C2259" t="s">
        <v>522</v>
      </c>
      <c r="D2259" t="s">
        <v>16762</v>
      </c>
      <c r="E2259" t="s">
        <v>9054</v>
      </c>
    </row>
    <row r="2260" spans="1:5">
      <c r="A2260" t="s">
        <v>9056</v>
      </c>
      <c r="B2260" t="s">
        <v>32</v>
      </c>
      <c r="C2260" t="s">
        <v>171</v>
      </c>
      <c r="D2260" t="s">
        <v>17449</v>
      </c>
      <c r="E2260" t="s">
        <v>9059</v>
      </c>
    </row>
    <row r="2261" spans="1:5">
      <c r="A2261" t="s">
        <v>9061</v>
      </c>
      <c r="B2261" t="s">
        <v>96</v>
      </c>
      <c r="C2261" t="s">
        <v>594</v>
      </c>
      <c r="D2261" t="s">
        <v>17450</v>
      </c>
      <c r="E2261" t="s">
        <v>9064</v>
      </c>
    </row>
    <row r="2262" spans="1:5">
      <c r="A2262" t="s">
        <v>9066</v>
      </c>
      <c r="B2262" t="s">
        <v>96</v>
      </c>
      <c r="C2262" t="s">
        <v>594</v>
      </c>
      <c r="D2262" t="s">
        <v>15999</v>
      </c>
      <c r="E2262" t="s">
        <v>9067</v>
      </c>
    </row>
    <row r="2263" spans="1:5">
      <c r="A2263" t="s">
        <v>9069</v>
      </c>
      <c r="B2263" t="s">
        <v>24</v>
      </c>
      <c r="C2263" t="s">
        <v>15838</v>
      </c>
      <c r="D2263" t="s">
        <v>17451</v>
      </c>
      <c r="E2263" t="s">
        <v>9070</v>
      </c>
    </row>
    <row r="2264" spans="1:5">
      <c r="A2264" t="s">
        <v>9072</v>
      </c>
      <c r="B2264" t="s">
        <v>96</v>
      </c>
      <c r="C2264" t="s">
        <v>594</v>
      </c>
      <c r="D2264" t="s">
        <v>15949</v>
      </c>
      <c r="E2264" t="s">
        <v>9074</v>
      </c>
    </row>
    <row r="2265" spans="1:5">
      <c r="A2265" t="s">
        <v>9076</v>
      </c>
      <c r="B2265" t="s">
        <v>131</v>
      </c>
      <c r="C2265" t="s">
        <v>176</v>
      </c>
      <c r="D2265" t="s">
        <v>16347</v>
      </c>
      <c r="E2265" t="s">
        <v>9077</v>
      </c>
    </row>
    <row r="2266" spans="1:5">
      <c r="A2266" t="s">
        <v>9079</v>
      </c>
      <c r="B2266" t="s">
        <v>65</v>
      </c>
      <c r="C2266" t="s">
        <v>15795</v>
      </c>
      <c r="D2266" t="s">
        <v>17452</v>
      </c>
      <c r="E2266" t="s">
        <v>9080</v>
      </c>
    </row>
    <row r="2267" spans="1:5">
      <c r="A2267" t="s">
        <v>9082</v>
      </c>
      <c r="B2267" t="s">
        <v>96</v>
      </c>
      <c r="C2267" t="s">
        <v>594</v>
      </c>
      <c r="D2267" t="s">
        <v>15949</v>
      </c>
      <c r="E2267" t="s">
        <v>9083</v>
      </c>
    </row>
    <row r="2268" spans="1:5">
      <c r="A2268" t="s">
        <v>9085</v>
      </c>
      <c r="B2268" t="s">
        <v>96</v>
      </c>
      <c r="C2268" t="s">
        <v>594</v>
      </c>
      <c r="D2268" t="s">
        <v>16305</v>
      </c>
      <c r="E2268" t="s">
        <v>9086</v>
      </c>
    </row>
    <row r="2269" spans="1:5">
      <c r="A2269" t="s">
        <v>9088</v>
      </c>
      <c r="B2269" t="s">
        <v>69</v>
      </c>
      <c r="C2269" t="s">
        <v>4689</v>
      </c>
      <c r="D2269" t="s">
        <v>17453</v>
      </c>
      <c r="E2269" t="s">
        <v>9090</v>
      </c>
    </row>
    <row r="2270" spans="1:5">
      <c r="A2270" t="s">
        <v>9092</v>
      </c>
      <c r="B2270" t="s">
        <v>4302</v>
      </c>
      <c r="C2270" t="s">
        <v>15901</v>
      </c>
      <c r="D2270" t="s">
        <v>17454</v>
      </c>
      <c r="E2270" t="s">
        <v>9094</v>
      </c>
    </row>
    <row r="2271" spans="1:5">
      <c r="A2271" t="s">
        <v>9096</v>
      </c>
      <c r="B2271" t="s">
        <v>15</v>
      </c>
      <c r="C2271" t="s">
        <v>15787</v>
      </c>
      <c r="D2271" t="s">
        <v>17455</v>
      </c>
      <c r="E2271" t="s">
        <v>9097</v>
      </c>
    </row>
    <row r="2272" spans="1:5">
      <c r="A2272" t="s">
        <v>9099</v>
      </c>
      <c r="B2272" t="s">
        <v>131</v>
      </c>
      <c r="C2272" t="s">
        <v>176</v>
      </c>
      <c r="D2272" t="s">
        <v>16947</v>
      </c>
      <c r="E2272" t="s">
        <v>9100</v>
      </c>
    </row>
    <row r="2273" spans="1:5">
      <c r="A2273" t="s">
        <v>9102</v>
      </c>
      <c r="B2273" t="s">
        <v>399</v>
      </c>
      <c r="C2273" t="s">
        <v>15787</v>
      </c>
      <c r="D2273" t="s">
        <v>17456</v>
      </c>
      <c r="E2273" t="s">
        <v>9103</v>
      </c>
    </row>
    <row r="2274" spans="1:5">
      <c r="A2274" t="s">
        <v>9105</v>
      </c>
      <c r="B2274" t="s">
        <v>19</v>
      </c>
      <c r="C2274" t="s">
        <v>522</v>
      </c>
      <c r="D2274" t="s">
        <v>17457</v>
      </c>
      <c r="E2274" t="s">
        <v>9107</v>
      </c>
    </row>
    <row r="2275" spans="1:5">
      <c r="A2275" t="s">
        <v>9109</v>
      </c>
      <c r="B2275" t="s">
        <v>131</v>
      </c>
      <c r="C2275" t="s">
        <v>176</v>
      </c>
      <c r="D2275" t="s">
        <v>16947</v>
      </c>
      <c r="E2275" t="s">
        <v>9110</v>
      </c>
    </row>
    <row r="2276" spans="1:5">
      <c r="A2276" t="s">
        <v>9116</v>
      </c>
      <c r="B2276" t="s">
        <v>121</v>
      </c>
      <c r="C2276" t="s">
        <v>15787</v>
      </c>
      <c r="D2276" t="s">
        <v>17458</v>
      </c>
      <c r="E2276" t="s">
        <v>9117</v>
      </c>
    </row>
    <row r="2277" spans="1:5">
      <c r="A2277" t="s">
        <v>9119</v>
      </c>
      <c r="B2277" t="s">
        <v>65</v>
      </c>
      <c r="C2277" t="s">
        <v>15795</v>
      </c>
      <c r="D2277" t="s">
        <v>17459</v>
      </c>
      <c r="E2277" t="s">
        <v>9120</v>
      </c>
    </row>
    <row r="2278" spans="1:5">
      <c r="A2278" t="s">
        <v>9122</v>
      </c>
      <c r="B2278" t="s">
        <v>75</v>
      </c>
      <c r="C2278" t="s">
        <v>15787</v>
      </c>
      <c r="D2278" t="s">
        <v>17460</v>
      </c>
      <c r="E2278" t="s">
        <v>9124</v>
      </c>
    </row>
    <row r="2279" spans="1:5">
      <c r="A2279" t="s">
        <v>9130</v>
      </c>
      <c r="B2279" t="s">
        <v>272</v>
      </c>
      <c r="C2279" t="s">
        <v>15828</v>
      </c>
      <c r="D2279" t="s">
        <v>17461</v>
      </c>
      <c r="E2279" t="s">
        <v>9133</v>
      </c>
    </row>
    <row r="2280" spans="1:5">
      <c r="A2280" t="s">
        <v>9135</v>
      </c>
      <c r="B2280" t="s">
        <v>75</v>
      </c>
      <c r="C2280" t="s">
        <v>15787</v>
      </c>
      <c r="D2280" t="s">
        <v>16415</v>
      </c>
      <c r="E2280" t="s">
        <v>9137</v>
      </c>
    </row>
    <row r="2281" spans="1:5">
      <c r="A2281" t="s">
        <v>9144</v>
      </c>
      <c r="B2281" t="s">
        <v>96</v>
      </c>
      <c r="C2281" t="s">
        <v>594</v>
      </c>
      <c r="D2281" t="s">
        <v>16228</v>
      </c>
      <c r="E2281" t="s">
        <v>9146</v>
      </c>
    </row>
    <row r="2282" spans="1:5">
      <c r="A2282" t="s">
        <v>9148</v>
      </c>
      <c r="B2282" t="s">
        <v>37</v>
      </c>
      <c r="C2282" t="s">
        <v>15838</v>
      </c>
      <c r="D2282" t="s">
        <v>17462</v>
      </c>
      <c r="E2282" t="s">
        <v>9149</v>
      </c>
    </row>
    <row r="2283" spans="1:5">
      <c r="A2283" t="s">
        <v>9151</v>
      </c>
      <c r="B2283" t="s">
        <v>19</v>
      </c>
      <c r="C2283" t="s">
        <v>522</v>
      </c>
      <c r="D2283" t="s">
        <v>17463</v>
      </c>
      <c r="E2283" t="s">
        <v>9153</v>
      </c>
    </row>
    <row r="2284" spans="1:5">
      <c r="A2284" t="s">
        <v>9155</v>
      </c>
      <c r="B2284" t="s">
        <v>96</v>
      </c>
      <c r="C2284" t="s">
        <v>594</v>
      </c>
      <c r="D2284" t="s">
        <v>15949</v>
      </c>
      <c r="E2284" t="s">
        <v>9156</v>
      </c>
    </row>
    <row r="2285" spans="1:5">
      <c r="A2285" t="s">
        <v>9158</v>
      </c>
      <c r="B2285" t="s">
        <v>96</v>
      </c>
      <c r="C2285" t="s">
        <v>594</v>
      </c>
      <c r="D2285" t="s">
        <v>15949</v>
      </c>
      <c r="E2285" t="s">
        <v>9159</v>
      </c>
    </row>
    <row r="2286" spans="1:5">
      <c r="A2286" t="s">
        <v>9161</v>
      </c>
      <c r="B2286" t="s">
        <v>131</v>
      </c>
      <c r="C2286" t="s">
        <v>176</v>
      </c>
      <c r="D2286" t="s">
        <v>15951</v>
      </c>
      <c r="E2286" t="s">
        <v>9162</v>
      </c>
    </row>
    <row r="2287" spans="1:5">
      <c r="A2287" t="s">
        <v>9164</v>
      </c>
      <c r="B2287" t="s">
        <v>96</v>
      </c>
      <c r="C2287" t="s">
        <v>594</v>
      </c>
      <c r="D2287" t="s">
        <v>15949</v>
      </c>
      <c r="E2287" t="s">
        <v>9166</v>
      </c>
    </row>
    <row r="2288" spans="1:5">
      <c r="A2288" t="s">
        <v>9168</v>
      </c>
      <c r="B2288" t="s">
        <v>24</v>
      </c>
      <c r="C2288" t="s">
        <v>15838</v>
      </c>
      <c r="D2288" t="s">
        <v>16926</v>
      </c>
      <c r="E2288" t="s">
        <v>9169</v>
      </c>
    </row>
    <row r="2289" spans="1:5">
      <c r="A2289" t="s">
        <v>9171</v>
      </c>
      <c r="B2289" t="s">
        <v>96</v>
      </c>
      <c r="C2289" t="s">
        <v>594</v>
      </c>
      <c r="D2289" t="s">
        <v>15949</v>
      </c>
      <c r="E2289" t="s">
        <v>9172</v>
      </c>
    </row>
    <row r="2290" spans="1:5">
      <c r="A2290" t="s">
        <v>9174</v>
      </c>
      <c r="B2290" t="s">
        <v>42</v>
      </c>
      <c r="C2290" t="s">
        <v>15795</v>
      </c>
      <c r="D2290" t="s">
        <v>15952</v>
      </c>
      <c r="E2290" t="s">
        <v>9175</v>
      </c>
    </row>
    <row r="2291" spans="1:5">
      <c r="A2291" t="s">
        <v>9177</v>
      </c>
      <c r="B2291" t="s">
        <v>399</v>
      </c>
      <c r="C2291" t="s">
        <v>15838</v>
      </c>
      <c r="D2291" t="s">
        <v>16094</v>
      </c>
      <c r="E2291" t="s">
        <v>9178</v>
      </c>
    </row>
    <row r="2292" spans="1:5">
      <c r="A2292" t="s">
        <v>9180</v>
      </c>
      <c r="B2292" t="s">
        <v>350</v>
      </c>
      <c r="C2292" t="s">
        <v>15790</v>
      </c>
      <c r="D2292" t="s">
        <v>17464</v>
      </c>
      <c r="E2292" t="s">
        <v>9183</v>
      </c>
    </row>
    <row r="2293" spans="1:5">
      <c r="A2293" t="s">
        <v>9185</v>
      </c>
      <c r="B2293" t="s">
        <v>121</v>
      </c>
      <c r="C2293" t="s">
        <v>15787</v>
      </c>
      <c r="D2293" t="s">
        <v>17465</v>
      </c>
      <c r="E2293" t="s">
        <v>9186</v>
      </c>
    </row>
    <row r="2294" spans="1:5">
      <c r="A2294" t="s">
        <v>9188</v>
      </c>
      <c r="B2294" t="s">
        <v>19</v>
      </c>
      <c r="C2294" t="s">
        <v>522</v>
      </c>
      <c r="D2294" t="s">
        <v>17466</v>
      </c>
      <c r="E2294" t="s">
        <v>9191</v>
      </c>
    </row>
    <row r="2295" spans="1:5">
      <c r="A2295" t="s">
        <v>9193</v>
      </c>
      <c r="B2295" t="s">
        <v>75</v>
      </c>
      <c r="C2295" t="s">
        <v>15787</v>
      </c>
      <c r="D2295" t="s">
        <v>17467</v>
      </c>
      <c r="E2295" t="s">
        <v>9194</v>
      </c>
    </row>
    <row r="2296" spans="1:5">
      <c r="A2296" t="s">
        <v>9196</v>
      </c>
      <c r="B2296" t="s">
        <v>96</v>
      </c>
      <c r="C2296" t="s">
        <v>15787</v>
      </c>
      <c r="D2296" t="s">
        <v>17468</v>
      </c>
      <c r="E2296" t="s">
        <v>9197</v>
      </c>
    </row>
    <row r="2297" spans="1:5">
      <c r="A2297" t="s">
        <v>9199</v>
      </c>
      <c r="B2297" t="s">
        <v>15</v>
      </c>
      <c r="C2297" t="s">
        <v>15787</v>
      </c>
      <c r="D2297" t="s">
        <v>17469</v>
      </c>
      <c r="E2297" t="s">
        <v>9200</v>
      </c>
    </row>
    <row r="2298" spans="1:5">
      <c r="A2298" t="s">
        <v>9202</v>
      </c>
      <c r="B2298" t="s">
        <v>811</v>
      </c>
      <c r="C2298" t="s">
        <v>15800</v>
      </c>
      <c r="D2298" t="s">
        <v>17470</v>
      </c>
      <c r="E2298" t="s">
        <v>9203</v>
      </c>
    </row>
    <row r="2299" spans="1:5">
      <c r="A2299" t="s">
        <v>9205</v>
      </c>
      <c r="B2299" t="s">
        <v>96</v>
      </c>
      <c r="C2299" t="s">
        <v>15787</v>
      </c>
      <c r="D2299" t="s">
        <v>17468</v>
      </c>
      <c r="E2299" t="s">
        <v>9207</v>
      </c>
    </row>
    <row r="2300" spans="1:5">
      <c r="A2300" t="s">
        <v>9209</v>
      </c>
      <c r="B2300" t="s">
        <v>131</v>
      </c>
      <c r="C2300" t="s">
        <v>176</v>
      </c>
      <c r="D2300" t="s">
        <v>17471</v>
      </c>
      <c r="E2300" t="s">
        <v>9210</v>
      </c>
    </row>
    <row r="2301" spans="1:5">
      <c r="A2301" t="s">
        <v>9212</v>
      </c>
      <c r="B2301" t="s">
        <v>15</v>
      </c>
      <c r="C2301" t="s">
        <v>15787</v>
      </c>
      <c r="D2301" t="s">
        <v>17469</v>
      </c>
      <c r="E2301" t="s">
        <v>9213</v>
      </c>
    </row>
    <row r="2302" spans="1:5">
      <c r="A2302" t="s">
        <v>9215</v>
      </c>
      <c r="B2302" t="s">
        <v>19</v>
      </c>
      <c r="C2302" t="s">
        <v>522</v>
      </c>
      <c r="D2302" t="s">
        <v>17466</v>
      </c>
      <c r="E2302" t="s">
        <v>9216</v>
      </c>
    </row>
    <row r="2303" spans="1:5">
      <c r="A2303" t="s">
        <v>9218</v>
      </c>
      <c r="B2303" t="s">
        <v>96</v>
      </c>
      <c r="C2303" t="s">
        <v>15787</v>
      </c>
      <c r="D2303" t="s">
        <v>17472</v>
      </c>
      <c r="E2303" t="s">
        <v>9220</v>
      </c>
    </row>
    <row r="2304" spans="1:5">
      <c r="A2304" t="s">
        <v>9222</v>
      </c>
      <c r="B2304" t="s">
        <v>19</v>
      </c>
      <c r="C2304" t="s">
        <v>522</v>
      </c>
      <c r="D2304" t="s">
        <v>17473</v>
      </c>
      <c r="E2304" t="s">
        <v>9225</v>
      </c>
    </row>
    <row r="2305" spans="1:5">
      <c r="A2305" t="s">
        <v>9227</v>
      </c>
      <c r="B2305" t="s">
        <v>47</v>
      </c>
      <c r="C2305" t="s">
        <v>15797</v>
      </c>
      <c r="D2305" t="s">
        <v>17474</v>
      </c>
      <c r="E2305" t="s">
        <v>9228</v>
      </c>
    </row>
    <row r="2306" spans="1:5">
      <c r="A2306" t="s">
        <v>9230</v>
      </c>
      <c r="B2306" t="s">
        <v>65</v>
      </c>
      <c r="C2306" t="s">
        <v>15795</v>
      </c>
      <c r="D2306" t="s">
        <v>17475</v>
      </c>
      <c r="E2306" t="s">
        <v>9231</v>
      </c>
    </row>
    <row r="2307" spans="1:5">
      <c r="A2307" t="s">
        <v>9233</v>
      </c>
      <c r="B2307" t="s">
        <v>75</v>
      </c>
      <c r="C2307" t="s">
        <v>15787</v>
      </c>
      <c r="D2307" t="s">
        <v>17476</v>
      </c>
      <c r="E2307" t="s">
        <v>9234</v>
      </c>
    </row>
    <row r="2308" spans="1:5">
      <c r="A2308" t="s">
        <v>9236</v>
      </c>
      <c r="B2308" t="s">
        <v>65</v>
      </c>
      <c r="C2308" t="s">
        <v>15795</v>
      </c>
      <c r="D2308" t="s">
        <v>17477</v>
      </c>
      <c r="E2308" t="s">
        <v>9238</v>
      </c>
    </row>
    <row r="2309" spans="1:5">
      <c r="A2309" t="s">
        <v>9240</v>
      </c>
      <c r="B2309" t="s">
        <v>32</v>
      </c>
      <c r="C2309" t="s">
        <v>171</v>
      </c>
      <c r="D2309" t="s">
        <v>17478</v>
      </c>
      <c r="E2309" t="s">
        <v>9242</v>
      </c>
    </row>
    <row r="2310" spans="1:5">
      <c r="A2310" t="s">
        <v>9244</v>
      </c>
      <c r="B2310" t="s">
        <v>32</v>
      </c>
      <c r="C2310" t="s">
        <v>171</v>
      </c>
      <c r="D2310" t="s">
        <v>17478</v>
      </c>
      <c r="E2310" t="s">
        <v>9245</v>
      </c>
    </row>
    <row r="2311" spans="1:5">
      <c r="A2311" t="s">
        <v>9247</v>
      </c>
      <c r="B2311" t="s">
        <v>65</v>
      </c>
      <c r="C2311" t="s">
        <v>15795</v>
      </c>
      <c r="D2311" t="s">
        <v>17479</v>
      </c>
      <c r="E2311" t="s">
        <v>9248</v>
      </c>
    </row>
    <row r="2312" spans="1:5">
      <c r="A2312" t="s">
        <v>9250</v>
      </c>
      <c r="B2312" t="s">
        <v>96</v>
      </c>
      <c r="C2312" t="s">
        <v>15787</v>
      </c>
      <c r="D2312" t="s">
        <v>17480</v>
      </c>
      <c r="E2312" t="s">
        <v>9251</v>
      </c>
    </row>
    <row r="2313" spans="1:5">
      <c r="A2313" t="s">
        <v>9253</v>
      </c>
      <c r="B2313" t="s">
        <v>350</v>
      </c>
      <c r="C2313" t="s">
        <v>15790</v>
      </c>
      <c r="D2313" t="s">
        <v>17481</v>
      </c>
      <c r="E2313" t="s">
        <v>9256</v>
      </c>
    </row>
    <row r="2314" spans="1:5">
      <c r="A2314" t="s">
        <v>9258</v>
      </c>
      <c r="B2314" t="s">
        <v>65</v>
      </c>
      <c r="C2314" t="s">
        <v>15795</v>
      </c>
      <c r="D2314" t="s">
        <v>17482</v>
      </c>
      <c r="E2314" t="s">
        <v>9260</v>
      </c>
    </row>
    <row r="2315" spans="1:5">
      <c r="A2315" t="s">
        <v>9262</v>
      </c>
      <c r="B2315" t="s">
        <v>96</v>
      </c>
      <c r="C2315" t="s">
        <v>15795</v>
      </c>
      <c r="D2315" t="s">
        <v>17483</v>
      </c>
      <c r="E2315" t="s">
        <v>9263</v>
      </c>
    </row>
    <row r="2316" spans="1:5">
      <c r="A2316" t="s">
        <v>9265</v>
      </c>
      <c r="B2316" t="s">
        <v>16049</v>
      </c>
      <c r="C2316" t="s">
        <v>15785</v>
      </c>
      <c r="D2316" t="s">
        <v>17484</v>
      </c>
      <c r="E2316" t="s">
        <v>9269</v>
      </c>
    </row>
    <row r="2317" spans="1:5">
      <c r="A2317" t="s">
        <v>9271</v>
      </c>
      <c r="B2317" t="s">
        <v>37</v>
      </c>
      <c r="C2317" t="s">
        <v>15797</v>
      </c>
      <c r="D2317" t="s">
        <v>17485</v>
      </c>
      <c r="E2317" t="s">
        <v>9273</v>
      </c>
    </row>
    <row r="2318" spans="1:5">
      <c r="A2318" t="s">
        <v>9275</v>
      </c>
      <c r="B2318" t="s">
        <v>131</v>
      </c>
      <c r="C2318" t="s">
        <v>176</v>
      </c>
      <c r="D2318" t="s">
        <v>17486</v>
      </c>
      <c r="E2318" t="s">
        <v>9278</v>
      </c>
    </row>
    <row r="2319" spans="1:5">
      <c r="A2319" t="s">
        <v>9280</v>
      </c>
      <c r="B2319" t="s">
        <v>32</v>
      </c>
      <c r="C2319" t="s">
        <v>171</v>
      </c>
      <c r="D2319" t="s">
        <v>17487</v>
      </c>
      <c r="E2319" t="s">
        <v>9281</v>
      </c>
    </row>
    <row r="2320" spans="1:5">
      <c r="A2320" t="s">
        <v>9283</v>
      </c>
      <c r="B2320" t="s">
        <v>131</v>
      </c>
      <c r="C2320" t="s">
        <v>176</v>
      </c>
      <c r="D2320" t="s">
        <v>17486</v>
      </c>
      <c r="E2320" t="s">
        <v>9278</v>
      </c>
    </row>
    <row r="2321" spans="1:5">
      <c r="A2321" t="s">
        <v>9286</v>
      </c>
      <c r="B2321" t="s">
        <v>131</v>
      </c>
      <c r="C2321" t="s">
        <v>176</v>
      </c>
      <c r="D2321" t="s">
        <v>17486</v>
      </c>
      <c r="E2321" t="s">
        <v>9287</v>
      </c>
    </row>
    <row r="2322" spans="1:5">
      <c r="A2322" t="s">
        <v>9289</v>
      </c>
      <c r="B2322" t="s">
        <v>37</v>
      </c>
      <c r="C2322" t="s">
        <v>15797</v>
      </c>
      <c r="D2322" t="s">
        <v>17488</v>
      </c>
      <c r="E2322" t="s">
        <v>9291</v>
      </c>
    </row>
    <row r="2323" spans="1:5">
      <c r="A2323" t="s">
        <v>9293</v>
      </c>
      <c r="B2323" t="s">
        <v>19</v>
      </c>
      <c r="C2323" t="s">
        <v>522</v>
      </c>
      <c r="D2323" t="s">
        <v>16630</v>
      </c>
      <c r="E2323" t="s">
        <v>9294</v>
      </c>
    </row>
    <row r="2324" spans="1:5">
      <c r="A2324" t="s">
        <v>9296</v>
      </c>
      <c r="B2324" t="s">
        <v>131</v>
      </c>
      <c r="C2324" t="s">
        <v>176</v>
      </c>
      <c r="D2324" t="s">
        <v>17486</v>
      </c>
      <c r="E2324" t="s">
        <v>9297</v>
      </c>
    </row>
    <row r="2325" spans="1:5">
      <c r="A2325" t="s">
        <v>9299</v>
      </c>
      <c r="B2325" t="s">
        <v>339</v>
      </c>
      <c r="C2325" t="s">
        <v>15828</v>
      </c>
      <c r="D2325" t="s">
        <v>17489</v>
      </c>
      <c r="E2325" t="s">
        <v>9300</v>
      </c>
    </row>
    <row r="2326" spans="1:5">
      <c r="A2326" t="s">
        <v>9302</v>
      </c>
      <c r="B2326" t="s">
        <v>15</v>
      </c>
      <c r="C2326" t="s">
        <v>15787</v>
      </c>
      <c r="D2326" t="s">
        <v>17490</v>
      </c>
      <c r="E2326" t="s">
        <v>9305</v>
      </c>
    </row>
    <row r="2327" spans="1:5">
      <c r="A2327" t="s">
        <v>9307</v>
      </c>
      <c r="B2327" t="s">
        <v>19</v>
      </c>
      <c r="C2327" t="s">
        <v>522</v>
      </c>
      <c r="D2327" t="s">
        <v>17491</v>
      </c>
      <c r="E2327" t="s">
        <v>9308</v>
      </c>
    </row>
    <row r="2328" spans="1:5">
      <c r="A2328" t="s">
        <v>9310</v>
      </c>
      <c r="B2328" t="s">
        <v>32</v>
      </c>
      <c r="C2328" t="s">
        <v>15838</v>
      </c>
      <c r="D2328" t="s">
        <v>17492</v>
      </c>
      <c r="E2328" t="s">
        <v>9311</v>
      </c>
    </row>
    <row r="2329" spans="1:5">
      <c r="A2329" t="s">
        <v>9313</v>
      </c>
      <c r="B2329" t="s">
        <v>272</v>
      </c>
      <c r="C2329" t="s">
        <v>15960</v>
      </c>
      <c r="D2329" t="s">
        <v>17493</v>
      </c>
      <c r="E2329" t="s">
        <v>9315</v>
      </c>
    </row>
    <row r="2330" spans="1:5">
      <c r="A2330" t="s">
        <v>9317</v>
      </c>
      <c r="B2330" t="s">
        <v>69</v>
      </c>
      <c r="C2330" t="s">
        <v>583</v>
      </c>
      <c r="D2330" t="s">
        <v>17494</v>
      </c>
      <c r="E2330" t="s">
        <v>9318</v>
      </c>
    </row>
    <row r="2331" spans="1:5">
      <c r="A2331" t="s">
        <v>9320</v>
      </c>
      <c r="B2331" t="s">
        <v>61</v>
      </c>
      <c r="C2331" t="s">
        <v>4689</v>
      </c>
      <c r="D2331" t="s">
        <v>17495</v>
      </c>
      <c r="E2331" t="s">
        <v>9321</v>
      </c>
    </row>
    <row r="2332" spans="1:5">
      <c r="A2332" t="s">
        <v>17496</v>
      </c>
      <c r="B2332" t="s">
        <v>24</v>
      </c>
      <c r="C2332" t="s">
        <v>15838</v>
      </c>
      <c r="D2332" t="s">
        <v>17497</v>
      </c>
      <c r="E2332" t="s">
        <v>9325</v>
      </c>
    </row>
    <row r="2333" spans="1:5">
      <c r="A2333" t="s">
        <v>17498</v>
      </c>
      <c r="B2333" t="s">
        <v>42</v>
      </c>
      <c r="C2333" t="s">
        <v>15795</v>
      </c>
      <c r="D2333" t="s">
        <v>17499</v>
      </c>
      <c r="E2333" t="s">
        <v>9329</v>
      </c>
    </row>
    <row r="2334" spans="1:5">
      <c r="A2334" t="s">
        <v>9331</v>
      </c>
      <c r="B2334" t="s">
        <v>69</v>
      </c>
      <c r="C2334" t="s">
        <v>583</v>
      </c>
      <c r="D2334" t="s">
        <v>17500</v>
      </c>
      <c r="E2334" t="s">
        <v>9332</v>
      </c>
    </row>
    <row r="2335" spans="1:5">
      <c r="A2335" t="s">
        <v>9334</v>
      </c>
      <c r="B2335" t="s">
        <v>96</v>
      </c>
      <c r="C2335" t="s">
        <v>15787</v>
      </c>
      <c r="D2335" t="s">
        <v>17501</v>
      </c>
      <c r="E2335" t="s">
        <v>9337</v>
      </c>
    </row>
    <row r="2336" spans="1:5">
      <c r="A2336" t="s">
        <v>9339</v>
      </c>
      <c r="B2336" t="s">
        <v>96</v>
      </c>
      <c r="C2336" t="s">
        <v>15787</v>
      </c>
      <c r="D2336" t="s">
        <v>17501</v>
      </c>
      <c r="E2336" t="s">
        <v>9337</v>
      </c>
    </row>
    <row r="2337" spans="1:5">
      <c r="A2337" t="s">
        <v>9346</v>
      </c>
      <c r="B2337" t="s">
        <v>131</v>
      </c>
      <c r="C2337" t="s">
        <v>176</v>
      </c>
      <c r="D2337" t="s">
        <v>16907</v>
      </c>
      <c r="E2337" t="s">
        <v>9347</v>
      </c>
    </row>
    <row r="2338" spans="1:5">
      <c r="A2338" t="s">
        <v>9349</v>
      </c>
      <c r="B2338" t="s">
        <v>114</v>
      </c>
      <c r="C2338" t="s">
        <v>15811</v>
      </c>
      <c r="D2338" t="s">
        <v>17502</v>
      </c>
      <c r="E2338" t="s">
        <v>9351</v>
      </c>
    </row>
    <row r="2339" spans="1:5">
      <c r="A2339" t="s">
        <v>9353</v>
      </c>
      <c r="B2339" t="s">
        <v>114</v>
      </c>
      <c r="C2339" t="s">
        <v>15811</v>
      </c>
      <c r="D2339" t="s">
        <v>17502</v>
      </c>
      <c r="E2339" t="s">
        <v>9351</v>
      </c>
    </row>
    <row r="2340" spans="1:5">
      <c r="A2340" t="s">
        <v>9355</v>
      </c>
      <c r="B2340" t="s">
        <v>96</v>
      </c>
      <c r="C2340" t="s">
        <v>15787</v>
      </c>
      <c r="D2340" t="s">
        <v>17501</v>
      </c>
      <c r="E2340" t="s">
        <v>9337</v>
      </c>
    </row>
    <row r="2341" spans="1:5">
      <c r="A2341" t="s">
        <v>9358</v>
      </c>
      <c r="B2341" t="s">
        <v>19</v>
      </c>
      <c r="C2341" t="s">
        <v>522</v>
      </c>
      <c r="D2341" t="s">
        <v>17503</v>
      </c>
      <c r="E2341" t="s">
        <v>9359</v>
      </c>
    </row>
    <row r="2342" spans="1:5">
      <c r="A2342" t="s">
        <v>9361</v>
      </c>
      <c r="B2342" t="s">
        <v>114</v>
      </c>
      <c r="C2342" t="s">
        <v>15811</v>
      </c>
      <c r="D2342" t="s">
        <v>16851</v>
      </c>
      <c r="E2342" t="s">
        <v>9364</v>
      </c>
    </row>
    <row r="2343" spans="1:5">
      <c r="A2343" t="s">
        <v>9366</v>
      </c>
      <c r="B2343" t="s">
        <v>96</v>
      </c>
      <c r="C2343" t="s">
        <v>594</v>
      </c>
      <c r="D2343" t="s">
        <v>17504</v>
      </c>
      <c r="E2343" t="s">
        <v>9367</v>
      </c>
    </row>
    <row r="2344" spans="1:5">
      <c r="A2344" t="s">
        <v>9369</v>
      </c>
      <c r="B2344" t="s">
        <v>272</v>
      </c>
      <c r="C2344" t="s">
        <v>15828</v>
      </c>
      <c r="D2344" t="s">
        <v>17505</v>
      </c>
      <c r="E2344" t="s">
        <v>9370</v>
      </c>
    </row>
    <row r="2345" spans="1:5">
      <c r="A2345" t="s">
        <v>9372</v>
      </c>
      <c r="B2345" t="s">
        <v>47</v>
      </c>
      <c r="C2345" t="s">
        <v>15797</v>
      </c>
      <c r="D2345" t="s">
        <v>17506</v>
      </c>
      <c r="E2345" t="s">
        <v>9373</v>
      </c>
    </row>
    <row r="2346" spans="1:5">
      <c r="A2346" t="s">
        <v>9375</v>
      </c>
      <c r="B2346" t="s">
        <v>47</v>
      </c>
      <c r="C2346" t="s">
        <v>15797</v>
      </c>
      <c r="D2346" t="s">
        <v>17507</v>
      </c>
      <c r="E2346" t="s">
        <v>9376</v>
      </c>
    </row>
    <row r="2347" spans="1:5">
      <c r="A2347" t="s">
        <v>9378</v>
      </c>
      <c r="B2347" t="s">
        <v>15</v>
      </c>
      <c r="C2347" t="s">
        <v>15787</v>
      </c>
      <c r="D2347" t="s">
        <v>17508</v>
      </c>
      <c r="E2347" t="s">
        <v>9379</v>
      </c>
    </row>
    <row r="2348" spans="1:5">
      <c r="A2348" t="s">
        <v>9381</v>
      </c>
      <c r="B2348" t="s">
        <v>96</v>
      </c>
      <c r="C2348" t="s">
        <v>594</v>
      </c>
      <c r="D2348" t="s">
        <v>17504</v>
      </c>
      <c r="E2348" t="s">
        <v>9383</v>
      </c>
    </row>
    <row r="2349" spans="1:5">
      <c r="A2349" t="s">
        <v>9385</v>
      </c>
      <c r="B2349" t="s">
        <v>42</v>
      </c>
      <c r="C2349" t="s">
        <v>15795</v>
      </c>
      <c r="D2349" t="s">
        <v>17509</v>
      </c>
      <c r="E2349" t="s">
        <v>9386</v>
      </c>
    </row>
    <row r="2350" spans="1:5">
      <c r="A2350" t="s">
        <v>9388</v>
      </c>
      <c r="B2350" t="s">
        <v>47</v>
      </c>
      <c r="C2350" t="s">
        <v>15797</v>
      </c>
      <c r="D2350" t="s">
        <v>17510</v>
      </c>
      <c r="E2350" t="s">
        <v>9391</v>
      </c>
    </row>
    <row r="2351" spans="1:5">
      <c r="A2351" t="s">
        <v>9393</v>
      </c>
      <c r="B2351" t="s">
        <v>96</v>
      </c>
      <c r="C2351" t="s">
        <v>15787</v>
      </c>
      <c r="D2351" t="s">
        <v>17511</v>
      </c>
      <c r="E2351" t="s">
        <v>9395</v>
      </c>
    </row>
    <row r="2352" spans="1:5">
      <c r="A2352" t="s">
        <v>9397</v>
      </c>
      <c r="B2352" t="s">
        <v>114</v>
      </c>
      <c r="C2352" t="s">
        <v>15811</v>
      </c>
      <c r="D2352" t="s">
        <v>17512</v>
      </c>
      <c r="E2352" t="s">
        <v>9398</v>
      </c>
    </row>
    <row r="2353" spans="1:5">
      <c r="A2353" t="s">
        <v>9400</v>
      </c>
      <c r="B2353" t="s">
        <v>816</v>
      </c>
      <c r="C2353" t="s">
        <v>15828</v>
      </c>
      <c r="D2353" t="s">
        <v>17513</v>
      </c>
      <c r="E2353" t="s">
        <v>9401</v>
      </c>
    </row>
    <row r="2354" spans="1:5">
      <c r="A2354" t="s">
        <v>9403</v>
      </c>
      <c r="B2354" t="s">
        <v>331</v>
      </c>
      <c r="C2354" t="s">
        <v>15790</v>
      </c>
      <c r="D2354" t="s">
        <v>17514</v>
      </c>
      <c r="E2354" t="s">
        <v>9405</v>
      </c>
    </row>
    <row r="2355" spans="1:5">
      <c r="A2355" t="s">
        <v>9407</v>
      </c>
      <c r="B2355" t="s">
        <v>131</v>
      </c>
      <c r="C2355" t="s">
        <v>176</v>
      </c>
      <c r="D2355" t="s">
        <v>17515</v>
      </c>
      <c r="E2355" t="s">
        <v>9410</v>
      </c>
    </row>
    <row r="2356" spans="1:5">
      <c r="A2356" t="s">
        <v>9415</v>
      </c>
      <c r="B2356" t="s">
        <v>272</v>
      </c>
      <c r="C2356" t="s">
        <v>15828</v>
      </c>
      <c r="D2356" t="s">
        <v>17516</v>
      </c>
      <c r="E2356" t="s">
        <v>9418</v>
      </c>
    </row>
    <row r="2357" spans="1:5">
      <c r="A2357" t="s">
        <v>9420</v>
      </c>
      <c r="B2357" t="s">
        <v>42</v>
      </c>
      <c r="C2357" t="s">
        <v>15795</v>
      </c>
      <c r="D2357" t="s">
        <v>17517</v>
      </c>
      <c r="E2357" t="s">
        <v>9421</v>
      </c>
    </row>
    <row r="2358" spans="1:5">
      <c r="A2358" t="s">
        <v>9423</v>
      </c>
      <c r="B2358" t="s">
        <v>272</v>
      </c>
      <c r="C2358" t="s">
        <v>15828</v>
      </c>
      <c r="D2358" t="s">
        <v>17518</v>
      </c>
      <c r="E2358" t="s">
        <v>9424</v>
      </c>
    </row>
    <row r="2359" spans="1:5">
      <c r="A2359" t="s">
        <v>9426</v>
      </c>
      <c r="B2359" t="s">
        <v>42</v>
      </c>
      <c r="C2359" t="s">
        <v>15795</v>
      </c>
      <c r="D2359" t="s">
        <v>17517</v>
      </c>
      <c r="E2359" t="s">
        <v>9427</v>
      </c>
    </row>
    <row r="2360" spans="1:5">
      <c r="A2360" t="s">
        <v>9429</v>
      </c>
      <c r="B2360" t="s">
        <v>121</v>
      </c>
      <c r="C2360" t="s">
        <v>15828</v>
      </c>
      <c r="D2360" t="s">
        <v>17519</v>
      </c>
      <c r="E2360" t="s">
        <v>9430</v>
      </c>
    </row>
    <row r="2361" spans="1:5">
      <c r="A2361" t="s">
        <v>9432</v>
      </c>
      <c r="B2361" t="s">
        <v>65</v>
      </c>
      <c r="C2361" t="s">
        <v>15795</v>
      </c>
      <c r="D2361" t="s">
        <v>17520</v>
      </c>
      <c r="E2361" t="s">
        <v>9434</v>
      </c>
    </row>
    <row r="2362" spans="1:5">
      <c r="A2362" t="s">
        <v>9436</v>
      </c>
      <c r="B2362" t="s">
        <v>65</v>
      </c>
      <c r="C2362" t="s">
        <v>15795</v>
      </c>
      <c r="D2362" t="s">
        <v>16432</v>
      </c>
      <c r="E2362" t="s">
        <v>9437</v>
      </c>
    </row>
    <row r="2363" spans="1:5">
      <c r="A2363" t="s">
        <v>9439</v>
      </c>
      <c r="B2363" t="s">
        <v>75</v>
      </c>
      <c r="C2363" t="s">
        <v>15787</v>
      </c>
      <c r="D2363" t="s">
        <v>17521</v>
      </c>
      <c r="E2363" t="s">
        <v>9440</v>
      </c>
    </row>
    <row r="2364" spans="1:5">
      <c r="A2364" t="s">
        <v>9442</v>
      </c>
      <c r="B2364" t="s">
        <v>65</v>
      </c>
      <c r="C2364" t="s">
        <v>15795</v>
      </c>
      <c r="D2364" t="s">
        <v>17522</v>
      </c>
      <c r="E2364" t="s">
        <v>9443</v>
      </c>
    </row>
    <row r="2365" spans="1:5">
      <c r="A2365" t="s">
        <v>9445</v>
      </c>
      <c r="B2365" t="s">
        <v>65</v>
      </c>
      <c r="C2365" t="s">
        <v>15795</v>
      </c>
      <c r="D2365" t="s">
        <v>17523</v>
      </c>
      <c r="E2365" t="s">
        <v>9446</v>
      </c>
    </row>
    <row r="2366" spans="1:5">
      <c r="A2366" t="s">
        <v>9448</v>
      </c>
      <c r="B2366" t="s">
        <v>19</v>
      </c>
      <c r="C2366" t="s">
        <v>522</v>
      </c>
      <c r="D2366" t="s">
        <v>17524</v>
      </c>
      <c r="E2366" t="s">
        <v>9449</v>
      </c>
    </row>
    <row r="2367" spans="1:5">
      <c r="A2367" t="s">
        <v>9451</v>
      </c>
      <c r="B2367" t="s">
        <v>19</v>
      </c>
      <c r="C2367" t="s">
        <v>522</v>
      </c>
      <c r="D2367" t="s">
        <v>17525</v>
      </c>
      <c r="E2367" t="s">
        <v>9452</v>
      </c>
    </row>
    <row r="2368" spans="1:5">
      <c r="A2368" t="s">
        <v>9454</v>
      </c>
      <c r="B2368" t="s">
        <v>65</v>
      </c>
      <c r="C2368" t="s">
        <v>15795</v>
      </c>
      <c r="D2368" t="s">
        <v>17526</v>
      </c>
      <c r="E2368" t="s">
        <v>9455</v>
      </c>
    </row>
    <row r="2369" spans="1:5">
      <c r="A2369" t="s">
        <v>9457</v>
      </c>
      <c r="B2369" t="s">
        <v>96</v>
      </c>
      <c r="C2369" t="s">
        <v>15787</v>
      </c>
      <c r="D2369" t="s">
        <v>17527</v>
      </c>
      <c r="E2369" t="s">
        <v>9458</v>
      </c>
    </row>
    <row r="2370" spans="1:5">
      <c r="A2370" t="s">
        <v>9460</v>
      </c>
      <c r="B2370" t="s">
        <v>65</v>
      </c>
      <c r="C2370" t="s">
        <v>15795</v>
      </c>
      <c r="D2370" t="s">
        <v>17528</v>
      </c>
      <c r="E2370" t="s">
        <v>9461</v>
      </c>
    </row>
    <row r="2371" spans="1:5">
      <c r="A2371" t="s">
        <v>9463</v>
      </c>
      <c r="B2371" t="s">
        <v>65</v>
      </c>
      <c r="C2371" t="s">
        <v>15795</v>
      </c>
      <c r="D2371" t="s">
        <v>17529</v>
      </c>
      <c r="E2371" t="s">
        <v>9464</v>
      </c>
    </row>
    <row r="2372" spans="1:5">
      <c r="A2372" t="s">
        <v>9470</v>
      </c>
      <c r="B2372" t="s">
        <v>24</v>
      </c>
      <c r="C2372" t="s">
        <v>15838</v>
      </c>
      <c r="D2372" t="s">
        <v>17530</v>
      </c>
      <c r="E2372" t="s">
        <v>9472</v>
      </c>
    </row>
    <row r="2373" spans="1:5">
      <c r="A2373" t="s">
        <v>9474</v>
      </c>
      <c r="B2373" t="s">
        <v>15</v>
      </c>
      <c r="C2373" t="s">
        <v>15787</v>
      </c>
      <c r="D2373" t="s">
        <v>17531</v>
      </c>
      <c r="E2373" t="s">
        <v>9477</v>
      </c>
    </row>
    <row r="2374" spans="1:5">
      <c r="A2374" t="s">
        <v>9479</v>
      </c>
      <c r="B2374" t="s">
        <v>114</v>
      </c>
      <c r="C2374" t="s">
        <v>15811</v>
      </c>
      <c r="D2374" t="s">
        <v>17532</v>
      </c>
      <c r="E2374" t="s">
        <v>9481</v>
      </c>
    </row>
    <row r="2375" spans="1:5">
      <c r="A2375" t="s">
        <v>9483</v>
      </c>
      <c r="B2375" t="s">
        <v>65</v>
      </c>
      <c r="C2375" t="s">
        <v>15795</v>
      </c>
      <c r="D2375" t="s">
        <v>17533</v>
      </c>
      <c r="E2375" t="s">
        <v>9485</v>
      </c>
    </row>
    <row r="2376" spans="1:5">
      <c r="A2376" t="s">
        <v>9487</v>
      </c>
      <c r="B2376" t="s">
        <v>32</v>
      </c>
      <c r="C2376" t="s">
        <v>171</v>
      </c>
      <c r="D2376" t="s">
        <v>17379</v>
      </c>
      <c r="E2376" t="s">
        <v>9489</v>
      </c>
    </row>
    <row r="2377" spans="1:5">
      <c r="A2377" t="s">
        <v>9491</v>
      </c>
      <c r="B2377" t="s">
        <v>15875</v>
      </c>
      <c r="C2377" t="s">
        <v>15787</v>
      </c>
      <c r="D2377" t="s">
        <v>17534</v>
      </c>
      <c r="E2377" t="s">
        <v>9493</v>
      </c>
    </row>
    <row r="2378" spans="1:5">
      <c r="A2378" t="s">
        <v>9495</v>
      </c>
      <c r="B2378" t="s">
        <v>306</v>
      </c>
      <c r="C2378" t="s">
        <v>15795</v>
      </c>
      <c r="D2378" t="s">
        <v>17535</v>
      </c>
      <c r="E2378" t="s">
        <v>9498</v>
      </c>
    </row>
    <row r="2379" spans="1:5">
      <c r="A2379" t="s">
        <v>9500</v>
      </c>
      <c r="B2379" t="s">
        <v>5423</v>
      </c>
      <c r="C2379" t="s">
        <v>15787</v>
      </c>
      <c r="D2379" t="s">
        <v>17536</v>
      </c>
      <c r="E2379" t="s">
        <v>9501</v>
      </c>
    </row>
    <row r="2380" spans="1:5">
      <c r="A2380" t="s">
        <v>9503</v>
      </c>
      <c r="B2380" t="s">
        <v>121</v>
      </c>
      <c r="C2380" t="s">
        <v>15787</v>
      </c>
      <c r="D2380" t="s">
        <v>17537</v>
      </c>
      <c r="E2380" t="s">
        <v>9504</v>
      </c>
    </row>
    <row r="2381" spans="1:5">
      <c r="A2381" t="s">
        <v>9506</v>
      </c>
      <c r="B2381" t="s">
        <v>306</v>
      </c>
      <c r="C2381" t="s">
        <v>15795</v>
      </c>
      <c r="D2381" t="s">
        <v>17538</v>
      </c>
      <c r="E2381" t="s">
        <v>9508</v>
      </c>
    </row>
    <row r="2382" spans="1:5">
      <c r="A2382" t="s">
        <v>9510</v>
      </c>
      <c r="B2382" t="s">
        <v>306</v>
      </c>
      <c r="C2382" t="s">
        <v>15795</v>
      </c>
      <c r="D2382" t="s">
        <v>17539</v>
      </c>
      <c r="E2382" t="s">
        <v>9512</v>
      </c>
    </row>
    <row r="2383" spans="1:5">
      <c r="A2383" t="s">
        <v>9514</v>
      </c>
      <c r="B2383" t="s">
        <v>15</v>
      </c>
      <c r="C2383" t="s">
        <v>15787</v>
      </c>
      <c r="D2383" t="s">
        <v>17540</v>
      </c>
      <c r="E2383" t="s">
        <v>9515</v>
      </c>
    </row>
    <row r="2384" spans="1:5">
      <c r="A2384" t="s">
        <v>9517</v>
      </c>
      <c r="B2384" t="s">
        <v>15</v>
      </c>
      <c r="C2384" t="s">
        <v>15787</v>
      </c>
      <c r="D2384" t="s">
        <v>17541</v>
      </c>
      <c r="E2384" t="s">
        <v>9518</v>
      </c>
    </row>
    <row r="2385" spans="1:5">
      <c r="A2385" t="s">
        <v>9520</v>
      </c>
      <c r="B2385" t="s">
        <v>5423</v>
      </c>
      <c r="C2385" t="s">
        <v>15787</v>
      </c>
      <c r="D2385" t="s">
        <v>17542</v>
      </c>
      <c r="E2385" t="s">
        <v>9522</v>
      </c>
    </row>
    <row r="2386" spans="1:5">
      <c r="A2386" t="s">
        <v>9524</v>
      </c>
      <c r="B2386" t="s">
        <v>5423</v>
      </c>
      <c r="C2386" t="s">
        <v>15787</v>
      </c>
      <c r="D2386" t="s">
        <v>17543</v>
      </c>
      <c r="E2386" t="s">
        <v>9525</v>
      </c>
    </row>
    <row r="2387" spans="1:5">
      <c r="A2387" t="s">
        <v>9527</v>
      </c>
      <c r="B2387" t="s">
        <v>16049</v>
      </c>
      <c r="C2387" t="s">
        <v>15785</v>
      </c>
      <c r="D2387" t="s">
        <v>17544</v>
      </c>
      <c r="E2387" t="s">
        <v>9530</v>
      </c>
    </row>
    <row r="2388" spans="1:5">
      <c r="A2388" t="s">
        <v>9532</v>
      </c>
      <c r="B2388" t="s">
        <v>37</v>
      </c>
      <c r="C2388" t="s">
        <v>15797</v>
      </c>
      <c r="D2388" t="s">
        <v>17545</v>
      </c>
      <c r="E2388" t="s">
        <v>9534</v>
      </c>
    </row>
    <row r="2389" spans="1:5">
      <c r="A2389" t="s">
        <v>9536</v>
      </c>
      <c r="B2389" t="s">
        <v>19</v>
      </c>
      <c r="C2389" t="s">
        <v>522</v>
      </c>
      <c r="D2389" t="s">
        <v>15840</v>
      </c>
      <c r="E2389" t="s">
        <v>9537</v>
      </c>
    </row>
    <row r="2390" spans="1:5">
      <c r="A2390" t="s">
        <v>9539</v>
      </c>
      <c r="B2390" t="s">
        <v>19</v>
      </c>
      <c r="C2390" t="s">
        <v>522</v>
      </c>
      <c r="D2390" t="s">
        <v>15840</v>
      </c>
      <c r="E2390" t="s">
        <v>9540</v>
      </c>
    </row>
    <row r="2391" spans="1:5">
      <c r="A2391" t="s">
        <v>9542</v>
      </c>
      <c r="B2391" t="s">
        <v>9543</v>
      </c>
      <c r="C2391" t="s">
        <v>15828</v>
      </c>
      <c r="D2391" t="s">
        <v>17546</v>
      </c>
      <c r="E2391" t="s">
        <v>9544</v>
      </c>
    </row>
    <row r="2392" spans="1:5">
      <c r="A2392" t="s">
        <v>9546</v>
      </c>
      <c r="B2392" t="s">
        <v>32</v>
      </c>
      <c r="C2392" t="s">
        <v>171</v>
      </c>
      <c r="D2392" t="s">
        <v>17547</v>
      </c>
      <c r="E2392" t="s">
        <v>9547</v>
      </c>
    </row>
    <row r="2393" spans="1:5">
      <c r="A2393" t="s">
        <v>9549</v>
      </c>
      <c r="B2393" t="s">
        <v>9543</v>
      </c>
      <c r="C2393" t="s">
        <v>15828</v>
      </c>
      <c r="D2393" t="s">
        <v>17546</v>
      </c>
      <c r="E2393" t="s">
        <v>9544</v>
      </c>
    </row>
    <row r="2394" spans="1:5">
      <c r="A2394" t="s">
        <v>9552</v>
      </c>
      <c r="B2394" t="s">
        <v>131</v>
      </c>
      <c r="C2394" t="s">
        <v>176</v>
      </c>
      <c r="D2394" t="s">
        <v>17548</v>
      </c>
      <c r="E2394" t="s">
        <v>9554</v>
      </c>
    </row>
    <row r="2395" spans="1:5">
      <c r="A2395" t="s">
        <v>9556</v>
      </c>
      <c r="B2395" t="s">
        <v>65</v>
      </c>
      <c r="C2395" t="s">
        <v>15795</v>
      </c>
      <c r="D2395" t="s">
        <v>17549</v>
      </c>
      <c r="E2395" t="s">
        <v>9557</v>
      </c>
    </row>
    <row r="2396" spans="1:5">
      <c r="A2396" t="s">
        <v>9559</v>
      </c>
      <c r="B2396" t="s">
        <v>1057</v>
      </c>
      <c r="C2396" t="s">
        <v>15800</v>
      </c>
      <c r="D2396" t="s">
        <v>17550</v>
      </c>
      <c r="E2396" t="s">
        <v>9560</v>
      </c>
    </row>
    <row r="2397" spans="1:5">
      <c r="A2397" t="s">
        <v>9562</v>
      </c>
      <c r="B2397" t="s">
        <v>131</v>
      </c>
      <c r="C2397" t="s">
        <v>176</v>
      </c>
      <c r="D2397" t="s">
        <v>16471</v>
      </c>
      <c r="E2397" t="s">
        <v>9563</v>
      </c>
    </row>
    <row r="2398" spans="1:5">
      <c r="A2398" t="s">
        <v>9569</v>
      </c>
      <c r="B2398" t="s">
        <v>61</v>
      </c>
      <c r="C2398" t="s">
        <v>4689</v>
      </c>
      <c r="D2398" t="s">
        <v>16832</v>
      </c>
      <c r="E2398" t="s">
        <v>9572</v>
      </c>
    </row>
    <row r="2399" spans="1:5">
      <c r="A2399" t="s">
        <v>9574</v>
      </c>
      <c r="B2399" t="s">
        <v>306</v>
      </c>
      <c r="C2399" t="s">
        <v>15795</v>
      </c>
      <c r="D2399" t="s">
        <v>15891</v>
      </c>
      <c r="E2399" t="s">
        <v>9577</v>
      </c>
    </row>
    <row r="2400" spans="1:5">
      <c r="A2400" t="s">
        <v>9579</v>
      </c>
      <c r="B2400" t="s">
        <v>15</v>
      </c>
      <c r="C2400" t="s">
        <v>15787</v>
      </c>
      <c r="D2400" t="s">
        <v>15892</v>
      </c>
      <c r="E2400" t="s">
        <v>9580</v>
      </c>
    </row>
    <row r="2401" spans="1:5">
      <c r="A2401" t="s">
        <v>9582</v>
      </c>
      <c r="B2401" t="s">
        <v>5423</v>
      </c>
      <c r="C2401" t="s">
        <v>15795</v>
      </c>
      <c r="D2401" t="s">
        <v>17551</v>
      </c>
      <c r="E2401" t="s">
        <v>9584</v>
      </c>
    </row>
    <row r="2402" spans="1:5">
      <c r="A2402" t="s">
        <v>9586</v>
      </c>
      <c r="B2402" t="s">
        <v>306</v>
      </c>
      <c r="C2402" t="s">
        <v>15795</v>
      </c>
      <c r="D2402" t="s">
        <v>15888</v>
      </c>
      <c r="E2402" t="s">
        <v>9588</v>
      </c>
    </row>
    <row r="2403" spans="1:5">
      <c r="A2403" t="s">
        <v>9590</v>
      </c>
      <c r="B2403" t="s">
        <v>306</v>
      </c>
      <c r="C2403" t="s">
        <v>15795</v>
      </c>
      <c r="D2403" t="s">
        <v>17552</v>
      </c>
      <c r="E2403" t="s">
        <v>9591</v>
      </c>
    </row>
    <row r="2404" spans="1:5">
      <c r="A2404" t="s">
        <v>9593</v>
      </c>
      <c r="B2404" t="s">
        <v>15</v>
      </c>
      <c r="C2404" t="s">
        <v>15787</v>
      </c>
      <c r="D2404" t="s">
        <v>17553</v>
      </c>
      <c r="E2404" t="s">
        <v>9594</v>
      </c>
    </row>
    <row r="2405" spans="1:5">
      <c r="A2405" t="s">
        <v>9596</v>
      </c>
      <c r="B2405" t="s">
        <v>5423</v>
      </c>
      <c r="C2405" t="s">
        <v>15795</v>
      </c>
      <c r="D2405" t="s">
        <v>15887</v>
      </c>
      <c r="E2405" t="s">
        <v>9598</v>
      </c>
    </row>
    <row r="2406" spans="1:5">
      <c r="A2406" t="s">
        <v>9600</v>
      </c>
      <c r="B2406" t="s">
        <v>65</v>
      </c>
      <c r="C2406" t="s">
        <v>15795</v>
      </c>
      <c r="D2406" t="s">
        <v>17554</v>
      </c>
      <c r="E2406" t="s">
        <v>9602</v>
      </c>
    </row>
    <row r="2407" spans="1:5">
      <c r="A2407" t="s">
        <v>9604</v>
      </c>
      <c r="B2407" t="s">
        <v>114</v>
      </c>
      <c r="C2407" t="s">
        <v>15811</v>
      </c>
      <c r="D2407" t="s">
        <v>17555</v>
      </c>
      <c r="E2407" t="s">
        <v>9605</v>
      </c>
    </row>
    <row r="2408" spans="1:5">
      <c r="A2408" t="s">
        <v>9607</v>
      </c>
      <c r="B2408" t="s">
        <v>24</v>
      </c>
      <c r="C2408" t="s">
        <v>15800</v>
      </c>
      <c r="D2408" t="s">
        <v>17556</v>
      </c>
      <c r="E2408" t="s">
        <v>9608</v>
      </c>
    </row>
    <row r="2409" spans="1:5">
      <c r="A2409" t="s">
        <v>9610</v>
      </c>
      <c r="B2409" t="s">
        <v>114</v>
      </c>
      <c r="C2409" t="s">
        <v>15811</v>
      </c>
      <c r="D2409" t="s">
        <v>17557</v>
      </c>
      <c r="E2409" t="s">
        <v>9612</v>
      </c>
    </row>
    <row r="2410" spans="1:5">
      <c r="A2410" t="s">
        <v>9614</v>
      </c>
      <c r="B2410" t="s">
        <v>65</v>
      </c>
      <c r="C2410" t="s">
        <v>15795</v>
      </c>
      <c r="D2410" t="s">
        <v>17558</v>
      </c>
      <c r="E2410" t="s">
        <v>9615</v>
      </c>
    </row>
    <row r="2411" spans="1:5">
      <c r="A2411" t="s">
        <v>9617</v>
      </c>
      <c r="B2411" t="s">
        <v>114</v>
      </c>
      <c r="C2411" t="s">
        <v>15811</v>
      </c>
      <c r="D2411" t="s">
        <v>17559</v>
      </c>
      <c r="E2411" t="s">
        <v>9618</v>
      </c>
    </row>
    <row r="2412" spans="1:5">
      <c r="A2412" t="s">
        <v>9620</v>
      </c>
      <c r="B2412" t="s">
        <v>69</v>
      </c>
      <c r="C2412" t="s">
        <v>583</v>
      </c>
      <c r="D2412" t="s">
        <v>17560</v>
      </c>
      <c r="E2412" t="s">
        <v>9621</v>
      </c>
    </row>
    <row r="2413" spans="1:5">
      <c r="A2413" t="s">
        <v>9623</v>
      </c>
      <c r="B2413" t="s">
        <v>19</v>
      </c>
      <c r="C2413" t="s">
        <v>522</v>
      </c>
      <c r="D2413" t="s">
        <v>16314</v>
      </c>
      <c r="E2413" t="s">
        <v>9624</v>
      </c>
    </row>
    <row r="2414" spans="1:5">
      <c r="A2414" t="s">
        <v>9626</v>
      </c>
      <c r="B2414" t="s">
        <v>811</v>
      </c>
      <c r="C2414" t="s">
        <v>15800</v>
      </c>
      <c r="D2414" t="s">
        <v>16639</v>
      </c>
      <c r="E2414" t="s">
        <v>9629</v>
      </c>
    </row>
    <row r="2415" spans="1:5">
      <c r="A2415" t="s">
        <v>9631</v>
      </c>
      <c r="B2415" t="s">
        <v>19</v>
      </c>
      <c r="C2415" t="s">
        <v>4689</v>
      </c>
      <c r="D2415" t="s">
        <v>16640</v>
      </c>
      <c r="E2415" t="s">
        <v>9633</v>
      </c>
    </row>
    <row r="2416" spans="1:5">
      <c r="A2416" t="s">
        <v>9635</v>
      </c>
      <c r="B2416" t="s">
        <v>345</v>
      </c>
      <c r="C2416" t="s">
        <v>15785</v>
      </c>
      <c r="D2416" t="s">
        <v>17561</v>
      </c>
      <c r="E2416" t="s">
        <v>9637</v>
      </c>
    </row>
    <row r="2417" spans="1:5">
      <c r="A2417" t="s">
        <v>9639</v>
      </c>
      <c r="B2417" t="s">
        <v>811</v>
      </c>
      <c r="C2417" t="s">
        <v>15800</v>
      </c>
      <c r="D2417" t="s">
        <v>17562</v>
      </c>
      <c r="E2417" t="s">
        <v>9642</v>
      </c>
    </row>
    <row r="2418" spans="1:5">
      <c r="A2418" t="s">
        <v>9648</v>
      </c>
      <c r="B2418" t="s">
        <v>7193</v>
      </c>
      <c r="C2418" t="s">
        <v>176</v>
      </c>
      <c r="D2418" t="s">
        <v>17563</v>
      </c>
      <c r="E2418" t="s">
        <v>9649</v>
      </c>
    </row>
    <row r="2419" spans="1:5">
      <c r="A2419" t="s">
        <v>9651</v>
      </c>
      <c r="B2419" t="s">
        <v>47</v>
      </c>
      <c r="C2419" t="s">
        <v>15797</v>
      </c>
      <c r="D2419" t="s">
        <v>17564</v>
      </c>
      <c r="E2419" t="s">
        <v>9652</v>
      </c>
    </row>
    <row r="2420" spans="1:5">
      <c r="A2420" t="s">
        <v>9654</v>
      </c>
      <c r="B2420" t="s">
        <v>47</v>
      </c>
      <c r="C2420" t="s">
        <v>15797</v>
      </c>
      <c r="D2420" t="s">
        <v>17565</v>
      </c>
      <c r="E2420" t="s">
        <v>9655</v>
      </c>
    </row>
    <row r="2421" spans="1:5">
      <c r="A2421" t="s">
        <v>9662</v>
      </c>
      <c r="B2421" t="s">
        <v>32</v>
      </c>
      <c r="C2421" t="s">
        <v>171</v>
      </c>
      <c r="D2421" t="s">
        <v>17566</v>
      </c>
      <c r="E2421" t="s">
        <v>9663</v>
      </c>
    </row>
    <row r="2422" spans="1:5">
      <c r="A2422" t="s">
        <v>9665</v>
      </c>
      <c r="B2422" t="s">
        <v>114</v>
      </c>
      <c r="C2422" t="s">
        <v>522</v>
      </c>
      <c r="D2422" t="s">
        <v>17567</v>
      </c>
      <c r="E2422" t="s">
        <v>9667</v>
      </c>
    </row>
    <row r="2423" spans="1:5">
      <c r="A2423" t="s">
        <v>9669</v>
      </c>
      <c r="B2423" t="s">
        <v>61</v>
      </c>
      <c r="C2423" t="s">
        <v>4689</v>
      </c>
      <c r="D2423" t="s">
        <v>17568</v>
      </c>
      <c r="E2423" t="s">
        <v>9670</v>
      </c>
    </row>
    <row r="2424" spans="1:5">
      <c r="A2424" t="s">
        <v>9672</v>
      </c>
      <c r="B2424" t="s">
        <v>121</v>
      </c>
      <c r="C2424" t="s">
        <v>15787</v>
      </c>
      <c r="D2424" t="s">
        <v>17569</v>
      </c>
      <c r="E2424" t="s">
        <v>9673</v>
      </c>
    </row>
    <row r="2425" spans="1:5">
      <c r="A2425" t="s">
        <v>9680</v>
      </c>
      <c r="B2425" t="s">
        <v>32</v>
      </c>
      <c r="C2425" t="s">
        <v>171</v>
      </c>
      <c r="D2425" t="s">
        <v>17570</v>
      </c>
      <c r="E2425" t="s">
        <v>9681</v>
      </c>
    </row>
    <row r="2426" spans="1:5">
      <c r="A2426" t="s">
        <v>9683</v>
      </c>
      <c r="B2426" t="s">
        <v>19</v>
      </c>
      <c r="C2426" t="s">
        <v>522</v>
      </c>
      <c r="D2426" t="s">
        <v>17571</v>
      </c>
      <c r="E2426" t="s">
        <v>9685</v>
      </c>
    </row>
    <row r="2427" spans="1:5">
      <c r="A2427" t="s">
        <v>9687</v>
      </c>
      <c r="B2427" t="s">
        <v>65</v>
      </c>
      <c r="C2427" t="s">
        <v>522</v>
      </c>
      <c r="D2427" t="s">
        <v>17572</v>
      </c>
      <c r="E2427" t="s">
        <v>9689</v>
      </c>
    </row>
    <row r="2428" spans="1:5">
      <c r="A2428" t="s">
        <v>9695</v>
      </c>
      <c r="B2428" t="s">
        <v>19</v>
      </c>
      <c r="C2428" t="s">
        <v>522</v>
      </c>
      <c r="D2428" t="s">
        <v>17573</v>
      </c>
      <c r="E2428" t="s">
        <v>9697</v>
      </c>
    </row>
    <row r="2429" spans="1:5">
      <c r="A2429" t="s">
        <v>9699</v>
      </c>
      <c r="B2429" t="s">
        <v>96</v>
      </c>
      <c r="C2429" t="s">
        <v>15787</v>
      </c>
      <c r="D2429" t="s">
        <v>17574</v>
      </c>
      <c r="E2429" t="s">
        <v>9700</v>
      </c>
    </row>
    <row r="2430" spans="1:5">
      <c r="A2430" t="s">
        <v>9705</v>
      </c>
      <c r="B2430" t="s">
        <v>96</v>
      </c>
      <c r="C2430" t="s">
        <v>15787</v>
      </c>
      <c r="D2430" t="s">
        <v>17575</v>
      </c>
      <c r="E2430" t="s">
        <v>9706</v>
      </c>
    </row>
    <row r="2431" spans="1:5">
      <c r="A2431" t="s">
        <v>9708</v>
      </c>
      <c r="B2431" t="s">
        <v>114</v>
      </c>
      <c r="C2431" t="s">
        <v>15811</v>
      </c>
      <c r="D2431" t="s">
        <v>17576</v>
      </c>
      <c r="E2431" t="s">
        <v>9710</v>
      </c>
    </row>
    <row r="2432" spans="1:5">
      <c r="A2432" t="s">
        <v>9712</v>
      </c>
      <c r="B2432" t="s">
        <v>131</v>
      </c>
      <c r="C2432" t="s">
        <v>176</v>
      </c>
      <c r="D2432" t="s">
        <v>17577</v>
      </c>
      <c r="E2432" t="s">
        <v>9713</v>
      </c>
    </row>
    <row r="2433" spans="1:5">
      <c r="A2433" t="s">
        <v>9715</v>
      </c>
      <c r="B2433" t="s">
        <v>96</v>
      </c>
      <c r="C2433" t="s">
        <v>15787</v>
      </c>
      <c r="D2433" t="s">
        <v>17578</v>
      </c>
      <c r="E2433" t="s">
        <v>9717</v>
      </c>
    </row>
    <row r="2434" spans="1:5">
      <c r="A2434" t="s">
        <v>9719</v>
      </c>
      <c r="B2434" t="s">
        <v>65</v>
      </c>
      <c r="C2434" t="s">
        <v>15795</v>
      </c>
      <c r="D2434" t="s">
        <v>17579</v>
      </c>
      <c r="E2434" t="s">
        <v>9720</v>
      </c>
    </row>
    <row r="2435" spans="1:5">
      <c r="A2435" t="s">
        <v>9722</v>
      </c>
      <c r="B2435" t="s">
        <v>350</v>
      </c>
      <c r="C2435" t="s">
        <v>15790</v>
      </c>
      <c r="D2435" t="s">
        <v>17580</v>
      </c>
      <c r="E2435" t="s">
        <v>9723</v>
      </c>
    </row>
    <row r="2436" spans="1:5">
      <c r="A2436" t="s">
        <v>9728</v>
      </c>
      <c r="B2436" t="s">
        <v>15875</v>
      </c>
      <c r="C2436" t="s">
        <v>15828</v>
      </c>
      <c r="D2436" t="s">
        <v>17581</v>
      </c>
      <c r="E2436" t="s">
        <v>9731</v>
      </c>
    </row>
    <row r="2437" spans="1:5">
      <c r="A2437" t="s">
        <v>9733</v>
      </c>
      <c r="B2437" t="s">
        <v>37</v>
      </c>
      <c r="C2437" t="s">
        <v>15797</v>
      </c>
      <c r="D2437" t="s">
        <v>17582</v>
      </c>
      <c r="E2437" t="s">
        <v>9734</v>
      </c>
    </row>
    <row r="2438" spans="1:5">
      <c r="A2438" t="s">
        <v>9736</v>
      </c>
      <c r="B2438" t="s">
        <v>131</v>
      </c>
      <c r="C2438" t="s">
        <v>176</v>
      </c>
      <c r="D2438" t="s">
        <v>17583</v>
      </c>
      <c r="E2438" t="s">
        <v>9737</v>
      </c>
    </row>
    <row r="2439" spans="1:5">
      <c r="A2439" t="s">
        <v>9739</v>
      </c>
      <c r="B2439" t="s">
        <v>15875</v>
      </c>
      <c r="C2439" t="s">
        <v>15828</v>
      </c>
      <c r="D2439" t="s">
        <v>16221</v>
      </c>
      <c r="E2439" t="s">
        <v>9741</v>
      </c>
    </row>
    <row r="2440" spans="1:5">
      <c r="A2440" t="s">
        <v>9743</v>
      </c>
      <c r="B2440" t="s">
        <v>811</v>
      </c>
      <c r="C2440" t="s">
        <v>15800</v>
      </c>
      <c r="D2440" t="s">
        <v>17584</v>
      </c>
      <c r="E2440" t="s">
        <v>9746</v>
      </c>
    </row>
    <row r="2441" spans="1:5">
      <c r="A2441" t="s">
        <v>9748</v>
      </c>
      <c r="B2441" t="s">
        <v>131</v>
      </c>
      <c r="C2441" t="s">
        <v>176</v>
      </c>
      <c r="D2441" t="s">
        <v>15982</v>
      </c>
      <c r="E2441" t="s">
        <v>9749</v>
      </c>
    </row>
    <row r="2442" spans="1:5">
      <c r="A2442" t="s">
        <v>9751</v>
      </c>
      <c r="B2442" t="s">
        <v>811</v>
      </c>
      <c r="C2442" t="s">
        <v>15800</v>
      </c>
      <c r="D2442" t="s">
        <v>17585</v>
      </c>
      <c r="E2442" t="s">
        <v>9754</v>
      </c>
    </row>
    <row r="2443" spans="1:5">
      <c r="A2443" t="s">
        <v>9756</v>
      </c>
      <c r="B2443" t="s">
        <v>131</v>
      </c>
      <c r="C2443" t="s">
        <v>176</v>
      </c>
      <c r="D2443" t="s">
        <v>17586</v>
      </c>
      <c r="E2443" t="s">
        <v>9757</v>
      </c>
    </row>
    <row r="2444" spans="1:5">
      <c r="A2444" t="s">
        <v>9759</v>
      </c>
      <c r="B2444" t="s">
        <v>272</v>
      </c>
      <c r="C2444" t="s">
        <v>15800</v>
      </c>
      <c r="D2444" t="s">
        <v>17587</v>
      </c>
      <c r="E2444" t="s">
        <v>9762</v>
      </c>
    </row>
    <row r="2445" spans="1:5">
      <c r="A2445" t="s">
        <v>9764</v>
      </c>
      <c r="B2445" t="s">
        <v>131</v>
      </c>
      <c r="C2445" t="s">
        <v>176</v>
      </c>
      <c r="D2445" t="s">
        <v>15982</v>
      </c>
      <c r="E2445" t="s">
        <v>9765</v>
      </c>
    </row>
    <row r="2446" spans="1:5">
      <c r="A2446" t="s">
        <v>9767</v>
      </c>
      <c r="B2446" t="s">
        <v>16049</v>
      </c>
      <c r="C2446" t="s">
        <v>15785</v>
      </c>
      <c r="D2446" t="s">
        <v>17588</v>
      </c>
      <c r="E2446" t="s">
        <v>9770</v>
      </c>
    </row>
    <row r="2447" spans="1:5">
      <c r="A2447" t="s">
        <v>9772</v>
      </c>
      <c r="B2447" t="s">
        <v>15875</v>
      </c>
      <c r="C2447" t="s">
        <v>15828</v>
      </c>
      <c r="D2447" t="s">
        <v>17589</v>
      </c>
      <c r="E2447" t="s">
        <v>9773</v>
      </c>
    </row>
    <row r="2448" spans="1:5">
      <c r="A2448" t="s">
        <v>9775</v>
      </c>
      <c r="B2448" t="s">
        <v>37</v>
      </c>
      <c r="C2448" t="s">
        <v>15797</v>
      </c>
      <c r="D2448" t="s">
        <v>17590</v>
      </c>
      <c r="E2448" t="s">
        <v>9777</v>
      </c>
    </row>
    <row r="2449" spans="1:5">
      <c r="A2449" t="s">
        <v>9779</v>
      </c>
      <c r="B2449" t="s">
        <v>131</v>
      </c>
      <c r="C2449" t="s">
        <v>176</v>
      </c>
      <c r="D2449" t="s">
        <v>17486</v>
      </c>
      <c r="E2449" t="s">
        <v>9781</v>
      </c>
    </row>
    <row r="2450" spans="1:5">
      <c r="A2450" t="s">
        <v>9783</v>
      </c>
      <c r="B2450" t="s">
        <v>816</v>
      </c>
      <c r="C2450" t="s">
        <v>583</v>
      </c>
      <c r="D2450" t="s">
        <v>17591</v>
      </c>
      <c r="E2450" t="s">
        <v>9784</v>
      </c>
    </row>
    <row r="2451" spans="1:5">
      <c r="A2451" t="s">
        <v>9791</v>
      </c>
      <c r="B2451" t="s">
        <v>15875</v>
      </c>
      <c r="C2451" t="s">
        <v>15828</v>
      </c>
      <c r="D2451" t="s">
        <v>17592</v>
      </c>
      <c r="E2451" t="s">
        <v>9792</v>
      </c>
    </row>
    <row r="2452" spans="1:5">
      <c r="A2452" t="s">
        <v>9794</v>
      </c>
      <c r="B2452" t="s">
        <v>114</v>
      </c>
      <c r="C2452" t="s">
        <v>176</v>
      </c>
      <c r="D2452" t="s">
        <v>16556</v>
      </c>
      <c r="E2452" t="s">
        <v>9797</v>
      </c>
    </row>
    <row r="2453" spans="1:5">
      <c r="A2453" t="s">
        <v>9799</v>
      </c>
      <c r="B2453" t="s">
        <v>37</v>
      </c>
      <c r="C2453" t="s">
        <v>15797</v>
      </c>
      <c r="D2453" t="s">
        <v>17593</v>
      </c>
      <c r="E2453" t="s">
        <v>9801</v>
      </c>
    </row>
    <row r="2454" spans="1:5">
      <c r="A2454" t="s">
        <v>9803</v>
      </c>
      <c r="B2454" t="s">
        <v>272</v>
      </c>
      <c r="C2454" t="s">
        <v>15828</v>
      </c>
      <c r="D2454" t="s">
        <v>17594</v>
      </c>
      <c r="E2454" t="s">
        <v>9805</v>
      </c>
    </row>
    <row r="2455" spans="1:5">
      <c r="A2455" t="s">
        <v>9807</v>
      </c>
      <c r="B2455" t="s">
        <v>37</v>
      </c>
      <c r="C2455" t="s">
        <v>15797</v>
      </c>
      <c r="D2455" t="s">
        <v>17595</v>
      </c>
      <c r="E2455" t="s">
        <v>9808</v>
      </c>
    </row>
    <row r="2456" spans="1:5">
      <c r="A2456" t="s">
        <v>9810</v>
      </c>
      <c r="B2456" t="s">
        <v>131</v>
      </c>
      <c r="C2456" t="s">
        <v>176</v>
      </c>
      <c r="D2456" t="s">
        <v>17596</v>
      </c>
      <c r="E2456" t="s">
        <v>9811</v>
      </c>
    </row>
    <row r="2457" spans="1:5">
      <c r="A2457" t="s">
        <v>9813</v>
      </c>
      <c r="B2457" t="s">
        <v>15875</v>
      </c>
      <c r="C2457" t="s">
        <v>15828</v>
      </c>
      <c r="D2457" t="s">
        <v>17597</v>
      </c>
      <c r="E2457" t="s">
        <v>9815</v>
      </c>
    </row>
    <row r="2458" spans="1:5">
      <c r="A2458" t="s">
        <v>9817</v>
      </c>
      <c r="B2458" t="s">
        <v>339</v>
      </c>
      <c r="C2458" t="s">
        <v>15828</v>
      </c>
      <c r="D2458" t="s">
        <v>17598</v>
      </c>
      <c r="E2458" t="s">
        <v>9818</v>
      </c>
    </row>
    <row r="2459" spans="1:5">
      <c r="A2459" t="s">
        <v>9820</v>
      </c>
      <c r="B2459" t="s">
        <v>16049</v>
      </c>
      <c r="C2459" t="s">
        <v>15785</v>
      </c>
      <c r="D2459" t="s">
        <v>17599</v>
      </c>
      <c r="E2459" t="s">
        <v>9823</v>
      </c>
    </row>
    <row r="2460" spans="1:5">
      <c r="A2460" t="s">
        <v>9825</v>
      </c>
      <c r="B2460" t="s">
        <v>15875</v>
      </c>
      <c r="C2460" t="s">
        <v>15838</v>
      </c>
      <c r="D2460" t="s">
        <v>17600</v>
      </c>
      <c r="E2460" t="s">
        <v>9826</v>
      </c>
    </row>
    <row r="2461" spans="1:5">
      <c r="A2461" t="s">
        <v>9828</v>
      </c>
      <c r="B2461" t="s">
        <v>131</v>
      </c>
      <c r="C2461" t="s">
        <v>176</v>
      </c>
      <c r="D2461" t="s">
        <v>16828</v>
      </c>
      <c r="E2461" t="s">
        <v>9831</v>
      </c>
    </row>
    <row r="2462" spans="1:5">
      <c r="A2462" t="s">
        <v>9833</v>
      </c>
      <c r="B2462" t="s">
        <v>339</v>
      </c>
      <c r="C2462" t="s">
        <v>15828</v>
      </c>
      <c r="D2462" t="s">
        <v>17601</v>
      </c>
      <c r="E2462" t="s">
        <v>9835</v>
      </c>
    </row>
    <row r="2463" spans="1:5">
      <c r="A2463" t="s">
        <v>9837</v>
      </c>
      <c r="B2463" t="s">
        <v>19</v>
      </c>
      <c r="C2463" t="s">
        <v>522</v>
      </c>
      <c r="D2463" t="s">
        <v>17602</v>
      </c>
      <c r="E2463" t="s">
        <v>9839</v>
      </c>
    </row>
    <row r="2464" spans="1:5">
      <c r="A2464" t="s">
        <v>9841</v>
      </c>
      <c r="B2464" t="s">
        <v>37</v>
      </c>
      <c r="C2464" t="s">
        <v>15797</v>
      </c>
      <c r="D2464" t="s">
        <v>17603</v>
      </c>
      <c r="E2464" t="s">
        <v>9842</v>
      </c>
    </row>
    <row r="2465" spans="1:5">
      <c r="A2465" t="s">
        <v>9844</v>
      </c>
      <c r="B2465" t="s">
        <v>37</v>
      </c>
      <c r="C2465" t="s">
        <v>15797</v>
      </c>
      <c r="D2465" t="s">
        <v>17604</v>
      </c>
      <c r="E2465" t="s">
        <v>9846</v>
      </c>
    </row>
    <row r="2466" spans="1:5">
      <c r="A2466" t="s">
        <v>9848</v>
      </c>
      <c r="B2466" t="s">
        <v>339</v>
      </c>
      <c r="C2466" t="s">
        <v>15828</v>
      </c>
      <c r="D2466" t="s">
        <v>17605</v>
      </c>
      <c r="E2466" t="s">
        <v>9850</v>
      </c>
    </row>
    <row r="2467" spans="1:5">
      <c r="A2467" t="s">
        <v>9852</v>
      </c>
      <c r="B2467" t="s">
        <v>19</v>
      </c>
      <c r="C2467" t="s">
        <v>522</v>
      </c>
      <c r="D2467" t="s">
        <v>15840</v>
      </c>
      <c r="E2467" t="s">
        <v>9853</v>
      </c>
    </row>
    <row r="2468" spans="1:5">
      <c r="A2468" t="s">
        <v>9855</v>
      </c>
      <c r="B2468" t="s">
        <v>131</v>
      </c>
      <c r="C2468" t="s">
        <v>176</v>
      </c>
      <c r="D2468" t="s">
        <v>16828</v>
      </c>
      <c r="E2468" t="s">
        <v>9857</v>
      </c>
    </row>
    <row r="2469" spans="1:5">
      <c r="A2469" t="s">
        <v>9859</v>
      </c>
      <c r="B2469" t="s">
        <v>16049</v>
      </c>
      <c r="C2469" t="s">
        <v>15785</v>
      </c>
      <c r="D2469" t="s">
        <v>17606</v>
      </c>
      <c r="E2469" t="s">
        <v>9861</v>
      </c>
    </row>
    <row r="2470" spans="1:5">
      <c r="A2470" t="s">
        <v>9863</v>
      </c>
      <c r="B2470" t="s">
        <v>15875</v>
      </c>
      <c r="C2470" t="s">
        <v>15838</v>
      </c>
      <c r="D2470" t="s">
        <v>17607</v>
      </c>
      <c r="E2470" t="s">
        <v>9864</v>
      </c>
    </row>
    <row r="2471" spans="1:5">
      <c r="A2471" t="s">
        <v>9866</v>
      </c>
      <c r="B2471" t="s">
        <v>827</v>
      </c>
      <c r="C2471" t="s">
        <v>15800</v>
      </c>
      <c r="D2471" t="s">
        <v>17608</v>
      </c>
      <c r="E2471" t="s">
        <v>9869</v>
      </c>
    </row>
    <row r="2472" spans="1:5">
      <c r="A2472" t="s">
        <v>9871</v>
      </c>
      <c r="B2472" t="s">
        <v>37</v>
      </c>
      <c r="C2472" t="s">
        <v>15797</v>
      </c>
      <c r="D2472" t="s">
        <v>17609</v>
      </c>
      <c r="E2472" t="s">
        <v>9873</v>
      </c>
    </row>
    <row r="2473" spans="1:5">
      <c r="A2473" t="s">
        <v>9875</v>
      </c>
      <c r="B2473" t="s">
        <v>7193</v>
      </c>
      <c r="C2473" t="s">
        <v>15790</v>
      </c>
      <c r="D2473" t="s">
        <v>17610</v>
      </c>
      <c r="E2473" t="s">
        <v>9876</v>
      </c>
    </row>
    <row r="2474" spans="1:5">
      <c r="A2474" t="s">
        <v>9878</v>
      </c>
      <c r="B2474" t="s">
        <v>7193</v>
      </c>
      <c r="C2474" t="s">
        <v>15790</v>
      </c>
      <c r="D2474" t="s">
        <v>17611</v>
      </c>
      <c r="E2474" t="s">
        <v>9880</v>
      </c>
    </row>
    <row r="2475" spans="1:5">
      <c r="A2475" t="s">
        <v>9882</v>
      </c>
      <c r="B2475" t="s">
        <v>816</v>
      </c>
      <c r="C2475" t="s">
        <v>15800</v>
      </c>
      <c r="D2475" t="s">
        <v>17612</v>
      </c>
      <c r="E2475" t="s">
        <v>9884</v>
      </c>
    </row>
    <row r="2476" spans="1:5">
      <c r="A2476" t="s">
        <v>9886</v>
      </c>
      <c r="B2476" t="s">
        <v>131</v>
      </c>
      <c r="C2476" t="s">
        <v>176</v>
      </c>
      <c r="D2476" t="s">
        <v>17613</v>
      </c>
      <c r="E2476" t="s">
        <v>9887</v>
      </c>
    </row>
    <row r="2477" spans="1:5">
      <c r="A2477" t="s">
        <v>9889</v>
      </c>
      <c r="B2477" t="s">
        <v>131</v>
      </c>
      <c r="C2477" t="s">
        <v>176</v>
      </c>
      <c r="D2477" t="s">
        <v>17613</v>
      </c>
      <c r="E2477" t="s">
        <v>9890</v>
      </c>
    </row>
    <row r="2478" spans="1:5">
      <c r="A2478" t="s">
        <v>9892</v>
      </c>
      <c r="B2478" t="s">
        <v>827</v>
      </c>
      <c r="C2478" t="s">
        <v>15800</v>
      </c>
      <c r="D2478" t="s">
        <v>17614</v>
      </c>
      <c r="E2478" t="s">
        <v>9894</v>
      </c>
    </row>
    <row r="2479" spans="1:5">
      <c r="A2479" t="s">
        <v>9896</v>
      </c>
      <c r="B2479" t="s">
        <v>16049</v>
      </c>
      <c r="C2479" t="s">
        <v>15785</v>
      </c>
      <c r="D2479" t="s">
        <v>17615</v>
      </c>
      <c r="E2479" t="s">
        <v>9898</v>
      </c>
    </row>
    <row r="2480" spans="1:5">
      <c r="A2480" t="s">
        <v>9900</v>
      </c>
      <c r="B2480" t="s">
        <v>15875</v>
      </c>
      <c r="C2480" t="s">
        <v>15787</v>
      </c>
      <c r="D2480" t="s">
        <v>17616</v>
      </c>
      <c r="E2480" t="s">
        <v>9903</v>
      </c>
    </row>
    <row r="2481" spans="1:5">
      <c r="A2481" t="s">
        <v>9905</v>
      </c>
      <c r="B2481" t="s">
        <v>131</v>
      </c>
      <c r="C2481" t="s">
        <v>176</v>
      </c>
      <c r="D2481" t="s">
        <v>17617</v>
      </c>
      <c r="E2481" t="s">
        <v>9906</v>
      </c>
    </row>
    <row r="2482" spans="1:5">
      <c r="A2482" t="s">
        <v>9908</v>
      </c>
      <c r="B2482" t="s">
        <v>339</v>
      </c>
      <c r="C2482" t="s">
        <v>15800</v>
      </c>
      <c r="D2482" t="s">
        <v>15867</v>
      </c>
      <c r="E2482" t="s">
        <v>9909</v>
      </c>
    </row>
    <row r="2483" spans="1:5">
      <c r="A2483" t="s">
        <v>9911</v>
      </c>
      <c r="B2483" t="s">
        <v>15875</v>
      </c>
      <c r="C2483" t="s">
        <v>15787</v>
      </c>
      <c r="D2483" t="s">
        <v>17618</v>
      </c>
      <c r="E2483" t="s">
        <v>9912</v>
      </c>
    </row>
    <row r="2484" spans="1:5">
      <c r="A2484" t="s">
        <v>9914</v>
      </c>
      <c r="B2484" t="s">
        <v>331</v>
      </c>
      <c r="C2484" t="s">
        <v>15790</v>
      </c>
      <c r="D2484" t="s">
        <v>17619</v>
      </c>
      <c r="E2484" t="s">
        <v>9917</v>
      </c>
    </row>
    <row r="2485" spans="1:5">
      <c r="A2485" t="s">
        <v>9919</v>
      </c>
      <c r="B2485" t="s">
        <v>816</v>
      </c>
      <c r="C2485" t="s">
        <v>15800</v>
      </c>
      <c r="D2485" t="s">
        <v>17620</v>
      </c>
      <c r="E2485" t="s">
        <v>9920</v>
      </c>
    </row>
    <row r="2486" spans="1:5">
      <c r="A2486" t="s">
        <v>9926</v>
      </c>
      <c r="B2486" t="s">
        <v>399</v>
      </c>
      <c r="C2486" t="s">
        <v>15800</v>
      </c>
      <c r="D2486" t="s">
        <v>17621</v>
      </c>
      <c r="E2486" t="s">
        <v>9927</v>
      </c>
    </row>
    <row r="2487" spans="1:5">
      <c r="A2487" t="s">
        <v>9929</v>
      </c>
      <c r="B2487" t="s">
        <v>15</v>
      </c>
      <c r="C2487" t="s">
        <v>15787</v>
      </c>
      <c r="D2487" t="s">
        <v>17622</v>
      </c>
      <c r="E2487" t="s">
        <v>9930</v>
      </c>
    </row>
    <row r="2488" spans="1:5">
      <c r="A2488" t="s">
        <v>9932</v>
      </c>
      <c r="B2488" t="s">
        <v>96</v>
      </c>
      <c r="C2488" t="s">
        <v>15787</v>
      </c>
      <c r="D2488" t="s">
        <v>17623</v>
      </c>
      <c r="E2488" t="s">
        <v>9933</v>
      </c>
    </row>
    <row r="2489" spans="1:5">
      <c r="A2489" t="s">
        <v>9935</v>
      </c>
      <c r="B2489" t="s">
        <v>1522</v>
      </c>
      <c r="C2489" t="s">
        <v>15790</v>
      </c>
      <c r="D2489" t="s">
        <v>17624</v>
      </c>
      <c r="E2489" t="s">
        <v>9937</v>
      </c>
    </row>
    <row r="2490" spans="1:5">
      <c r="A2490" t="s">
        <v>9939</v>
      </c>
      <c r="B2490" t="s">
        <v>37</v>
      </c>
      <c r="C2490" t="s">
        <v>15901</v>
      </c>
      <c r="D2490" t="s">
        <v>17625</v>
      </c>
      <c r="E2490" t="s">
        <v>9941</v>
      </c>
    </row>
    <row r="2491" spans="1:5">
      <c r="A2491" t="s">
        <v>9943</v>
      </c>
      <c r="B2491" t="s">
        <v>32</v>
      </c>
      <c r="C2491" t="s">
        <v>171</v>
      </c>
      <c r="D2491" t="s">
        <v>17626</v>
      </c>
      <c r="E2491" t="s">
        <v>9944</v>
      </c>
    </row>
    <row r="2492" spans="1:5">
      <c r="A2492" t="s">
        <v>9946</v>
      </c>
      <c r="B2492" t="s">
        <v>131</v>
      </c>
      <c r="C2492" t="s">
        <v>176</v>
      </c>
      <c r="D2492" t="s">
        <v>17627</v>
      </c>
      <c r="E2492" t="s">
        <v>9947</v>
      </c>
    </row>
    <row r="2493" spans="1:5">
      <c r="A2493" t="s">
        <v>9949</v>
      </c>
      <c r="B2493" t="s">
        <v>32</v>
      </c>
      <c r="C2493" t="s">
        <v>171</v>
      </c>
      <c r="D2493" t="s">
        <v>17626</v>
      </c>
      <c r="E2493" t="s">
        <v>9950</v>
      </c>
    </row>
    <row r="2494" spans="1:5">
      <c r="A2494" t="s">
        <v>9955</v>
      </c>
      <c r="B2494" t="s">
        <v>114</v>
      </c>
      <c r="C2494" t="s">
        <v>171</v>
      </c>
      <c r="D2494" t="s">
        <v>17628</v>
      </c>
      <c r="E2494" t="s">
        <v>9957</v>
      </c>
    </row>
    <row r="2495" spans="1:5">
      <c r="A2495" t="s">
        <v>9959</v>
      </c>
      <c r="B2495" t="s">
        <v>69</v>
      </c>
      <c r="C2495" t="s">
        <v>583</v>
      </c>
      <c r="D2495" t="s">
        <v>17629</v>
      </c>
      <c r="E2495" t="s">
        <v>9960</v>
      </c>
    </row>
    <row r="2496" spans="1:5">
      <c r="A2496" t="s">
        <v>9962</v>
      </c>
      <c r="B2496" t="s">
        <v>131</v>
      </c>
      <c r="C2496" t="s">
        <v>176</v>
      </c>
      <c r="D2496" t="s">
        <v>16263</v>
      </c>
      <c r="E2496" t="s">
        <v>9964</v>
      </c>
    </row>
    <row r="2497" spans="1:5">
      <c r="A2497" t="s">
        <v>9966</v>
      </c>
      <c r="B2497" t="s">
        <v>15</v>
      </c>
      <c r="C2497" t="s">
        <v>15787</v>
      </c>
      <c r="D2497" t="s">
        <v>17046</v>
      </c>
      <c r="E2497" t="s">
        <v>9967</v>
      </c>
    </row>
    <row r="2498" spans="1:5">
      <c r="A2498" t="s">
        <v>9969</v>
      </c>
      <c r="B2498" t="s">
        <v>121</v>
      </c>
      <c r="C2498" t="s">
        <v>15800</v>
      </c>
      <c r="D2498" t="s">
        <v>17052</v>
      </c>
      <c r="E2498" t="s">
        <v>9970</v>
      </c>
    </row>
    <row r="2499" spans="1:5">
      <c r="A2499" t="s">
        <v>9972</v>
      </c>
      <c r="B2499" t="s">
        <v>816</v>
      </c>
      <c r="C2499" t="s">
        <v>15960</v>
      </c>
      <c r="D2499" t="s">
        <v>17049</v>
      </c>
      <c r="E2499" t="s">
        <v>9973</v>
      </c>
    </row>
    <row r="2500" spans="1:5">
      <c r="A2500" t="s">
        <v>9975</v>
      </c>
      <c r="B2500" t="s">
        <v>816</v>
      </c>
      <c r="C2500" t="s">
        <v>15960</v>
      </c>
      <c r="D2500" t="s">
        <v>17049</v>
      </c>
      <c r="E2500" t="s">
        <v>9976</v>
      </c>
    </row>
    <row r="2501" spans="1:5">
      <c r="A2501" t="s">
        <v>9978</v>
      </c>
      <c r="B2501" t="s">
        <v>32</v>
      </c>
      <c r="C2501" t="s">
        <v>171</v>
      </c>
      <c r="D2501" t="s">
        <v>17050</v>
      </c>
      <c r="E2501" t="s">
        <v>9979</v>
      </c>
    </row>
    <row r="2502" spans="1:5">
      <c r="A2502" t="s">
        <v>9981</v>
      </c>
      <c r="B2502" t="s">
        <v>816</v>
      </c>
      <c r="C2502" t="s">
        <v>15960</v>
      </c>
      <c r="D2502" t="s">
        <v>17051</v>
      </c>
      <c r="E2502" t="s">
        <v>9982</v>
      </c>
    </row>
    <row r="2503" spans="1:5">
      <c r="A2503" t="s">
        <v>9984</v>
      </c>
      <c r="B2503" t="s">
        <v>121</v>
      </c>
      <c r="C2503" t="s">
        <v>15800</v>
      </c>
      <c r="D2503" t="s">
        <v>17630</v>
      </c>
      <c r="E2503" t="s">
        <v>9985</v>
      </c>
    </row>
    <row r="2504" spans="1:5">
      <c r="A2504" t="s">
        <v>9987</v>
      </c>
      <c r="B2504" t="s">
        <v>19</v>
      </c>
      <c r="C2504" t="s">
        <v>522</v>
      </c>
      <c r="D2504" t="s">
        <v>16261</v>
      </c>
      <c r="E2504" t="s">
        <v>9988</v>
      </c>
    </row>
    <row r="2505" spans="1:5">
      <c r="A2505" t="s">
        <v>9990</v>
      </c>
      <c r="B2505" t="s">
        <v>42</v>
      </c>
      <c r="C2505" t="s">
        <v>15795</v>
      </c>
      <c r="D2505" t="s">
        <v>17631</v>
      </c>
      <c r="E2505" t="s">
        <v>9992</v>
      </c>
    </row>
    <row r="2506" spans="1:5">
      <c r="A2506" t="s">
        <v>9994</v>
      </c>
      <c r="B2506" t="s">
        <v>47</v>
      </c>
      <c r="C2506" t="s">
        <v>15797</v>
      </c>
      <c r="D2506" t="s">
        <v>17045</v>
      </c>
      <c r="E2506" t="s">
        <v>9995</v>
      </c>
    </row>
    <row r="2507" spans="1:5">
      <c r="A2507" t="s">
        <v>9997</v>
      </c>
      <c r="B2507" t="s">
        <v>32</v>
      </c>
      <c r="C2507" t="s">
        <v>171</v>
      </c>
      <c r="D2507" t="s">
        <v>17632</v>
      </c>
      <c r="E2507" t="s">
        <v>9998</v>
      </c>
    </row>
    <row r="2508" spans="1:5">
      <c r="A2508" t="s">
        <v>10000</v>
      </c>
      <c r="B2508" t="s">
        <v>32</v>
      </c>
      <c r="C2508" t="s">
        <v>171</v>
      </c>
      <c r="D2508" t="s">
        <v>17050</v>
      </c>
      <c r="E2508" t="s">
        <v>10001</v>
      </c>
    </row>
    <row r="2509" spans="1:5">
      <c r="A2509" t="s">
        <v>10003</v>
      </c>
      <c r="B2509" t="s">
        <v>15875</v>
      </c>
      <c r="C2509" t="s">
        <v>15828</v>
      </c>
      <c r="D2509" t="s">
        <v>17633</v>
      </c>
      <c r="E2509" t="s">
        <v>10006</v>
      </c>
    </row>
    <row r="2510" spans="1:5">
      <c r="A2510" t="s">
        <v>10008</v>
      </c>
      <c r="B2510" t="s">
        <v>1057</v>
      </c>
      <c r="C2510" t="s">
        <v>15800</v>
      </c>
      <c r="D2510" t="s">
        <v>17634</v>
      </c>
      <c r="E2510" t="s">
        <v>10009</v>
      </c>
    </row>
    <row r="2511" spans="1:5">
      <c r="A2511" t="s">
        <v>10011</v>
      </c>
      <c r="B2511" t="s">
        <v>37</v>
      </c>
      <c r="C2511" t="s">
        <v>15797</v>
      </c>
      <c r="D2511" t="s">
        <v>17635</v>
      </c>
      <c r="E2511" t="s">
        <v>10013</v>
      </c>
    </row>
    <row r="2512" spans="1:5">
      <c r="A2512" t="s">
        <v>10015</v>
      </c>
      <c r="B2512" t="s">
        <v>131</v>
      </c>
      <c r="C2512" t="s">
        <v>176</v>
      </c>
      <c r="D2512" t="s">
        <v>17636</v>
      </c>
      <c r="E2512" t="s">
        <v>10016</v>
      </c>
    </row>
    <row r="2513" spans="1:5">
      <c r="A2513" t="s">
        <v>10021</v>
      </c>
      <c r="B2513" t="s">
        <v>1057</v>
      </c>
      <c r="C2513" t="s">
        <v>15800</v>
      </c>
      <c r="D2513" t="s">
        <v>17634</v>
      </c>
      <c r="E2513" t="s">
        <v>10022</v>
      </c>
    </row>
    <row r="2514" spans="1:5">
      <c r="A2514" t="s">
        <v>10024</v>
      </c>
      <c r="B2514" t="s">
        <v>37</v>
      </c>
      <c r="C2514" t="s">
        <v>15797</v>
      </c>
      <c r="D2514" t="s">
        <v>17637</v>
      </c>
      <c r="E2514" t="s">
        <v>10026</v>
      </c>
    </row>
    <row r="2515" spans="1:5">
      <c r="A2515" t="s">
        <v>10028</v>
      </c>
      <c r="B2515" t="s">
        <v>131</v>
      </c>
      <c r="C2515" t="s">
        <v>176</v>
      </c>
      <c r="D2515" t="s">
        <v>17636</v>
      </c>
      <c r="E2515" t="s">
        <v>10029</v>
      </c>
    </row>
    <row r="2516" spans="1:5">
      <c r="A2516" t="s">
        <v>10031</v>
      </c>
      <c r="B2516" t="s">
        <v>1057</v>
      </c>
      <c r="C2516" t="s">
        <v>15800</v>
      </c>
      <c r="D2516" t="s">
        <v>17634</v>
      </c>
      <c r="E2516" t="s">
        <v>10032</v>
      </c>
    </row>
    <row r="2517" spans="1:5">
      <c r="A2517" t="s">
        <v>10034</v>
      </c>
      <c r="B2517" t="s">
        <v>32</v>
      </c>
      <c r="C2517" t="s">
        <v>171</v>
      </c>
      <c r="D2517" t="s">
        <v>17638</v>
      </c>
      <c r="E2517" t="s">
        <v>10035</v>
      </c>
    </row>
    <row r="2518" spans="1:5">
      <c r="A2518" t="s">
        <v>10041</v>
      </c>
      <c r="B2518" t="s">
        <v>399</v>
      </c>
      <c r="C2518" t="s">
        <v>15838</v>
      </c>
      <c r="D2518" t="s">
        <v>17639</v>
      </c>
      <c r="E2518" t="s">
        <v>10042</v>
      </c>
    </row>
    <row r="2519" spans="1:5">
      <c r="A2519" t="s">
        <v>10044</v>
      </c>
      <c r="B2519" t="s">
        <v>15</v>
      </c>
      <c r="C2519" t="s">
        <v>15828</v>
      </c>
      <c r="D2519" t="s">
        <v>17640</v>
      </c>
      <c r="E2519" t="s">
        <v>10045</v>
      </c>
    </row>
    <row r="2520" spans="1:5">
      <c r="A2520" t="s">
        <v>10047</v>
      </c>
      <c r="B2520" t="s">
        <v>7193</v>
      </c>
      <c r="C2520" t="s">
        <v>15790</v>
      </c>
      <c r="D2520" t="s">
        <v>17641</v>
      </c>
      <c r="E2520" t="s">
        <v>10048</v>
      </c>
    </row>
    <row r="2521" spans="1:5">
      <c r="A2521" t="s">
        <v>10050</v>
      </c>
      <c r="B2521" t="s">
        <v>816</v>
      </c>
      <c r="C2521" t="s">
        <v>15960</v>
      </c>
      <c r="D2521" t="s">
        <v>17642</v>
      </c>
      <c r="E2521" t="s">
        <v>10052</v>
      </c>
    </row>
    <row r="2522" spans="1:5">
      <c r="A2522" t="s">
        <v>10054</v>
      </c>
      <c r="B2522" t="s">
        <v>96</v>
      </c>
      <c r="C2522" t="s">
        <v>594</v>
      </c>
      <c r="D2522" t="s">
        <v>17643</v>
      </c>
      <c r="E2522" t="s">
        <v>10057</v>
      </c>
    </row>
    <row r="2523" spans="1:5">
      <c r="A2523" t="s">
        <v>10059</v>
      </c>
      <c r="B2523" t="s">
        <v>42</v>
      </c>
      <c r="C2523" t="s">
        <v>15795</v>
      </c>
      <c r="D2523" t="s">
        <v>17644</v>
      </c>
      <c r="E2523" t="s">
        <v>10060</v>
      </c>
    </row>
    <row r="2524" spans="1:5">
      <c r="A2524" t="s">
        <v>10062</v>
      </c>
      <c r="B2524" t="s">
        <v>15</v>
      </c>
      <c r="C2524" t="s">
        <v>15787</v>
      </c>
      <c r="D2524" t="s">
        <v>17645</v>
      </c>
      <c r="E2524" t="s">
        <v>10063</v>
      </c>
    </row>
    <row r="2525" spans="1:5">
      <c r="A2525" t="s">
        <v>10065</v>
      </c>
      <c r="B2525" t="s">
        <v>65</v>
      </c>
      <c r="C2525" t="s">
        <v>15795</v>
      </c>
      <c r="D2525" t="s">
        <v>17646</v>
      </c>
      <c r="E2525" t="s">
        <v>10067</v>
      </c>
    </row>
    <row r="2526" spans="1:5">
      <c r="A2526" t="s">
        <v>10069</v>
      </c>
      <c r="B2526" t="s">
        <v>96</v>
      </c>
      <c r="C2526" t="s">
        <v>594</v>
      </c>
      <c r="D2526" t="s">
        <v>17647</v>
      </c>
      <c r="E2526" t="s">
        <v>10070</v>
      </c>
    </row>
    <row r="2527" spans="1:5">
      <c r="A2527" t="s">
        <v>10072</v>
      </c>
      <c r="B2527" t="s">
        <v>96</v>
      </c>
      <c r="C2527" t="s">
        <v>594</v>
      </c>
      <c r="D2527" t="s">
        <v>17647</v>
      </c>
      <c r="E2527" t="s">
        <v>10070</v>
      </c>
    </row>
    <row r="2528" spans="1:5">
      <c r="A2528" t="s">
        <v>10074</v>
      </c>
      <c r="B2528" t="s">
        <v>32</v>
      </c>
      <c r="C2528" t="s">
        <v>171</v>
      </c>
      <c r="D2528" t="s">
        <v>17648</v>
      </c>
      <c r="E2528" t="s">
        <v>10076</v>
      </c>
    </row>
    <row r="2529" spans="1:5">
      <c r="A2529" t="s">
        <v>10082</v>
      </c>
      <c r="B2529" t="s">
        <v>65</v>
      </c>
      <c r="C2529" t="s">
        <v>15795</v>
      </c>
      <c r="D2529" t="s">
        <v>17649</v>
      </c>
      <c r="E2529" t="s">
        <v>10084</v>
      </c>
    </row>
    <row r="2530" spans="1:5">
      <c r="A2530" t="s">
        <v>10086</v>
      </c>
      <c r="B2530" t="s">
        <v>816</v>
      </c>
      <c r="C2530" t="s">
        <v>15960</v>
      </c>
      <c r="D2530" t="s">
        <v>17650</v>
      </c>
      <c r="E2530" t="s">
        <v>10087</v>
      </c>
    </row>
    <row r="2531" spans="1:5">
      <c r="A2531" t="s">
        <v>10089</v>
      </c>
      <c r="B2531" t="s">
        <v>399</v>
      </c>
      <c r="C2531" t="s">
        <v>15800</v>
      </c>
      <c r="D2531" t="s">
        <v>17651</v>
      </c>
      <c r="E2531" t="s">
        <v>10090</v>
      </c>
    </row>
    <row r="2532" spans="1:5">
      <c r="A2532" t="s">
        <v>17652</v>
      </c>
      <c r="B2532" t="s">
        <v>121</v>
      </c>
      <c r="C2532" t="s">
        <v>15787</v>
      </c>
      <c r="D2532" t="s">
        <v>17653</v>
      </c>
      <c r="E2532" t="s">
        <v>10094</v>
      </c>
    </row>
    <row r="2533" spans="1:5">
      <c r="A2533" t="s">
        <v>10096</v>
      </c>
      <c r="B2533" t="s">
        <v>19</v>
      </c>
      <c r="C2533" t="s">
        <v>522</v>
      </c>
      <c r="D2533" t="s">
        <v>16568</v>
      </c>
      <c r="E2533" t="s">
        <v>10099</v>
      </c>
    </row>
    <row r="2534" spans="1:5">
      <c r="A2534" t="s">
        <v>10101</v>
      </c>
      <c r="B2534" t="s">
        <v>75</v>
      </c>
      <c r="C2534" t="s">
        <v>15787</v>
      </c>
      <c r="D2534" t="s">
        <v>17467</v>
      </c>
      <c r="E2534" t="s">
        <v>10102</v>
      </c>
    </row>
    <row r="2535" spans="1:5">
      <c r="A2535" t="s">
        <v>10104</v>
      </c>
      <c r="B2535" t="s">
        <v>399</v>
      </c>
      <c r="C2535" t="s">
        <v>15901</v>
      </c>
      <c r="D2535" t="s">
        <v>17654</v>
      </c>
      <c r="E2535" t="s">
        <v>10105</v>
      </c>
    </row>
    <row r="2536" spans="1:5">
      <c r="A2536" t="s">
        <v>10107</v>
      </c>
      <c r="B2536" t="s">
        <v>121</v>
      </c>
      <c r="C2536" t="s">
        <v>15787</v>
      </c>
      <c r="D2536" t="s">
        <v>17655</v>
      </c>
      <c r="E2536" t="s">
        <v>10108</v>
      </c>
    </row>
    <row r="2537" spans="1:5">
      <c r="A2537" t="s">
        <v>10110</v>
      </c>
      <c r="B2537" t="s">
        <v>306</v>
      </c>
      <c r="C2537" t="s">
        <v>15795</v>
      </c>
      <c r="D2537" t="s">
        <v>17656</v>
      </c>
      <c r="E2537" t="s">
        <v>10111</v>
      </c>
    </row>
    <row r="2538" spans="1:5">
      <c r="A2538" t="s">
        <v>10118</v>
      </c>
      <c r="B2538" t="s">
        <v>32</v>
      </c>
      <c r="C2538" t="s">
        <v>171</v>
      </c>
      <c r="D2538" t="s">
        <v>17657</v>
      </c>
      <c r="E2538" t="s">
        <v>10120</v>
      </c>
    </row>
    <row r="2539" spans="1:5">
      <c r="A2539" t="s">
        <v>10122</v>
      </c>
      <c r="B2539" t="s">
        <v>32</v>
      </c>
      <c r="C2539" t="s">
        <v>171</v>
      </c>
      <c r="D2539" t="s">
        <v>17658</v>
      </c>
      <c r="E2539" t="s">
        <v>10125</v>
      </c>
    </row>
    <row r="2540" spans="1:5">
      <c r="A2540" t="s">
        <v>17659</v>
      </c>
      <c r="B2540" t="s">
        <v>15875</v>
      </c>
      <c r="C2540" t="s">
        <v>15787</v>
      </c>
      <c r="D2540" t="s">
        <v>17660</v>
      </c>
      <c r="E2540" t="s">
        <v>10130</v>
      </c>
    </row>
    <row r="2541" spans="1:5">
      <c r="A2541" t="s">
        <v>10132</v>
      </c>
      <c r="B2541" t="s">
        <v>272</v>
      </c>
      <c r="C2541" t="s">
        <v>176</v>
      </c>
      <c r="D2541" t="s">
        <v>17661</v>
      </c>
      <c r="E2541" t="s">
        <v>10133</v>
      </c>
    </row>
    <row r="2542" spans="1:5">
      <c r="A2542" t="s">
        <v>10135</v>
      </c>
      <c r="B2542" t="s">
        <v>339</v>
      </c>
      <c r="C2542" t="s">
        <v>15800</v>
      </c>
      <c r="D2542" t="s">
        <v>15867</v>
      </c>
      <c r="E2542" t="s">
        <v>10136</v>
      </c>
    </row>
    <row r="2543" spans="1:5">
      <c r="A2543" t="s">
        <v>10138</v>
      </c>
      <c r="B2543" t="s">
        <v>15875</v>
      </c>
      <c r="C2543" t="s">
        <v>15787</v>
      </c>
      <c r="D2543" t="s">
        <v>17224</v>
      </c>
      <c r="E2543" t="s">
        <v>10139</v>
      </c>
    </row>
    <row r="2544" spans="1:5">
      <c r="A2544" t="s">
        <v>10141</v>
      </c>
      <c r="B2544" t="s">
        <v>3427</v>
      </c>
      <c r="C2544" t="s">
        <v>15785</v>
      </c>
      <c r="D2544" t="s">
        <v>17662</v>
      </c>
      <c r="E2544" t="s">
        <v>10144</v>
      </c>
    </row>
    <row r="2545" spans="1:5">
      <c r="A2545" t="s">
        <v>10146</v>
      </c>
      <c r="B2545" t="s">
        <v>24</v>
      </c>
      <c r="C2545" t="s">
        <v>15838</v>
      </c>
      <c r="D2545" t="s">
        <v>17663</v>
      </c>
      <c r="E2545" t="s">
        <v>10149</v>
      </c>
    </row>
    <row r="2546" spans="1:5">
      <c r="A2546" t="s">
        <v>10151</v>
      </c>
      <c r="B2546" t="s">
        <v>19</v>
      </c>
      <c r="C2546" t="s">
        <v>522</v>
      </c>
      <c r="D2546" t="s">
        <v>15840</v>
      </c>
      <c r="E2546" t="s">
        <v>10152</v>
      </c>
    </row>
    <row r="2547" spans="1:5">
      <c r="A2547" t="s">
        <v>10154</v>
      </c>
      <c r="B2547" t="s">
        <v>69</v>
      </c>
      <c r="C2547" t="s">
        <v>583</v>
      </c>
      <c r="D2547" t="s">
        <v>17664</v>
      </c>
      <c r="E2547" t="s">
        <v>10155</v>
      </c>
    </row>
    <row r="2548" spans="1:5">
      <c r="A2548" t="s">
        <v>10157</v>
      </c>
      <c r="B2548" t="s">
        <v>1057</v>
      </c>
      <c r="C2548" t="s">
        <v>15800</v>
      </c>
      <c r="D2548" t="s">
        <v>17665</v>
      </c>
      <c r="E2548" t="s">
        <v>10158</v>
      </c>
    </row>
    <row r="2549" spans="1:5">
      <c r="A2549" t="s">
        <v>10160</v>
      </c>
      <c r="B2549" t="s">
        <v>75</v>
      </c>
      <c r="C2549" t="s">
        <v>15787</v>
      </c>
      <c r="D2549" t="s">
        <v>17666</v>
      </c>
      <c r="E2549" t="s">
        <v>10161</v>
      </c>
    </row>
    <row r="2550" spans="1:5">
      <c r="A2550" t="s">
        <v>10163</v>
      </c>
      <c r="B2550" t="s">
        <v>96</v>
      </c>
      <c r="C2550" t="s">
        <v>594</v>
      </c>
      <c r="D2550" t="s">
        <v>17667</v>
      </c>
      <c r="E2550" t="s">
        <v>10164</v>
      </c>
    </row>
    <row r="2551" spans="1:5">
      <c r="A2551" t="s">
        <v>10166</v>
      </c>
      <c r="B2551" t="s">
        <v>42</v>
      </c>
      <c r="C2551" t="s">
        <v>15795</v>
      </c>
      <c r="D2551" t="s">
        <v>17668</v>
      </c>
      <c r="E2551" t="s">
        <v>10168</v>
      </c>
    </row>
    <row r="2552" spans="1:5">
      <c r="A2552" t="s">
        <v>10170</v>
      </c>
      <c r="B2552" t="s">
        <v>42</v>
      </c>
      <c r="C2552" t="s">
        <v>15795</v>
      </c>
      <c r="D2552" t="s">
        <v>16038</v>
      </c>
      <c r="E2552" t="s">
        <v>10171</v>
      </c>
    </row>
    <row r="2553" spans="1:5">
      <c r="A2553" t="s">
        <v>10173</v>
      </c>
      <c r="B2553" t="s">
        <v>96</v>
      </c>
      <c r="C2553" t="s">
        <v>594</v>
      </c>
      <c r="D2553" t="s">
        <v>17667</v>
      </c>
      <c r="E2553" t="s">
        <v>10174</v>
      </c>
    </row>
    <row r="2554" spans="1:5">
      <c r="A2554" t="s">
        <v>10176</v>
      </c>
      <c r="B2554" t="s">
        <v>32</v>
      </c>
      <c r="C2554" t="s">
        <v>171</v>
      </c>
      <c r="D2554" t="s">
        <v>16648</v>
      </c>
      <c r="E2554" t="s">
        <v>10177</v>
      </c>
    </row>
    <row r="2555" spans="1:5">
      <c r="A2555" t="s">
        <v>10179</v>
      </c>
      <c r="B2555" t="s">
        <v>65</v>
      </c>
      <c r="C2555" t="s">
        <v>15795</v>
      </c>
      <c r="D2555" t="s">
        <v>17669</v>
      </c>
      <c r="E2555" t="s">
        <v>10181</v>
      </c>
    </row>
    <row r="2556" spans="1:5">
      <c r="A2556" t="s">
        <v>10183</v>
      </c>
      <c r="B2556" t="s">
        <v>96</v>
      </c>
      <c r="C2556" t="s">
        <v>594</v>
      </c>
      <c r="D2556" t="s">
        <v>17667</v>
      </c>
      <c r="E2556" t="s">
        <v>10184</v>
      </c>
    </row>
    <row r="2557" spans="1:5">
      <c r="A2557" t="s">
        <v>10186</v>
      </c>
      <c r="B2557" t="s">
        <v>114</v>
      </c>
      <c r="C2557" t="s">
        <v>15811</v>
      </c>
      <c r="D2557" t="s">
        <v>17670</v>
      </c>
      <c r="E2557" t="s">
        <v>10187</v>
      </c>
    </row>
    <row r="2558" spans="1:5">
      <c r="A2558" t="s">
        <v>10189</v>
      </c>
      <c r="B2558" t="s">
        <v>96</v>
      </c>
      <c r="C2558" t="s">
        <v>594</v>
      </c>
      <c r="D2558" t="s">
        <v>17667</v>
      </c>
      <c r="E2558" t="s">
        <v>10190</v>
      </c>
    </row>
    <row r="2559" spans="1:5">
      <c r="A2559" t="s">
        <v>10192</v>
      </c>
      <c r="B2559" t="s">
        <v>24</v>
      </c>
      <c r="C2559" t="s">
        <v>15838</v>
      </c>
      <c r="D2559" t="s">
        <v>17663</v>
      </c>
      <c r="E2559" t="s">
        <v>10193</v>
      </c>
    </row>
    <row r="2560" spans="1:5">
      <c r="A2560" t="s">
        <v>10195</v>
      </c>
      <c r="B2560" t="s">
        <v>42</v>
      </c>
      <c r="C2560" t="s">
        <v>15795</v>
      </c>
      <c r="D2560" t="s">
        <v>16038</v>
      </c>
      <c r="E2560" t="s">
        <v>10196</v>
      </c>
    </row>
    <row r="2561" spans="1:5">
      <c r="A2561" t="s">
        <v>10198</v>
      </c>
      <c r="B2561" t="s">
        <v>47</v>
      </c>
      <c r="C2561" t="s">
        <v>15797</v>
      </c>
      <c r="D2561" t="s">
        <v>17671</v>
      </c>
      <c r="E2561" t="s">
        <v>10200</v>
      </c>
    </row>
    <row r="2562" spans="1:5">
      <c r="A2562" t="s">
        <v>10202</v>
      </c>
      <c r="B2562" t="s">
        <v>19</v>
      </c>
      <c r="C2562" t="s">
        <v>522</v>
      </c>
      <c r="D2562" t="s">
        <v>15840</v>
      </c>
      <c r="E2562" t="s">
        <v>10203</v>
      </c>
    </row>
    <row r="2563" spans="1:5">
      <c r="A2563" t="s">
        <v>10205</v>
      </c>
      <c r="B2563" t="s">
        <v>69</v>
      </c>
      <c r="C2563" t="s">
        <v>583</v>
      </c>
      <c r="D2563" t="s">
        <v>17672</v>
      </c>
      <c r="E2563" t="s">
        <v>10206</v>
      </c>
    </row>
    <row r="2564" spans="1:5">
      <c r="A2564" t="s">
        <v>10208</v>
      </c>
      <c r="B2564" t="s">
        <v>96</v>
      </c>
      <c r="C2564" t="s">
        <v>594</v>
      </c>
      <c r="D2564" t="s">
        <v>17667</v>
      </c>
      <c r="E2564" t="s">
        <v>10209</v>
      </c>
    </row>
    <row r="2565" spans="1:5">
      <c r="A2565" t="s">
        <v>10211</v>
      </c>
      <c r="B2565" t="s">
        <v>19</v>
      </c>
      <c r="C2565" t="s">
        <v>522</v>
      </c>
      <c r="D2565" t="s">
        <v>15840</v>
      </c>
      <c r="E2565" t="s">
        <v>10203</v>
      </c>
    </row>
    <row r="2566" spans="1:5">
      <c r="A2566" t="s">
        <v>10213</v>
      </c>
      <c r="B2566" t="s">
        <v>75</v>
      </c>
      <c r="C2566" t="s">
        <v>15787</v>
      </c>
      <c r="D2566" t="s">
        <v>17673</v>
      </c>
      <c r="E2566" t="s">
        <v>10216</v>
      </c>
    </row>
    <row r="2567" spans="1:5">
      <c r="A2567" t="s">
        <v>10218</v>
      </c>
      <c r="B2567" t="s">
        <v>19</v>
      </c>
      <c r="C2567" t="s">
        <v>522</v>
      </c>
      <c r="D2567" t="s">
        <v>15840</v>
      </c>
      <c r="E2567" t="s">
        <v>10219</v>
      </c>
    </row>
    <row r="2568" spans="1:5">
      <c r="A2568" t="s">
        <v>10221</v>
      </c>
      <c r="B2568" t="s">
        <v>131</v>
      </c>
      <c r="C2568" t="s">
        <v>176</v>
      </c>
      <c r="D2568" t="s">
        <v>16067</v>
      </c>
      <c r="E2568" t="s">
        <v>10222</v>
      </c>
    </row>
    <row r="2569" spans="1:5">
      <c r="A2569" t="s">
        <v>10224</v>
      </c>
      <c r="B2569" t="s">
        <v>19</v>
      </c>
      <c r="C2569" t="s">
        <v>522</v>
      </c>
      <c r="D2569" t="s">
        <v>15840</v>
      </c>
      <c r="E2569" t="s">
        <v>10226</v>
      </c>
    </row>
    <row r="2570" spans="1:5">
      <c r="A2570" t="s">
        <v>10228</v>
      </c>
      <c r="B2570" t="s">
        <v>272</v>
      </c>
      <c r="C2570" t="s">
        <v>15960</v>
      </c>
      <c r="D2570" t="s">
        <v>17674</v>
      </c>
      <c r="E2570" t="s">
        <v>10229</v>
      </c>
    </row>
    <row r="2571" spans="1:5">
      <c r="A2571" t="s">
        <v>10231</v>
      </c>
      <c r="B2571" t="s">
        <v>69</v>
      </c>
      <c r="C2571" t="s">
        <v>583</v>
      </c>
      <c r="D2571" t="s">
        <v>17675</v>
      </c>
      <c r="E2571" t="s">
        <v>10232</v>
      </c>
    </row>
    <row r="2572" spans="1:5">
      <c r="A2572" t="s">
        <v>10234</v>
      </c>
      <c r="B2572" t="s">
        <v>61</v>
      </c>
      <c r="C2572" t="s">
        <v>4689</v>
      </c>
      <c r="D2572" t="s">
        <v>17676</v>
      </c>
      <c r="E2572" t="s">
        <v>10235</v>
      </c>
    </row>
    <row r="2573" spans="1:5">
      <c r="A2573" t="s">
        <v>10241</v>
      </c>
      <c r="B2573" t="s">
        <v>42</v>
      </c>
      <c r="C2573" t="s">
        <v>15795</v>
      </c>
      <c r="D2573" t="s">
        <v>17677</v>
      </c>
      <c r="E2573" t="s">
        <v>10243</v>
      </c>
    </row>
    <row r="2574" spans="1:5">
      <c r="A2574" t="s">
        <v>10245</v>
      </c>
      <c r="B2574" t="s">
        <v>69</v>
      </c>
      <c r="C2574" t="s">
        <v>583</v>
      </c>
      <c r="D2574" t="s">
        <v>17218</v>
      </c>
      <c r="E2574" t="s">
        <v>10246</v>
      </c>
    </row>
    <row r="2575" spans="1:5">
      <c r="A2575" t="s">
        <v>10248</v>
      </c>
      <c r="B2575" t="s">
        <v>816</v>
      </c>
      <c r="C2575" t="s">
        <v>15960</v>
      </c>
      <c r="D2575" t="s">
        <v>17678</v>
      </c>
      <c r="E2575" t="s">
        <v>10250</v>
      </c>
    </row>
    <row r="2576" spans="1:5">
      <c r="A2576" t="s">
        <v>10252</v>
      </c>
      <c r="B2576" t="s">
        <v>96</v>
      </c>
      <c r="C2576" t="s">
        <v>594</v>
      </c>
      <c r="D2576" t="s">
        <v>15949</v>
      </c>
      <c r="E2576" t="s">
        <v>10254</v>
      </c>
    </row>
    <row r="2577" spans="1:5">
      <c r="A2577" t="s">
        <v>10256</v>
      </c>
      <c r="B2577" t="s">
        <v>24</v>
      </c>
      <c r="C2577" t="s">
        <v>15838</v>
      </c>
      <c r="D2577" t="s">
        <v>17679</v>
      </c>
      <c r="E2577" t="s">
        <v>10257</v>
      </c>
    </row>
    <row r="2578" spans="1:5">
      <c r="A2578" t="s">
        <v>10259</v>
      </c>
      <c r="B2578" t="s">
        <v>19</v>
      </c>
      <c r="C2578" t="s">
        <v>522</v>
      </c>
      <c r="D2578" t="s">
        <v>15840</v>
      </c>
      <c r="E2578" t="s">
        <v>10261</v>
      </c>
    </row>
    <row r="2579" spans="1:5">
      <c r="A2579" t="s">
        <v>10263</v>
      </c>
      <c r="B2579" t="s">
        <v>65</v>
      </c>
      <c r="C2579" t="s">
        <v>15795</v>
      </c>
      <c r="D2579" t="s">
        <v>17680</v>
      </c>
      <c r="E2579" t="s">
        <v>10264</v>
      </c>
    </row>
    <row r="2580" spans="1:5">
      <c r="A2580" t="s">
        <v>10266</v>
      </c>
      <c r="B2580" t="s">
        <v>96</v>
      </c>
      <c r="C2580" t="s">
        <v>594</v>
      </c>
      <c r="D2580" t="s">
        <v>15949</v>
      </c>
      <c r="E2580" t="s">
        <v>10267</v>
      </c>
    </row>
    <row r="2581" spans="1:5">
      <c r="A2581" t="s">
        <v>10269</v>
      </c>
      <c r="B2581" t="s">
        <v>131</v>
      </c>
      <c r="C2581" t="s">
        <v>176</v>
      </c>
      <c r="D2581" t="s">
        <v>15951</v>
      </c>
      <c r="E2581" t="s">
        <v>10270</v>
      </c>
    </row>
    <row r="2582" spans="1:5">
      <c r="A2582" t="s">
        <v>10272</v>
      </c>
      <c r="B2582" t="s">
        <v>96</v>
      </c>
      <c r="C2582" t="s">
        <v>594</v>
      </c>
      <c r="D2582" t="s">
        <v>15949</v>
      </c>
      <c r="E2582" t="s">
        <v>10274</v>
      </c>
    </row>
    <row r="2583" spans="1:5">
      <c r="A2583" t="s">
        <v>10276</v>
      </c>
      <c r="B2583" t="s">
        <v>131</v>
      </c>
      <c r="C2583" t="s">
        <v>176</v>
      </c>
      <c r="D2583" t="s">
        <v>15951</v>
      </c>
      <c r="E2583" t="s">
        <v>10277</v>
      </c>
    </row>
    <row r="2584" spans="1:5">
      <c r="A2584" t="s">
        <v>10279</v>
      </c>
      <c r="B2584" t="s">
        <v>42</v>
      </c>
      <c r="C2584" t="s">
        <v>15795</v>
      </c>
      <c r="D2584" t="s">
        <v>15952</v>
      </c>
      <c r="E2584" t="s">
        <v>10280</v>
      </c>
    </row>
    <row r="2585" spans="1:5">
      <c r="A2585" t="s">
        <v>10282</v>
      </c>
      <c r="B2585" t="s">
        <v>131</v>
      </c>
      <c r="C2585" t="s">
        <v>4689</v>
      </c>
      <c r="D2585" t="s">
        <v>17681</v>
      </c>
      <c r="E2585" t="s">
        <v>10285</v>
      </c>
    </row>
    <row r="2586" spans="1:5">
      <c r="A2586" t="s">
        <v>10287</v>
      </c>
      <c r="B2586" t="s">
        <v>131</v>
      </c>
      <c r="C2586" t="s">
        <v>176</v>
      </c>
      <c r="D2586" t="s">
        <v>16067</v>
      </c>
      <c r="E2586" t="s">
        <v>10289</v>
      </c>
    </row>
    <row r="2587" spans="1:5">
      <c r="A2587" t="s">
        <v>10291</v>
      </c>
      <c r="B2587" t="s">
        <v>15875</v>
      </c>
      <c r="C2587" t="s">
        <v>15838</v>
      </c>
      <c r="D2587" t="s">
        <v>15876</v>
      </c>
      <c r="E2587" t="s">
        <v>10292</v>
      </c>
    </row>
    <row r="2588" spans="1:5">
      <c r="A2588" t="s">
        <v>10294</v>
      </c>
      <c r="B2588" t="s">
        <v>339</v>
      </c>
      <c r="C2588" t="s">
        <v>15800</v>
      </c>
      <c r="D2588" t="s">
        <v>17682</v>
      </c>
      <c r="E2588" t="s">
        <v>10296</v>
      </c>
    </row>
    <row r="2589" spans="1:5">
      <c r="A2589" t="s">
        <v>10298</v>
      </c>
      <c r="B2589" t="s">
        <v>331</v>
      </c>
      <c r="C2589" t="s">
        <v>15790</v>
      </c>
      <c r="D2589" t="s">
        <v>17683</v>
      </c>
      <c r="E2589" t="s">
        <v>10300</v>
      </c>
    </row>
    <row r="2590" spans="1:5">
      <c r="A2590" t="s">
        <v>10302</v>
      </c>
      <c r="B2590" t="s">
        <v>131</v>
      </c>
      <c r="C2590" t="s">
        <v>176</v>
      </c>
      <c r="D2590" t="s">
        <v>17684</v>
      </c>
      <c r="E2590" t="s">
        <v>10305</v>
      </c>
    </row>
    <row r="2591" spans="1:5">
      <c r="A2591" t="s">
        <v>10307</v>
      </c>
      <c r="B2591" t="s">
        <v>15875</v>
      </c>
      <c r="C2591" t="s">
        <v>15838</v>
      </c>
      <c r="D2591" t="s">
        <v>15876</v>
      </c>
      <c r="E2591" t="s">
        <v>10308</v>
      </c>
    </row>
    <row r="2592" spans="1:5">
      <c r="A2592" t="s">
        <v>10310</v>
      </c>
      <c r="B2592" t="s">
        <v>339</v>
      </c>
      <c r="C2592" t="s">
        <v>15800</v>
      </c>
      <c r="D2592" t="s">
        <v>17685</v>
      </c>
      <c r="E2592" t="s">
        <v>10311</v>
      </c>
    </row>
    <row r="2593" spans="1:5">
      <c r="A2593" t="s">
        <v>10313</v>
      </c>
      <c r="B2593" t="s">
        <v>131</v>
      </c>
      <c r="C2593" t="s">
        <v>176</v>
      </c>
      <c r="D2593" t="s">
        <v>17686</v>
      </c>
      <c r="E2593" t="s">
        <v>10315</v>
      </c>
    </row>
    <row r="2594" spans="1:5">
      <c r="A2594" t="s">
        <v>10317</v>
      </c>
      <c r="B2594" t="s">
        <v>131</v>
      </c>
      <c r="C2594" t="s">
        <v>176</v>
      </c>
      <c r="D2594" t="s">
        <v>17684</v>
      </c>
      <c r="E2594" t="s">
        <v>10318</v>
      </c>
    </row>
    <row r="2595" spans="1:5">
      <c r="A2595" t="s">
        <v>10320</v>
      </c>
      <c r="B2595" t="s">
        <v>131</v>
      </c>
      <c r="C2595" t="s">
        <v>4689</v>
      </c>
      <c r="D2595" t="s">
        <v>15932</v>
      </c>
      <c r="E2595" t="s">
        <v>10322</v>
      </c>
    </row>
    <row r="2596" spans="1:5">
      <c r="A2596" t="s">
        <v>10324</v>
      </c>
      <c r="B2596" t="s">
        <v>96</v>
      </c>
      <c r="C2596" t="s">
        <v>594</v>
      </c>
      <c r="D2596" t="s">
        <v>15949</v>
      </c>
      <c r="E2596" t="s">
        <v>10326</v>
      </c>
    </row>
    <row r="2597" spans="1:5">
      <c r="A2597" t="s">
        <v>10328</v>
      </c>
      <c r="B2597" t="s">
        <v>37</v>
      </c>
      <c r="C2597" t="s">
        <v>15838</v>
      </c>
      <c r="D2597" t="s">
        <v>15950</v>
      </c>
      <c r="E2597" t="s">
        <v>10329</v>
      </c>
    </row>
    <row r="2598" spans="1:5">
      <c r="A2598" t="s">
        <v>10331</v>
      </c>
      <c r="B2598" t="s">
        <v>19</v>
      </c>
      <c r="C2598" t="s">
        <v>522</v>
      </c>
      <c r="D2598" t="s">
        <v>15840</v>
      </c>
      <c r="E2598" t="s">
        <v>10333</v>
      </c>
    </row>
    <row r="2599" spans="1:5">
      <c r="A2599" t="s">
        <v>10335</v>
      </c>
      <c r="B2599" t="s">
        <v>96</v>
      </c>
      <c r="C2599" t="s">
        <v>594</v>
      </c>
      <c r="D2599" t="s">
        <v>15949</v>
      </c>
      <c r="E2599" t="s">
        <v>10336</v>
      </c>
    </row>
    <row r="2600" spans="1:5">
      <c r="A2600" t="s">
        <v>10338</v>
      </c>
      <c r="B2600" t="s">
        <v>96</v>
      </c>
      <c r="C2600" t="s">
        <v>594</v>
      </c>
      <c r="D2600" t="s">
        <v>17687</v>
      </c>
      <c r="E2600" t="s">
        <v>10339</v>
      </c>
    </row>
    <row r="2601" spans="1:5">
      <c r="A2601" t="s">
        <v>10341</v>
      </c>
      <c r="B2601" t="s">
        <v>131</v>
      </c>
      <c r="C2601" t="s">
        <v>176</v>
      </c>
      <c r="D2601" t="s">
        <v>15951</v>
      </c>
      <c r="E2601" t="s">
        <v>10342</v>
      </c>
    </row>
    <row r="2602" spans="1:5">
      <c r="A2602" t="s">
        <v>10344</v>
      </c>
      <c r="B2602" t="s">
        <v>96</v>
      </c>
      <c r="C2602" t="s">
        <v>594</v>
      </c>
      <c r="D2602" t="s">
        <v>17688</v>
      </c>
      <c r="E2602" t="s">
        <v>10346</v>
      </c>
    </row>
    <row r="2603" spans="1:5">
      <c r="A2603" t="s">
        <v>10348</v>
      </c>
      <c r="B2603" t="s">
        <v>42</v>
      </c>
      <c r="C2603" t="s">
        <v>15795</v>
      </c>
      <c r="D2603" t="s">
        <v>15952</v>
      </c>
      <c r="E2603" t="s">
        <v>10349</v>
      </c>
    </row>
    <row r="2604" spans="1:5">
      <c r="A2604" t="s">
        <v>10351</v>
      </c>
      <c r="B2604" t="s">
        <v>32</v>
      </c>
      <c r="C2604" t="s">
        <v>171</v>
      </c>
      <c r="D2604" t="s">
        <v>17689</v>
      </c>
      <c r="E2604" t="s">
        <v>10354</v>
      </c>
    </row>
    <row r="2605" spans="1:5">
      <c r="A2605" t="s">
        <v>10356</v>
      </c>
      <c r="B2605" t="s">
        <v>37</v>
      </c>
      <c r="C2605" t="s">
        <v>15797</v>
      </c>
      <c r="D2605" t="s">
        <v>17690</v>
      </c>
      <c r="E2605" t="s">
        <v>10358</v>
      </c>
    </row>
    <row r="2606" spans="1:5">
      <c r="A2606" t="s">
        <v>10360</v>
      </c>
      <c r="B2606" t="s">
        <v>131</v>
      </c>
      <c r="C2606" t="s">
        <v>522</v>
      </c>
      <c r="D2606" t="s">
        <v>17691</v>
      </c>
      <c r="E2606" t="s">
        <v>10361</v>
      </c>
    </row>
    <row r="2607" spans="1:5">
      <c r="A2607" t="s">
        <v>10363</v>
      </c>
      <c r="B2607" t="s">
        <v>19</v>
      </c>
      <c r="C2607" t="s">
        <v>522</v>
      </c>
      <c r="D2607" t="s">
        <v>16568</v>
      </c>
      <c r="E2607" t="s">
        <v>10364</v>
      </c>
    </row>
    <row r="2608" spans="1:5">
      <c r="A2608" t="s">
        <v>10366</v>
      </c>
      <c r="B2608" t="s">
        <v>9543</v>
      </c>
      <c r="C2608" t="s">
        <v>15828</v>
      </c>
      <c r="D2608" t="s">
        <v>17404</v>
      </c>
      <c r="E2608" t="s">
        <v>10367</v>
      </c>
    </row>
    <row r="2609" spans="1:5">
      <c r="A2609" t="s">
        <v>10369</v>
      </c>
      <c r="B2609" t="s">
        <v>114</v>
      </c>
      <c r="C2609" t="s">
        <v>171</v>
      </c>
      <c r="D2609" t="s">
        <v>17692</v>
      </c>
      <c r="E2609" t="s">
        <v>10370</v>
      </c>
    </row>
    <row r="2610" spans="1:5">
      <c r="A2610" t="s">
        <v>10372</v>
      </c>
      <c r="B2610" t="s">
        <v>9543</v>
      </c>
      <c r="C2610" t="s">
        <v>15828</v>
      </c>
      <c r="D2610" t="s">
        <v>17404</v>
      </c>
      <c r="E2610" t="s">
        <v>10367</v>
      </c>
    </row>
    <row r="2611" spans="1:5">
      <c r="A2611" t="s">
        <v>10375</v>
      </c>
      <c r="B2611" t="s">
        <v>16049</v>
      </c>
      <c r="C2611" t="s">
        <v>15785</v>
      </c>
      <c r="D2611" t="s">
        <v>17693</v>
      </c>
      <c r="E2611" t="s">
        <v>10378</v>
      </c>
    </row>
    <row r="2612" spans="1:5">
      <c r="A2612" t="s">
        <v>10380</v>
      </c>
      <c r="B2612" t="s">
        <v>37</v>
      </c>
      <c r="C2612" t="s">
        <v>15797</v>
      </c>
      <c r="D2612" t="s">
        <v>17694</v>
      </c>
      <c r="E2612" t="s">
        <v>10381</v>
      </c>
    </row>
    <row r="2613" spans="1:5">
      <c r="A2613" t="s">
        <v>10383</v>
      </c>
      <c r="B2613" t="s">
        <v>131</v>
      </c>
      <c r="C2613" t="s">
        <v>176</v>
      </c>
      <c r="D2613" t="s">
        <v>17695</v>
      </c>
      <c r="E2613" t="s">
        <v>10384</v>
      </c>
    </row>
    <row r="2614" spans="1:5">
      <c r="A2614" t="s">
        <v>10386</v>
      </c>
      <c r="B2614" t="s">
        <v>131</v>
      </c>
      <c r="C2614" t="s">
        <v>176</v>
      </c>
      <c r="D2614" t="s">
        <v>17695</v>
      </c>
      <c r="E2614" t="s">
        <v>10388</v>
      </c>
    </row>
    <row r="2615" spans="1:5">
      <c r="A2615" t="s">
        <v>10390</v>
      </c>
      <c r="B2615" t="s">
        <v>816</v>
      </c>
      <c r="C2615" t="s">
        <v>15828</v>
      </c>
      <c r="D2615" t="s">
        <v>17696</v>
      </c>
      <c r="E2615" t="s">
        <v>10391</v>
      </c>
    </row>
    <row r="2616" spans="1:5">
      <c r="A2616" t="s">
        <v>10393</v>
      </c>
      <c r="B2616" t="s">
        <v>9543</v>
      </c>
      <c r="C2616" t="s">
        <v>15828</v>
      </c>
      <c r="D2616" t="s">
        <v>17697</v>
      </c>
      <c r="E2616" t="s">
        <v>10395</v>
      </c>
    </row>
    <row r="2617" spans="1:5">
      <c r="A2617" t="s">
        <v>10397</v>
      </c>
      <c r="B2617" t="s">
        <v>24</v>
      </c>
      <c r="C2617" t="s">
        <v>15828</v>
      </c>
      <c r="D2617" t="s">
        <v>17698</v>
      </c>
      <c r="E2617" t="s">
        <v>10398</v>
      </c>
    </row>
    <row r="2618" spans="1:5">
      <c r="A2618" t="s">
        <v>10400</v>
      </c>
      <c r="B2618" t="s">
        <v>32</v>
      </c>
      <c r="C2618" t="s">
        <v>171</v>
      </c>
      <c r="D2618" t="s">
        <v>17699</v>
      </c>
      <c r="E2618" t="s">
        <v>10401</v>
      </c>
    </row>
    <row r="2619" spans="1:5">
      <c r="A2619" t="s">
        <v>10403</v>
      </c>
      <c r="B2619" t="s">
        <v>9543</v>
      </c>
      <c r="C2619" t="s">
        <v>15828</v>
      </c>
      <c r="D2619" t="s">
        <v>17700</v>
      </c>
      <c r="E2619" t="s">
        <v>10405</v>
      </c>
    </row>
    <row r="2620" spans="1:5">
      <c r="A2620" t="s">
        <v>10407</v>
      </c>
      <c r="B2620" t="s">
        <v>131</v>
      </c>
      <c r="C2620" t="s">
        <v>176</v>
      </c>
      <c r="D2620" t="s">
        <v>16641</v>
      </c>
      <c r="E2620" t="s">
        <v>10410</v>
      </c>
    </row>
    <row r="2621" spans="1:5">
      <c r="A2621" t="s">
        <v>10412</v>
      </c>
      <c r="B2621" t="s">
        <v>32</v>
      </c>
      <c r="C2621" t="s">
        <v>171</v>
      </c>
      <c r="D2621" t="s">
        <v>15840</v>
      </c>
      <c r="E2621" t="s">
        <v>10413</v>
      </c>
    </row>
    <row r="2622" spans="1:5">
      <c r="A2622" t="s">
        <v>10415</v>
      </c>
      <c r="B2622" t="s">
        <v>19</v>
      </c>
      <c r="C2622" t="s">
        <v>522</v>
      </c>
      <c r="D2622" t="s">
        <v>17701</v>
      </c>
      <c r="E2622" t="s">
        <v>10416</v>
      </c>
    </row>
    <row r="2623" spans="1:5">
      <c r="A2623" t="s">
        <v>10418</v>
      </c>
      <c r="B2623" t="s">
        <v>69</v>
      </c>
      <c r="C2623" t="s">
        <v>583</v>
      </c>
      <c r="D2623" t="s">
        <v>16641</v>
      </c>
      <c r="E2623" t="s">
        <v>10419</v>
      </c>
    </row>
    <row r="2624" spans="1:5">
      <c r="A2624" t="s">
        <v>10421</v>
      </c>
      <c r="B2624" t="s">
        <v>131</v>
      </c>
      <c r="C2624" t="s">
        <v>176</v>
      </c>
      <c r="D2624" t="s">
        <v>17702</v>
      </c>
      <c r="E2624" t="s">
        <v>10410</v>
      </c>
    </row>
    <row r="2625" spans="1:5">
      <c r="A2625" t="s">
        <v>10423</v>
      </c>
      <c r="B2625" t="s">
        <v>15</v>
      </c>
      <c r="C2625" t="s">
        <v>15787</v>
      </c>
      <c r="D2625" t="s">
        <v>17703</v>
      </c>
      <c r="E2625" t="s">
        <v>10424</v>
      </c>
    </row>
    <row r="2626" spans="1:5">
      <c r="A2626" t="s">
        <v>10426</v>
      </c>
      <c r="B2626" t="s">
        <v>96</v>
      </c>
      <c r="C2626" t="s">
        <v>594</v>
      </c>
      <c r="D2626" t="s">
        <v>16038</v>
      </c>
      <c r="E2626" t="s">
        <v>10427</v>
      </c>
    </row>
    <row r="2627" spans="1:5">
      <c r="A2627" t="s">
        <v>10429</v>
      </c>
      <c r="B2627" t="s">
        <v>42</v>
      </c>
      <c r="C2627" t="s">
        <v>15795</v>
      </c>
      <c r="D2627" t="s">
        <v>17704</v>
      </c>
      <c r="E2627" t="s">
        <v>10430</v>
      </c>
    </row>
    <row r="2628" spans="1:5">
      <c r="A2628" t="s">
        <v>10432</v>
      </c>
      <c r="B2628" t="s">
        <v>75</v>
      </c>
      <c r="C2628" t="s">
        <v>15787</v>
      </c>
      <c r="D2628" t="s">
        <v>17705</v>
      </c>
      <c r="E2628" t="s">
        <v>10433</v>
      </c>
    </row>
    <row r="2629" spans="1:5">
      <c r="A2629" t="s">
        <v>10435</v>
      </c>
      <c r="B2629" t="s">
        <v>69</v>
      </c>
      <c r="C2629" t="s">
        <v>583</v>
      </c>
      <c r="D2629" t="s">
        <v>17706</v>
      </c>
      <c r="E2629" t="s">
        <v>10436</v>
      </c>
    </row>
    <row r="2630" spans="1:5">
      <c r="A2630" t="s">
        <v>10438</v>
      </c>
      <c r="B2630" t="s">
        <v>42</v>
      </c>
      <c r="C2630" t="s">
        <v>15795</v>
      </c>
      <c r="D2630" t="s">
        <v>16038</v>
      </c>
      <c r="E2630" t="s">
        <v>10440</v>
      </c>
    </row>
    <row r="2631" spans="1:5">
      <c r="A2631" t="s">
        <v>10442</v>
      </c>
      <c r="B2631" t="s">
        <v>96</v>
      </c>
      <c r="C2631" t="s">
        <v>594</v>
      </c>
      <c r="D2631" t="s">
        <v>17703</v>
      </c>
      <c r="E2631" t="s">
        <v>10443</v>
      </c>
    </row>
    <row r="2632" spans="1:5">
      <c r="A2632" t="s">
        <v>10445</v>
      </c>
      <c r="B2632" t="s">
        <v>1057</v>
      </c>
      <c r="C2632" t="s">
        <v>15800</v>
      </c>
      <c r="D2632" t="s">
        <v>17707</v>
      </c>
      <c r="E2632" t="s">
        <v>10446</v>
      </c>
    </row>
    <row r="2633" spans="1:5">
      <c r="A2633" t="s">
        <v>10448</v>
      </c>
      <c r="B2633" t="s">
        <v>96</v>
      </c>
      <c r="C2633" t="s">
        <v>594</v>
      </c>
      <c r="D2633" t="s">
        <v>17703</v>
      </c>
      <c r="E2633" t="s">
        <v>10427</v>
      </c>
    </row>
    <row r="2634" spans="1:5">
      <c r="A2634" t="s">
        <v>10450</v>
      </c>
      <c r="B2634" t="s">
        <v>24</v>
      </c>
      <c r="C2634" t="s">
        <v>15838</v>
      </c>
      <c r="D2634" t="s">
        <v>17708</v>
      </c>
      <c r="E2634" t="s">
        <v>10451</v>
      </c>
    </row>
    <row r="2635" spans="1:5">
      <c r="A2635" t="s">
        <v>10453</v>
      </c>
      <c r="B2635" t="s">
        <v>42</v>
      </c>
      <c r="C2635" t="s">
        <v>15795</v>
      </c>
      <c r="D2635" t="s">
        <v>16038</v>
      </c>
      <c r="E2635" t="s">
        <v>10454</v>
      </c>
    </row>
    <row r="2636" spans="1:5">
      <c r="A2636" t="s">
        <v>10456</v>
      </c>
      <c r="B2636" t="s">
        <v>1057</v>
      </c>
      <c r="C2636" t="s">
        <v>15800</v>
      </c>
      <c r="D2636" t="s">
        <v>17707</v>
      </c>
      <c r="E2636" t="s">
        <v>10458</v>
      </c>
    </row>
    <row r="2637" spans="1:5">
      <c r="A2637" t="s">
        <v>10460</v>
      </c>
      <c r="B2637" t="s">
        <v>65</v>
      </c>
      <c r="C2637" t="s">
        <v>15795</v>
      </c>
      <c r="D2637" t="s">
        <v>17669</v>
      </c>
      <c r="E2637" t="s">
        <v>10462</v>
      </c>
    </row>
    <row r="2638" spans="1:5">
      <c r="A2638" t="s">
        <v>10467</v>
      </c>
      <c r="B2638" t="s">
        <v>15</v>
      </c>
      <c r="C2638" t="s">
        <v>15787</v>
      </c>
      <c r="D2638" t="s">
        <v>17702</v>
      </c>
      <c r="E2638" t="s">
        <v>10424</v>
      </c>
    </row>
    <row r="2639" spans="1:5">
      <c r="A2639" t="s">
        <v>10469</v>
      </c>
      <c r="B2639" t="s">
        <v>19</v>
      </c>
      <c r="C2639" t="s">
        <v>522</v>
      </c>
      <c r="D2639" t="s">
        <v>15840</v>
      </c>
      <c r="E2639" t="s">
        <v>10470</v>
      </c>
    </row>
    <row r="2640" spans="1:5">
      <c r="A2640" t="s">
        <v>10472</v>
      </c>
      <c r="B2640" t="s">
        <v>15</v>
      </c>
      <c r="C2640" t="s">
        <v>15787</v>
      </c>
      <c r="D2640" t="s">
        <v>17709</v>
      </c>
      <c r="E2640" t="s">
        <v>10474</v>
      </c>
    </row>
    <row r="2641" spans="1:5">
      <c r="A2641" t="s">
        <v>10476</v>
      </c>
      <c r="B2641" t="s">
        <v>15</v>
      </c>
      <c r="C2641" t="s">
        <v>15787</v>
      </c>
      <c r="D2641" t="s">
        <v>17709</v>
      </c>
      <c r="E2641" t="s">
        <v>10477</v>
      </c>
    </row>
    <row r="2642" spans="1:5">
      <c r="A2642" t="s">
        <v>10479</v>
      </c>
      <c r="B2642" t="s">
        <v>96</v>
      </c>
      <c r="C2642" t="s">
        <v>15787</v>
      </c>
      <c r="D2642" t="s">
        <v>17710</v>
      </c>
      <c r="E2642" t="s">
        <v>10481</v>
      </c>
    </row>
    <row r="2643" spans="1:5">
      <c r="A2643" t="s">
        <v>10483</v>
      </c>
      <c r="B2643" t="s">
        <v>37</v>
      </c>
      <c r="C2643" t="s">
        <v>15901</v>
      </c>
      <c r="D2643" t="s">
        <v>17711</v>
      </c>
      <c r="E2643" t="s">
        <v>10484</v>
      </c>
    </row>
    <row r="2644" spans="1:5">
      <c r="A2644" t="s">
        <v>10486</v>
      </c>
      <c r="B2644" t="s">
        <v>131</v>
      </c>
      <c r="C2644" t="s">
        <v>176</v>
      </c>
      <c r="D2644" t="s">
        <v>17712</v>
      </c>
      <c r="E2644" t="s">
        <v>10487</v>
      </c>
    </row>
    <row r="2645" spans="1:5">
      <c r="A2645" t="s">
        <v>10494</v>
      </c>
      <c r="B2645" t="s">
        <v>96</v>
      </c>
      <c r="C2645" t="s">
        <v>15787</v>
      </c>
      <c r="D2645" t="s">
        <v>17713</v>
      </c>
      <c r="E2645" t="s">
        <v>10495</v>
      </c>
    </row>
    <row r="2646" spans="1:5">
      <c r="A2646" t="s">
        <v>10497</v>
      </c>
      <c r="B2646" t="s">
        <v>32</v>
      </c>
      <c r="C2646" t="s">
        <v>171</v>
      </c>
      <c r="D2646" t="s">
        <v>17714</v>
      </c>
      <c r="E2646" t="s">
        <v>10498</v>
      </c>
    </row>
    <row r="2647" spans="1:5">
      <c r="A2647" t="s">
        <v>10500</v>
      </c>
      <c r="B2647" t="s">
        <v>15</v>
      </c>
      <c r="C2647" t="s">
        <v>15787</v>
      </c>
      <c r="D2647" t="s">
        <v>17715</v>
      </c>
      <c r="E2647" t="s">
        <v>10502</v>
      </c>
    </row>
    <row r="2648" spans="1:5">
      <c r="A2648" t="s">
        <v>10504</v>
      </c>
      <c r="B2648" t="s">
        <v>15</v>
      </c>
      <c r="C2648" t="s">
        <v>15795</v>
      </c>
      <c r="D2648" t="s">
        <v>17716</v>
      </c>
      <c r="E2648" t="s">
        <v>10507</v>
      </c>
    </row>
    <row r="2649" spans="1:5">
      <c r="A2649" t="s">
        <v>10509</v>
      </c>
      <c r="B2649" t="s">
        <v>3427</v>
      </c>
      <c r="C2649" t="s">
        <v>15785</v>
      </c>
      <c r="D2649" t="s">
        <v>17717</v>
      </c>
      <c r="E2649" t="s">
        <v>10512</v>
      </c>
    </row>
    <row r="2650" spans="1:5">
      <c r="A2650" t="s">
        <v>10514</v>
      </c>
      <c r="B2650" t="s">
        <v>69</v>
      </c>
      <c r="C2650" t="s">
        <v>583</v>
      </c>
      <c r="D2650" t="s">
        <v>17718</v>
      </c>
      <c r="E2650" t="s">
        <v>10517</v>
      </c>
    </row>
    <row r="2651" spans="1:5">
      <c r="A2651" t="s">
        <v>10519</v>
      </c>
      <c r="B2651" t="s">
        <v>222</v>
      </c>
      <c r="C2651" t="s">
        <v>15787</v>
      </c>
      <c r="D2651" t="s">
        <v>17719</v>
      </c>
      <c r="E2651" t="s">
        <v>10522</v>
      </c>
    </row>
    <row r="2652" spans="1:5">
      <c r="A2652" t="s">
        <v>10524</v>
      </c>
      <c r="B2652" t="s">
        <v>69</v>
      </c>
      <c r="C2652" t="s">
        <v>583</v>
      </c>
      <c r="D2652" t="s">
        <v>17718</v>
      </c>
      <c r="E2652" t="s">
        <v>10526</v>
      </c>
    </row>
    <row r="2653" spans="1:5">
      <c r="A2653" t="s">
        <v>10528</v>
      </c>
      <c r="B2653" t="s">
        <v>15</v>
      </c>
      <c r="C2653" t="s">
        <v>15787</v>
      </c>
      <c r="D2653" t="s">
        <v>17702</v>
      </c>
      <c r="E2653" t="s">
        <v>10529</v>
      </c>
    </row>
    <row r="2654" spans="1:5">
      <c r="A2654" t="s">
        <v>10531</v>
      </c>
      <c r="B2654" t="s">
        <v>24</v>
      </c>
      <c r="C2654" t="s">
        <v>15838</v>
      </c>
      <c r="D2654" t="s">
        <v>16252</v>
      </c>
      <c r="E2654" t="s">
        <v>10534</v>
      </c>
    </row>
    <row r="2655" spans="1:5">
      <c r="A2655" t="s">
        <v>10536</v>
      </c>
      <c r="B2655" t="s">
        <v>32</v>
      </c>
      <c r="C2655" t="s">
        <v>171</v>
      </c>
      <c r="D2655" t="s">
        <v>16648</v>
      </c>
      <c r="E2655" t="s">
        <v>10537</v>
      </c>
    </row>
    <row r="2656" spans="1:5">
      <c r="A2656" t="s">
        <v>10539</v>
      </c>
      <c r="B2656" t="s">
        <v>69</v>
      </c>
      <c r="C2656" t="s">
        <v>583</v>
      </c>
      <c r="D2656" t="s">
        <v>17720</v>
      </c>
      <c r="E2656" t="s">
        <v>10540</v>
      </c>
    </row>
    <row r="2657" spans="1:5">
      <c r="A2657" t="s">
        <v>10542</v>
      </c>
      <c r="B2657" t="s">
        <v>65</v>
      </c>
      <c r="C2657" t="s">
        <v>15795</v>
      </c>
      <c r="D2657" t="s">
        <v>17721</v>
      </c>
      <c r="E2657" t="s">
        <v>10543</v>
      </c>
    </row>
    <row r="2658" spans="1:5">
      <c r="A2658" t="s">
        <v>10545</v>
      </c>
      <c r="B2658" t="s">
        <v>15</v>
      </c>
      <c r="C2658" t="s">
        <v>15787</v>
      </c>
      <c r="D2658" t="s">
        <v>16646</v>
      </c>
      <c r="E2658" t="s">
        <v>10546</v>
      </c>
    </row>
    <row r="2659" spans="1:5">
      <c r="A2659" t="s">
        <v>10548</v>
      </c>
      <c r="B2659" t="s">
        <v>131</v>
      </c>
      <c r="C2659" t="s">
        <v>176</v>
      </c>
      <c r="D2659" t="s">
        <v>16254</v>
      </c>
      <c r="E2659" t="s">
        <v>10550</v>
      </c>
    </row>
    <row r="2660" spans="1:5">
      <c r="A2660" t="s">
        <v>10552</v>
      </c>
      <c r="B2660" t="s">
        <v>96</v>
      </c>
      <c r="C2660" t="s">
        <v>594</v>
      </c>
      <c r="D2660" t="s">
        <v>17722</v>
      </c>
      <c r="E2660" t="s">
        <v>10553</v>
      </c>
    </row>
    <row r="2661" spans="1:5">
      <c r="A2661" t="s">
        <v>10555</v>
      </c>
      <c r="B2661" t="s">
        <v>19</v>
      </c>
      <c r="C2661" t="s">
        <v>522</v>
      </c>
      <c r="D2661" t="s">
        <v>15840</v>
      </c>
      <c r="E2661" t="s">
        <v>10556</v>
      </c>
    </row>
    <row r="2662" spans="1:5">
      <c r="A2662" t="s">
        <v>10558</v>
      </c>
      <c r="B2662" t="s">
        <v>96</v>
      </c>
      <c r="C2662" t="s">
        <v>594</v>
      </c>
      <c r="D2662" t="s">
        <v>17722</v>
      </c>
      <c r="E2662" t="s">
        <v>10559</v>
      </c>
    </row>
    <row r="2663" spans="1:5">
      <c r="A2663" t="s">
        <v>10561</v>
      </c>
      <c r="B2663" t="s">
        <v>69</v>
      </c>
      <c r="C2663" t="s">
        <v>583</v>
      </c>
      <c r="D2663" t="s">
        <v>17720</v>
      </c>
      <c r="E2663" t="s">
        <v>10562</v>
      </c>
    </row>
    <row r="2664" spans="1:5">
      <c r="A2664" t="s">
        <v>10573</v>
      </c>
      <c r="B2664" t="s">
        <v>306</v>
      </c>
      <c r="C2664" t="s">
        <v>15795</v>
      </c>
      <c r="D2664" t="s">
        <v>17723</v>
      </c>
      <c r="E2664" t="s">
        <v>10576</v>
      </c>
    </row>
    <row r="2665" spans="1:5">
      <c r="A2665" t="s">
        <v>10578</v>
      </c>
      <c r="B2665" t="s">
        <v>121</v>
      </c>
      <c r="C2665" t="s">
        <v>15787</v>
      </c>
      <c r="D2665" t="s">
        <v>17724</v>
      </c>
      <c r="E2665" t="s">
        <v>10579</v>
      </c>
    </row>
    <row r="2666" spans="1:5">
      <c r="A2666" t="s">
        <v>10581</v>
      </c>
      <c r="B2666" t="s">
        <v>306</v>
      </c>
      <c r="C2666" t="s">
        <v>15795</v>
      </c>
      <c r="D2666" t="s">
        <v>17725</v>
      </c>
      <c r="E2666" t="s">
        <v>10583</v>
      </c>
    </row>
    <row r="2667" spans="1:5">
      <c r="A2667" t="s">
        <v>10585</v>
      </c>
      <c r="B2667" t="s">
        <v>306</v>
      </c>
      <c r="C2667" t="s">
        <v>15795</v>
      </c>
      <c r="D2667" t="s">
        <v>17726</v>
      </c>
      <c r="E2667" t="s">
        <v>10587</v>
      </c>
    </row>
    <row r="2668" spans="1:5">
      <c r="A2668" t="s">
        <v>10589</v>
      </c>
      <c r="B2668" t="s">
        <v>306</v>
      </c>
      <c r="C2668" t="s">
        <v>15795</v>
      </c>
      <c r="D2668" t="s">
        <v>17727</v>
      </c>
      <c r="E2668" t="s">
        <v>10590</v>
      </c>
    </row>
    <row r="2669" spans="1:5">
      <c r="A2669" t="s">
        <v>10592</v>
      </c>
      <c r="B2669" t="s">
        <v>15</v>
      </c>
      <c r="C2669" t="s">
        <v>15787</v>
      </c>
      <c r="D2669" t="s">
        <v>17728</v>
      </c>
      <c r="E2669" t="s">
        <v>10593</v>
      </c>
    </row>
    <row r="2670" spans="1:5">
      <c r="A2670" t="s">
        <v>10595</v>
      </c>
      <c r="B2670" t="s">
        <v>306</v>
      </c>
      <c r="C2670" t="s">
        <v>15795</v>
      </c>
      <c r="D2670" t="s">
        <v>17729</v>
      </c>
      <c r="E2670" t="s">
        <v>10597</v>
      </c>
    </row>
    <row r="2671" spans="1:5">
      <c r="A2671" t="s">
        <v>10599</v>
      </c>
      <c r="B2671" t="s">
        <v>61</v>
      </c>
      <c r="C2671" t="s">
        <v>4689</v>
      </c>
      <c r="D2671" t="s">
        <v>17730</v>
      </c>
      <c r="E2671" t="s">
        <v>10602</v>
      </c>
    </row>
    <row r="2672" spans="1:5">
      <c r="A2672" t="s">
        <v>10604</v>
      </c>
      <c r="B2672" t="s">
        <v>61</v>
      </c>
      <c r="C2672" t="s">
        <v>4689</v>
      </c>
      <c r="D2672" t="s">
        <v>17730</v>
      </c>
      <c r="E2672" t="s">
        <v>10602</v>
      </c>
    </row>
    <row r="2673" spans="1:5">
      <c r="A2673" t="s">
        <v>10606</v>
      </c>
      <c r="B2673" t="s">
        <v>61</v>
      </c>
      <c r="C2673" t="s">
        <v>4689</v>
      </c>
      <c r="D2673" t="s">
        <v>17730</v>
      </c>
      <c r="E2673" t="s">
        <v>10602</v>
      </c>
    </row>
    <row r="2674" spans="1:5">
      <c r="A2674" t="s">
        <v>10607</v>
      </c>
      <c r="B2674" t="s">
        <v>827</v>
      </c>
      <c r="C2674" t="s">
        <v>15800</v>
      </c>
      <c r="D2674" t="s">
        <v>17731</v>
      </c>
      <c r="E2674" t="s">
        <v>10610</v>
      </c>
    </row>
    <row r="2675" spans="1:5">
      <c r="A2675" t="s">
        <v>10612</v>
      </c>
      <c r="B2675" t="s">
        <v>42</v>
      </c>
      <c r="C2675" t="s">
        <v>15795</v>
      </c>
      <c r="D2675" t="s">
        <v>17732</v>
      </c>
      <c r="E2675" t="s">
        <v>10613</v>
      </c>
    </row>
    <row r="2676" spans="1:5">
      <c r="A2676" t="s">
        <v>10615</v>
      </c>
      <c r="B2676" t="s">
        <v>65</v>
      </c>
      <c r="C2676" t="s">
        <v>15795</v>
      </c>
      <c r="D2676" t="s">
        <v>17733</v>
      </c>
      <c r="E2676" t="s">
        <v>10616</v>
      </c>
    </row>
    <row r="2677" spans="1:5">
      <c r="A2677" t="s">
        <v>10618</v>
      </c>
      <c r="B2677" t="s">
        <v>69</v>
      </c>
      <c r="C2677" t="s">
        <v>583</v>
      </c>
      <c r="D2677" t="s">
        <v>17734</v>
      </c>
      <c r="E2677" t="s">
        <v>10619</v>
      </c>
    </row>
    <row r="2678" spans="1:5">
      <c r="A2678" t="s">
        <v>10621</v>
      </c>
      <c r="B2678" t="s">
        <v>75</v>
      </c>
      <c r="C2678" t="s">
        <v>15787</v>
      </c>
      <c r="D2678" t="s">
        <v>17735</v>
      </c>
      <c r="E2678" t="s">
        <v>10622</v>
      </c>
    </row>
    <row r="2679" spans="1:5">
      <c r="A2679" t="s">
        <v>10624</v>
      </c>
      <c r="B2679" t="s">
        <v>75</v>
      </c>
      <c r="C2679" t="s">
        <v>15787</v>
      </c>
      <c r="D2679" t="s">
        <v>17736</v>
      </c>
      <c r="E2679" t="s">
        <v>10627</v>
      </c>
    </row>
    <row r="2680" spans="1:5">
      <c r="A2680" t="s">
        <v>10629</v>
      </c>
      <c r="B2680" t="s">
        <v>42</v>
      </c>
      <c r="C2680" t="s">
        <v>15795</v>
      </c>
      <c r="D2680" t="s">
        <v>17737</v>
      </c>
      <c r="E2680" t="s">
        <v>10630</v>
      </c>
    </row>
    <row r="2681" spans="1:5">
      <c r="A2681" t="s">
        <v>10632</v>
      </c>
      <c r="B2681" t="s">
        <v>75</v>
      </c>
      <c r="C2681" t="s">
        <v>15787</v>
      </c>
      <c r="D2681" t="s">
        <v>17738</v>
      </c>
      <c r="E2681" t="s">
        <v>10633</v>
      </c>
    </row>
    <row r="2682" spans="1:5">
      <c r="A2682" t="s">
        <v>10635</v>
      </c>
      <c r="B2682" t="s">
        <v>121</v>
      </c>
      <c r="C2682" t="s">
        <v>15787</v>
      </c>
      <c r="D2682" t="s">
        <v>17739</v>
      </c>
      <c r="E2682" t="s">
        <v>10637</v>
      </c>
    </row>
    <row r="2683" spans="1:5">
      <c r="A2683" t="s">
        <v>10639</v>
      </c>
      <c r="B2683" t="s">
        <v>331</v>
      </c>
      <c r="C2683" t="s">
        <v>15790</v>
      </c>
      <c r="D2683" t="s">
        <v>17740</v>
      </c>
      <c r="E2683" t="s">
        <v>10641</v>
      </c>
    </row>
    <row r="2684" spans="1:5">
      <c r="A2684" t="s">
        <v>10643</v>
      </c>
      <c r="B2684" t="s">
        <v>19</v>
      </c>
      <c r="C2684" t="s">
        <v>522</v>
      </c>
      <c r="D2684" t="s">
        <v>17741</v>
      </c>
      <c r="E2684" t="s">
        <v>10646</v>
      </c>
    </row>
    <row r="2685" spans="1:5">
      <c r="A2685" t="s">
        <v>10648</v>
      </c>
      <c r="B2685" t="s">
        <v>69</v>
      </c>
      <c r="C2685" t="s">
        <v>583</v>
      </c>
      <c r="D2685" t="s">
        <v>17742</v>
      </c>
      <c r="E2685" t="s">
        <v>10650</v>
      </c>
    </row>
    <row r="2686" spans="1:5">
      <c r="A2686" t="s">
        <v>10652</v>
      </c>
      <c r="B2686" t="s">
        <v>32</v>
      </c>
      <c r="C2686" t="s">
        <v>171</v>
      </c>
      <c r="D2686" t="s">
        <v>17743</v>
      </c>
      <c r="E2686" t="s">
        <v>10655</v>
      </c>
    </row>
    <row r="2687" spans="1:5">
      <c r="A2687" t="s">
        <v>10657</v>
      </c>
      <c r="B2687" t="s">
        <v>331</v>
      </c>
      <c r="C2687" t="s">
        <v>15790</v>
      </c>
      <c r="D2687" t="s">
        <v>17744</v>
      </c>
      <c r="E2687" t="s">
        <v>10658</v>
      </c>
    </row>
    <row r="2688" spans="1:5">
      <c r="A2688" t="s">
        <v>10660</v>
      </c>
      <c r="B2688" t="s">
        <v>339</v>
      </c>
      <c r="C2688" t="s">
        <v>15800</v>
      </c>
      <c r="D2688" t="s">
        <v>17745</v>
      </c>
      <c r="E2688" t="s">
        <v>10661</v>
      </c>
    </row>
    <row r="2689" spans="1:5">
      <c r="A2689" t="s">
        <v>10663</v>
      </c>
      <c r="B2689" t="s">
        <v>131</v>
      </c>
      <c r="C2689" t="s">
        <v>4689</v>
      </c>
      <c r="D2689" t="s">
        <v>17746</v>
      </c>
      <c r="E2689" t="s">
        <v>10665</v>
      </c>
    </row>
    <row r="2690" spans="1:5">
      <c r="A2690" t="s">
        <v>10667</v>
      </c>
      <c r="B2690" t="s">
        <v>15915</v>
      </c>
      <c r="C2690" t="s">
        <v>15785</v>
      </c>
      <c r="D2690" t="s">
        <v>17747</v>
      </c>
      <c r="E2690" t="s">
        <v>10670</v>
      </c>
    </row>
    <row r="2691" spans="1:5">
      <c r="A2691" t="s">
        <v>10672</v>
      </c>
      <c r="B2691" t="s">
        <v>272</v>
      </c>
      <c r="C2691" t="s">
        <v>15800</v>
      </c>
      <c r="D2691" t="s">
        <v>17748</v>
      </c>
      <c r="E2691" t="s">
        <v>10674</v>
      </c>
    </row>
    <row r="2692" spans="1:5">
      <c r="A2692" t="s">
        <v>10676</v>
      </c>
      <c r="B2692" t="s">
        <v>19</v>
      </c>
      <c r="C2692" t="s">
        <v>522</v>
      </c>
      <c r="D2692" t="s">
        <v>15840</v>
      </c>
      <c r="E2692" t="s">
        <v>10677</v>
      </c>
    </row>
    <row r="2693" spans="1:5">
      <c r="A2693" t="s">
        <v>10679</v>
      </c>
      <c r="B2693" t="s">
        <v>32</v>
      </c>
      <c r="C2693" t="s">
        <v>171</v>
      </c>
      <c r="D2693" t="s">
        <v>17749</v>
      </c>
      <c r="E2693" t="s">
        <v>10682</v>
      </c>
    </row>
    <row r="2694" spans="1:5">
      <c r="A2694" t="s">
        <v>10684</v>
      </c>
      <c r="B2694" t="s">
        <v>19</v>
      </c>
      <c r="C2694" t="s">
        <v>522</v>
      </c>
      <c r="D2694" t="s">
        <v>16167</v>
      </c>
      <c r="E2694" t="s">
        <v>10685</v>
      </c>
    </row>
    <row r="2695" spans="1:5">
      <c r="A2695" t="s">
        <v>10687</v>
      </c>
      <c r="B2695" t="s">
        <v>131</v>
      </c>
      <c r="C2695" t="s">
        <v>176</v>
      </c>
      <c r="D2695" t="s">
        <v>17750</v>
      </c>
      <c r="E2695" t="s">
        <v>10690</v>
      </c>
    </row>
    <row r="2696" spans="1:5">
      <c r="A2696" t="s">
        <v>10695</v>
      </c>
      <c r="B2696" t="s">
        <v>5423</v>
      </c>
      <c r="C2696" t="s">
        <v>15787</v>
      </c>
      <c r="D2696" t="s">
        <v>16883</v>
      </c>
      <c r="E2696" t="s">
        <v>10698</v>
      </c>
    </row>
    <row r="2697" spans="1:5">
      <c r="A2697" t="s">
        <v>10700</v>
      </c>
      <c r="B2697" t="s">
        <v>5423</v>
      </c>
      <c r="C2697" t="s">
        <v>15787</v>
      </c>
      <c r="D2697" t="s">
        <v>16883</v>
      </c>
      <c r="E2697" t="s">
        <v>10701</v>
      </c>
    </row>
    <row r="2698" spans="1:5">
      <c r="A2698" t="s">
        <v>10703</v>
      </c>
      <c r="B2698" t="s">
        <v>65</v>
      </c>
      <c r="C2698" t="s">
        <v>15795</v>
      </c>
      <c r="D2698" t="s">
        <v>17751</v>
      </c>
      <c r="E2698" t="s">
        <v>10704</v>
      </c>
    </row>
    <row r="2699" spans="1:5">
      <c r="A2699" t="s">
        <v>10706</v>
      </c>
      <c r="B2699" t="s">
        <v>121</v>
      </c>
      <c r="C2699" t="s">
        <v>15787</v>
      </c>
      <c r="D2699" t="s">
        <v>17752</v>
      </c>
      <c r="E2699" t="s">
        <v>10708</v>
      </c>
    </row>
    <row r="2700" spans="1:5">
      <c r="A2700" t="s">
        <v>10710</v>
      </c>
      <c r="B2700" t="s">
        <v>5423</v>
      </c>
      <c r="C2700" t="s">
        <v>15787</v>
      </c>
      <c r="D2700" t="s">
        <v>16883</v>
      </c>
      <c r="E2700" t="s">
        <v>10712</v>
      </c>
    </row>
    <row r="2701" spans="1:5">
      <c r="A2701" t="s">
        <v>10714</v>
      </c>
      <c r="B2701" t="s">
        <v>306</v>
      </c>
      <c r="C2701" t="s">
        <v>15795</v>
      </c>
      <c r="D2701" t="s">
        <v>17753</v>
      </c>
      <c r="E2701" t="s">
        <v>10716</v>
      </c>
    </row>
    <row r="2702" spans="1:5">
      <c r="A2702" t="s">
        <v>10718</v>
      </c>
      <c r="B2702" t="s">
        <v>5423</v>
      </c>
      <c r="C2702" t="s">
        <v>15787</v>
      </c>
      <c r="D2702" t="s">
        <v>16883</v>
      </c>
      <c r="E2702" t="s">
        <v>10719</v>
      </c>
    </row>
    <row r="2703" spans="1:5">
      <c r="A2703" t="s">
        <v>10721</v>
      </c>
      <c r="B2703" t="s">
        <v>15</v>
      </c>
      <c r="C2703" t="s">
        <v>15787</v>
      </c>
      <c r="D2703" t="s">
        <v>17754</v>
      </c>
      <c r="E2703" t="s">
        <v>10722</v>
      </c>
    </row>
    <row r="2704" spans="1:5">
      <c r="A2704" t="s">
        <v>10724</v>
      </c>
      <c r="B2704" t="s">
        <v>5423</v>
      </c>
      <c r="C2704" t="s">
        <v>15787</v>
      </c>
      <c r="D2704" t="s">
        <v>16883</v>
      </c>
      <c r="E2704" t="s">
        <v>10726</v>
      </c>
    </row>
    <row r="2705" spans="1:5">
      <c r="A2705" t="s">
        <v>10728</v>
      </c>
      <c r="B2705" t="s">
        <v>114</v>
      </c>
      <c r="C2705" t="s">
        <v>15811</v>
      </c>
      <c r="D2705" t="s">
        <v>17755</v>
      </c>
      <c r="E2705" t="s">
        <v>10730</v>
      </c>
    </row>
    <row r="2706" spans="1:5">
      <c r="A2706" t="s">
        <v>10732</v>
      </c>
      <c r="B2706" t="s">
        <v>32</v>
      </c>
      <c r="C2706" t="s">
        <v>171</v>
      </c>
      <c r="D2706" t="s">
        <v>17756</v>
      </c>
      <c r="E2706" t="s">
        <v>10734</v>
      </c>
    </row>
    <row r="2707" spans="1:5">
      <c r="A2707" t="s">
        <v>10739</v>
      </c>
      <c r="B2707" t="s">
        <v>16049</v>
      </c>
      <c r="C2707" t="s">
        <v>15785</v>
      </c>
      <c r="D2707" t="s">
        <v>17757</v>
      </c>
      <c r="E2707" t="s">
        <v>10740</v>
      </c>
    </row>
    <row r="2708" spans="1:5">
      <c r="A2708" t="s">
        <v>10742</v>
      </c>
      <c r="B2708" t="s">
        <v>65</v>
      </c>
      <c r="C2708" t="s">
        <v>15787</v>
      </c>
      <c r="D2708" t="s">
        <v>17758</v>
      </c>
      <c r="E2708" t="s">
        <v>10745</v>
      </c>
    </row>
    <row r="2709" spans="1:5">
      <c r="A2709" t="s">
        <v>10747</v>
      </c>
      <c r="B2709" t="s">
        <v>65</v>
      </c>
      <c r="C2709" t="s">
        <v>15787</v>
      </c>
      <c r="D2709" t="s">
        <v>17759</v>
      </c>
      <c r="E2709" t="s">
        <v>10749</v>
      </c>
    </row>
    <row r="2710" spans="1:5">
      <c r="A2710" t="s">
        <v>10751</v>
      </c>
      <c r="B2710" t="s">
        <v>65</v>
      </c>
      <c r="C2710" t="s">
        <v>15787</v>
      </c>
      <c r="D2710" t="s">
        <v>17760</v>
      </c>
      <c r="E2710" t="s">
        <v>10753</v>
      </c>
    </row>
    <row r="2711" spans="1:5">
      <c r="A2711" t="s">
        <v>10755</v>
      </c>
      <c r="B2711" t="s">
        <v>106</v>
      </c>
      <c r="C2711" t="s">
        <v>15811</v>
      </c>
      <c r="D2711" t="s">
        <v>17761</v>
      </c>
      <c r="E2711" t="s">
        <v>10758</v>
      </c>
    </row>
    <row r="2712" spans="1:5">
      <c r="A2712" t="s">
        <v>10763</v>
      </c>
      <c r="B2712" t="s">
        <v>106</v>
      </c>
      <c r="C2712" t="s">
        <v>15811</v>
      </c>
      <c r="D2712" t="s">
        <v>17762</v>
      </c>
      <c r="E2712" t="s">
        <v>10765</v>
      </c>
    </row>
    <row r="2713" spans="1:5">
      <c r="A2713" t="s">
        <v>10767</v>
      </c>
      <c r="B2713" t="s">
        <v>106</v>
      </c>
      <c r="C2713" t="s">
        <v>15811</v>
      </c>
      <c r="D2713" t="s">
        <v>17763</v>
      </c>
      <c r="E2713" t="s">
        <v>10768</v>
      </c>
    </row>
    <row r="2714" spans="1:5">
      <c r="A2714" t="s">
        <v>10770</v>
      </c>
      <c r="B2714" t="s">
        <v>19</v>
      </c>
      <c r="C2714" t="s">
        <v>522</v>
      </c>
      <c r="D2714" t="s">
        <v>17764</v>
      </c>
      <c r="E2714" t="s">
        <v>10772</v>
      </c>
    </row>
    <row r="2715" spans="1:5">
      <c r="A2715" t="s">
        <v>10778</v>
      </c>
      <c r="B2715" t="s">
        <v>96</v>
      </c>
      <c r="C2715" t="s">
        <v>15787</v>
      </c>
      <c r="D2715" t="s">
        <v>17765</v>
      </c>
      <c r="E2715" t="s">
        <v>10781</v>
      </c>
    </row>
    <row r="2716" spans="1:5">
      <c r="A2716" t="s">
        <v>10783</v>
      </c>
      <c r="B2716" t="s">
        <v>42</v>
      </c>
      <c r="C2716" t="s">
        <v>15795</v>
      </c>
      <c r="D2716" t="s">
        <v>17766</v>
      </c>
      <c r="E2716" t="s">
        <v>10784</v>
      </c>
    </row>
    <row r="2717" spans="1:5">
      <c r="A2717" t="s">
        <v>10786</v>
      </c>
      <c r="B2717" t="s">
        <v>75</v>
      </c>
      <c r="C2717" t="s">
        <v>15787</v>
      </c>
      <c r="D2717" t="s">
        <v>17767</v>
      </c>
      <c r="E2717" t="s">
        <v>10789</v>
      </c>
    </row>
    <row r="2718" spans="1:5">
      <c r="A2718" t="s">
        <v>10791</v>
      </c>
      <c r="B2718" t="s">
        <v>75</v>
      </c>
      <c r="C2718" t="s">
        <v>15787</v>
      </c>
      <c r="D2718" t="s">
        <v>17767</v>
      </c>
      <c r="E2718" t="s">
        <v>10789</v>
      </c>
    </row>
    <row r="2719" spans="1:5">
      <c r="A2719" t="s">
        <v>10797</v>
      </c>
      <c r="B2719" t="s">
        <v>19</v>
      </c>
      <c r="C2719" t="s">
        <v>522</v>
      </c>
      <c r="D2719" t="s">
        <v>16296</v>
      </c>
      <c r="E2719" t="s">
        <v>10799</v>
      </c>
    </row>
    <row r="2720" spans="1:5">
      <c r="A2720" t="s">
        <v>10801</v>
      </c>
      <c r="B2720" t="s">
        <v>65</v>
      </c>
      <c r="C2720" t="s">
        <v>15795</v>
      </c>
      <c r="D2720" t="s">
        <v>17768</v>
      </c>
      <c r="E2720" t="s">
        <v>10803</v>
      </c>
    </row>
    <row r="2721" spans="1:5">
      <c r="A2721" t="s">
        <v>10805</v>
      </c>
      <c r="B2721" t="s">
        <v>816</v>
      </c>
      <c r="C2721" t="s">
        <v>15787</v>
      </c>
      <c r="D2721" t="s">
        <v>17038</v>
      </c>
      <c r="E2721" t="s">
        <v>10806</v>
      </c>
    </row>
    <row r="2722" spans="1:5">
      <c r="A2722" t="s">
        <v>10808</v>
      </c>
      <c r="B2722" t="s">
        <v>42</v>
      </c>
      <c r="C2722" t="s">
        <v>15795</v>
      </c>
      <c r="D2722" t="s">
        <v>17039</v>
      </c>
      <c r="E2722" t="s">
        <v>10810</v>
      </c>
    </row>
    <row r="2723" spans="1:5">
      <c r="A2723" t="s">
        <v>10812</v>
      </c>
      <c r="B2723" t="s">
        <v>42</v>
      </c>
      <c r="C2723" t="s">
        <v>15795</v>
      </c>
      <c r="D2723" t="s">
        <v>17769</v>
      </c>
      <c r="E2723" t="s">
        <v>10813</v>
      </c>
    </row>
    <row r="2724" spans="1:5">
      <c r="A2724" t="s">
        <v>10815</v>
      </c>
      <c r="B2724" t="s">
        <v>65</v>
      </c>
      <c r="C2724" t="s">
        <v>15795</v>
      </c>
      <c r="D2724" t="s">
        <v>17040</v>
      </c>
      <c r="E2724" t="s">
        <v>10816</v>
      </c>
    </row>
    <row r="2725" spans="1:5">
      <c r="A2725" t="s">
        <v>10818</v>
      </c>
      <c r="B2725" t="s">
        <v>811</v>
      </c>
      <c r="C2725" t="s">
        <v>15787</v>
      </c>
      <c r="D2725" t="s">
        <v>17041</v>
      </c>
      <c r="E2725" t="s">
        <v>6859</v>
      </c>
    </row>
    <row r="2726" spans="1:5">
      <c r="A2726" t="s">
        <v>10820</v>
      </c>
      <c r="B2726" t="s">
        <v>65</v>
      </c>
      <c r="C2726" t="s">
        <v>15795</v>
      </c>
      <c r="D2726" t="s">
        <v>17040</v>
      </c>
      <c r="E2726" t="s">
        <v>6863</v>
      </c>
    </row>
    <row r="2727" spans="1:5">
      <c r="A2727" t="s">
        <v>10822</v>
      </c>
      <c r="B2727" t="s">
        <v>65</v>
      </c>
      <c r="C2727" t="s">
        <v>15795</v>
      </c>
      <c r="D2727" t="s">
        <v>17040</v>
      </c>
      <c r="E2727" t="s">
        <v>6866</v>
      </c>
    </row>
    <row r="2728" spans="1:5">
      <c r="A2728" t="s">
        <v>10824</v>
      </c>
      <c r="B2728" t="s">
        <v>811</v>
      </c>
      <c r="C2728" t="s">
        <v>15787</v>
      </c>
      <c r="D2728" t="s">
        <v>17041</v>
      </c>
      <c r="E2728" t="s">
        <v>6869</v>
      </c>
    </row>
    <row r="2729" spans="1:5">
      <c r="A2729" t="s">
        <v>10826</v>
      </c>
      <c r="B2729" t="s">
        <v>15</v>
      </c>
      <c r="C2729" t="s">
        <v>15787</v>
      </c>
      <c r="D2729" t="s">
        <v>17042</v>
      </c>
      <c r="E2729" t="s">
        <v>6872</v>
      </c>
    </row>
    <row r="2730" spans="1:5">
      <c r="A2730" t="s">
        <v>10828</v>
      </c>
      <c r="B2730" t="s">
        <v>96</v>
      </c>
      <c r="C2730" t="s">
        <v>594</v>
      </c>
      <c r="D2730" t="s">
        <v>17043</v>
      </c>
      <c r="E2730" t="s">
        <v>10830</v>
      </c>
    </row>
    <row r="2731" spans="1:5">
      <c r="A2731" t="s">
        <v>10832</v>
      </c>
      <c r="B2731" t="s">
        <v>65</v>
      </c>
      <c r="C2731" t="s">
        <v>15795</v>
      </c>
      <c r="D2731" t="s">
        <v>17044</v>
      </c>
      <c r="E2731" t="s">
        <v>10833</v>
      </c>
    </row>
    <row r="2732" spans="1:5">
      <c r="A2732" t="s">
        <v>10839</v>
      </c>
      <c r="B2732" t="s">
        <v>19</v>
      </c>
      <c r="C2732" t="s">
        <v>522</v>
      </c>
      <c r="D2732" t="s">
        <v>16296</v>
      </c>
      <c r="E2732" t="s">
        <v>6840</v>
      </c>
    </row>
    <row r="2733" spans="1:5">
      <c r="A2733" t="s">
        <v>10841</v>
      </c>
      <c r="B2733" t="s">
        <v>96</v>
      </c>
      <c r="C2733" t="s">
        <v>15795</v>
      </c>
      <c r="D2733" t="s">
        <v>17037</v>
      </c>
      <c r="E2733" t="s">
        <v>10843</v>
      </c>
    </row>
    <row r="2734" spans="1:5">
      <c r="A2734" t="s">
        <v>10845</v>
      </c>
      <c r="B2734" t="s">
        <v>816</v>
      </c>
      <c r="C2734" t="s">
        <v>15787</v>
      </c>
      <c r="D2734" t="s">
        <v>17038</v>
      </c>
      <c r="E2734" t="s">
        <v>10846</v>
      </c>
    </row>
    <row r="2735" spans="1:5">
      <c r="A2735" t="s">
        <v>10848</v>
      </c>
      <c r="B2735" t="s">
        <v>42</v>
      </c>
      <c r="C2735" t="s">
        <v>15795</v>
      </c>
      <c r="D2735" t="s">
        <v>17039</v>
      </c>
      <c r="E2735" t="s">
        <v>10850</v>
      </c>
    </row>
    <row r="2736" spans="1:5">
      <c r="A2736" t="s">
        <v>10852</v>
      </c>
      <c r="B2736" t="s">
        <v>42</v>
      </c>
      <c r="C2736" t="s">
        <v>15795</v>
      </c>
      <c r="D2736" t="s">
        <v>17039</v>
      </c>
      <c r="E2736" t="s">
        <v>10853</v>
      </c>
    </row>
    <row r="2737" spans="1:5">
      <c r="A2737" t="s">
        <v>10855</v>
      </c>
      <c r="B2737" t="s">
        <v>65</v>
      </c>
      <c r="C2737" t="s">
        <v>15795</v>
      </c>
      <c r="D2737" t="s">
        <v>17040</v>
      </c>
      <c r="E2737" t="s">
        <v>10856</v>
      </c>
    </row>
    <row r="2738" spans="1:5">
      <c r="A2738" t="s">
        <v>10858</v>
      </c>
      <c r="B2738" t="s">
        <v>811</v>
      </c>
      <c r="C2738" t="s">
        <v>15787</v>
      </c>
      <c r="D2738" t="s">
        <v>17041</v>
      </c>
      <c r="E2738" t="s">
        <v>6859</v>
      </c>
    </row>
    <row r="2739" spans="1:5">
      <c r="A2739" t="s">
        <v>10860</v>
      </c>
      <c r="B2739" t="s">
        <v>65</v>
      </c>
      <c r="C2739" t="s">
        <v>15795</v>
      </c>
      <c r="D2739" t="s">
        <v>17040</v>
      </c>
      <c r="E2739" t="s">
        <v>10862</v>
      </c>
    </row>
    <row r="2740" spans="1:5">
      <c r="A2740" t="s">
        <v>10864</v>
      </c>
      <c r="B2740" t="s">
        <v>65</v>
      </c>
      <c r="C2740" t="s">
        <v>15795</v>
      </c>
      <c r="D2740" t="s">
        <v>17040</v>
      </c>
      <c r="E2740" t="s">
        <v>10865</v>
      </c>
    </row>
    <row r="2741" spans="1:5">
      <c r="A2741" t="s">
        <v>10867</v>
      </c>
      <c r="B2741" t="s">
        <v>811</v>
      </c>
      <c r="C2741" t="s">
        <v>15787</v>
      </c>
      <c r="D2741" t="s">
        <v>17041</v>
      </c>
      <c r="E2741" t="s">
        <v>10868</v>
      </c>
    </row>
    <row r="2742" spans="1:5">
      <c r="A2742" t="s">
        <v>10870</v>
      </c>
      <c r="B2742" t="s">
        <v>15</v>
      </c>
      <c r="C2742" t="s">
        <v>15787</v>
      </c>
      <c r="D2742" t="s">
        <v>17042</v>
      </c>
      <c r="E2742" t="s">
        <v>10871</v>
      </c>
    </row>
    <row r="2743" spans="1:5">
      <c r="A2743" t="s">
        <v>10873</v>
      </c>
      <c r="B2743" t="s">
        <v>96</v>
      </c>
      <c r="C2743" t="s">
        <v>594</v>
      </c>
      <c r="D2743" t="s">
        <v>17770</v>
      </c>
      <c r="E2743" t="s">
        <v>10875</v>
      </c>
    </row>
    <row r="2744" spans="1:5">
      <c r="A2744" t="s">
        <v>10877</v>
      </c>
      <c r="B2744" t="s">
        <v>65</v>
      </c>
      <c r="C2744" t="s">
        <v>15795</v>
      </c>
      <c r="D2744" t="s">
        <v>17044</v>
      </c>
      <c r="E2744" t="s">
        <v>10878</v>
      </c>
    </row>
    <row r="2745" spans="1:5">
      <c r="A2745" t="s">
        <v>10880</v>
      </c>
      <c r="B2745" t="s">
        <v>75</v>
      </c>
      <c r="C2745" t="s">
        <v>15787</v>
      </c>
      <c r="D2745" t="s">
        <v>17771</v>
      </c>
      <c r="E2745" t="s">
        <v>10883</v>
      </c>
    </row>
    <row r="2746" spans="1:5">
      <c r="A2746" t="s">
        <v>10885</v>
      </c>
      <c r="B2746" t="s">
        <v>96</v>
      </c>
      <c r="C2746" t="s">
        <v>583</v>
      </c>
      <c r="D2746" t="s">
        <v>17772</v>
      </c>
      <c r="E2746" t="s">
        <v>10886</v>
      </c>
    </row>
    <row r="2747" spans="1:5">
      <c r="A2747" t="s">
        <v>10888</v>
      </c>
      <c r="B2747" t="s">
        <v>121</v>
      </c>
      <c r="C2747" t="s">
        <v>15800</v>
      </c>
      <c r="D2747" t="s">
        <v>17773</v>
      </c>
      <c r="E2747" t="s">
        <v>10890</v>
      </c>
    </row>
    <row r="2748" spans="1:5">
      <c r="A2748" t="s">
        <v>10892</v>
      </c>
      <c r="B2748" t="s">
        <v>42</v>
      </c>
      <c r="C2748" t="s">
        <v>15795</v>
      </c>
      <c r="D2748" t="s">
        <v>17774</v>
      </c>
      <c r="E2748" t="s">
        <v>10893</v>
      </c>
    </row>
    <row r="2749" spans="1:5">
      <c r="A2749" t="s">
        <v>10895</v>
      </c>
      <c r="B2749" t="s">
        <v>272</v>
      </c>
      <c r="C2749" t="s">
        <v>15800</v>
      </c>
      <c r="D2749" t="s">
        <v>17775</v>
      </c>
      <c r="E2749" t="s">
        <v>10897</v>
      </c>
    </row>
    <row r="2750" spans="1:5">
      <c r="A2750" t="s">
        <v>10899</v>
      </c>
      <c r="B2750" t="s">
        <v>96</v>
      </c>
      <c r="C2750" t="s">
        <v>522</v>
      </c>
      <c r="D2750" t="s">
        <v>17776</v>
      </c>
      <c r="E2750" t="s">
        <v>10901</v>
      </c>
    </row>
    <row r="2751" spans="1:5">
      <c r="A2751" t="s">
        <v>10903</v>
      </c>
      <c r="B2751" t="s">
        <v>75</v>
      </c>
      <c r="C2751" t="s">
        <v>15787</v>
      </c>
      <c r="D2751" t="s">
        <v>17771</v>
      </c>
      <c r="E2751" t="s">
        <v>10906</v>
      </c>
    </row>
    <row r="2752" spans="1:5">
      <c r="A2752" t="s">
        <v>10908</v>
      </c>
      <c r="B2752" t="s">
        <v>96</v>
      </c>
      <c r="C2752" t="s">
        <v>583</v>
      </c>
      <c r="D2752" t="s">
        <v>17772</v>
      </c>
      <c r="E2752" t="s">
        <v>10909</v>
      </c>
    </row>
    <row r="2753" spans="1:5">
      <c r="A2753" t="s">
        <v>10911</v>
      </c>
      <c r="B2753" t="s">
        <v>121</v>
      </c>
      <c r="C2753" t="s">
        <v>15800</v>
      </c>
      <c r="D2753" t="s">
        <v>17773</v>
      </c>
      <c r="E2753" t="s">
        <v>10913</v>
      </c>
    </row>
    <row r="2754" spans="1:5">
      <c r="A2754" t="s">
        <v>10915</v>
      </c>
      <c r="B2754" t="s">
        <v>42</v>
      </c>
      <c r="C2754" t="s">
        <v>15795</v>
      </c>
      <c r="D2754" t="s">
        <v>17777</v>
      </c>
      <c r="E2754" t="s">
        <v>10916</v>
      </c>
    </row>
    <row r="2755" spans="1:5">
      <c r="A2755" t="s">
        <v>10918</v>
      </c>
      <c r="B2755" t="s">
        <v>272</v>
      </c>
      <c r="C2755" t="s">
        <v>15800</v>
      </c>
      <c r="D2755" t="s">
        <v>17778</v>
      </c>
      <c r="E2755" t="s">
        <v>10920</v>
      </c>
    </row>
    <row r="2756" spans="1:5">
      <c r="A2756" t="s">
        <v>10922</v>
      </c>
      <c r="B2756" t="s">
        <v>19</v>
      </c>
      <c r="C2756" t="s">
        <v>522</v>
      </c>
      <c r="D2756" t="s">
        <v>17779</v>
      </c>
      <c r="E2756" t="s">
        <v>10924</v>
      </c>
    </row>
    <row r="2757" spans="1:5">
      <c r="A2757" t="s">
        <v>10926</v>
      </c>
      <c r="B2757" t="s">
        <v>19</v>
      </c>
      <c r="C2757" t="s">
        <v>522</v>
      </c>
      <c r="D2757" t="s">
        <v>15840</v>
      </c>
      <c r="E2757" t="s">
        <v>10929</v>
      </c>
    </row>
    <row r="2758" spans="1:5">
      <c r="A2758" t="s">
        <v>10931</v>
      </c>
      <c r="B2758" t="s">
        <v>69</v>
      </c>
      <c r="C2758" t="s">
        <v>583</v>
      </c>
      <c r="D2758" t="s">
        <v>17780</v>
      </c>
      <c r="E2758" t="s">
        <v>10932</v>
      </c>
    </row>
    <row r="2759" spans="1:5">
      <c r="A2759" t="s">
        <v>10934</v>
      </c>
      <c r="B2759" t="s">
        <v>24</v>
      </c>
      <c r="C2759" t="s">
        <v>15838</v>
      </c>
      <c r="D2759" t="s">
        <v>17781</v>
      </c>
      <c r="E2759" t="s">
        <v>10935</v>
      </c>
    </row>
    <row r="2760" spans="1:5">
      <c r="A2760" t="s">
        <v>10937</v>
      </c>
      <c r="B2760" t="s">
        <v>114</v>
      </c>
      <c r="C2760" t="s">
        <v>15811</v>
      </c>
      <c r="D2760" t="s">
        <v>17782</v>
      </c>
      <c r="E2760" t="s">
        <v>10939</v>
      </c>
    </row>
    <row r="2761" spans="1:5">
      <c r="A2761" t="s">
        <v>10941</v>
      </c>
      <c r="B2761" t="s">
        <v>306</v>
      </c>
      <c r="C2761" t="s">
        <v>15795</v>
      </c>
      <c r="D2761" t="s">
        <v>17783</v>
      </c>
      <c r="E2761" t="s">
        <v>10942</v>
      </c>
    </row>
    <row r="2762" spans="1:5">
      <c r="A2762" t="s">
        <v>10944</v>
      </c>
      <c r="B2762" t="s">
        <v>75</v>
      </c>
      <c r="C2762" t="s">
        <v>15787</v>
      </c>
      <c r="D2762" t="s">
        <v>17784</v>
      </c>
      <c r="E2762" t="s">
        <v>10945</v>
      </c>
    </row>
    <row r="2763" spans="1:5">
      <c r="A2763" t="s">
        <v>10947</v>
      </c>
      <c r="B2763" t="s">
        <v>69</v>
      </c>
      <c r="C2763" t="s">
        <v>583</v>
      </c>
      <c r="D2763" t="s">
        <v>17785</v>
      </c>
      <c r="E2763" t="s">
        <v>10948</v>
      </c>
    </row>
    <row r="2764" spans="1:5">
      <c r="A2764" t="s">
        <v>10950</v>
      </c>
      <c r="B2764" t="s">
        <v>19</v>
      </c>
      <c r="C2764" t="s">
        <v>522</v>
      </c>
      <c r="D2764" t="s">
        <v>16314</v>
      </c>
      <c r="E2764" t="s">
        <v>10952</v>
      </c>
    </row>
    <row r="2765" spans="1:5">
      <c r="A2765" t="s">
        <v>10954</v>
      </c>
      <c r="B2765" t="s">
        <v>69</v>
      </c>
      <c r="C2765" t="s">
        <v>583</v>
      </c>
      <c r="D2765" t="s">
        <v>17786</v>
      </c>
      <c r="E2765" t="s">
        <v>10955</v>
      </c>
    </row>
    <row r="2766" spans="1:5">
      <c r="A2766" t="s">
        <v>10957</v>
      </c>
      <c r="B2766" t="s">
        <v>131</v>
      </c>
      <c r="C2766" t="s">
        <v>176</v>
      </c>
      <c r="D2766" t="s">
        <v>16067</v>
      </c>
      <c r="E2766" t="s">
        <v>10958</v>
      </c>
    </row>
    <row r="2767" spans="1:5">
      <c r="A2767" t="s">
        <v>10960</v>
      </c>
      <c r="B2767" t="s">
        <v>114</v>
      </c>
      <c r="C2767" t="s">
        <v>15811</v>
      </c>
      <c r="D2767" t="s">
        <v>17782</v>
      </c>
      <c r="E2767" t="s">
        <v>10961</v>
      </c>
    </row>
    <row r="2768" spans="1:5">
      <c r="A2768" t="s">
        <v>10963</v>
      </c>
      <c r="B2768" t="s">
        <v>65</v>
      </c>
      <c r="C2768" t="s">
        <v>15795</v>
      </c>
      <c r="D2768" t="s">
        <v>17787</v>
      </c>
      <c r="E2768" t="s">
        <v>10964</v>
      </c>
    </row>
    <row r="2769" spans="1:5">
      <c r="A2769" t="s">
        <v>10966</v>
      </c>
      <c r="B2769" t="s">
        <v>75</v>
      </c>
      <c r="C2769" t="s">
        <v>15787</v>
      </c>
      <c r="D2769" t="s">
        <v>17788</v>
      </c>
      <c r="E2769" t="s">
        <v>10967</v>
      </c>
    </row>
    <row r="2770" spans="1:5">
      <c r="A2770" t="s">
        <v>10969</v>
      </c>
      <c r="B2770" t="s">
        <v>69</v>
      </c>
      <c r="C2770" t="s">
        <v>583</v>
      </c>
      <c r="D2770" t="s">
        <v>17789</v>
      </c>
      <c r="E2770" t="s">
        <v>10970</v>
      </c>
    </row>
    <row r="2771" spans="1:5">
      <c r="A2771" t="s">
        <v>10972</v>
      </c>
      <c r="B2771" t="s">
        <v>19</v>
      </c>
      <c r="C2771" t="s">
        <v>522</v>
      </c>
      <c r="D2771" t="s">
        <v>16314</v>
      </c>
      <c r="E2771" t="s">
        <v>10974</v>
      </c>
    </row>
    <row r="2772" spans="1:5">
      <c r="A2772" t="s">
        <v>10976</v>
      </c>
      <c r="B2772" t="s">
        <v>131</v>
      </c>
      <c r="C2772" t="s">
        <v>176</v>
      </c>
      <c r="D2772" t="s">
        <v>16067</v>
      </c>
      <c r="E2772" t="s">
        <v>10958</v>
      </c>
    </row>
    <row r="2773" spans="1:5">
      <c r="A2773" t="s">
        <v>10978</v>
      </c>
      <c r="B2773" t="s">
        <v>69</v>
      </c>
      <c r="C2773" t="s">
        <v>583</v>
      </c>
      <c r="D2773" t="s">
        <v>17786</v>
      </c>
      <c r="E2773" t="s">
        <v>10979</v>
      </c>
    </row>
    <row r="2774" spans="1:5">
      <c r="A2774" t="s">
        <v>10981</v>
      </c>
      <c r="B2774" t="s">
        <v>114</v>
      </c>
      <c r="C2774" t="s">
        <v>15811</v>
      </c>
      <c r="D2774" t="s">
        <v>17782</v>
      </c>
      <c r="E2774" t="s">
        <v>10961</v>
      </c>
    </row>
    <row r="2775" spans="1:5">
      <c r="A2775" t="s">
        <v>10983</v>
      </c>
      <c r="B2775" t="s">
        <v>306</v>
      </c>
      <c r="C2775" t="s">
        <v>15795</v>
      </c>
      <c r="D2775" t="s">
        <v>17787</v>
      </c>
      <c r="E2775" t="s">
        <v>10964</v>
      </c>
    </row>
    <row r="2776" spans="1:5">
      <c r="A2776" t="s">
        <v>10985</v>
      </c>
      <c r="B2776" t="s">
        <v>75</v>
      </c>
      <c r="C2776" t="s">
        <v>15787</v>
      </c>
      <c r="D2776" t="s">
        <v>17788</v>
      </c>
      <c r="E2776" t="s">
        <v>10967</v>
      </c>
    </row>
    <row r="2777" spans="1:5">
      <c r="A2777" t="s">
        <v>10987</v>
      </c>
      <c r="B2777" t="s">
        <v>69</v>
      </c>
      <c r="C2777" t="s">
        <v>583</v>
      </c>
      <c r="D2777" t="s">
        <v>17789</v>
      </c>
      <c r="E2777" t="s">
        <v>10970</v>
      </c>
    </row>
    <row r="2778" spans="1:5">
      <c r="A2778" t="s">
        <v>10989</v>
      </c>
      <c r="B2778" t="s">
        <v>131</v>
      </c>
      <c r="C2778" t="s">
        <v>176</v>
      </c>
      <c r="D2778" t="s">
        <v>16534</v>
      </c>
      <c r="E2778" t="s">
        <v>10991</v>
      </c>
    </row>
    <row r="2779" spans="1:5">
      <c r="A2779" t="s">
        <v>10993</v>
      </c>
      <c r="B2779" t="s">
        <v>32</v>
      </c>
      <c r="C2779" t="s">
        <v>171</v>
      </c>
      <c r="D2779" t="s">
        <v>17790</v>
      </c>
      <c r="E2779" t="s">
        <v>10995</v>
      </c>
    </row>
    <row r="2780" spans="1:5">
      <c r="A2780" t="s">
        <v>10997</v>
      </c>
      <c r="B2780" t="s">
        <v>131</v>
      </c>
      <c r="C2780" t="s">
        <v>176</v>
      </c>
      <c r="D2780" t="s">
        <v>17791</v>
      </c>
      <c r="E2780" t="s">
        <v>10999</v>
      </c>
    </row>
    <row r="2781" spans="1:5">
      <c r="A2781" t="s">
        <v>11001</v>
      </c>
      <c r="B2781" t="s">
        <v>15875</v>
      </c>
      <c r="C2781" t="s">
        <v>15828</v>
      </c>
      <c r="D2781" t="s">
        <v>17792</v>
      </c>
      <c r="E2781" t="s">
        <v>11004</v>
      </c>
    </row>
    <row r="2782" spans="1:5">
      <c r="A2782" t="s">
        <v>11006</v>
      </c>
      <c r="B2782" t="s">
        <v>37</v>
      </c>
      <c r="C2782" t="s">
        <v>15797</v>
      </c>
      <c r="D2782" t="s">
        <v>17793</v>
      </c>
      <c r="E2782" t="s">
        <v>11007</v>
      </c>
    </row>
    <row r="2783" spans="1:5">
      <c r="A2783" t="s">
        <v>11009</v>
      </c>
      <c r="B2783" t="s">
        <v>131</v>
      </c>
      <c r="C2783" t="s">
        <v>176</v>
      </c>
      <c r="D2783" t="s">
        <v>16223</v>
      </c>
      <c r="E2783" t="s">
        <v>11010</v>
      </c>
    </row>
    <row r="2784" spans="1:5">
      <c r="A2784" t="s">
        <v>11012</v>
      </c>
      <c r="B2784" t="s">
        <v>15875</v>
      </c>
      <c r="C2784" t="s">
        <v>15828</v>
      </c>
      <c r="D2784" t="s">
        <v>17794</v>
      </c>
      <c r="E2784" t="s">
        <v>11014</v>
      </c>
    </row>
    <row r="2785" spans="1:5">
      <c r="A2785" t="s">
        <v>11016</v>
      </c>
      <c r="B2785" t="s">
        <v>75</v>
      </c>
      <c r="C2785" t="s">
        <v>15787</v>
      </c>
      <c r="D2785" t="s">
        <v>17795</v>
      </c>
      <c r="E2785" t="s">
        <v>11019</v>
      </c>
    </row>
    <row r="2786" spans="1:5">
      <c r="A2786" t="s">
        <v>11021</v>
      </c>
      <c r="B2786" t="s">
        <v>114</v>
      </c>
      <c r="C2786" t="s">
        <v>15811</v>
      </c>
      <c r="D2786" t="s">
        <v>17796</v>
      </c>
      <c r="E2786" t="s">
        <v>11023</v>
      </c>
    </row>
    <row r="2787" spans="1:5">
      <c r="A2787" t="s">
        <v>17797</v>
      </c>
      <c r="B2787" t="s">
        <v>114</v>
      </c>
      <c r="C2787" t="s">
        <v>15811</v>
      </c>
      <c r="D2787" t="s">
        <v>17532</v>
      </c>
      <c r="E2787" t="s">
        <v>11027</v>
      </c>
    </row>
    <row r="2788" spans="1:5">
      <c r="A2788" t="s">
        <v>17798</v>
      </c>
      <c r="B2788" t="s">
        <v>15</v>
      </c>
      <c r="C2788" t="s">
        <v>15787</v>
      </c>
      <c r="D2788" t="s">
        <v>17799</v>
      </c>
      <c r="E2788" t="s">
        <v>11031</v>
      </c>
    </row>
    <row r="2789" spans="1:5">
      <c r="A2789" t="s">
        <v>11033</v>
      </c>
      <c r="B2789" t="s">
        <v>131</v>
      </c>
      <c r="C2789" t="s">
        <v>4689</v>
      </c>
      <c r="D2789" t="s">
        <v>17800</v>
      </c>
      <c r="E2789" t="s">
        <v>11036</v>
      </c>
    </row>
    <row r="2790" spans="1:5">
      <c r="A2790" t="s">
        <v>11038</v>
      </c>
      <c r="B2790" t="s">
        <v>15875</v>
      </c>
      <c r="C2790" t="s">
        <v>15838</v>
      </c>
      <c r="D2790" t="s">
        <v>17801</v>
      </c>
      <c r="E2790" t="s">
        <v>11040</v>
      </c>
    </row>
    <row r="2791" spans="1:5">
      <c r="A2791" t="s">
        <v>11042</v>
      </c>
      <c r="B2791" t="s">
        <v>131</v>
      </c>
      <c r="C2791" t="s">
        <v>4689</v>
      </c>
      <c r="D2791" t="s">
        <v>17802</v>
      </c>
      <c r="E2791" t="s">
        <v>11044</v>
      </c>
    </row>
    <row r="2792" spans="1:5">
      <c r="A2792" t="s">
        <v>11046</v>
      </c>
      <c r="B2792" t="s">
        <v>15875</v>
      </c>
      <c r="C2792" t="s">
        <v>15838</v>
      </c>
      <c r="D2792" t="s">
        <v>17803</v>
      </c>
      <c r="E2792" t="s">
        <v>11048</v>
      </c>
    </row>
    <row r="2793" spans="1:5">
      <c r="A2793" t="s">
        <v>11050</v>
      </c>
      <c r="B2793" t="s">
        <v>47</v>
      </c>
      <c r="C2793" t="s">
        <v>15797</v>
      </c>
      <c r="D2793" t="s">
        <v>17804</v>
      </c>
      <c r="E2793" t="s">
        <v>11053</v>
      </c>
    </row>
    <row r="2794" spans="1:5">
      <c r="A2794" t="s">
        <v>11055</v>
      </c>
      <c r="B2794" t="s">
        <v>47</v>
      </c>
      <c r="C2794" t="s">
        <v>15797</v>
      </c>
      <c r="D2794" t="s">
        <v>17805</v>
      </c>
      <c r="E2794" t="s">
        <v>11056</v>
      </c>
    </row>
    <row r="2795" spans="1:5">
      <c r="A2795" t="s">
        <v>11058</v>
      </c>
      <c r="B2795" t="s">
        <v>306</v>
      </c>
      <c r="C2795" t="s">
        <v>15795</v>
      </c>
      <c r="D2795" t="s">
        <v>17806</v>
      </c>
      <c r="E2795" t="s">
        <v>11060</v>
      </c>
    </row>
    <row r="2796" spans="1:5">
      <c r="A2796" t="s">
        <v>11062</v>
      </c>
      <c r="B2796" t="s">
        <v>816</v>
      </c>
      <c r="C2796" t="s">
        <v>15787</v>
      </c>
      <c r="D2796" t="s">
        <v>17807</v>
      </c>
      <c r="E2796" t="s">
        <v>11063</v>
      </c>
    </row>
    <row r="2797" spans="1:5">
      <c r="A2797" t="s">
        <v>11065</v>
      </c>
      <c r="B2797" t="s">
        <v>19</v>
      </c>
      <c r="C2797" t="s">
        <v>522</v>
      </c>
      <c r="D2797" t="s">
        <v>15819</v>
      </c>
      <c r="E2797" t="s">
        <v>11066</v>
      </c>
    </row>
    <row r="2798" spans="1:5">
      <c r="A2798" t="s">
        <v>11068</v>
      </c>
      <c r="B2798" t="s">
        <v>306</v>
      </c>
      <c r="C2798" t="s">
        <v>15795</v>
      </c>
      <c r="D2798" t="s">
        <v>16074</v>
      </c>
      <c r="E2798" t="s">
        <v>11069</v>
      </c>
    </row>
    <row r="2799" spans="1:5">
      <c r="A2799" t="s">
        <v>11071</v>
      </c>
      <c r="B2799" t="s">
        <v>306</v>
      </c>
      <c r="C2799" t="s">
        <v>15795</v>
      </c>
      <c r="D2799" t="s">
        <v>17808</v>
      </c>
      <c r="E2799" t="s">
        <v>11072</v>
      </c>
    </row>
    <row r="2800" spans="1:5">
      <c r="A2800" t="s">
        <v>11074</v>
      </c>
      <c r="B2800" t="s">
        <v>75</v>
      </c>
      <c r="C2800" t="s">
        <v>15787</v>
      </c>
      <c r="D2800" t="s">
        <v>17809</v>
      </c>
      <c r="E2800" t="s">
        <v>11075</v>
      </c>
    </row>
    <row r="2801" spans="1:5">
      <c r="A2801" t="s">
        <v>11077</v>
      </c>
      <c r="B2801" t="s">
        <v>816</v>
      </c>
      <c r="C2801" t="s">
        <v>15787</v>
      </c>
      <c r="D2801" t="s">
        <v>17807</v>
      </c>
      <c r="E2801" t="s">
        <v>11079</v>
      </c>
    </row>
    <row r="2802" spans="1:5">
      <c r="A2802" t="s">
        <v>11081</v>
      </c>
      <c r="B2802" t="s">
        <v>306</v>
      </c>
      <c r="C2802" t="s">
        <v>15795</v>
      </c>
      <c r="D2802" t="s">
        <v>17806</v>
      </c>
      <c r="E2802" t="s">
        <v>11082</v>
      </c>
    </row>
    <row r="2803" spans="1:5">
      <c r="A2803" t="s">
        <v>11084</v>
      </c>
      <c r="B2803" t="s">
        <v>19</v>
      </c>
      <c r="C2803" t="s">
        <v>522</v>
      </c>
      <c r="D2803" t="s">
        <v>15819</v>
      </c>
      <c r="E2803" t="s">
        <v>11085</v>
      </c>
    </row>
    <row r="2804" spans="1:5">
      <c r="A2804" t="s">
        <v>11087</v>
      </c>
      <c r="B2804" t="s">
        <v>5423</v>
      </c>
      <c r="C2804" t="s">
        <v>15787</v>
      </c>
      <c r="D2804" t="s">
        <v>17810</v>
      </c>
      <c r="E2804" t="s">
        <v>11088</v>
      </c>
    </row>
    <row r="2805" spans="1:5">
      <c r="A2805" t="s">
        <v>11090</v>
      </c>
      <c r="B2805" t="s">
        <v>32</v>
      </c>
      <c r="C2805" t="s">
        <v>171</v>
      </c>
      <c r="D2805" t="s">
        <v>17811</v>
      </c>
      <c r="E2805" t="s">
        <v>11091</v>
      </c>
    </row>
    <row r="2806" spans="1:5">
      <c r="A2806" t="s">
        <v>11093</v>
      </c>
      <c r="B2806" t="s">
        <v>65</v>
      </c>
      <c r="C2806" t="s">
        <v>15795</v>
      </c>
      <c r="D2806" t="s">
        <v>17812</v>
      </c>
      <c r="E2806" t="s">
        <v>11094</v>
      </c>
    </row>
    <row r="2807" spans="1:5">
      <c r="A2807" t="s">
        <v>11096</v>
      </c>
      <c r="B2807" t="s">
        <v>114</v>
      </c>
      <c r="C2807" t="s">
        <v>15811</v>
      </c>
      <c r="D2807" t="s">
        <v>17576</v>
      </c>
      <c r="E2807" t="s">
        <v>11097</v>
      </c>
    </row>
    <row r="2808" spans="1:5">
      <c r="A2808" t="s">
        <v>11099</v>
      </c>
      <c r="B2808" t="s">
        <v>306</v>
      </c>
      <c r="C2808" t="s">
        <v>15795</v>
      </c>
      <c r="D2808" t="s">
        <v>17813</v>
      </c>
      <c r="E2808" t="s">
        <v>11100</v>
      </c>
    </row>
    <row r="2809" spans="1:5">
      <c r="A2809" t="s">
        <v>11106</v>
      </c>
      <c r="B2809" t="s">
        <v>350</v>
      </c>
      <c r="C2809" t="s">
        <v>15790</v>
      </c>
      <c r="D2809" t="s">
        <v>17814</v>
      </c>
      <c r="E2809" t="s">
        <v>11109</v>
      </c>
    </row>
    <row r="2810" spans="1:5">
      <c r="A2810" t="s">
        <v>11111</v>
      </c>
      <c r="B2810" t="s">
        <v>65</v>
      </c>
      <c r="C2810" t="s">
        <v>15795</v>
      </c>
      <c r="D2810" t="s">
        <v>17815</v>
      </c>
      <c r="E2810" t="s">
        <v>11113</v>
      </c>
    </row>
    <row r="2811" spans="1:5">
      <c r="A2811" t="s">
        <v>11115</v>
      </c>
      <c r="B2811" t="s">
        <v>19</v>
      </c>
      <c r="C2811" t="s">
        <v>522</v>
      </c>
      <c r="D2811" t="s">
        <v>17816</v>
      </c>
      <c r="E2811" t="s">
        <v>11116</v>
      </c>
    </row>
    <row r="2812" spans="1:5">
      <c r="A2812" t="s">
        <v>11118</v>
      </c>
      <c r="B2812" t="s">
        <v>114</v>
      </c>
      <c r="C2812" t="s">
        <v>176</v>
      </c>
      <c r="D2812" t="s">
        <v>17817</v>
      </c>
      <c r="E2812" t="s">
        <v>11119</v>
      </c>
    </row>
    <row r="2813" spans="1:5">
      <c r="A2813" t="s">
        <v>11121</v>
      </c>
      <c r="B2813" t="s">
        <v>37</v>
      </c>
      <c r="C2813" t="s">
        <v>15797</v>
      </c>
      <c r="D2813" t="s">
        <v>17818</v>
      </c>
      <c r="E2813" t="s">
        <v>11122</v>
      </c>
    </row>
    <row r="2814" spans="1:5">
      <c r="A2814" t="s">
        <v>11124</v>
      </c>
      <c r="B2814" t="s">
        <v>75</v>
      </c>
      <c r="C2814" t="s">
        <v>15787</v>
      </c>
      <c r="D2814" t="s">
        <v>17819</v>
      </c>
      <c r="E2814" t="s">
        <v>11125</v>
      </c>
    </row>
    <row r="2815" spans="1:5">
      <c r="A2815" t="s">
        <v>11127</v>
      </c>
      <c r="B2815" t="s">
        <v>42</v>
      </c>
      <c r="C2815" t="s">
        <v>15795</v>
      </c>
      <c r="D2815" t="s">
        <v>17820</v>
      </c>
      <c r="E2815" t="s">
        <v>11129</v>
      </c>
    </row>
    <row r="2816" spans="1:5">
      <c r="A2816" t="s">
        <v>11131</v>
      </c>
      <c r="B2816" t="s">
        <v>131</v>
      </c>
      <c r="C2816" t="s">
        <v>176</v>
      </c>
      <c r="D2816" t="s">
        <v>17821</v>
      </c>
      <c r="E2816" t="s">
        <v>11132</v>
      </c>
    </row>
    <row r="2817" spans="1:5">
      <c r="A2817" t="s">
        <v>11134</v>
      </c>
      <c r="B2817" t="s">
        <v>811</v>
      </c>
      <c r="C2817" t="s">
        <v>15800</v>
      </c>
      <c r="D2817" t="s">
        <v>17822</v>
      </c>
      <c r="E2817" t="s">
        <v>11135</v>
      </c>
    </row>
    <row r="2818" spans="1:5">
      <c r="A2818" t="s">
        <v>11137</v>
      </c>
      <c r="B2818" t="s">
        <v>350</v>
      </c>
      <c r="C2818" t="s">
        <v>15790</v>
      </c>
      <c r="D2818" t="s">
        <v>17823</v>
      </c>
      <c r="E2818" t="s">
        <v>11138</v>
      </c>
    </row>
    <row r="2819" spans="1:5">
      <c r="A2819" t="s">
        <v>11140</v>
      </c>
      <c r="B2819" t="s">
        <v>42</v>
      </c>
      <c r="C2819" t="s">
        <v>15795</v>
      </c>
      <c r="D2819" t="s">
        <v>17824</v>
      </c>
      <c r="E2819" t="s">
        <v>11142</v>
      </c>
    </row>
    <row r="2820" spans="1:5">
      <c r="A2820" t="s">
        <v>11144</v>
      </c>
      <c r="B2820" t="s">
        <v>37</v>
      </c>
      <c r="C2820" t="s">
        <v>15797</v>
      </c>
      <c r="D2820" t="s">
        <v>17825</v>
      </c>
      <c r="E2820" t="s">
        <v>11145</v>
      </c>
    </row>
    <row r="2821" spans="1:5">
      <c r="A2821" t="s">
        <v>11147</v>
      </c>
      <c r="B2821" t="s">
        <v>96</v>
      </c>
      <c r="C2821" t="s">
        <v>594</v>
      </c>
      <c r="D2821" t="s">
        <v>17826</v>
      </c>
      <c r="E2821" t="s">
        <v>11148</v>
      </c>
    </row>
    <row r="2822" spans="1:5">
      <c r="A2822" t="s">
        <v>11150</v>
      </c>
      <c r="B2822" t="s">
        <v>37</v>
      </c>
      <c r="C2822" t="s">
        <v>15797</v>
      </c>
      <c r="D2822" t="s">
        <v>17827</v>
      </c>
      <c r="E2822" t="s">
        <v>11151</v>
      </c>
    </row>
    <row r="2823" spans="1:5">
      <c r="A2823" t="s">
        <v>11153</v>
      </c>
      <c r="B2823" t="s">
        <v>42</v>
      </c>
      <c r="C2823" t="s">
        <v>15795</v>
      </c>
      <c r="D2823" t="s">
        <v>17824</v>
      </c>
      <c r="E2823" t="s">
        <v>11154</v>
      </c>
    </row>
    <row r="2824" spans="1:5">
      <c r="A2824" t="s">
        <v>11162</v>
      </c>
      <c r="B2824" t="s">
        <v>918</v>
      </c>
      <c r="C2824" t="s">
        <v>15790</v>
      </c>
      <c r="D2824" t="s">
        <v>17828</v>
      </c>
      <c r="E2824" t="s">
        <v>11164</v>
      </c>
    </row>
    <row r="2825" spans="1:5">
      <c r="A2825" t="s">
        <v>11166</v>
      </c>
      <c r="B2825" t="s">
        <v>918</v>
      </c>
      <c r="C2825" t="s">
        <v>15790</v>
      </c>
      <c r="D2825" t="s">
        <v>17829</v>
      </c>
      <c r="E2825" t="s">
        <v>11169</v>
      </c>
    </row>
    <row r="2826" spans="1:5">
      <c r="A2826" t="s">
        <v>11175</v>
      </c>
      <c r="B2826" t="s">
        <v>918</v>
      </c>
      <c r="C2826" t="s">
        <v>15790</v>
      </c>
      <c r="D2826" t="s">
        <v>17830</v>
      </c>
      <c r="E2826" t="s">
        <v>11177</v>
      </c>
    </row>
    <row r="2827" spans="1:5">
      <c r="A2827" t="s">
        <v>11179</v>
      </c>
      <c r="B2827" t="s">
        <v>96</v>
      </c>
      <c r="C2827" t="s">
        <v>15787</v>
      </c>
      <c r="D2827" t="s">
        <v>17831</v>
      </c>
      <c r="E2827" t="s">
        <v>11181</v>
      </c>
    </row>
    <row r="2828" spans="1:5">
      <c r="A2828" t="s">
        <v>11183</v>
      </c>
      <c r="B2828" t="s">
        <v>69</v>
      </c>
      <c r="C2828" t="s">
        <v>583</v>
      </c>
      <c r="D2828" t="s">
        <v>17832</v>
      </c>
      <c r="E2828" t="s">
        <v>11184</v>
      </c>
    </row>
    <row r="2829" spans="1:5">
      <c r="A2829" t="s">
        <v>11186</v>
      </c>
      <c r="B2829" t="s">
        <v>96</v>
      </c>
      <c r="C2829" t="s">
        <v>15787</v>
      </c>
      <c r="D2829" t="s">
        <v>17833</v>
      </c>
      <c r="E2829" t="s">
        <v>11187</v>
      </c>
    </row>
    <row r="2830" spans="1:5">
      <c r="A2830" t="s">
        <v>11189</v>
      </c>
      <c r="B2830" t="s">
        <v>32</v>
      </c>
      <c r="C2830" t="s">
        <v>171</v>
      </c>
      <c r="D2830" t="s">
        <v>17834</v>
      </c>
      <c r="E2830" t="s">
        <v>11191</v>
      </c>
    </row>
    <row r="2831" spans="1:5">
      <c r="A2831" t="s">
        <v>11193</v>
      </c>
      <c r="B2831" t="s">
        <v>15</v>
      </c>
      <c r="C2831" t="s">
        <v>15787</v>
      </c>
      <c r="D2831" t="s">
        <v>17835</v>
      </c>
      <c r="E2831" t="s">
        <v>11194</v>
      </c>
    </row>
    <row r="2832" spans="1:5">
      <c r="A2832" t="s">
        <v>11196</v>
      </c>
      <c r="B2832" t="s">
        <v>47</v>
      </c>
      <c r="C2832" t="s">
        <v>15797</v>
      </c>
      <c r="D2832" t="s">
        <v>17836</v>
      </c>
      <c r="E2832" t="s">
        <v>11197</v>
      </c>
    </row>
    <row r="2833" spans="1:5">
      <c r="A2833" t="s">
        <v>11199</v>
      </c>
      <c r="B2833" t="s">
        <v>19</v>
      </c>
      <c r="C2833" t="s">
        <v>522</v>
      </c>
      <c r="D2833" t="s">
        <v>16160</v>
      </c>
      <c r="E2833" t="s">
        <v>11201</v>
      </c>
    </row>
    <row r="2834" spans="1:5">
      <c r="A2834" t="s">
        <v>11203</v>
      </c>
      <c r="B2834" t="s">
        <v>306</v>
      </c>
      <c r="C2834" t="s">
        <v>15795</v>
      </c>
      <c r="D2834" t="s">
        <v>17837</v>
      </c>
      <c r="E2834" t="s">
        <v>11204</v>
      </c>
    </row>
    <row r="2835" spans="1:5">
      <c r="A2835" t="s">
        <v>11206</v>
      </c>
      <c r="B2835" t="s">
        <v>19</v>
      </c>
      <c r="C2835" t="s">
        <v>522</v>
      </c>
      <c r="D2835" t="s">
        <v>17838</v>
      </c>
      <c r="E2835" t="s">
        <v>11207</v>
      </c>
    </row>
    <row r="2836" spans="1:5">
      <c r="A2836" t="s">
        <v>11209</v>
      </c>
      <c r="B2836" t="s">
        <v>32</v>
      </c>
      <c r="C2836" t="s">
        <v>171</v>
      </c>
      <c r="D2836" t="s">
        <v>17839</v>
      </c>
      <c r="E2836" t="s">
        <v>11210</v>
      </c>
    </row>
    <row r="2837" spans="1:5">
      <c r="A2837" t="s">
        <v>11218</v>
      </c>
      <c r="B2837" t="s">
        <v>96</v>
      </c>
      <c r="C2837" t="s">
        <v>15787</v>
      </c>
      <c r="D2837" t="s">
        <v>17840</v>
      </c>
      <c r="E2837" t="s">
        <v>11220</v>
      </c>
    </row>
    <row r="2838" spans="1:5">
      <c r="A2838" t="s">
        <v>11222</v>
      </c>
      <c r="B2838" t="s">
        <v>114</v>
      </c>
      <c r="C2838" t="s">
        <v>176</v>
      </c>
      <c r="D2838" t="s">
        <v>17841</v>
      </c>
      <c r="E2838" t="s">
        <v>11224</v>
      </c>
    </row>
    <row r="2839" spans="1:5">
      <c r="A2839" t="s">
        <v>11231</v>
      </c>
      <c r="B2839" t="s">
        <v>1522</v>
      </c>
      <c r="C2839" t="s">
        <v>15838</v>
      </c>
      <c r="D2839" t="s">
        <v>17842</v>
      </c>
      <c r="E2839" t="s">
        <v>11233</v>
      </c>
    </row>
    <row r="2840" spans="1:5">
      <c r="A2840" t="s">
        <v>11235</v>
      </c>
      <c r="B2840" t="s">
        <v>131</v>
      </c>
      <c r="C2840" t="s">
        <v>176</v>
      </c>
      <c r="D2840" t="s">
        <v>17843</v>
      </c>
      <c r="E2840" t="s">
        <v>11237</v>
      </c>
    </row>
    <row r="2841" spans="1:5">
      <c r="A2841" t="s">
        <v>11245</v>
      </c>
      <c r="B2841" t="s">
        <v>75</v>
      </c>
      <c r="C2841" t="s">
        <v>15787</v>
      </c>
      <c r="D2841" t="s">
        <v>17844</v>
      </c>
      <c r="E2841" t="s">
        <v>11247</v>
      </c>
    </row>
    <row r="2842" spans="1:5">
      <c r="A2842" t="s">
        <v>11249</v>
      </c>
      <c r="B2842" t="s">
        <v>96</v>
      </c>
      <c r="C2842" t="s">
        <v>594</v>
      </c>
      <c r="D2842" t="s">
        <v>17504</v>
      </c>
      <c r="E2842" t="s">
        <v>11250</v>
      </c>
    </row>
    <row r="2843" spans="1:5">
      <c r="A2843" t="s">
        <v>11252</v>
      </c>
      <c r="B2843" t="s">
        <v>811</v>
      </c>
      <c r="C2843" t="s">
        <v>15828</v>
      </c>
      <c r="D2843" t="s">
        <v>17845</v>
      </c>
      <c r="E2843" t="s">
        <v>11253</v>
      </c>
    </row>
    <row r="2844" spans="1:5">
      <c r="A2844" t="s">
        <v>11255</v>
      </c>
      <c r="B2844" t="s">
        <v>131</v>
      </c>
      <c r="C2844" t="s">
        <v>176</v>
      </c>
      <c r="D2844" t="s">
        <v>17846</v>
      </c>
      <c r="E2844" t="s">
        <v>11256</v>
      </c>
    </row>
    <row r="2845" spans="1:5">
      <c r="A2845" t="s">
        <v>11258</v>
      </c>
      <c r="B2845" t="s">
        <v>47</v>
      </c>
      <c r="C2845" t="s">
        <v>15797</v>
      </c>
      <c r="D2845" t="s">
        <v>17847</v>
      </c>
      <c r="E2845" t="s">
        <v>11259</v>
      </c>
    </row>
    <row r="2846" spans="1:5">
      <c r="A2846" t="s">
        <v>11261</v>
      </c>
      <c r="B2846" t="s">
        <v>114</v>
      </c>
      <c r="C2846" t="s">
        <v>15811</v>
      </c>
      <c r="D2846" t="s">
        <v>16851</v>
      </c>
      <c r="E2846" t="s">
        <v>11262</v>
      </c>
    </row>
    <row r="2847" spans="1:5">
      <c r="A2847" t="s">
        <v>11264</v>
      </c>
      <c r="B2847" t="s">
        <v>96</v>
      </c>
      <c r="C2847" t="s">
        <v>594</v>
      </c>
      <c r="D2847" t="s">
        <v>17504</v>
      </c>
      <c r="E2847" t="s">
        <v>11266</v>
      </c>
    </row>
    <row r="2848" spans="1:5">
      <c r="A2848" t="s">
        <v>11268</v>
      </c>
      <c r="B2848" t="s">
        <v>96</v>
      </c>
      <c r="C2848" t="s">
        <v>594</v>
      </c>
      <c r="D2848" t="s">
        <v>17504</v>
      </c>
      <c r="E2848" t="s">
        <v>11266</v>
      </c>
    </row>
    <row r="2849" spans="1:5">
      <c r="A2849" t="s">
        <v>11270</v>
      </c>
      <c r="B2849" t="s">
        <v>75</v>
      </c>
      <c r="C2849" t="s">
        <v>15787</v>
      </c>
      <c r="D2849" t="s">
        <v>17848</v>
      </c>
      <c r="E2849" t="s">
        <v>11273</v>
      </c>
    </row>
    <row r="2850" spans="1:5">
      <c r="A2850" t="s">
        <v>11275</v>
      </c>
      <c r="B2850" t="s">
        <v>19</v>
      </c>
      <c r="C2850" t="s">
        <v>522</v>
      </c>
      <c r="D2850" t="s">
        <v>16314</v>
      </c>
      <c r="E2850" t="s">
        <v>11276</v>
      </c>
    </row>
    <row r="2851" spans="1:5">
      <c r="A2851" t="s">
        <v>11278</v>
      </c>
      <c r="B2851" t="s">
        <v>75</v>
      </c>
      <c r="C2851" t="s">
        <v>15787</v>
      </c>
      <c r="D2851" t="s">
        <v>17848</v>
      </c>
      <c r="E2851" t="s">
        <v>11273</v>
      </c>
    </row>
    <row r="2852" spans="1:5">
      <c r="A2852" t="s">
        <v>11281</v>
      </c>
      <c r="B2852" t="s">
        <v>114</v>
      </c>
      <c r="C2852" t="s">
        <v>15811</v>
      </c>
      <c r="D2852" t="s">
        <v>17849</v>
      </c>
      <c r="E2852" t="s">
        <v>11282</v>
      </c>
    </row>
    <row r="2853" spans="1:5">
      <c r="A2853" t="s">
        <v>11284</v>
      </c>
      <c r="B2853" t="s">
        <v>5423</v>
      </c>
      <c r="C2853" t="s">
        <v>15795</v>
      </c>
      <c r="D2853" t="s">
        <v>17850</v>
      </c>
      <c r="E2853" t="s">
        <v>11285</v>
      </c>
    </row>
    <row r="2854" spans="1:5">
      <c r="A2854" t="s">
        <v>11287</v>
      </c>
      <c r="B2854" t="s">
        <v>131</v>
      </c>
      <c r="C2854" t="s">
        <v>176</v>
      </c>
      <c r="D2854" t="s">
        <v>17851</v>
      </c>
      <c r="E2854" t="s">
        <v>11290</v>
      </c>
    </row>
    <row r="2855" spans="1:5">
      <c r="A2855" t="s">
        <v>11292</v>
      </c>
      <c r="B2855" t="s">
        <v>114</v>
      </c>
      <c r="C2855" t="s">
        <v>15811</v>
      </c>
      <c r="D2855" t="s">
        <v>17852</v>
      </c>
      <c r="E2855" t="s">
        <v>11295</v>
      </c>
    </row>
    <row r="2856" spans="1:5">
      <c r="A2856" t="s">
        <v>11297</v>
      </c>
      <c r="B2856" t="s">
        <v>131</v>
      </c>
      <c r="C2856" t="s">
        <v>176</v>
      </c>
      <c r="D2856" t="s">
        <v>16947</v>
      </c>
      <c r="E2856" t="s">
        <v>11298</v>
      </c>
    </row>
    <row r="2857" spans="1:5">
      <c r="A2857" t="s">
        <v>11300</v>
      </c>
      <c r="B2857" t="s">
        <v>96</v>
      </c>
      <c r="C2857" t="s">
        <v>15787</v>
      </c>
      <c r="D2857" t="s">
        <v>17853</v>
      </c>
      <c r="E2857" t="s">
        <v>11302</v>
      </c>
    </row>
    <row r="2858" spans="1:5">
      <c r="A2858" t="s">
        <v>11304</v>
      </c>
      <c r="B2858" t="s">
        <v>65</v>
      </c>
      <c r="C2858" t="s">
        <v>15795</v>
      </c>
      <c r="D2858" t="s">
        <v>17854</v>
      </c>
      <c r="E2858" t="s">
        <v>11305</v>
      </c>
    </row>
    <row r="2859" spans="1:5">
      <c r="A2859" t="s">
        <v>11307</v>
      </c>
      <c r="B2859" t="s">
        <v>350</v>
      </c>
      <c r="C2859" t="s">
        <v>15790</v>
      </c>
      <c r="D2859" t="s">
        <v>17855</v>
      </c>
      <c r="E2859" t="s">
        <v>11308</v>
      </c>
    </row>
    <row r="2860" spans="1:5">
      <c r="A2860" t="s">
        <v>11313</v>
      </c>
      <c r="B2860" t="s">
        <v>96</v>
      </c>
      <c r="C2860" t="s">
        <v>15795</v>
      </c>
      <c r="D2860" t="s">
        <v>17856</v>
      </c>
      <c r="E2860" t="s">
        <v>11315</v>
      </c>
    </row>
    <row r="2861" spans="1:5">
      <c r="A2861" t="s">
        <v>11317</v>
      </c>
      <c r="B2861" t="s">
        <v>65</v>
      </c>
      <c r="C2861" t="s">
        <v>15787</v>
      </c>
      <c r="D2861" t="s">
        <v>17857</v>
      </c>
      <c r="E2861" t="s">
        <v>11318</v>
      </c>
    </row>
    <row r="2862" spans="1:5">
      <c r="A2862" t="s">
        <v>11320</v>
      </c>
      <c r="B2862" t="s">
        <v>19</v>
      </c>
      <c r="C2862" t="s">
        <v>522</v>
      </c>
      <c r="D2862" t="s">
        <v>15840</v>
      </c>
      <c r="E2862" t="s">
        <v>11322</v>
      </c>
    </row>
    <row r="2863" spans="1:5">
      <c r="A2863" t="s">
        <v>11324</v>
      </c>
      <c r="B2863" t="s">
        <v>15</v>
      </c>
      <c r="C2863" t="s">
        <v>15787</v>
      </c>
      <c r="D2863" t="s">
        <v>17858</v>
      </c>
      <c r="E2863" t="s">
        <v>11325</v>
      </c>
    </row>
    <row r="2864" spans="1:5">
      <c r="A2864" t="s">
        <v>11327</v>
      </c>
      <c r="B2864" t="s">
        <v>4302</v>
      </c>
      <c r="C2864" t="s">
        <v>15790</v>
      </c>
      <c r="D2864" t="s">
        <v>17859</v>
      </c>
      <c r="E2864" t="s">
        <v>11329</v>
      </c>
    </row>
    <row r="2865" spans="1:5">
      <c r="A2865" t="s">
        <v>11331</v>
      </c>
      <c r="B2865" t="s">
        <v>47</v>
      </c>
      <c r="C2865" t="s">
        <v>15797</v>
      </c>
      <c r="D2865" t="s">
        <v>17860</v>
      </c>
      <c r="E2865" t="s">
        <v>11333</v>
      </c>
    </row>
    <row r="2866" spans="1:5">
      <c r="A2866" t="s">
        <v>11339</v>
      </c>
      <c r="B2866" t="s">
        <v>24</v>
      </c>
      <c r="C2866" t="s">
        <v>15787</v>
      </c>
      <c r="D2866" t="s">
        <v>17861</v>
      </c>
      <c r="E2866" t="s">
        <v>11341</v>
      </c>
    </row>
    <row r="2867" spans="1:5">
      <c r="A2867" t="s">
        <v>11343</v>
      </c>
      <c r="B2867" t="s">
        <v>19</v>
      </c>
      <c r="C2867" t="s">
        <v>522</v>
      </c>
      <c r="D2867" t="s">
        <v>15840</v>
      </c>
      <c r="E2867" t="s">
        <v>11344</v>
      </c>
    </row>
    <row r="2868" spans="1:5">
      <c r="A2868" t="s">
        <v>11346</v>
      </c>
      <c r="B2868" t="s">
        <v>96</v>
      </c>
      <c r="C2868" t="s">
        <v>594</v>
      </c>
      <c r="D2868" t="s">
        <v>17862</v>
      </c>
      <c r="E2868" t="s">
        <v>11347</v>
      </c>
    </row>
    <row r="2869" spans="1:5">
      <c r="A2869" t="s">
        <v>11349</v>
      </c>
      <c r="B2869" t="s">
        <v>69</v>
      </c>
      <c r="C2869" t="s">
        <v>583</v>
      </c>
      <c r="D2869" t="s">
        <v>17863</v>
      </c>
      <c r="E2869" t="s">
        <v>11350</v>
      </c>
    </row>
    <row r="2870" spans="1:5">
      <c r="A2870" t="s">
        <v>11352</v>
      </c>
      <c r="B2870" t="s">
        <v>75</v>
      </c>
      <c r="C2870" t="s">
        <v>15787</v>
      </c>
      <c r="D2870" t="s">
        <v>17864</v>
      </c>
      <c r="E2870" t="s">
        <v>11353</v>
      </c>
    </row>
    <row r="2871" spans="1:5">
      <c r="A2871" t="s">
        <v>11355</v>
      </c>
      <c r="B2871" t="s">
        <v>15</v>
      </c>
      <c r="C2871" t="s">
        <v>15787</v>
      </c>
      <c r="D2871" t="s">
        <v>17865</v>
      </c>
      <c r="E2871" t="s">
        <v>11356</v>
      </c>
    </row>
    <row r="2872" spans="1:5">
      <c r="A2872" t="s">
        <v>11358</v>
      </c>
      <c r="B2872" t="s">
        <v>65</v>
      </c>
      <c r="C2872" t="s">
        <v>15795</v>
      </c>
      <c r="D2872" t="s">
        <v>17866</v>
      </c>
      <c r="E2872" t="s">
        <v>11359</v>
      </c>
    </row>
    <row r="2873" spans="1:5">
      <c r="A2873" t="s">
        <v>11361</v>
      </c>
      <c r="B2873" t="s">
        <v>96</v>
      </c>
      <c r="C2873" t="s">
        <v>15787</v>
      </c>
      <c r="D2873" t="s">
        <v>17867</v>
      </c>
      <c r="E2873" t="s">
        <v>11364</v>
      </c>
    </row>
    <row r="2874" spans="1:5">
      <c r="A2874" t="s">
        <v>11366</v>
      </c>
      <c r="B2874" t="s">
        <v>272</v>
      </c>
      <c r="C2874" t="s">
        <v>15800</v>
      </c>
      <c r="D2874" t="s">
        <v>17868</v>
      </c>
      <c r="E2874" t="s">
        <v>11367</v>
      </c>
    </row>
    <row r="2875" spans="1:5">
      <c r="A2875" t="s">
        <v>11369</v>
      </c>
      <c r="B2875" t="s">
        <v>19</v>
      </c>
      <c r="C2875" t="s">
        <v>522</v>
      </c>
      <c r="D2875" t="s">
        <v>15918</v>
      </c>
      <c r="E2875" t="s">
        <v>11370</v>
      </c>
    </row>
    <row r="2876" spans="1:5">
      <c r="A2876" t="s">
        <v>11375</v>
      </c>
      <c r="B2876" t="s">
        <v>32</v>
      </c>
      <c r="C2876" t="s">
        <v>171</v>
      </c>
      <c r="D2876" t="s">
        <v>17869</v>
      </c>
      <c r="E2876" t="s">
        <v>11376</v>
      </c>
    </row>
    <row r="2877" spans="1:5">
      <c r="A2877" t="s">
        <v>11381</v>
      </c>
      <c r="B2877" t="s">
        <v>9</v>
      </c>
      <c r="C2877" t="s">
        <v>15785</v>
      </c>
      <c r="D2877" t="s">
        <v>17870</v>
      </c>
      <c r="E2877" t="s">
        <v>11384</v>
      </c>
    </row>
    <row r="2878" spans="1:5">
      <c r="A2878" t="s">
        <v>11386</v>
      </c>
      <c r="B2878" t="s">
        <v>47</v>
      </c>
      <c r="C2878" t="s">
        <v>15797</v>
      </c>
      <c r="D2878" t="s">
        <v>17871</v>
      </c>
      <c r="E2878" t="s">
        <v>11389</v>
      </c>
    </row>
    <row r="2879" spans="1:5">
      <c r="A2879" t="s">
        <v>11391</v>
      </c>
      <c r="B2879" t="s">
        <v>42</v>
      </c>
      <c r="C2879" t="s">
        <v>15795</v>
      </c>
      <c r="D2879" t="s">
        <v>17872</v>
      </c>
      <c r="E2879" t="s">
        <v>11392</v>
      </c>
    </row>
    <row r="2880" spans="1:5">
      <c r="A2880" t="s">
        <v>11394</v>
      </c>
      <c r="B2880" t="s">
        <v>75</v>
      </c>
      <c r="C2880" t="s">
        <v>15787</v>
      </c>
      <c r="D2880" t="s">
        <v>17873</v>
      </c>
      <c r="E2880" t="s">
        <v>11395</v>
      </c>
    </row>
    <row r="2881" spans="1:5">
      <c r="A2881" t="s">
        <v>11397</v>
      </c>
      <c r="B2881" t="s">
        <v>37</v>
      </c>
      <c r="C2881" t="s">
        <v>15901</v>
      </c>
      <c r="D2881" t="s">
        <v>17874</v>
      </c>
      <c r="E2881" t="s">
        <v>11398</v>
      </c>
    </row>
    <row r="2882" spans="1:5">
      <c r="A2882" t="s">
        <v>11400</v>
      </c>
      <c r="B2882" t="s">
        <v>37</v>
      </c>
      <c r="C2882" t="s">
        <v>15901</v>
      </c>
      <c r="D2882" t="s">
        <v>17875</v>
      </c>
      <c r="E2882" t="s">
        <v>11402</v>
      </c>
    </row>
    <row r="2883" spans="1:5">
      <c r="A2883" t="s">
        <v>11404</v>
      </c>
      <c r="B2883" t="s">
        <v>19</v>
      </c>
      <c r="C2883" t="s">
        <v>522</v>
      </c>
      <c r="D2883" t="s">
        <v>17876</v>
      </c>
      <c r="E2883" t="s">
        <v>11405</v>
      </c>
    </row>
    <row r="2884" spans="1:5">
      <c r="A2884" t="s">
        <v>11407</v>
      </c>
      <c r="B2884" t="s">
        <v>65</v>
      </c>
      <c r="C2884" t="s">
        <v>15795</v>
      </c>
      <c r="D2884" t="s">
        <v>17877</v>
      </c>
      <c r="E2884" t="s">
        <v>11408</v>
      </c>
    </row>
    <row r="2885" spans="1:5">
      <c r="A2885" t="s">
        <v>11410</v>
      </c>
      <c r="B2885" t="s">
        <v>32</v>
      </c>
      <c r="C2885" t="s">
        <v>171</v>
      </c>
      <c r="D2885" t="s">
        <v>17878</v>
      </c>
      <c r="E2885" t="s">
        <v>11412</v>
      </c>
    </row>
    <row r="2886" spans="1:5">
      <c r="A2886" t="s">
        <v>11414</v>
      </c>
      <c r="B2886" t="s">
        <v>32</v>
      </c>
      <c r="C2886" t="s">
        <v>171</v>
      </c>
      <c r="D2886" t="s">
        <v>17878</v>
      </c>
      <c r="E2886" t="s">
        <v>11412</v>
      </c>
    </row>
    <row r="2887" spans="1:5">
      <c r="A2887" t="s">
        <v>11416</v>
      </c>
      <c r="B2887" t="s">
        <v>37</v>
      </c>
      <c r="C2887" t="s">
        <v>15901</v>
      </c>
      <c r="D2887" t="s">
        <v>17879</v>
      </c>
      <c r="E2887" t="s">
        <v>11417</v>
      </c>
    </row>
    <row r="2888" spans="1:5">
      <c r="A2888" t="s">
        <v>11419</v>
      </c>
      <c r="B2888" t="s">
        <v>32</v>
      </c>
      <c r="C2888" t="s">
        <v>171</v>
      </c>
      <c r="D2888" t="s">
        <v>17878</v>
      </c>
      <c r="E2888" t="s">
        <v>11420</v>
      </c>
    </row>
    <row r="2889" spans="1:5">
      <c r="A2889" t="s">
        <v>11422</v>
      </c>
      <c r="B2889" t="s">
        <v>399</v>
      </c>
      <c r="C2889" t="s">
        <v>15901</v>
      </c>
      <c r="D2889" t="s">
        <v>17880</v>
      </c>
      <c r="E2889" t="s">
        <v>11423</v>
      </c>
    </row>
    <row r="2890" spans="1:5">
      <c r="A2890" t="s">
        <v>11425</v>
      </c>
      <c r="B2890" t="s">
        <v>114</v>
      </c>
      <c r="C2890" t="s">
        <v>15811</v>
      </c>
      <c r="D2890" t="s">
        <v>17881</v>
      </c>
      <c r="E2890" t="s">
        <v>11427</v>
      </c>
    </row>
    <row r="2891" spans="1:5">
      <c r="A2891" t="s">
        <v>11429</v>
      </c>
      <c r="B2891" t="s">
        <v>69</v>
      </c>
      <c r="C2891" t="s">
        <v>583</v>
      </c>
      <c r="D2891" t="s">
        <v>17882</v>
      </c>
      <c r="E2891" t="s">
        <v>11430</v>
      </c>
    </row>
    <row r="2892" spans="1:5">
      <c r="A2892" t="s">
        <v>11432</v>
      </c>
      <c r="B2892" t="s">
        <v>19</v>
      </c>
      <c r="C2892" t="s">
        <v>15795</v>
      </c>
      <c r="D2892" t="s">
        <v>17883</v>
      </c>
      <c r="E2892" t="s">
        <v>11435</v>
      </c>
    </row>
    <row r="2893" spans="1:5">
      <c r="A2893" t="s">
        <v>11437</v>
      </c>
      <c r="B2893" t="s">
        <v>106</v>
      </c>
      <c r="C2893" t="s">
        <v>15811</v>
      </c>
      <c r="D2893" t="s">
        <v>17884</v>
      </c>
      <c r="E2893" t="s">
        <v>11439</v>
      </c>
    </row>
    <row r="2894" spans="1:5">
      <c r="A2894" t="s">
        <v>11444</v>
      </c>
      <c r="B2894" t="s">
        <v>32</v>
      </c>
      <c r="C2894" t="s">
        <v>171</v>
      </c>
      <c r="D2894" t="s">
        <v>17885</v>
      </c>
      <c r="E2894" t="s">
        <v>11446</v>
      </c>
    </row>
    <row r="2895" spans="1:5">
      <c r="A2895" t="s">
        <v>11448</v>
      </c>
      <c r="B2895" t="s">
        <v>106</v>
      </c>
      <c r="C2895" t="s">
        <v>15811</v>
      </c>
      <c r="D2895" t="s">
        <v>17886</v>
      </c>
      <c r="E2895" t="s">
        <v>11449</v>
      </c>
    </row>
    <row r="2896" spans="1:5">
      <c r="A2896" t="s">
        <v>11451</v>
      </c>
      <c r="B2896" t="s">
        <v>114</v>
      </c>
      <c r="C2896" t="s">
        <v>171</v>
      </c>
      <c r="D2896" t="s">
        <v>17887</v>
      </c>
      <c r="E2896" t="s">
        <v>11453</v>
      </c>
    </row>
    <row r="2897" spans="1:5">
      <c r="A2897" t="s">
        <v>11465</v>
      </c>
      <c r="B2897" t="s">
        <v>61</v>
      </c>
      <c r="C2897" t="s">
        <v>4689</v>
      </c>
      <c r="D2897" t="s">
        <v>17888</v>
      </c>
      <c r="E2897" t="s">
        <v>11466</v>
      </c>
    </row>
    <row r="2898" spans="1:5">
      <c r="A2898" t="s">
        <v>11468</v>
      </c>
      <c r="B2898" t="s">
        <v>61</v>
      </c>
      <c r="C2898" t="s">
        <v>4689</v>
      </c>
      <c r="D2898" t="s">
        <v>17889</v>
      </c>
      <c r="E2898" t="s">
        <v>11470</v>
      </c>
    </row>
    <row r="2899" spans="1:5">
      <c r="A2899" t="s">
        <v>11472</v>
      </c>
      <c r="B2899" t="s">
        <v>131</v>
      </c>
      <c r="C2899" t="s">
        <v>176</v>
      </c>
      <c r="D2899" t="s">
        <v>17890</v>
      </c>
      <c r="E2899" t="s">
        <v>11475</v>
      </c>
    </row>
    <row r="2900" spans="1:5">
      <c r="A2900" t="s">
        <v>11477</v>
      </c>
      <c r="B2900" t="s">
        <v>75</v>
      </c>
      <c r="C2900" t="s">
        <v>15787</v>
      </c>
      <c r="D2900" t="s">
        <v>17891</v>
      </c>
      <c r="E2900" t="s">
        <v>11480</v>
      </c>
    </row>
    <row r="2901" spans="1:5">
      <c r="A2901" t="s">
        <v>11482</v>
      </c>
      <c r="B2901" t="s">
        <v>37</v>
      </c>
      <c r="C2901" t="s">
        <v>15797</v>
      </c>
      <c r="D2901" t="s">
        <v>17892</v>
      </c>
      <c r="E2901" t="s">
        <v>11483</v>
      </c>
    </row>
    <row r="2902" spans="1:5">
      <c r="A2902" t="s">
        <v>11485</v>
      </c>
      <c r="B2902" t="s">
        <v>47</v>
      </c>
      <c r="C2902" t="s">
        <v>15797</v>
      </c>
      <c r="D2902" t="s">
        <v>17893</v>
      </c>
      <c r="E2902" t="s">
        <v>11486</v>
      </c>
    </row>
    <row r="2903" spans="1:5">
      <c r="A2903" t="s">
        <v>11488</v>
      </c>
      <c r="B2903" t="s">
        <v>114</v>
      </c>
      <c r="C2903" t="s">
        <v>171</v>
      </c>
      <c r="D2903" t="s">
        <v>17894</v>
      </c>
      <c r="E2903" t="s">
        <v>11489</v>
      </c>
    </row>
    <row r="2904" spans="1:5">
      <c r="A2904" t="s">
        <v>11491</v>
      </c>
      <c r="B2904" t="s">
        <v>37</v>
      </c>
      <c r="C2904" t="s">
        <v>15797</v>
      </c>
      <c r="D2904" t="s">
        <v>17895</v>
      </c>
      <c r="E2904" t="s">
        <v>11493</v>
      </c>
    </row>
    <row r="2905" spans="1:5">
      <c r="A2905" t="s">
        <v>11495</v>
      </c>
      <c r="B2905" t="s">
        <v>19</v>
      </c>
      <c r="C2905" t="s">
        <v>522</v>
      </c>
      <c r="D2905" t="s">
        <v>16160</v>
      </c>
      <c r="E2905" t="s">
        <v>11497</v>
      </c>
    </row>
    <row r="2906" spans="1:5">
      <c r="A2906" t="s">
        <v>11499</v>
      </c>
      <c r="B2906" t="s">
        <v>306</v>
      </c>
      <c r="C2906" t="s">
        <v>15795</v>
      </c>
      <c r="D2906" t="s">
        <v>17837</v>
      </c>
      <c r="E2906" t="s">
        <v>11500</v>
      </c>
    </row>
    <row r="2907" spans="1:5">
      <c r="A2907" t="s">
        <v>11502</v>
      </c>
      <c r="B2907" t="s">
        <v>19</v>
      </c>
      <c r="C2907" t="s">
        <v>522</v>
      </c>
      <c r="D2907" t="s">
        <v>17838</v>
      </c>
      <c r="E2907" t="s">
        <v>11503</v>
      </c>
    </row>
    <row r="2908" spans="1:5">
      <c r="A2908" t="s">
        <v>11505</v>
      </c>
      <c r="B2908" t="s">
        <v>32</v>
      </c>
      <c r="C2908" t="s">
        <v>171</v>
      </c>
      <c r="D2908" t="s">
        <v>17839</v>
      </c>
      <c r="E2908" t="s">
        <v>11506</v>
      </c>
    </row>
    <row r="2909" spans="1:5">
      <c r="A2909" t="s">
        <v>11508</v>
      </c>
      <c r="B2909" t="s">
        <v>32</v>
      </c>
      <c r="C2909" t="s">
        <v>171</v>
      </c>
      <c r="D2909" t="s">
        <v>17834</v>
      </c>
      <c r="E2909" t="s">
        <v>11510</v>
      </c>
    </row>
    <row r="2910" spans="1:5">
      <c r="A2910" t="s">
        <v>11512</v>
      </c>
      <c r="B2910" t="s">
        <v>15</v>
      </c>
      <c r="C2910" t="s">
        <v>15787</v>
      </c>
      <c r="D2910" t="s">
        <v>17835</v>
      </c>
      <c r="E2910" t="s">
        <v>11513</v>
      </c>
    </row>
    <row r="2911" spans="1:5">
      <c r="A2911" t="s">
        <v>11515</v>
      </c>
      <c r="B2911" t="s">
        <v>47</v>
      </c>
      <c r="C2911" t="s">
        <v>15797</v>
      </c>
      <c r="D2911" t="s">
        <v>17836</v>
      </c>
      <c r="E2911" t="s">
        <v>11516</v>
      </c>
    </row>
    <row r="2912" spans="1:5">
      <c r="A2912" t="s">
        <v>11518</v>
      </c>
      <c r="B2912" t="s">
        <v>96</v>
      </c>
      <c r="C2912" t="s">
        <v>15787</v>
      </c>
      <c r="D2912" t="s">
        <v>17833</v>
      </c>
      <c r="E2912" t="s">
        <v>11520</v>
      </c>
    </row>
    <row r="2913" spans="1:5">
      <c r="A2913" t="s">
        <v>11522</v>
      </c>
      <c r="B2913" t="s">
        <v>96</v>
      </c>
      <c r="C2913" t="s">
        <v>15787</v>
      </c>
      <c r="D2913" t="s">
        <v>17831</v>
      </c>
      <c r="E2913" t="s">
        <v>11524</v>
      </c>
    </row>
    <row r="2914" spans="1:5">
      <c r="A2914" t="s">
        <v>11526</v>
      </c>
      <c r="B2914" t="s">
        <v>69</v>
      </c>
      <c r="C2914" t="s">
        <v>583</v>
      </c>
      <c r="D2914" t="s">
        <v>17832</v>
      </c>
      <c r="E2914" t="s">
        <v>11527</v>
      </c>
    </row>
    <row r="2915" spans="1:5">
      <c r="A2915" t="s">
        <v>11529</v>
      </c>
      <c r="B2915" t="s">
        <v>121</v>
      </c>
      <c r="C2915" t="s">
        <v>594</v>
      </c>
      <c r="D2915" t="s">
        <v>17896</v>
      </c>
      <c r="E2915" t="s">
        <v>11532</v>
      </c>
    </row>
    <row r="2916" spans="1:5">
      <c r="A2916" t="s">
        <v>11534</v>
      </c>
      <c r="B2916" t="s">
        <v>19</v>
      </c>
      <c r="C2916" t="s">
        <v>522</v>
      </c>
      <c r="D2916" t="s">
        <v>17897</v>
      </c>
      <c r="E2916" t="s">
        <v>11535</v>
      </c>
    </row>
    <row r="2917" spans="1:5">
      <c r="A2917" t="s">
        <v>11537</v>
      </c>
      <c r="B2917" t="s">
        <v>272</v>
      </c>
      <c r="C2917" t="s">
        <v>15828</v>
      </c>
      <c r="D2917" t="s">
        <v>17898</v>
      </c>
      <c r="E2917" t="s">
        <v>11539</v>
      </c>
    </row>
    <row r="2918" spans="1:5">
      <c r="A2918" t="s">
        <v>11541</v>
      </c>
      <c r="B2918" t="s">
        <v>19</v>
      </c>
      <c r="C2918" t="s">
        <v>522</v>
      </c>
      <c r="D2918" t="s">
        <v>17899</v>
      </c>
      <c r="E2918" t="s">
        <v>11542</v>
      </c>
    </row>
    <row r="2919" spans="1:5">
      <c r="A2919" t="s">
        <v>11544</v>
      </c>
      <c r="B2919" t="s">
        <v>827</v>
      </c>
      <c r="C2919" t="s">
        <v>15800</v>
      </c>
      <c r="D2919" t="s">
        <v>17900</v>
      </c>
      <c r="E2919" t="s">
        <v>11546</v>
      </c>
    </row>
    <row r="2920" spans="1:5">
      <c r="A2920" t="s">
        <v>11548</v>
      </c>
      <c r="B2920" t="s">
        <v>4302</v>
      </c>
      <c r="C2920" t="s">
        <v>15790</v>
      </c>
      <c r="D2920" t="s">
        <v>17901</v>
      </c>
      <c r="E2920" t="s">
        <v>11549</v>
      </c>
    </row>
    <row r="2921" spans="1:5">
      <c r="A2921" t="s">
        <v>11551</v>
      </c>
      <c r="B2921" t="s">
        <v>131</v>
      </c>
      <c r="C2921" t="s">
        <v>176</v>
      </c>
      <c r="D2921" t="s">
        <v>17902</v>
      </c>
      <c r="E2921" t="s">
        <v>11553</v>
      </c>
    </row>
    <row r="2922" spans="1:5">
      <c r="A2922" t="s">
        <v>11555</v>
      </c>
      <c r="B2922" t="s">
        <v>75</v>
      </c>
      <c r="C2922" t="s">
        <v>15787</v>
      </c>
      <c r="D2922" t="s">
        <v>17903</v>
      </c>
      <c r="E2922" t="s">
        <v>11556</v>
      </c>
    </row>
    <row r="2923" spans="1:5">
      <c r="A2923" t="s">
        <v>11558</v>
      </c>
      <c r="B2923" t="s">
        <v>32</v>
      </c>
      <c r="C2923" t="s">
        <v>171</v>
      </c>
      <c r="D2923" t="s">
        <v>17904</v>
      </c>
      <c r="E2923" t="s">
        <v>11559</v>
      </c>
    </row>
    <row r="2924" spans="1:5">
      <c r="A2924" t="s">
        <v>11561</v>
      </c>
      <c r="B2924" t="s">
        <v>272</v>
      </c>
      <c r="C2924" t="s">
        <v>15828</v>
      </c>
      <c r="D2924" t="s">
        <v>17898</v>
      </c>
      <c r="E2924" t="s">
        <v>11539</v>
      </c>
    </row>
    <row r="2925" spans="1:5">
      <c r="A2925" t="s">
        <v>11563</v>
      </c>
      <c r="B2925" t="s">
        <v>131</v>
      </c>
      <c r="C2925" t="s">
        <v>176</v>
      </c>
      <c r="D2925" t="s">
        <v>17902</v>
      </c>
      <c r="E2925" t="s">
        <v>11553</v>
      </c>
    </row>
    <row r="2926" spans="1:5">
      <c r="A2926" t="s">
        <v>11565</v>
      </c>
      <c r="B2926" t="s">
        <v>4302</v>
      </c>
      <c r="C2926" t="s">
        <v>15790</v>
      </c>
      <c r="D2926" t="s">
        <v>17905</v>
      </c>
      <c r="E2926" t="s">
        <v>11566</v>
      </c>
    </row>
    <row r="2927" spans="1:5">
      <c r="A2927" t="s">
        <v>11568</v>
      </c>
      <c r="B2927" t="s">
        <v>331</v>
      </c>
      <c r="C2927" t="s">
        <v>171</v>
      </c>
      <c r="D2927" t="s">
        <v>17906</v>
      </c>
      <c r="E2927" t="s">
        <v>11571</v>
      </c>
    </row>
    <row r="2928" spans="1:5">
      <c r="A2928" t="s">
        <v>11578</v>
      </c>
      <c r="B2928" t="s">
        <v>114</v>
      </c>
      <c r="C2928" t="s">
        <v>15811</v>
      </c>
      <c r="D2928" t="s">
        <v>17907</v>
      </c>
      <c r="E2928" t="s">
        <v>11580</v>
      </c>
    </row>
    <row r="2929" spans="1:5">
      <c r="A2929" t="s">
        <v>11582</v>
      </c>
      <c r="B2929" t="s">
        <v>61</v>
      </c>
      <c r="C2929" t="s">
        <v>4689</v>
      </c>
      <c r="D2929" t="s">
        <v>17908</v>
      </c>
      <c r="E2929" t="s">
        <v>11583</v>
      </c>
    </row>
    <row r="2930" spans="1:5">
      <c r="A2930" t="s">
        <v>11585</v>
      </c>
      <c r="B2930" t="s">
        <v>32</v>
      </c>
      <c r="C2930" t="s">
        <v>171</v>
      </c>
      <c r="D2930" t="s">
        <v>17909</v>
      </c>
      <c r="E2930" t="s">
        <v>11587</v>
      </c>
    </row>
    <row r="2931" spans="1:5">
      <c r="A2931" t="s">
        <v>11589</v>
      </c>
      <c r="B2931" t="s">
        <v>114</v>
      </c>
      <c r="C2931" t="s">
        <v>15811</v>
      </c>
      <c r="D2931" t="s">
        <v>17910</v>
      </c>
      <c r="E2931" t="s">
        <v>11590</v>
      </c>
    </row>
    <row r="2932" spans="1:5">
      <c r="A2932" t="s">
        <v>11592</v>
      </c>
      <c r="B2932" t="s">
        <v>75</v>
      </c>
      <c r="C2932" t="s">
        <v>15787</v>
      </c>
      <c r="D2932" t="s">
        <v>17911</v>
      </c>
      <c r="E2932" t="s">
        <v>11594</v>
      </c>
    </row>
    <row r="2933" spans="1:5">
      <c r="A2933" t="s">
        <v>11596</v>
      </c>
      <c r="B2933" t="s">
        <v>96</v>
      </c>
      <c r="C2933" t="s">
        <v>15787</v>
      </c>
      <c r="D2933" t="s">
        <v>17912</v>
      </c>
      <c r="E2933" t="s">
        <v>11597</v>
      </c>
    </row>
    <row r="2934" spans="1:5">
      <c r="A2934" t="s">
        <v>11599</v>
      </c>
      <c r="B2934" t="s">
        <v>65</v>
      </c>
      <c r="C2934" t="s">
        <v>15795</v>
      </c>
      <c r="D2934" t="s">
        <v>17913</v>
      </c>
      <c r="E2934" t="s">
        <v>11600</v>
      </c>
    </row>
    <row r="2935" spans="1:5">
      <c r="A2935" t="s">
        <v>11602</v>
      </c>
      <c r="B2935" t="s">
        <v>272</v>
      </c>
      <c r="C2935" t="s">
        <v>15960</v>
      </c>
      <c r="D2935" t="s">
        <v>17914</v>
      </c>
      <c r="E2935" t="s">
        <v>11604</v>
      </c>
    </row>
    <row r="2936" spans="1:5">
      <c r="A2936" t="s">
        <v>11606</v>
      </c>
      <c r="B2936" t="s">
        <v>19</v>
      </c>
      <c r="C2936" t="s">
        <v>522</v>
      </c>
      <c r="D2936" t="s">
        <v>17915</v>
      </c>
      <c r="E2936" t="s">
        <v>11607</v>
      </c>
    </row>
    <row r="2937" spans="1:5">
      <c r="A2937" t="s">
        <v>11609</v>
      </c>
      <c r="B2937" t="s">
        <v>42</v>
      </c>
      <c r="C2937" t="s">
        <v>15795</v>
      </c>
      <c r="D2937" t="s">
        <v>17916</v>
      </c>
      <c r="E2937" t="s">
        <v>11611</v>
      </c>
    </row>
    <row r="2938" spans="1:5">
      <c r="A2938" t="s">
        <v>11613</v>
      </c>
      <c r="B2938" t="s">
        <v>24</v>
      </c>
      <c r="C2938" t="s">
        <v>15838</v>
      </c>
      <c r="D2938" t="s">
        <v>17917</v>
      </c>
      <c r="E2938" t="s">
        <v>11614</v>
      </c>
    </row>
    <row r="2939" spans="1:5">
      <c r="A2939" t="s">
        <v>11616</v>
      </c>
      <c r="B2939" t="s">
        <v>42</v>
      </c>
      <c r="C2939" t="s">
        <v>15795</v>
      </c>
      <c r="D2939" t="s">
        <v>17918</v>
      </c>
      <c r="E2939" t="s">
        <v>11617</v>
      </c>
    </row>
    <row r="2940" spans="1:5">
      <c r="A2940" t="s">
        <v>11619</v>
      </c>
      <c r="B2940" t="s">
        <v>24</v>
      </c>
      <c r="C2940" t="s">
        <v>15838</v>
      </c>
      <c r="D2940" t="s">
        <v>17919</v>
      </c>
      <c r="E2940" t="s">
        <v>11620</v>
      </c>
    </row>
    <row r="2941" spans="1:5">
      <c r="A2941" t="s">
        <v>17920</v>
      </c>
      <c r="B2941" t="s">
        <v>42</v>
      </c>
      <c r="C2941" t="s">
        <v>15795</v>
      </c>
      <c r="D2941" t="s">
        <v>17921</v>
      </c>
      <c r="E2941" t="s">
        <v>11624</v>
      </c>
    </row>
    <row r="2942" spans="1:5">
      <c r="A2942" t="s">
        <v>11626</v>
      </c>
      <c r="B2942" t="s">
        <v>75</v>
      </c>
      <c r="C2942" t="s">
        <v>15787</v>
      </c>
      <c r="D2942" t="s">
        <v>17922</v>
      </c>
      <c r="E2942" t="s">
        <v>11627</v>
      </c>
    </row>
    <row r="2943" spans="1:5">
      <c r="A2943" t="s">
        <v>11629</v>
      </c>
      <c r="B2943" t="s">
        <v>65</v>
      </c>
      <c r="C2943" t="s">
        <v>15795</v>
      </c>
      <c r="D2943" t="s">
        <v>17923</v>
      </c>
      <c r="E2943" t="s">
        <v>11632</v>
      </c>
    </row>
    <row r="2944" spans="1:5">
      <c r="A2944" t="s">
        <v>11634</v>
      </c>
      <c r="B2944" t="s">
        <v>65</v>
      </c>
      <c r="C2944" t="s">
        <v>15795</v>
      </c>
      <c r="D2944" t="s">
        <v>17923</v>
      </c>
      <c r="E2944" t="s">
        <v>11635</v>
      </c>
    </row>
    <row r="2945" spans="1:5">
      <c r="A2945" t="s">
        <v>11637</v>
      </c>
      <c r="B2945" t="s">
        <v>114</v>
      </c>
      <c r="C2945" t="s">
        <v>15811</v>
      </c>
      <c r="D2945" t="s">
        <v>17924</v>
      </c>
      <c r="E2945" t="s">
        <v>11638</v>
      </c>
    </row>
    <row r="2946" spans="1:5">
      <c r="A2946" t="s">
        <v>11640</v>
      </c>
      <c r="B2946" t="s">
        <v>24</v>
      </c>
      <c r="C2946" t="s">
        <v>15800</v>
      </c>
      <c r="D2946" t="s">
        <v>17925</v>
      </c>
      <c r="E2946" t="s">
        <v>11641</v>
      </c>
    </row>
    <row r="2947" spans="1:5">
      <c r="A2947" t="s">
        <v>11643</v>
      </c>
      <c r="B2947" t="s">
        <v>24</v>
      </c>
      <c r="C2947" t="s">
        <v>15800</v>
      </c>
      <c r="D2947" t="s">
        <v>17926</v>
      </c>
      <c r="E2947" t="s">
        <v>11645</v>
      </c>
    </row>
    <row r="2948" spans="1:5">
      <c r="A2948" t="s">
        <v>11647</v>
      </c>
      <c r="B2948" t="s">
        <v>47</v>
      </c>
      <c r="C2948" t="s">
        <v>15797</v>
      </c>
      <c r="D2948" t="s">
        <v>17927</v>
      </c>
      <c r="E2948" t="s">
        <v>11649</v>
      </c>
    </row>
    <row r="2949" spans="1:5">
      <c r="A2949" t="s">
        <v>11651</v>
      </c>
      <c r="B2949" t="s">
        <v>811</v>
      </c>
      <c r="C2949" t="s">
        <v>15828</v>
      </c>
      <c r="D2949" t="s">
        <v>17928</v>
      </c>
      <c r="E2949" t="s">
        <v>11653</v>
      </c>
    </row>
    <row r="2950" spans="1:5">
      <c r="A2950" t="s">
        <v>11655</v>
      </c>
      <c r="B2950" t="s">
        <v>272</v>
      </c>
      <c r="C2950" t="s">
        <v>15828</v>
      </c>
      <c r="D2950" t="s">
        <v>17929</v>
      </c>
      <c r="E2950" t="s">
        <v>11656</v>
      </c>
    </row>
    <row r="2951" spans="1:5">
      <c r="A2951" t="s">
        <v>11658</v>
      </c>
      <c r="B2951" t="s">
        <v>114</v>
      </c>
      <c r="C2951" t="s">
        <v>15811</v>
      </c>
      <c r="D2951" t="s">
        <v>17924</v>
      </c>
      <c r="E2951" t="s">
        <v>11659</v>
      </c>
    </row>
    <row r="2952" spans="1:5">
      <c r="A2952" t="s">
        <v>11661</v>
      </c>
      <c r="B2952" t="s">
        <v>65</v>
      </c>
      <c r="C2952" t="s">
        <v>15795</v>
      </c>
      <c r="D2952" t="s">
        <v>17923</v>
      </c>
      <c r="E2952" t="s">
        <v>11662</v>
      </c>
    </row>
    <row r="2953" spans="1:5">
      <c r="A2953" t="s">
        <v>11664</v>
      </c>
      <c r="B2953" t="s">
        <v>47</v>
      </c>
      <c r="C2953" t="s">
        <v>15797</v>
      </c>
      <c r="D2953" t="s">
        <v>17927</v>
      </c>
      <c r="E2953" t="s">
        <v>11665</v>
      </c>
    </row>
    <row r="2954" spans="1:5">
      <c r="A2954" t="s">
        <v>11667</v>
      </c>
      <c r="B2954" t="s">
        <v>15875</v>
      </c>
      <c r="C2954" t="s">
        <v>15787</v>
      </c>
      <c r="D2954" t="s">
        <v>17930</v>
      </c>
      <c r="E2954" t="s">
        <v>11670</v>
      </c>
    </row>
    <row r="2955" spans="1:5">
      <c r="A2955" t="s">
        <v>11672</v>
      </c>
      <c r="B2955" t="s">
        <v>131</v>
      </c>
      <c r="C2955" t="s">
        <v>176</v>
      </c>
      <c r="D2955" t="s">
        <v>17931</v>
      </c>
      <c r="E2955" t="s">
        <v>11673</v>
      </c>
    </row>
    <row r="2956" spans="1:5">
      <c r="A2956" t="s">
        <v>11675</v>
      </c>
      <c r="B2956" t="s">
        <v>339</v>
      </c>
      <c r="C2956" t="s">
        <v>15800</v>
      </c>
      <c r="D2956" t="s">
        <v>15867</v>
      </c>
      <c r="E2956" t="s">
        <v>11677</v>
      </c>
    </row>
    <row r="2957" spans="1:5">
      <c r="A2957" t="s">
        <v>11679</v>
      </c>
      <c r="B2957" t="s">
        <v>15875</v>
      </c>
      <c r="C2957" t="s">
        <v>15787</v>
      </c>
      <c r="D2957" t="s">
        <v>17932</v>
      </c>
      <c r="E2957" t="s">
        <v>11680</v>
      </c>
    </row>
    <row r="2958" spans="1:5">
      <c r="A2958" t="s">
        <v>11682</v>
      </c>
      <c r="B2958" t="s">
        <v>106</v>
      </c>
      <c r="C2958" t="s">
        <v>15811</v>
      </c>
      <c r="D2958" t="s">
        <v>17933</v>
      </c>
      <c r="E2958" t="s">
        <v>11685</v>
      </c>
    </row>
    <row r="2959" spans="1:5">
      <c r="A2959" t="s">
        <v>11687</v>
      </c>
      <c r="B2959" t="s">
        <v>106</v>
      </c>
      <c r="C2959" t="s">
        <v>15811</v>
      </c>
      <c r="D2959" t="s">
        <v>17934</v>
      </c>
      <c r="E2959" t="s">
        <v>11689</v>
      </c>
    </row>
    <row r="2960" spans="1:5">
      <c r="A2960" t="s">
        <v>11691</v>
      </c>
      <c r="B2960" t="s">
        <v>114</v>
      </c>
      <c r="C2960" t="s">
        <v>15811</v>
      </c>
      <c r="D2960" t="s">
        <v>17935</v>
      </c>
      <c r="E2960" t="s">
        <v>11692</v>
      </c>
    </row>
    <row r="2961" spans="1:5">
      <c r="A2961" t="s">
        <v>11694</v>
      </c>
      <c r="B2961" t="s">
        <v>106</v>
      </c>
      <c r="C2961" t="s">
        <v>15811</v>
      </c>
      <c r="D2961" t="s">
        <v>17936</v>
      </c>
      <c r="E2961" t="s">
        <v>11695</v>
      </c>
    </row>
    <row r="2962" spans="1:5">
      <c r="A2962" t="s">
        <v>11697</v>
      </c>
      <c r="B2962" t="s">
        <v>106</v>
      </c>
      <c r="C2962" t="s">
        <v>15811</v>
      </c>
      <c r="D2962" t="s">
        <v>17937</v>
      </c>
      <c r="E2962" t="s">
        <v>11698</v>
      </c>
    </row>
    <row r="2963" spans="1:5">
      <c r="A2963" t="s">
        <v>11708</v>
      </c>
      <c r="B2963" t="s">
        <v>9543</v>
      </c>
      <c r="C2963" t="s">
        <v>15828</v>
      </c>
      <c r="D2963" t="s">
        <v>17697</v>
      </c>
      <c r="E2963" t="s">
        <v>11710</v>
      </c>
    </row>
    <row r="2964" spans="1:5">
      <c r="A2964" t="s">
        <v>11712</v>
      </c>
      <c r="B2964" t="s">
        <v>811</v>
      </c>
      <c r="C2964" t="s">
        <v>15828</v>
      </c>
      <c r="D2964" t="s">
        <v>17938</v>
      </c>
      <c r="E2964" t="s">
        <v>11713</v>
      </c>
    </row>
    <row r="2965" spans="1:5">
      <c r="A2965" t="s">
        <v>11715</v>
      </c>
      <c r="B2965" t="s">
        <v>32</v>
      </c>
      <c r="C2965" t="s">
        <v>171</v>
      </c>
      <c r="D2965" t="s">
        <v>17939</v>
      </c>
      <c r="E2965" t="s">
        <v>11716</v>
      </c>
    </row>
    <row r="2966" spans="1:5">
      <c r="A2966" t="s">
        <v>11718</v>
      </c>
      <c r="B2966" t="s">
        <v>9543</v>
      </c>
      <c r="C2966" t="s">
        <v>15828</v>
      </c>
      <c r="D2966" t="s">
        <v>17700</v>
      </c>
      <c r="E2966" t="s">
        <v>11720</v>
      </c>
    </row>
    <row r="2967" spans="1:5">
      <c r="A2967" t="s">
        <v>11722</v>
      </c>
      <c r="B2967" t="s">
        <v>37</v>
      </c>
      <c r="C2967" t="s">
        <v>15797</v>
      </c>
      <c r="D2967" t="s">
        <v>17694</v>
      </c>
      <c r="E2967" t="s">
        <v>11724</v>
      </c>
    </row>
    <row r="2968" spans="1:5">
      <c r="A2968" t="s">
        <v>11726</v>
      </c>
      <c r="B2968" t="s">
        <v>131</v>
      </c>
      <c r="C2968" t="s">
        <v>176</v>
      </c>
      <c r="D2968" t="s">
        <v>16471</v>
      </c>
      <c r="E2968" t="s">
        <v>11727</v>
      </c>
    </row>
    <row r="2969" spans="1:5">
      <c r="A2969" t="s">
        <v>11729</v>
      </c>
      <c r="B2969" t="s">
        <v>16049</v>
      </c>
      <c r="C2969" t="s">
        <v>15785</v>
      </c>
      <c r="D2969" t="s">
        <v>17693</v>
      </c>
      <c r="E2969" t="s">
        <v>11730</v>
      </c>
    </row>
    <row r="2970" spans="1:5">
      <c r="A2970" t="s">
        <v>11732</v>
      </c>
      <c r="B2970" t="s">
        <v>131</v>
      </c>
      <c r="C2970" t="s">
        <v>176</v>
      </c>
      <c r="D2970" t="s">
        <v>16471</v>
      </c>
      <c r="E2970" t="s">
        <v>11734</v>
      </c>
    </row>
    <row r="2971" spans="1:5">
      <c r="A2971" t="s">
        <v>11736</v>
      </c>
      <c r="B2971" t="s">
        <v>816</v>
      </c>
      <c r="C2971" t="s">
        <v>15828</v>
      </c>
      <c r="D2971" t="s">
        <v>17940</v>
      </c>
      <c r="E2971" t="s">
        <v>11737</v>
      </c>
    </row>
    <row r="2972" spans="1:5">
      <c r="A2972" t="s">
        <v>11739</v>
      </c>
      <c r="B2972" t="s">
        <v>16049</v>
      </c>
      <c r="C2972" t="s">
        <v>15785</v>
      </c>
      <c r="D2972" t="s">
        <v>17941</v>
      </c>
      <c r="E2972" t="s">
        <v>11742</v>
      </c>
    </row>
    <row r="2973" spans="1:5">
      <c r="A2973" t="s">
        <v>11744</v>
      </c>
      <c r="B2973" t="s">
        <v>827</v>
      </c>
      <c r="C2973" t="s">
        <v>15800</v>
      </c>
      <c r="D2973" t="s">
        <v>17942</v>
      </c>
      <c r="E2973" t="s">
        <v>11746</v>
      </c>
    </row>
    <row r="2974" spans="1:5">
      <c r="A2974" t="s">
        <v>11748</v>
      </c>
      <c r="B2974" t="s">
        <v>7193</v>
      </c>
      <c r="C2974" t="s">
        <v>15790</v>
      </c>
      <c r="D2974" t="s">
        <v>17943</v>
      </c>
      <c r="E2974" t="s">
        <v>11749</v>
      </c>
    </row>
    <row r="2975" spans="1:5">
      <c r="A2975" t="s">
        <v>11751</v>
      </c>
      <c r="B2975" t="s">
        <v>37</v>
      </c>
      <c r="C2975" t="s">
        <v>15797</v>
      </c>
      <c r="D2975" t="s">
        <v>17944</v>
      </c>
      <c r="E2975" t="s">
        <v>11753</v>
      </c>
    </row>
    <row r="2976" spans="1:5">
      <c r="A2976" t="s">
        <v>11755</v>
      </c>
      <c r="B2976" t="s">
        <v>19</v>
      </c>
      <c r="C2976" t="s">
        <v>522</v>
      </c>
      <c r="D2976" t="s">
        <v>17945</v>
      </c>
      <c r="E2976" t="s">
        <v>11756</v>
      </c>
    </row>
    <row r="2977" spans="1:5">
      <c r="A2977" t="s">
        <v>11758</v>
      </c>
      <c r="B2977" t="s">
        <v>131</v>
      </c>
      <c r="C2977" t="s">
        <v>176</v>
      </c>
      <c r="D2977" t="s">
        <v>17946</v>
      </c>
      <c r="E2977" t="s">
        <v>11760</v>
      </c>
    </row>
    <row r="2978" spans="1:5">
      <c r="A2978" t="s">
        <v>11762</v>
      </c>
      <c r="B2978" t="s">
        <v>272</v>
      </c>
      <c r="C2978" t="s">
        <v>15828</v>
      </c>
      <c r="D2978" t="s">
        <v>17947</v>
      </c>
      <c r="E2978" t="s">
        <v>11763</v>
      </c>
    </row>
    <row r="2979" spans="1:5">
      <c r="A2979" t="s">
        <v>11765</v>
      </c>
      <c r="B2979" t="s">
        <v>7193</v>
      </c>
      <c r="C2979" t="s">
        <v>15790</v>
      </c>
      <c r="D2979" t="s">
        <v>17948</v>
      </c>
      <c r="E2979" t="s">
        <v>11766</v>
      </c>
    </row>
    <row r="2980" spans="1:5">
      <c r="A2980" t="s">
        <v>11772</v>
      </c>
      <c r="B2980" t="s">
        <v>47</v>
      </c>
      <c r="C2980" t="s">
        <v>15797</v>
      </c>
      <c r="D2980" t="s">
        <v>17949</v>
      </c>
      <c r="E2980" t="s">
        <v>11773</v>
      </c>
    </row>
    <row r="2981" spans="1:5">
      <c r="A2981" t="s">
        <v>11775</v>
      </c>
      <c r="B2981" t="s">
        <v>69</v>
      </c>
      <c r="C2981" t="s">
        <v>583</v>
      </c>
      <c r="D2981" t="s">
        <v>17950</v>
      </c>
      <c r="E2981" t="s">
        <v>11776</v>
      </c>
    </row>
    <row r="2982" spans="1:5">
      <c r="A2982" t="s">
        <v>11778</v>
      </c>
      <c r="B2982" t="s">
        <v>65</v>
      </c>
      <c r="C2982" t="s">
        <v>15795</v>
      </c>
      <c r="D2982" t="s">
        <v>17951</v>
      </c>
      <c r="E2982" t="s">
        <v>11780</v>
      </c>
    </row>
    <row r="2983" spans="1:5">
      <c r="A2983" t="s">
        <v>11782</v>
      </c>
      <c r="B2983" t="s">
        <v>75</v>
      </c>
      <c r="C2983" t="s">
        <v>15787</v>
      </c>
      <c r="D2983" t="s">
        <v>17952</v>
      </c>
      <c r="E2983" t="s">
        <v>11783</v>
      </c>
    </row>
    <row r="2984" spans="1:5">
      <c r="A2984" t="s">
        <v>11785</v>
      </c>
      <c r="B2984" t="s">
        <v>69</v>
      </c>
      <c r="C2984" t="s">
        <v>583</v>
      </c>
      <c r="D2984" t="s">
        <v>17953</v>
      </c>
      <c r="E2984" t="s">
        <v>11786</v>
      </c>
    </row>
    <row r="2985" spans="1:5">
      <c r="A2985" t="s">
        <v>11788</v>
      </c>
      <c r="B2985" t="s">
        <v>121</v>
      </c>
      <c r="C2985" t="s">
        <v>15828</v>
      </c>
      <c r="D2985" t="s">
        <v>17954</v>
      </c>
      <c r="E2985" t="s">
        <v>11789</v>
      </c>
    </row>
    <row r="2986" spans="1:5">
      <c r="A2986" t="s">
        <v>11791</v>
      </c>
      <c r="B2986" t="s">
        <v>65</v>
      </c>
      <c r="C2986" t="s">
        <v>15795</v>
      </c>
      <c r="D2986" t="s">
        <v>17951</v>
      </c>
      <c r="E2986" t="s">
        <v>11792</v>
      </c>
    </row>
    <row r="2987" spans="1:5">
      <c r="A2987" t="s">
        <v>11794</v>
      </c>
      <c r="B2987" t="s">
        <v>114</v>
      </c>
      <c r="C2987" t="s">
        <v>15811</v>
      </c>
      <c r="D2987" t="s">
        <v>17955</v>
      </c>
      <c r="E2987" t="s">
        <v>11795</v>
      </c>
    </row>
    <row r="2988" spans="1:5">
      <c r="A2988" t="s">
        <v>11797</v>
      </c>
      <c r="B2988" t="s">
        <v>114</v>
      </c>
      <c r="C2988" t="s">
        <v>15811</v>
      </c>
      <c r="D2988" t="s">
        <v>17955</v>
      </c>
      <c r="E2988" t="s">
        <v>11798</v>
      </c>
    </row>
    <row r="2989" spans="1:5">
      <c r="A2989" t="s">
        <v>11800</v>
      </c>
      <c r="B2989" t="s">
        <v>131</v>
      </c>
      <c r="C2989" t="s">
        <v>176</v>
      </c>
      <c r="D2989" t="s">
        <v>15951</v>
      </c>
      <c r="E2989" t="s">
        <v>11801</v>
      </c>
    </row>
    <row r="2990" spans="1:5">
      <c r="A2990" t="s">
        <v>11803</v>
      </c>
      <c r="B2990" t="s">
        <v>114</v>
      </c>
      <c r="C2990" t="s">
        <v>15811</v>
      </c>
      <c r="D2990" t="s">
        <v>17955</v>
      </c>
      <c r="E2990" t="s">
        <v>11804</v>
      </c>
    </row>
    <row r="2991" spans="1:5">
      <c r="A2991" t="s">
        <v>11806</v>
      </c>
      <c r="B2991" t="s">
        <v>96</v>
      </c>
      <c r="C2991" t="s">
        <v>15787</v>
      </c>
      <c r="D2991" t="s">
        <v>17956</v>
      </c>
      <c r="E2991" t="s">
        <v>11808</v>
      </c>
    </row>
    <row r="2992" spans="1:5">
      <c r="A2992" t="s">
        <v>11813</v>
      </c>
      <c r="B2992" t="s">
        <v>131</v>
      </c>
      <c r="C2992" t="s">
        <v>176</v>
      </c>
      <c r="D2992" t="s">
        <v>17957</v>
      </c>
      <c r="E2992" t="s">
        <v>11814</v>
      </c>
    </row>
    <row r="2993" spans="1:5">
      <c r="A2993" t="s">
        <v>11819</v>
      </c>
      <c r="B2993" t="s">
        <v>32</v>
      </c>
      <c r="C2993" t="s">
        <v>171</v>
      </c>
      <c r="D2993" t="s">
        <v>17958</v>
      </c>
      <c r="E2993" t="s">
        <v>11820</v>
      </c>
    </row>
    <row r="2994" spans="1:5">
      <c r="A2994" t="s">
        <v>11822</v>
      </c>
      <c r="B2994" t="s">
        <v>47</v>
      </c>
      <c r="C2994" t="s">
        <v>15797</v>
      </c>
      <c r="D2994" t="s">
        <v>17959</v>
      </c>
      <c r="E2994" t="s">
        <v>11824</v>
      </c>
    </row>
    <row r="2995" spans="1:5">
      <c r="A2995" t="s">
        <v>11826</v>
      </c>
      <c r="B2995" t="s">
        <v>96</v>
      </c>
      <c r="C2995" t="s">
        <v>15787</v>
      </c>
      <c r="D2995" t="s">
        <v>17960</v>
      </c>
      <c r="E2995" t="s">
        <v>11828</v>
      </c>
    </row>
    <row r="2996" spans="1:5">
      <c r="A2996" t="s">
        <v>11830</v>
      </c>
      <c r="B2996" t="s">
        <v>37</v>
      </c>
      <c r="C2996" t="s">
        <v>15901</v>
      </c>
      <c r="D2996" t="s">
        <v>17961</v>
      </c>
      <c r="E2996" t="s">
        <v>11831</v>
      </c>
    </row>
    <row r="2997" spans="1:5">
      <c r="A2997" t="s">
        <v>11833</v>
      </c>
      <c r="B2997" t="s">
        <v>121</v>
      </c>
      <c r="C2997" t="s">
        <v>15787</v>
      </c>
      <c r="D2997" t="s">
        <v>17962</v>
      </c>
      <c r="E2997" t="s">
        <v>11834</v>
      </c>
    </row>
    <row r="2998" spans="1:5">
      <c r="A2998" t="s">
        <v>11836</v>
      </c>
      <c r="B2998" t="s">
        <v>96</v>
      </c>
      <c r="C2998" t="s">
        <v>171</v>
      </c>
      <c r="D2998" t="s">
        <v>17963</v>
      </c>
      <c r="E2998" t="s">
        <v>11838</v>
      </c>
    </row>
    <row r="2999" spans="1:5">
      <c r="A2999" t="s">
        <v>11840</v>
      </c>
      <c r="B2999" t="s">
        <v>65</v>
      </c>
      <c r="C2999" t="s">
        <v>15795</v>
      </c>
      <c r="D2999" t="s">
        <v>17964</v>
      </c>
      <c r="E2999" t="s">
        <v>11841</v>
      </c>
    </row>
    <row r="3000" spans="1:5">
      <c r="A3000" t="s">
        <v>11843</v>
      </c>
      <c r="B3000" t="s">
        <v>42</v>
      </c>
      <c r="C3000" t="s">
        <v>15795</v>
      </c>
      <c r="D3000" t="s">
        <v>17965</v>
      </c>
      <c r="E3000" t="s">
        <v>11844</v>
      </c>
    </row>
    <row r="3001" spans="1:5">
      <c r="A3001" t="s">
        <v>11850</v>
      </c>
      <c r="B3001" t="s">
        <v>75</v>
      </c>
      <c r="C3001" t="s">
        <v>15787</v>
      </c>
      <c r="D3001" t="s">
        <v>17966</v>
      </c>
      <c r="E3001" t="s">
        <v>11853</v>
      </c>
    </row>
    <row r="3002" spans="1:5">
      <c r="A3002" t="s">
        <v>11855</v>
      </c>
      <c r="B3002" t="s">
        <v>75</v>
      </c>
      <c r="C3002" t="s">
        <v>15787</v>
      </c>
      <c r="D3002" t="s">
        <v>17966</v>
      </c>
      <c r="E3002" t="s">
        <v>11858</v>
      </c>
    </row>
    <row r="3003" spans="1:5">
      <c r="A3003" t="s">
        <v>11860</v>
      </c>
      <c r="B3003" t="s">
        <v>69</v>
      </c>
      <c r="C3003" t="s">
        <v>583</v>
      </c>
      <c r="D3003" t="s">
        <v>17967</v>
      </c>
      <c r="E3003" t="s">
        <v>11863</v>
      </c>
    </row>
    <row r="3004" spans="1:5">
      <c r="A3004" t="s">
        <v>11865</v>
      </c>
      <c r="B3004" t="s">
        <v>65</v>
      </c>
      <c r="C3004" t="s">
        <v>15795</v>
      </c>
      <c r="D3004" t="s">
        <v>17968</v>
      </c>
      <c r="E3004" t="s">
        <v>11866</v>
      </c>
    </row>
    <row r="3005" spans="1:5">
      <c r="A3005" t="s">
        <v>11868</v>
      </c>
      <c r="B3005" t="s">
        <v>816</v>
      </c>
      <c r="C3005" t="s">
        <v>15960</v>
      </c>
      <c r="D3005" t="s">
        <v>17969</v>
      </c>
      <c r="E3005" t="s">
        <v>11869</v>
      </c>
    </row>
    <row r="3006" spans="1:5">
      <c r="A3006" t="s">
        <v>11871</v>
      </c>
      <c r="B3006" t="s">
        <v>96</v>
      </c>
      <c r="C3006" t="s">
        <v>15800</v>
      </c>
      <c r="D3006" t="s">
        <v>16446</v>
      </c>
      <c r="E3006" t="s">
        <v>11872</v>
      </c>
    </row>
    <row r="3007" spans="1:5">
      <c r="A3007" t="s">
        <v>11874</v>
      </c>
      <c r="B3007" t="s">
        <v>69</v>
      </c>
      <c r="C3007" t="s">
        <v>583</v>
      </c>
      <c r="D3007" t="s">
        <v>17967</v>
      </c>
      <c r="E3007" t="s">
        <v>11863</v>
      </c>
    </row>
    <row r="3008" spans="1:5">
      <c r="A3008" t="s">
        <v>11876</v>
      </c>
      <c r="B3008" t="s">
        <v>65</v>
      </c>
      <c r="C3008" t="s">
        <v>15795</v>
      </c>
      <c r="D3008" t="s">
        <v>17968</v>
      </c>
      <c r="E3008" t="s">
        <v>11866</v>
      </c>
    </row>
    <row r="3009" spans="1:5">
      <c r="A3009" t="s">
        <v>11878</v>
      </c>
      <c r="B3009" t="s">
        <v>816</v>
      </c>
      <c r="C3009" t="s">
        <v>15960</v>
      </c>
      <c r="D3009" t="s">
        <v>17969</v>
      </c>
      <c r="E3009" t="s">
        <v>11879</v>
      </c>
    </row>
    <row r="3010" spans="1:5">
      <c r="A3010" t="s">
        <v>11881</v>
      </c>
      <c r="B3010" t="s">
        <v>96</v>
      </c>
      <c r="C3010" t="s">
        <v>15800</v>
      </c>
      <c r="D3010" t="s">
        <v>16446</v>
      </c>
      <c r="E3010" t="s">
        <v>11882</v>
      </c>
    </row>
    <row r="3011" spans="1:5">
      <c r="A3011" t="s">
        <v>11884</v>
      </c>
      <c r="B3011" t="s">
        <v>69</v>
      </c>
      <c r="C3011" t="s">
        <v>15795</v>
      </c>
      <c r="D3011" t="s">
        <v>17970</v>
      </c>
      <c r="E3011" t="s">
        <v>11887</v>
      </c>
    </row>
    <row r="3012" spans="1:5">
      <c r="A3012" t="s">
        <v>11889</v>
      </c>
      <c r="B3012" t="s">
        <v>65</v>
      </c>
      <c r="C3012" t="s">
        <v>15795</v>
      </c>
      <c r="D3012" t="s">
        <v>17214</v>
      </c>
      <c r="E3012" t="s">
        <v>11890</v>
      </c>
    </row>
    <row r="3013" spans="1:5">
      <c r="A3013" t="s">
        <v>11892</v>
      </c>
      <c r="B3013" t="s">
        <v>19</v>
      </c>
      <c r="C3013" t="s">
        <v>522</v>
      </c>
      <c r="D3013" t="s">
        <v>15840</v>
      </c>
      <c r="E3013" t="s">
        <v>11893</v>
      </c>
    </row>
    <row r="3014" spans="1:5">
      <c r="A3014" t="s">
        <v>11899</v>
      </c>
      <c r="B3014" t="s">
        <v>114</v>
      </c>
      <c r="C3014" t="s">
        <v>171</v>
      </c>
      <c r="D3014" t="s">
        <v>17971</v>
      </c>
      <c r="E3014" t="s">
        <v>11900</v>
      </c>
    </row>
    <row r="3015" spans="1:5">
      <c r="A3015" t="s">
        <v>11902</v>
      </c>
      <c r="B3015" t="s">
        <v>65</v>
      </c>
      <c r="C3015" t="s">
        <v>15795</v>
      </c>
      <c r="D3015" t="s">
        <v>17214</v>
      </c>
      <c r="E3015" t="s">
        <v>11903</v>
      </c>
    </row>
    <row r="3016" spans="1:5">
      <c r="A3016" t="s">
        <v>11905</v>
      </c>
      <c r="B3016" t="s">
        <v>69</v>
      </c>
      <c r="C3016" t="s">
        <v>15795</v>
      </c>
      <c r="D3016" t="s">
        <v>17970</v>
      </c>
      <c r="E3016" t="s">
        <v>11906</v>
      </c>
    </row>
    <row r="3017" spans="1:5">
      <c r="A3017" t="s">
        <v>11908</v>
      </c>
      <c r="B3017" t="s">
        <v>1532</v>
      </c>
      <c r="C3017" t="s">
        <v>176</v>
      </c>
      <c r="D3017" t="s">
        <v>17972</v>
      </c>
      <c r="E3017" t="s">
        <v>11909</v>
      </c>
    </row>
    <row r="3018" spans="1:5">
      <c r="A3018" t="s">
        <v>11911</v>
      </c>
      <c r="B3018" t="s">
        <v>19</v>
      </c>
      <c r="C3018" t="s">
        <v>522</v>
      </c>
      <c r="D3018" t="s">
        <v>16314</v>
      </c>
      <c r="E3018" t="s">
        <v>11913</v>
      </c>
    </row>
    <row r="3019" spans="1:5">
      <c r="A3019" t="s">
        <v>11915</v>
      </c>
      <c r="B3019" t="s">
        <v>19</v>
      </c>
      <c r="C3019" t="s">
        <v>522</v>
      </c>
      <c r="D3019" t="s">
        <v>16314</v>
      </c>
      <c r="E3019" t="s">
        <v>11916</v>
      </c>
    </row>
    <row r="3020" spans="1:5">
      <c r="A3020" t="s">
        <v>11918</v>
      </c>
      <c r="B3020" t="s">
        <v>15</v>
      </c>
      <c r="C3020" t="s">
        <v>15787</v>
      </c>
      <c r="D3020" t="s">
        <v>17973</v>
      </c>
      <c r="E3020" t="s">
        <v>11919</v>
      </c>
    </row>
    <row r="3021" spans="1:5">
      <c r="A3021" t="s">
        <v>11921</v>
      </c>
      <c r="B3021" t="s">
        <v>306</v>
      </c>
      <c r="C3021" t="s">
        <v>15795</v>
      </c>
      <c r="D3021" t="s">
        <v>17974</v>
      </c>
      <c r="E3021" t="s">
        <v>11922</v>
      </c>
    </row>
    <row r="3022" spans="1:5">
      <c r="A3022" t="s">
        <v>11924</v>
      </c>
      <c r="B3022" t="s">
        <v>11925</v>
      </c>
      <c r="C3022" t="s">
        <v>15790</v>
      </c>
      <c r="D3022" t="s">
        <v>17975</v>
      </c>
      <c r="E3022" t="s">
        <v>11926</v>
      </c>
    </row>
    <row r="3023" spans="1:5">
      <c r="A3023" t="s">
        <v>11928</v>
      </c>
      <c r="B3023" t="s">
        <v>19</v>
      </c>
      <c r="C3023" t="s">
        <v>522</v>
      </c>
      <c r="D3023" t="s">
        <v>15840</v>
      </c>
      <c r="E3023" t="s">
        <v>11930</v>
      </c>
    </row>
    <row r="3024" spans="1:5">
      <c r="A3024" t="s">
        <v>11932</v>
      </c>
      <c r="B3024" t="s">
        <v>19</v>
      </c>
      <c r="C3024" t="s">
        <v>522</v>
      </c>
      <c r="D3024" t="s">
        <v>15840</v>
      </c>
      <c r="E3024" t="s">
        <v>11930</v>
      </c>
    </row>
    <row r="3025" spans="1:5">
      <c r="A3025" t="s">
        <v>11933</v>
      </c>
      <c r="B3025" t="s">
        <v>96</v>
      </c>
      <c r="C3025" t="s">
        <v>594</v>
      </c>
      <c r="D3025" t="s">
        <v>17976</v>
      </c>
      <c r="E3025" t="s">
        <v>11934</v>
      </c>
    </row>
    <row r="3026" spans="1:5">
      <c r="A3026" t="s">
        <v>11936</v>
      </c>
      <c r="B3026" t="s">
        <v>96</v>
      </c>
      <c r="C3026" t="s">
        <v>15795</v>
      </c>
      <c r="D3026" t="s">
        <v>17974</v>
      </c>
      <c r="E3026" t="s">
        <v>11937</v>
      </c>
    </row>
    <row r="3027" spans="1:5">
      <c r="A3027" t="s">
        <v>11939</v>
      </c>
      <c r="B3027" t="s">
        <v>11925</v>
      </c>
      <c r="C3027" t="s">
        <v>15790</v>
      </c>
      <c r="D3027" t="s">
        <v>17977</v>
      </c>
      <c r="E3027" t="s">
        <v>11940</v>
      </c>
    </row>
    <row r="3028" spans="1:5">
      <c r="A3028" t="s">
        <v>11942</v>
      </c>
      <c r="B3028" t="s">
        <v>19</v>
      </c>
      <c r="C3028" t="s">
        <v>522</v>
      </c>
      <c r="D3028" t="s">
        <v>15840</v>
      </c>
      <c r="E3028" t="s">
        <v>11944</v>
      </c>
    </row>
    <row r="3029" spans="1:5">
      <c r="A3029" t="s">
        <v>11946</v>
      </c>
      <c r="B3029" t="s">
        <v>19</v>
      </c>
      <c r="C3029" t="s">
        <v>522</v>
      </c>
      <c r="D3029" t="s">
        <v>15840</v>
      </c>
      <c r="E3029" t="s">
        <v>11944</v>
      </c>
    </row>
    <row r="3030" spans="1:5">
      <c r="A3030" t="s">
        <v>11947</v>
      </c>
      <c r="B3030" t="s">
        <v>96</v>
      </c>
      <c r="C3030" t="s">
        <v>594</v>
      </c>
      <c r="D3030" t="s">
        <v>17976</v>
      </c>
      <c r="E3030" t="s">
        <v>11934</v>
      </c>
    </row>
    <row r="3031" spans="1:5">
      <c r="A3031" t="s">
        <v>11949</v>
      </c>
      <c r="B3031" t="s">
        <v>306</v>
      </c>
      <c r="C3031" t="s">
        <v>15795</v>
      </c>
      <c r="D3031" t="s">
        <v>17974</v>
      </c>
      <c r="E3031" t="s">
        <v>11937</v>
      </c>
    </row>
    <row r="3032" spans="1:5">
      <c r="A3032" t="s">
        <v>11951</v>
      </c>
      <c r="B3032" t="s">
        <v>11925</v>
      </c>
      <c r="C3032" t="s">
        <v>15790</v>
      </c>
      <c r="D3032" t="s">
        <v>17978</v>
      </c>
      <c r="E3032" t="s">
        <v>11940</v>
      </c>
    </row>
    <row r="3033" spans="1:5">
      <c r="A3033" t="s">
        <v>11953</v>
      </c>
      <c r="B3033" t="s">
        <v>114</v>
      </c>
      <c r="C3033" t="s">
        <v>171</v>
      </c>
      <c r="D3033" t="s">
        <v>17979</v>
      </c>
      <c r="E3033" t="s">
        <v>11955</v>
      </c>
    </row>
    <row r="3034" spans="1:5">
      <c r="A3034" t="s">
        <v>11957</v>
      </c>
      <c r="B3034" t="s">
        <v>32</v>
      </c>
      <c r="C3034" t="s">
        <v>171</v>
      </c>
      <c r="D3034" t="s">
        <v>17980</v>
      </c>
      <c r="E3034" t="s">
        <v>11958</v>
      </c>
    </row>
    <row r="3035" spans="1:5">
      <c r="A3035" t="s">
        <v>11960</v>
      </c>
      <c r="B3035" t="s">
        <v>131</v>
      </c>
      <c r="C3035" t="s">
        <v>176</v>
      </c>
      <c r="D3035" t="s">
        <v>17981</v>
      </c>
      <c r="E3035" t="s">
        <v>11963</v>
      </c>
    </row>
    <row r="3036" spans="1:5">
      <c r="A3036" t="s">
        <v>11965</v>
      </c>
      <c r="B3036" t="s">
        <v>19</v>
      </c>
      <c r="C3036" t="s">
        <v>522</v>
      </c>
      <c r="D3036" t="s">
        <v>17982</v>
      </c>
      <c r="E3036" t="s">
        <v>11966</v>
      </c>
    </row>
    <row r="3037" spans="1:5">
      <c r="A3037" t="s">
        <v>11968</v>
      </c>
      <c r="B3037" t="s">
        <v>19</v>
      </c>
      <c r="C3037" t="s">
        <v>522</v>
      </c>
      <c r="D3037" t="s">
        <v>17982</v>
      </c>
      <c r="E3037" t="s">
        <v>11970</v>
      </c>
    </row>
    <row r="3038" spans="1:5">
      <c r="A3038" t="s">
        <v>11972</v>
      </c>
      <c r="B3038" t="s">
        <v>121</v>
      </c>
      <c r="C3038" t="s">
        <v>15795</v>
      </c>
      <c r="D3038" t="s">
        <v>17983</v>
      </c>
      <c r="E3038" t="s">
        <v>11973</v>
      </c>
    </row>
    <row r="3039" spans="1:5">
      <c r="A3039" t="s">
        <v>11975</v>
      </c>
      <c r="B3039" t="s">
        <v>75</v>
      </c>
      <c r="C3039" t="s">
        <v>15787</v>
      </c>
      <c r="D3039" t="s">
        <v>17984</v>
      </c>
      <c r="E3039" t="s">
        <v>11978</v>
      </c>
    </row>
    <row r="3040" spans="1:5">
      <c r="A3040" t="s">
        <v>11980</v>
      </c>
      <c r="B3040" t="s">
        <v>32</v>
      </c>
      <c r="C3040" t="s">
        <v>171</v>
      </c>
      <c r="D3040" t="s">
        <v>17985</v>
      </c>
      <c r="E3040" t="s">
        <v>11981</v>
      </c>
    </row>
    <row r="3041" spans="1:5">
      <c r="A3041" t="s">
        <v>11983</v>
      </c>
      <c r="B3041" t="s">
        <v>96</v>
      </c>
      <c r="C3041" t="s">
        <v>15787</v>
      </c>
      <c r="D3041" t="s">
        <v>17986</v>
      </c>
      <c r="E3041" t="s">
        <v>11984</v>
      </c>
    </row>
    <row r="3042" spans="1:5">
      <c r="A3042" t="s">
        <v>11986</v>
      </c>
      <c r="B3042" t="s">
        <v>69</v>
      </c>
      <c r="C3042" t="s">
        <v>583</v>
      </c>
      <c r="D3042" t="s">
        <v>17987</v>
      </c>
      <c r="E3042" t="s">
        <v>11987</v>
      </c>
    </row>
    <row r="3043" spans="1:5">
      <c r="A3043" t="s">
        <v>11989</v>
      </c>
      <c r="B3043" t="s">
        <v>15</v>
      </c>
      <c r="C3043" t="s">
        <v>15787</v>
      </c>
      <c r="D3043" t="s">
        <v>17531</v>
      </c>
      <c r="E3043" t="s">
        <v>11992</v>
      </c>
    </row>
    <row r="3044" spans="1:5">
      <c r="A3044" t="s">
        <v>11999</v>
      </c>
      <c r="B3044" t="s">
        <v>65</v>
      </c>
      <c r="C3044" t="s">
        <v>15795</v>
      </c>
      <c r="D3044" t="s">
        <v>17988</v>
      </c>
      <c r="E3044" t="s">
        <v>12001</v>
      </c>
    </row>
    <row r="3045" spans="1:5">
      <c r="A3045" t="s">
        <v>12003</v>
      </c>
      <c r="B3045" t="s">
        <v>65</v>
      </c>
      <c r="C3045" t="s">
        <v>15795</v>
      </c>
      <c r="D3045" t="s">
        <v>17988</v>
      </c>
      <c r="E3045" t="s">
        <v>12005</v>
      </c>
    </row>
    <row r="3046" spans="1:5">
      <c r="A3046" t="s">
        <v>12007</v>
      </c>
      <c r="B3046" t="s">
        <v>19</v>
      </c>
      <c r="C3046" t="s">
        <v>522</v>
      </c>
      <c r="D3046" t="s">
        <v>17989</v>
      </c>
      <c r="E3046" t="s">
        <v>12009</v>
      </c>
    </row>
    <row r="3047" spans="1:5">
      <c r="A3047" t="s">
        <v>12011</v>
      </c>
      <c r="B3047" t="s">
        <v>19</v>
      </c>
      <c r="C3047" t="s">
        <v>522</v>
      </c>
      <c r="D3047" t="s">
        <v>17989</v>
      </c>
      <c r="E3047" t="s">
        <v>12009</v>
      </c>
    </row>
    <row r="3048" spans="1:5">
      <c r="A3048" t="s">
        <v>12012</v>
      </c>
      <c r="B3048" t="s">
        <v>19</v>
      </c>
      <c r="C3048" t="s">
        <v>522</v>
      </c>
      <c r="D3048" t="s">
        <v>17989</v>
      </c>
      <c r="E3048" t="s">
        <v>12014</v>
      </c>
    </row>
    <row r="3049" spans="1:5">
      <c r="A3049" t="s">
        <v>12016</v>
      </c>
      <c r="B3049" t="s">
        <v>96</v>
      </c>
      <c r="C3049" t="s">
        <v>15787</v>
      </c>
      <c r="D3049" t="s">
        <v>17990</v>
      </c>
      <c r="E3049" t="s">
        <v>12017</v>
      </c>
    </row>
    <row r="3050" spans="1:5">
      <c r="A3050" t="s">
        <v>12019</v>
      </c>
      <c r="B3050" t="s">
        <v>32</v>
      </c>
      <c r="C3050" t="s">
        <v>171</v>
      </c>
      <c r="D3050" t="s">
        <v>17991</v>
      </c>
      <c r="E3050" t="s">
        <v>12021</v>
      </c>
    </row>
    <row r="3051" spans="1:5">
      <c r="A3051" t="s">
        <v>12023</v>
      </c>
      <c r="B3051" t="s">
        <v>24</v>
      </c>
      <c r="C3051" t="s">
        <v>15838</v>
      </c>
      <c r="D3051" t="s">
        <v>17992</v>
      </c>
      <c r="E3051" t="s">
        <v>12024</v>
      </c>
    </row>
    <row r="3052" spans="1:5">
      <c r="A3052" t="s">
        <v>12026</v>
      </c>
      <c r="B3052" t="s">
        <v>32</v>
      </c>
      <c r="C3052" t="s">
        <v>171</v>
      </c>
      <c r="D3052" t="s">
        <v>17991</v>
      </c>
      <c r="E3052" t="s">
        <v>12027</v>
      </c>
    </row>
    <row r="3053" spans="1:5">
      <c r="A3053" t="s">
        <v>12029</v>
      </c>
      <c r="B3053" t="s">
        <v>19</v>
      </c>
      <c r="C3053" t="s">
        <v>522</v>
      </c>
      <c r="D3053" t="s">
        <v>17993</v>
      </c>
      <c r="E3053" t="s">
        <v>12031</v>
      </c>
    </row>
    <row r="3054" spans="1:5">
      <c r="A3054" t="s">
        <v>12033</v>
      </c>
      <c r="B3054" t="s">
        <v>272</v>
      </c>
      <c r="C3054" t="s">
        <v>15797</v>
      </c>
      <c r="D3054" t="s">
        <v>17994</v>
      </c>
      <c r="E3054" t="s">
        <v>12034</v>
      </c>
    </row>
    <row r="3055" spans="1:5">
      <c r="A3055" t="s">
        <v>12036</v>
      </c>
      <c r="B3055" t="s">
        <v>24</v>
      </c>
      <c r="C3055" t="s">
        <v>15838</v>
      </c>
      <c r="D3055" t="s">
        <v>17995</v>
      </c>
      <c r="E3055" t="s">
        <v>12039</v>
      </c>
    </row>
    <row r="3056" spans="1:5">
      <c r="A3056" t="s">
        <v>12041</v>
      </c>
      <c r="B3056" t="s">
        <v>131</v>
      </c>
      <c r="C3056" t="s">
        <v>176</v>
      </c>
      <c r="D3056" t="s">
        <v>17996</v>
      </c>
      <c r="E3056" t="s">
        <v>12044</v>
      </c>
    </row>
    <row r="3057" spans="1:5">
      <c r="A3057" t="s">
        <v>12046</v>
      </c>
      <c r="B3057" t="s">
        <v>1532</v>
      </c>
      <c r="C3057" t="s">
        <v>15811</v>
      </c>
      <c r="D3057" t="s">
        <v>17997</v>
      </c>
      <c r="E3057" t="s">
        <v>12047</v>
      </c>
    </row>
    <row r="3058" spans="1:5">
      <c r="A3058" t="s">
        <v>12049</v>
      </c>
      <c r="B3058" t="s">
        <v>32</v>
      </c>
      <c r="C3058" t="s">
        <v>171</v>
      </c>
      <c r="D3058" t="s">
        <v>17998</v>
      </c>
      <c r="E3058" t="s">
        <v>12050</v>
      </c>
    </row>
    <row r="3059" spans="1:5">
      <c r="A3059" t="s">
        <v>12052</v>
      </c>
      <c r="B3059" t="s">
        <v>32</v>
      </c>
      <c r="C3059" t="s">
        <v>171</v>
      </c>
      <c r="D3059" t="s">
        <v>17999</v>
      </c>
      <c r="E3059" t="s">
        <v>12054</v>
      </c>
    </row>
    <row r="3060" spans="1:5">
      <c r="A3060" t="s">
        <v>12056</v>
      </c>
      <c r="B3060" t="s">
        <v>96</v>
      </c>
      <c r="C3060" t="s">
        <v>15795</v>
      </c>
      <c r="D3060" t="s">
        <v>18000</v>
      </c>
      <c r="E3060" t="s">
        <v>12057</v>
      </c>
    </row>
    <row r="3061" spans="1:5">
      <c r="A3061" t="s">
        <v>12059</v>
      </c>
      <c r="B3061" t="s">
        <v>75</v>
      </c>
      <c r="C3061" t="s">
        <v>594</v>
      </c>
      <c r="D3061" t="s">
        <v>18001</v>
      </c>
      <c r="E3061" t="s">
        <v>12063</v>
      </c>
    </row>
    <row r="3062" spans="1:5">
      <c r="A3062" t="s">
        <v>12065</v>
      </c>
      <c r="B3062" t="s">
        <v>19</v>
      </c>
      <c r="C3062" t="s">
        <v>522</v>
      </c>
      <c r="D3062" t="s">
        <v>18002</v>
      </c>
      <c r="E3062" t="s">
        <v>12066</v>
      </c>
    </row>
    <row r="3063" spans="1:5">
      <c r="A3063" t="s">
        <v>12068</v>
      </c>
      <c r="B3063" t="s">
        <v>96</v>
      </c>
      <c r="C3063" t="s">
        <v>594</v>
      </c>
      <c r="D3063" t="s">
        <v>18003</v>
      </c>
      <c r="E3063" t="s">
        <v>12069</v>
      </c>
    </row>
    <row r="3064" spans="1:5">
      <c r="A3064" t="s">
        <v>12071</v>
      </c>
      <c r="B3064" t="s">
        <v>75</v>
      </c>
      <c r="C3064" t="s">
        <v>594</v>
      </c>
      <c r="D3064" t="s">
        <v>18004</v>
      </c>
      <c r="E3064" t="s">
        <v>12072</v>
      </c>
    </row>
    <row r="3065" spans="1:5">
      <c r="A3065" t="s">
        <v>12074</v>
      </c>
      <c r="B3065" t="s">
        <v>96</v>
      </c>
      <c r="C3065" t="s">
        <v>594</v>
      </c>
      <c r="D3065" t="s">
        <v>18003</v>
      </c>
      <c r="E3065" t="s">
        <v>12075</v>
      </c>
    </row>
    <row r="3066" spans="1:5">
      <c r="A3066" t="s">
        <v>12077</v>
      </c>
      <c r="B3066" t="s">
        <v>19</v>
      </c>
      <c r="C3066" t="s">
        <v>522</v>
      </c>
      <c r="D3066" t="s">
        <v>18005</v>
      </c>
      <c r="E3066" t="s">
        <v>12078</v>
      </c>
    </row>
    <row r="3067" spans="1:5">
      <c r="A3067" t="s">
        <v>12080</v>
      </c>
      <c r="B3067" t="s">
        <v>131</v>
      </c>
      <c r="C3067" t="s">
        <v>522</v>
      </c>
      <c r="D3067" t="s">
        <v>18006</v>
      </c>
      <c r="E3067" t="s">
        <v>12081</v>
      </c>
    </row>
    <row r="3068" spans="1:5">
      <c r="A3068" t="s">
        <v>12083</v>
      </c>
      <c r="B3068" t="s">
        <v>15</v>
      </c>
      <c r="C3068" t="s">
        <v>594</v>
      </c>
      <c r="D3068" t="s">
        <v>18007</v>
      </c>
      <c r="E3068" t="s">
        <v>12085</v>
      </c>
    </row>
    <row r="3069" spans="1:5">
      <c r="A3069" t="s">
        <v>12087</v>
      </c>
      <c r="B3069" t="s">
        <v>131</v>
      </c>
      <c r="C3069" t="s">
        <v>522</v>
      </c>
      <c r="D3069" t="s">
        <v>18008</v>
      </c>
      <c r="E3069" t="s">
        <v>12088</v>
      </c>
    </row>
    <row r="3070" spans="1:5">
      <c r="A3070" t="s">
        <v>12090</v>
      </c>
      <c r="B3070" t="s">
        <v>75</v>
      </c>
      <c r="C3070" t="s">
        <v>594</v>
      </c>
      <c r="D3070" t="s">
        <v>18004</v>
      </c>
      <c r="E3070" t="s">
        <v>12091</v>
      </c>
    </row>
    <row r="3071" spans="1:5">
      <c r="A3071" t="s">
        <v>12093</v>
      </c>
      <c r="B3071" t="s">
        <v>96</v>
      </c>
      <c r="C3071" t="s">
        <v>594</v>
      </c>
      <c r="D3071" t="s">
        <v>18003</v>
      </c>
      <c r="E3071" t="s">
        <v>12094</v>
      </c>
    </row>
    <row r="3072" spans="1:5">
      <c r="A3072" t="s">
        <v>12096</v>
      </c>
      <c r="B3072" t="s">
        <v>69</v>
      </c>
      <c r="C3072" t="s">
        <v>583</v>
      </c>
      <c r="D3072" t="s">
        <v>18009</v>
      </c>
      <c r="E3072" t="s">
        <v>12097</v>
      </c>
    </row>
    <row r="3073" spans="1:5">
      <c r="A3073" t="s">
        <v>12099</v>
      </c>
      <c r="B3073" t="s">
        <v>19</v>
      </c>
      <c r="C3073" t="s">
        <v>522</v>
      </c>
      <c r="D3073" t="s">
        <v>18010</v>
      </c>
      <c r="E3073" t="s">
        <v>12100</v>
      </c>
    </row>
    <row r="3074" spans="1:5">
      <c r="A3074" t="s">
        <v>12102</v>
      </c>
      <c r="B3074" t="s">
        <v>32</v>
      </c>
      <c r="C3074" t="s">
        <v>171</v>
      </c>
      <c r="D3074" t="s">
        <v>18011</v>
      </c>
      <c r="E3074" t="s">
        <v>12103</v>
      </c>
    </row>
    <row r="3075" spans="1:5">
      <c r="A3075" t="s">
        <v>12105</v>
      </c>
      <c r="B3075" t="s">
        <v>75</v>
      </c>
      <c r="C3075" t="s">
        <v>594</v>
      </c>
      <c r="D3075" t="s">
        <v>18001</v>
      </c>
      <c r="E3075" t="s">
        <v>12063</v>
      </c>
    </row>
    <row r="3076" spans="1:5">
      <c r="A3076" t="s">
        <v>12108</v>
      </c>
      <c r="B3076" t="s">
        <v>19</v>
      </c>
      <c r="C3076" t="s">
        <v>522</v>
      </c>
      <c r="D3076" t="s">
        <v>18012</v>
      </c>
      <c r="E3076" t="s">
        <v>12109</v>
      </c>
    </row>
    <row r="3077" spans="1:5">
      <c r="A3077" t="s">
        <v>12111</v>
      </c>
      <c r="B3077" t="s">
        <v>15</v>
      </c>
      <c r="C3077" t="s">
        <v>594</v>
      </c>
      <c r="D3077" t="s">
        <v>18007</v>
      </c>
      <c r="E3077" t="s">
        <v>12112</v>
      </c>
    </row>
    <row r="3078" spans="1:5">
      <c r="A3078" t="s">
        <v>12114</v>
      </c>
      <c r="B3078" t="s">
        <v>272</v>
      </c>
      <c r="C3078" t="s">
        <v>594</v>
      </c>
      <c r="D3078" t="s">
        <v>18013</v>
      </c>
      <c r="E3078" t="s">
        <v>12115</v>
      </c>
    </row>
    <row r="3079" spans="1:5">
      <c r="A3079" t="s">
        <v>12117</v>
      </c>
      <c r="B3079" t="s">
        <v>15</v>
      </c>
      <c r="C3079" t="s">
        <v>594</v>
      </c>
      <c r="D3079" t="s">
        <v>18007</v>
      </c>
      <c r="E3079" t="s">
        <v>12118</v>
      </c>
    </row>
    <row r="3080" spans="1:5">
      <c r="A3080" t="s">
        <v>12120</v>
      </c>
      <c r="B3080" t="s">
        <v>42</v>
      </c>
      <c r="C3080" t="s">
        <v>522</v>
      </c>
      <c r="D3080" t="s">
        <v>18014</v>
      </c>
      <c r="E3080" t="s">
        <v>12121</v>
      </c>
    </row>
    <row r="3081" spans="1:5">
      <c r="A3081" t="s">
        <v>12123</v>
      </c>
      <c r="B3081" t="s">
        <v>121</v>
      </c>
      <c r="C3081" t="s">
        <v>594</v>
      </c>
      <c r="D3081" t="s">
        <v>18015</v>
      </c>
      <c r="E3081" t="s">
        <v>12125</v>
      </c>
    </row>
    <row r="3082" spans="1:5">
      <c r="A3082" t="s">
        <v>12127</v>
      </c>
      <c r="B3082" t="s">
        <v>69</v>
      </c>
      <c r="C3082" t="s">
        <v>583</v>
      </c>
      <c r="D3082" t="s">
        <v>18016</v>
      </c>
      <c r="E3082" t="s">
        <v>12128</v>
      </c>
    </row>
    <row r="3083" spans="1:5">
      <c r="A3083" t="s">
        <v>12130</v>
      </c>
      <c r="B3083" t="s">
        <v>272</v>
      </c>
      <c r="C3083" t="s">
        <v>594</v>
      </c>
      <c r="D3083" t="s">
        <v>18017</v>
      </c>
      <c r="E3083" t="s">
        <v>12131</v>
      </c>
    </row>
    <row r="3084" spans="1:5">
      <c r="A3084" t="s">
        <v>12133</v>
      </c>
      <c r="B3084" t="s">
        <v>114</v>
      </c>
      <c r="C3084" t="s">
        <v>176</v>
      </c>
      <c r="D3084" t="s">
        <v>18018</v>
      </c>
      <c r="E3084" t="s">
        <v>12135</v>
      </c>
    </row>
    <row r="3085" spans="1:5">
      <c r="A3085" t="s">
        <v>12137</v>
      </c>
      <c r="B3085" t="s">
        <v>114</v>
      </c>
      <c r="C3085" t="s">
        <v>176</v>
      </c>
      <c r="D3085" t="s">
        <v>18019</v>
      </c>
      <c r="E3085" t="s">
        <v>12138</v>
      </c>
    </row>
    <row r="3086" spans="1:5">
      <c r="A3086" t="s">
        <v>12140</v>
      </c>
      <c r="B3086" t="s">
        <v>96</v>
      </c>
      <c r="C3086" t="s">
        <v>594</v>
      </c>
      <c r="D3086" t="s">
        <v>18003</v>
      </c>
      <c r="E3086" t="s">
        <v>12141</v>
      </c>
    </row>
    <row r="3087" spans="1:5">
      <c r="A3087" t="s">
        <v>12143</v>
      </c>
      <c r="B3087" t="s">
        <v>69</v>
      </c>
      <c r="C3087" t="s">
        <v>583</v>
      </c>
      <c r="D3087" t="s">
        <v>18020</v>
      </c>
      <c r="E3087" t="s">
        <v>12144</v>
      </c>
    </row>
    <row r="3088" spans="1:5">
      <c r="A3088" t="s">
        <v>12146</v>
      </c>
      <c r="B3088" t="s">
        <v>96</v>
      </c>
      <c r="C3088" t="s">
        <v>594</v>
      </c>
      <c r="D3088" t="s">
        <v>18021</v>
      </c>
      <c r="E3088" t="s">
        <v>12147</v>
      </c>
    </row>
    <row r="3089" spans="1:5">
      <c r="A3089" t="s">
        <v>12149</v>
      </c>
      <c r="B3089" t="s">
        <v>121</v>
      </c>
      <c r="C3089" t="s">
        <v>594</v>
      </c>
      <c r="D3089" t="s">
        <v>18022</v>
      </c>
      <c r="E3089" t="s">
        <v>12150</v>
      </c>
    </row>
    <row r="3090" spans="1:5">
      <c r="A3090" t="s">
        <v>12152</v>
      </c>
      <c r="B3090" t="s">
        <v>65</v>
      </c>
      <c r="C3090" t="s">
        <v>522</v>
      </c>
      <c r="D3090" t="s">
        <v>18023</v>
      </c>
      <c r="E3090" t="s">
        <v>12154</v>
      </c>
    </row>
    <row r="3091" spans="1:5">
      <c r="A3091" t="s">
        <v>12156</v>
      </c>
      <c r="B3091" t="s">
        <v>19</v>
      </c>
      <c r="C3091" t="s">
        <v>522</v>
      </c>
      <c r="D3091" t="s">
        <v>18024</v>
      </c>
      <c r="E3091" t="s">
        <v>12157</v>
      </c>
    </row>
    <row r="3092" spans="1:5">
      <c r="A3092" t="s">
        <v>12159</v>
      </c>
      <c r="B3092" t="s">
        <v>65</v>
      </c>
      <c r="C3092" t="s">
        <v>522</v>
      </c>
      <c r="D3092" t="s">
        <v>18023</v>
      </c>
      <c r="E3092" t="s">
        <v>12160</v>
      </c>
    </row>
    <row r="3093" spans="1:5">
      <c r="A3093" t="s">
        <v>12162</v>
      </c>
      <c r="B3093" t="s">
        <v>65</v>
      </c>
      <c r="C3093" t="s">
        <v>522</v>
      </c>
      <c r="D3093" t="s">
        <v>18023</v>
      </c>
      <c r="E3093" t="s">
        <v>12163</v>
      </c>
    </row>
    <row r="3094" spans="1:5">
      <c r="A3094" t="s">
        <v>12165</v>
      </c>
      <c r="B3094" t="s">
        <v>69</v>
      </c>
      <c r="C3094" t="s">
        <v>583</v>
      </c>
      <c r="D3094" t="s">
        <v>18025</v>
      </c>
      <c r="E3094" t="s">
        <v>12166</v>
      </c>
    </row>
    <row r="3095" spans="1:5">
      <c r="A3095" t="s">
        <v>12168</v>
      </c>
      <c r="B3095" t="s">
        <v>816</v>
      </c>
      <c r="C3095" t="s">
        <v>594</v>
      </c>
      <c r="D3095" t="s">
        <v>18026</v>
      </c>
      <c r="E3095" t="s">
        <v>12169</v>
      </c>
    </row>
    <row r="3096" spans="1:5">
      <c r="A3096" t="s">
        <v>12171</v>
      </c>
      <c r="B3096" t="s">
        <v>42</v>
      </c>
      <c r="C3096" t="s">
        <v>522</v>
      </c>
      <c r="D3096" t="s">
        <v>18027</v>
      </c>
      <c r="E3096" t="s">
        <v>12173</v>
      </c>
    </row>
    <row r="3097" spans="1:5">
      <c r="A3097" t="s">
        <v>12175</v>
      </c>
      <c r="B3097" t="s">
        <v>19</v>
      </c>
      <c r="C3097" t="s">
        <v>522</v>
      </c>
      <c r="D3097" t="s">
        <v>18028</v>
      </c>
      <c r="E3097" t="s">
        <v>12176</v>
      </c>
    </row>
    <row r="3098" spans="1:5">
      <c r="A3098" t="s">
        <v>12178</v>
      </c>
      <c r="B3098" t="s">
        <v>42</v>
      </c>
      <c r="C3098" t="s">
        <v>522</v>
      </c>
      <c r="D3098" t="s">
        <v>18027</v>
      </c>
      <c r="E3098" t="s">
        <v>12179</v>
      </c>
    </row>
    <row r="3099" spans="1:5">
      <c r="A3099" t="s">
        <v>12181</v>
      </c>
      <c r="B3099" t="s">
        <v>65</v>
      </c>
      <c r="C3099" t="s">
        <v>522</v>
      </c>
      <c r="D3099" t="s">
        <v>18023</v>
      </c>
      <c r="E3099" t="s">
        <v>12182</v>
      </c>
    </row>
    <row r="3100" spans="1:5">
      <c r="A3100" t="s">
        <v>12184</v>
      </c>
      <c r="B3100" t="s">
        <v>75</v>
      </c>
      <c r="C3100" t="s">
        <v>594</v>
      </c>
      <c r="D3100" t="s">
        <v>18029</v>
      </c>
      <c r="E3100" t="s">
        <v>12185</v>
      </c>
    </row>
    <row r="3101" spans="1:5">
      <c r="A3101" t="s">
        <v>12187</v>
      </c>
      <c r="B3101" t="s">
        <v>19</v>
      </c>
      <c r="C3101" t="s">
        <v>522</v>
      </c>
      <c r="D3101" t="s">
        <v>18030</v>
      </c>
      <c r="E3101" t="s">
        <v>12189</v>
      </c>
    </row>
    <row r="3102" spans="1:5">
      <c r="A3102" t="s">
        <v>12191</v>
      </c>
      <c r="B3102" t="s">
        <v>65</v>
      </c>
      <c r="C3102" t="s">
        <v>522</v>
      </c>
      <c r="D3102" t="s">
        <v>18031</v>
      </c>
      <c r="E3102" t="s">
        <v>12192</v>
      </c>
    </row>
    <row r="3103" spans="1:5">
      <c r="A3103" t="s">
        <v>12194</v>
      </c>
      <c r="B3103" t="s">
        <v>32</v>
      </c>
      <c r="C3103" t="s">
        <v>171</v>
      </c>
      <c r="D3103" t="s">
        <v>18032</v>
      </c>
      <c r="E3103" t="s">
        <v>12196</v>
      </c>
    </row>
    <row r="3104" spans="1:5">
      <c r="A3104" t="s">
        <v>12198</v>
      </c>
      <c r="B3104" t="s">
        <v>19</v>
      </c>
      <c r="C3104" t="s">
        <v>522</v>
      </c>
      <c r="D3104" t="s">
        <v>18010</v>
      </c>
      <c r="E3104" t="s">
        <v>12199</v>
      </c>
    </row>
    <row r="3105" spans="1:5">
      <c r="A3105" t="s">
        <v>12201</v>
      </c>
      <c r="B3105" t="s">
        <v>15</v>
      </c>
      <c r="C3105" t="s">
        <v>594</v>
      </c>
      <c r="D3105" t="s">
        <v>18007</v>
      </c>
      <c r="E3105" t="s">
        <v>12202</v>
      </c>
    </row>
    <row r="3106" spans="1:5">
      <c r="A3106" t="s">
        <v>12204</v>
      </c>
      <c r="B3106" t="s">
        <v>121</v>
      </c>
      <c r="C3106" t="s">
        <v>594</v>
      </c>
      <c r="D3106" t="s">
        <v>18022</v>
      </c>
      <c r="E3106" t="s">
        <v>12150</v>
      </c>
    </row>
    <row r="3107" spans="1:5">
      <c r="A3107" t="s">
        <v>12206</v>
      </c>
      <c r="B3107" t="s">
        <v>19</v>
      </c>
      <c r="C3107" t="s">
        <v>522</v>
      </c>
      <c r="D3107" t="s">
        <v>18033</v>
      </c>
      <c r="E3107" t="s">
        <v>12207</v>
      </c>
    </row>
    <row r="3108" spans="1:5">
      <c r="A3108" t="s">
        <v>12209</v>
      </c>
      <c r="B3108" t="s">
        <v>42</v>
      </c>
      <c r="C3108" t="s">
        <v>522</v>
      </c>
      <c r="D3108" t="s">
        <v>18034</v>
      </c>
      <c r="E3108" t="s">
        <v>12210</v>
      </c>
    </row>
    <row r="3109" spans="1:5">
      <c r="A3109" t="s">
        <v>12212</v>
      </c>
      <c r="B3109" t="s">
        <v>65</v>
      </c>
      <c r="C3109" t="s">
        <v>522</v>
      </c>
      <c r="D3109" t="s">
        <v>18023</v>
      </c>
      <c r="E3109" t="s">
        <v>12213</v>
      </c>
    </row>
    <row r="3110" spans="1:5">
      <c r="A3110" t="s">
        <v>12215</v>
      </c>
      <c r="B3110" t="s">
        <v>37</v>
      </c>
      <c r="C3110" t="s">
        <v>15797</v>
      </c>
      <c r="D3110" t="s">
        <v>18035</v>
      </c>
      <c r="E3110" t="s">
        <v>12217</v>
      </c>
    </row>
    <row r="3111" spans="1:5">
      <c r="A3111" t="s">
        <v>12219</v>
      </c>
      <c r="B3111" t="s">
        <v>69</v>
      </c>
      <c r="C3111" t="s">
        <v>583</v>
      </c>
      <c r="D3111" t="s">
        <v>18036</v>
      </c>
      <c r="E3111" t="s">
        <v>12220</v>
      </c>
    </row>
    <row r="3112" spans="1:5">
      <c r="A3112" t="s">
        <v>12222</v>
      </c>
      <c r="B3112" t="s">
        <v>75</v>
      </c>
      <c r="C3112" t="s">
        <v>594</v>
      </c>
      <c r="D3112" t="s">
        <v>18004</v>
      </c>
      <c r="E3112" t="s">
        <v>12223</v>
      </c>
    </row>
    <row r="3113" spans="1:5">
      <c r="A3113" t="s">
        <v>12225</v>
      </c>
      <c r="B3113" t="s">
        <v>131</v>
      </c>
      <c r="C3113" t="s">
        <v>522</v>
      </c>
      <c r="D3113" t="s">
        <v>18037</v>
      </c>
      <c r="E3113" t="s">
        <v>12226</v>
      </c>
    </row>
    <row r="3114" spans="1:5">
      <c r="A3114" t="s">
        <v>12228</v>
      </c>
      <c r="B3114" t="s">
        <v>65</v>
      </c>
      <c r="C3114" t="s">
        <v>522</v>
      </c>
      <c r="D3114" t="s">
        <v>18023</v>
      </c>
      <c r="E3114" t="s">
        <v>12229</v>
      </c>
    </row>
    <row r="3115" spans="1:5">
      <c r="A3115" t="s">
        <v>12231</v>
      </c>
      <c r="B3115" t="s">
        <v>69</v>
      </c>
      <c r="C3115" t="s">
        <v>583</v>
      </c>
      <c r="D3115" t="s">
        <v>18038</v>
      </c>
      <c r="E3115" t="s">
        <v>12232</v>
      </c>
    </row>
    <row r="3116" spans="1:5">
      <c r="A3116" t="s">
        <v>12234</v>
      </c>
      <c r="B3116" t="s">
        <v>131</v>
      </c>
      <c r="C3116" t="s">
        <v>522</v>
      </c>
      <c r="D3116" t="s">
        <v>18006</v>
      </c>
      <c r="E3116" t="s">
        <v>12235</v>
      </c>
    </row>
    <row r="3117" spans="1:5">
      <c r="A3117" t="s">
        <v>12237</v>
      </c>
      <c r="B3117" t="s">
        <v>96</v>
      </c>
      <c r="C3117" t="s">
        <v>594</v>
      </c>
      <c r="D3117" t="s">
        <v>18003</v>
      </c>
      <c r="E3117" t="s">
        <v>12238</v>
      </c>
    </row>
    <row r="3118" spans="1:5">
      <c r="A3118" t="s">
        <v>12240</v>
      </c>
      <c r="B3118" t="s">
        <v>75</v>
      </c>
      <c r="C3118" t="s">
        <v>594</v>
      </c>
      <c r="D3118" t="s">
        <v>18001</v>
      </c>
      <c r="E3118" t="s">
        <v>12241</v>
      </c>
    </row>
    <row r="3119" spans="1:5">
      <c r="A3119" t="s">
        <v>12243</v>
      </c>
      <c r="B3119" t="s">
        <v>811</v>
      </c>
      <c r="C3119" t="s">
        <v>594</v>
      </c>
      <c r="D3119" t="s">
        <v>18039</v>
      </c>
      <c r="E3119" t="s">
        <v>12244</v>
      </c>
    </row>
    <row r="3120" spans="1:5">
      <c r="A3120" t="s">
        <v>12246</v>
      </c>
      <c r="B3120" t="s">
        <v>75</v>
      </c>
      <c r="C3120" t="s">
        <v>594</v>
      </c>
      <c r="D3120" t="s">
        <v>18004</v>
      </c>
      <c r="E3120" t="s">
        <v>12248</v>
      </c>
    </row>
    <row r="3121" spans="1:5">
      <c r="A3121" t="s">
        <v>12250</v>
      </c>
      <c r="B3121" t="s">
        <v>69</v>
      </c>
      <c r="C3121" t="s">
        <v>583</v>
      </c>
      <c r="D3121" t="s">
        <v>18040</v>
      </c>
      <c r="E3121" t="s">
        <v>12251</v>
      </c>
    </row>
    <row r="3122" spans="1:5">
      <c r="A3122" t="s">
        <v>12253</v>
      </c>
      <c r="B3122" t="s">
        <v>114</v>
      </c>
      <c r="C3122" t="s">
        <v>176</v>
      </c>
      <c r="D3122" t="s">
        <v>18041</v>
      </c>
      <c r="E3122" t="s">
        <v>12254</v>
      </c>
    </row>
    <row r="3123" spans="1:5">
      <c r="A3123" t="s">
        <v>12256</v>
      </c>
      <c r="B3123" t="s">
        <v>65</v>
      </c>
      <c r="C3123" t="s">
        <v>522</v>
      </c>
      <c r="D3123" t="s">
        <v>18042</v>
      </c>
      <c r="E3123" t="s">
        <v>12257</v>
      </c>
    </row>
    <row r="3124" spans="1:5">
      <c r="A3124" t="s">
        <v>12259</v>
      </c>
      <c r="B3124" t="s">
        <v>47</v>
      </c>
      <c r="C3124" t="s">
        <v>15797</v>
      </c>
      <c r="D3124" t="s">
        <v>18043</v>
      </c>
      <c r="E3124" t="s">
        <v>12260</v>
      </c>
    </row>
    <row r="3125" spans="1:5">
      <c r="A3125" t="s">
        <v>12262</v>
      </c>
      <c r="B3125" t="s">
        <v>15</v>
      </c>
      <c r="C3125" t="s">
        <v>594</v>
      </c>
      <c r="D3125" t="s">
        <v>18007</v>
      </c>
      <c r="E3125" t="s">
        <v>12263</v>
      </c>
    </row>
    <row r="3126" spans="1:5">
      <c r="A3126" t="s">
        <v>12265</v>
      </c>
      <c r="B3126" t="s">
        <v>96</v>
      </c>
      <c r="C3126" t="s">
        <v>522</v>
      </c>
      <c r="D3126" t="s">
        <v>18044</v>
      </c>
      <c r="E3126" t="s">
        <v>12268</v>
      </c>
    </row>
    <row r="3127" spans="1:5">
      <c r="A3127" t="s">
        <v>12270</v>
      </c>
      <c r="B3127" t="s">
        <v>61</v>
      </c>
      <c r="C3127" t="s">
        <v>4689</v>
      </c>
      <c r="D3127" t="s">
        <v>18045</v>
      </c>
      <c r="E3127" t="s">
        <v>12272</v>
      </c>
    </row>
    <row r="3128" spans="1:5">
      <c r="A3128" t="s">
        <v>12274</v>
      </c>
      <c r="B3128" t="s">
        <v>16049</v>
      </c>
      <c r="C3128" t="s">
        <v>15785</v>
      </c>
      <c r="D3128" t="s">
        <v>18046</v>
      </c>
      <c r="E3128" t="s">
        <v>12276</v>
      </c>
    </row>
    <row r="3129" spans="1:5">
      <c r="A3129" t="s">
        <v>12278</v>
      </c>
      <c r="B3129" t="s">
        <v>61</v>
      </c>
      <c r="C3129" t="s">
        <v>4689</v>
      </c>
      <c r="D3129" t="s">
        <v>18047</v>
      </c>
      <c r="E3129" t="s">
        <v>12279</v>
      </c>
    </row>
    <row r="3130" spans="1:5">
      <c r="A3130" t="s">
        <v>12281</v>
      </c>
      <c r="B3130" t="s">
        <v>131</v>
      </c>
      <c r="C3130" t="s">
        <v>176</v>
      </c>
      <c r="D3130" t="s">
        <v>16017</v>
      </c>
      <c r="E3130" t="s">
        <v>12283</v>
      </c>
    </row>
    <row r="3131" spans="1:5">
      <c r="A3131" t="s">
        <v>12285</v>
      </c>
      <c r="B3131" t="s">
        <v>7193</v>
      </c>
      <c r="C3131" t="s">
        <v>15828</v>
      </c>
      <c r="D3131" t="s">
        <v>17098</v>
      </c>
      <c r="E3131" t="s">
        <v>12286</v>
      </c>
    </row>
    <row r="3132" spans="1:5">
      <c r="A3132" t="s">
        <v>12288</v>
      </c>
      <c r="B3132" t="s">
        <v>32</v>
      </c>
      <c r="C3132" t="s">
        <v>171</v>
      </c>
      <c r="D3132" t="s">
        <v>18048</v>
      </c>
      <c r="E3132" t="s">
        <v>12289</v>
      </c>
    </row>
    <row r="3133" spans="1:5">
      <c r="A3133" t="s">
        <v>12291</v>
      </c>
      <c r="B3133" t="s">
        <v>1057</v>
      </c>
      <c r="C3133" t="s">
        <v>15800</v>
      </c>
      <c r="D3133" t="s">
        <v>18049</v>
      </c>
      <c r="E3133" t="s">
        <v>12292</v>
      </c>
    </row>
    <row r="3134" spans="1:5">
      <c r="A3134" t="s">
        <v>12294</v>
      </c>
      <c r="B3134" t="s">
        <v>7193</v>
      </c>
      <c r="C3134" t="s">
        <v>15828</v>
      </c>
      <c r="D3134" t="s">
        <v>18050</v>
      </c>
      <c r="E3134" t="s">
        <v>12295</v>
      </c>
    </row>
    <row r="3135" spans="1:5">
      <c r="A3135" t="s">
        <v>12297</v>
      </c>
      <c r="B3135" t="s">
        <v>19</v>
      </c>
      <c r="C3135" t="s">
        <v>522</v>
      </c>
      <c r="D3135" t="s">
        <v>16022</v>
      </c>
      <c r="E3135" t="s">
        <v>12299</v>
      </c>
    </row>
    <row r="3136" spans="1:5">
      <c r="A3136" t="s">
        <v>12301</v>
      </c>
      <c r="B3136" t="s">
        <v>19</v>
      </c>
      <c r="C3136" t="s">
        <v>522</v>
      </c>
      <c r="D3136" t="s">
        <v>16972</v>
      </c>
      <c r="E3136" t="s">
        <v>12302</v>
      </c>
    </row>
    <row r="3137" spans="1:5">
      <c r="A3137" t="s">
        <v>12304</v>
      </c>
      <c r="B3137" t="s">
        <v>37</v>
      </c>
      <c r="C3137" t="s">
        <v>15800</v>
      </c>
      <c r="D3137" t="s">
        <v>16019</v>
      </c>
      <c r="E3137" t="s">
        <v>12305</v>
      </c>
    </row>
    <row r="3138" spans="1:5">
      <c r="A3138" t="s">
        <v>12307</v>
      </c>
      <c r="B3138" t="s">
        <v>3427</v>
      </c>
      <c r="C3138" t="s">
        <v>15785</v>
      </c>
      <c r="D3138" t="s">
        <v>18051</v>
      </c>
      <c r="E3138" t="s">
        <v>12310</v>
      </c>
    </row>
    <row r="3139" spans="1:5">
      <c r="A3139" t="s">
        <v>12312</v>
      </c>
      <c r="B3139" t="s">
        <v>131</v>
      </c>
      <c r="C3139" t="s">
        <v>522</v>
      </c>
      <c r="D3139" t="s">
        <v>18052</v>
      </c>
      <c r="E3139" t="s">
        <v>12315</v>
      </c>
    </row>
    <row r="3140" spans="1:5">
      <c r="A3140" t="s">
        <v>12317</v>
      </c>
      <c r="B3140" t="s">
        <v>106</v>
      </c>
      <c r="C3140" t="s">
        <v>15811</v>
      </c>
      <c r="D3140" t="s">
        <v>18053</v>
      </c>
      <c r="E3140" t="s">
        <v>12318</v>
      </c>
    </row>
    <row r="3141" spans="1:5">
      <c r="A3141" t="s">
        <v>12320</v>
      </c>
      <c r="B3141" t="s">
        <v>32</v>
      </c>
      <c r="C3141" t="s">
        <v>171</v>
      </c>
      <c r="D3141" t="s">
        <v>18054</v>
      </c>
      <c r="E3141" t="s">
        <v>12321</v>
      </c>
    </row>
    <row r="3142" spans="1:5">
      <c r="A3142" t="s">
        <v>12323</v>
      </c>
      <c r="B3142" t="s">
        <v>32</v>
      </c>
      <c r="C3142" t="s">
        <v>171</v>
      </c>
      <c r="D3142" t="s">
        <v>18054</v>
      </c>
      <c r="E3142" t="s">
        <v>12321</v>
      </c>
    </row>
    <row r="3143" spans="1:5">
      <c r="A3143" t="s">
        <v>12325</v>
      </c>
      <c r="B3143" t="s">
        <v>65</v>
      </c>
      <c r="C3143" t="s">
        <v>15795</v>
      </c>
      <c r="D3143" t="s">
        <v>18055</v>
      </c>
      <c r="E3143" t="s">
        <v>12326</v>
      </c>
    </row>
    <row r="3144" spans="1:5">
      <c r="A3144" t="s">
        <v>12328</v>
      </c>
      <c r="B3144" t="s">
        <v>114</v>
      </c>
      <c r="C3144" t="s">
        <v>15787</v>
      </c>
      <c r="D3144" t="s">
        <v>18056</v>
      </c>
      <c r="E3144" t="s">
        <v>12331</v>
      </c>
    </row>
    <row r="3145" spans="1:5">
      <c r="A3145" t="s">
        <v>12333</v>
      </c>
      <c r="B3145" t="s">
        <v>75</v>
      </c>
      <c r="C3145" t="s">
        <v>15787</v>
      </c>
      <c r="D3145" t="s">
        <v>18057</v>
      </c>
      <c r="E3145" t="s">
        <v>12334</v>
      </c>
    </row>
    <row r="3146" spans="1:5">
      <c r="A3146" t="s">
        <v>12336</v>
      </c>
      <c r="B3146" t="s">
        <v>96</v>
      </c>
      <c r="C3146" t="s">
        <v>15787</v>
      </c>
      <c r="D3146" t="s">
        <v>18058</v>
      </c>
      <c r="E3146" t="s">
        <v>12337</v>
      </c>
    </row>
    <row r="3147" spans="1:5">
      <c r="A3147" t="s">
        <v>12339</v>
      </c>
      <c r="B3147" t="s">
        <v>131</v>
      </c>
      <c r="C3147" t="s">
        <v>176</v>
      </c>
      <c r="D3147" t="s">
        <v>18059</v>
      </c>
      <c r="E3147" t="s">
        <v>12340</v>
      </c>
    </row>
    <row r="3148" spans="1:5">
      <c r="A3148" t="s">
        <v>12342</v>
      </c>
      <c r="B3148" t="s">
        <v>106</v>
      </c>
      <c r="C3148" t="s">
        <v>15787</v>
      </c>
      <c r="D3148" t="s">
        <v>18060</v>
      </c>
      <c r="E3148" t="s">
        <v>12343</v>
      </c>
    </row>
    <row r="3149" spans="1:5">
      <c r="A3149" t="s">
        <v>12345</v>
      </c>
      <c r="B3149" t="s">
        <v>121</v>
      </c>
      <c r="C3149" t="s">
        <v>15787</v>
      </c>
      <c r="D3149" t="s">
        <v>18061</v>
      </c>
      <c r="E3149" t="s">
        <v>12346</v>
      </c>
    </row>
    <row r="3150" spans="1:5">
      <c r="A3150" t="s">
        <v>12348</v>
      </c>
      <c r="B3150" t="s">
        <v>65</v>
      </c>
      <c r="C3150" t="s">
        <v>15787</v>
      </c>
      <c r="D3150" t="s">
        <v>18062</v>
      </c>
      <c r="E3150" t="s">
        <v>12349</v>
      </c>
    </row>
    <row r="3151" spans="1:5">
      <c r="A3151" t="s">
        <v>12351</v>
      </c>
      <c r="B3151" t="s">
        <v>114</v>
      </c>
      <c r="C3151" t="s">
        <v>15787</v>
      </c>
      <c r="D3151" t="s">
        <v>18063</v>
      </c>
      <c r="E3151" t="s">
        <v>12353</v>
      </c>
    </row>
    <row r="3152" spans="1:5">
      <c r="A3152" t="s">
        <v>12355</v>
      </c>
      <c r="B3152" t="s">
        <v>331</v>
      </c>
      <c r="C3152" t="s">
        <v>15787</v>
      </c>
      <c r="D3152" t="s">
        <v>18064</v>
      </c>
      <c r="E3152" t="s">
        <v>12356</v>
      </c>
    </row>
    <row r="3153" spans="1:5">
      <c r="A3153" t="s">
        <v>12358</v>
      </c>
      <c r="B3153" t="s">
        <v>65</v>
      </c>
      <c r="C3153" t="s">
        <v>15787</v>
      </c>
      <c r="D3153" t="s">
        <v>18065</v>
      </c>
      <c r="E3153" t="s">
        <v>12359</v>
      </c>
    </row>
    <row r="3154" spans="1:5">
      <c r="A3154" t="s">
        <v>12361</v>
      </c>
      <c r="B3154" t="s">
        <v>569</v>
      </c>
      <c r="C3154" t="s">
        <v>15785</v>
      </c>
      <c r="D3154" t="s">
        <v>18066</v>
      </c>
      <c r="E3154" t="s">
        <v>12364</v>
      </c>
    </row>
    <row r="3155" spans="1:5">
      <c r="A3155" t="s">
        <v>12366</v>
      </c>
      <c r="B3155" t="s">
        <v>131</v>
      </c>
      <c r="C3155" t="s">
        <v>4689</v>
      </c>
      <c r="D3155" t="s">
        <v>18067</v>
      </c>
      <c r="E3155" t="s">
        <v>12367</v>
      </c>
    </row>
    <row r="3156" spans="1:5">
      <c r="A3156" t="s">
        <v>12369</v>
      </c>
      <c r="B3156" t="s">
        <v>61</v>
      </c>
      <c r="C3156" t="s">
        <v>4689</v>
      </c>
      <c r="D3156" t="s">
        <v>18068</v>
      </c>
      <c r="E3156" t="s">
        <v>12371</v>
      </c>
    </row>
    <row r="3157" spans="1:5">
      <c r="A3157" t="s">
        <v>12373</v>
      </c>
      <c r="B3157" t="s">
        <v>131</v>
      </c>
      <c r="C3157" t="s">
        <v>522</v>
      </c>
      <c r="D3157" t="s">
        <v>18069</v>
      </c>
      <c r="E3157" t="s">
        <v>12375</v>
      </c>
    </row>
    <row r="3158" spans="1:5">
      <c r="A3158" t="s">
        <v>12377</v>
      </c>
      <c r="B3158" t="s">
        <v>331</v>
      </c>
      <c r="C3158" t="s">
        <v>171</v>
      </c>
      <c r="D3158" t="s">
        <v>18070</v>
      </c>
      <c r="E3158" t="s">
        <v>12379</v>
      </c>
    </row>
    <row r="3159" spans="1:5">
      <c r="A3159" t="s">
        <v>12381</v>
      </c>
      <c r="B3159" t="s">
        <v>96</v>
      </c>
      <c r="C3159" t="s">
        <v>15787</v>
      </c>
      <c r="D3159" t="s">
        <v>18071</v>
      </c>
      <c r="E3159" t="s">
        <v>12382</v>
      </c>
    </row>
    <row r="3160" spans="1:5">
      <c r="A3160" t="s">
        <v>12384</v>
      </c>
      <c r="B3160" t="s">
        <v>131</v>
      </c>
      <c r="C3160" t="s">
        <v>176</v>
      </c>
      <c r="D3160" t="s">
        <v>16017</v>
      </c>
      <c r="E3160" t="s">
        <v>12386</v>
      </c>
    </row>
    <row r="3161" spans="1:5">
      <c r="A3161" t="s">
        <v>12388</v>
      </c>
      <c r="B3161" t="s">
        <v>69</v>
      </c>
      <c r="C3161" t="s">
        <v>583</v>
      </c>
      <c r="D3161" t="s">
        <v>18072</v>
      </c>
      <c r="E3161" t="s">
        <v>12389</v>
      </c>
    </row>
    <row r="3162" spans="1:5">
      <c r="A3162" t="s">
        <v>12397</v>
      </c>
      <c r="B3162" t="s">
        <v>96</v>
      </c>
      <c r="C3162" t="s">
        <v>15795</v>
      </c>
      <c r="D3162" t="s">
        <v>18073</v>
      </c>
      <c r="E3162" t="s">
        <v>12399</v>
      </c>
    </row>
    <row r="3163" spans="1:5">
      <c r="A3163" t="s">
        <v>12401</v>
      </c>
      <c r="B3163" t="s">
        <v>96</v>
      </c>
      <c r="C3163" t="s">
        <v>594</v>
      </c>
      <c r="D3163" t="s">
        <v>18074</v>
      </c>
      <c r="E3163" t="s">
        <v>12404</v>
      </c>
    </row>
    <row r="3164" spans="1:5">
      <c r="A3164" t="s">
        <v>12406</v>
      </c>
      <c r="B3164" t="s">
        <v>399</v>
      </c>
      <c r="C3164" t="s">
        <v>171</v>
      </c>
      <c r="D3164" t="s">
        <v>18075</v>
      </c>
      <c r="E3164" t="s">
        <v>12407</v>
      </c>
    </row>
    <row r="3165" spans="1:5">
      <c r="A3165" t="s">
        <v>12409</v>
      </c>
      <c r="B3165" t="s">
        <v>42</v>
      </c>
      <c r="C3165" t="s">
        <v>15795</v>
      </c>
      <c r="D3165" t="s">
        <v>18076</v>
      </c>
      <c r="E3165" t="s">
        <v>12412</v>
      </c>
    </row>
    <row r="3166" spans="1:5">
      <c r="A3166" t="s">
        <v>12414</v>
      </c>
      <c r="B3166" t="s">
        <v>106</v>
      </c>
      <c r="C3166" t="s">
        <v>15811</v>
      </c>
      <c r="D3166" t="s">
        <v>15815</v>
      </c>
      <c r="E3166" t="s">
        <v>12416</v>
      </c>
    </row>
    <row r="3167" spans="1:5">
      <c r="A3167" t="s">
        <v>12418</v>
      </c>
      <c r="B3167" t="s">
        <v>106</v>
      </c>
      <c r="C3167" t="s">
        <v>15811</v>
      </c>
      <c r="D3167" t="s">
        <v>18077</v>
      </c>
      <c r="E3167" t="s">
        <v>12419</v>
      </c>
    </row>
    <row r="3168" spans="1:5">
      <c r="A3168" t="s">
        <v>12421</v>
      </c>
      <c r="B3168" t="s">
        <v>106</v>
      </c>
      <c r="C3168" t="s">
        <v>15811</v>
      </c>
      <c r="D3168" t="s">
        <v>18078</v>
      </c>
      <c r="E3168" t="s">
        <v>12422</v>
      </c>
    </row>
    <row r="3169" spans="1:5">
      <c r="A3169" t="s">
        <v>12424</v>
      </c>
      <c r="B3169" t="s">
        <v>106</v>
      </c>
      <c r="C3169" t="s">
        <v>15811</v>
      </c>
      <c r="D3169" t="s">
        <v>18079</v>
      </c>
      <c r="E3169" t="s">
        <v>12425</v>
      </c>
    </row>
    <row r="3170" spans="1:5">
      <c r="A3170" t="s">
        <v>12427</v>
      </c>
      <c r="B3170" t="s">
        <v>75</v>
      </c>
      <c r="C3170" t="s">
        <v>15787</v>
      </c>
      <c r="D3170" t="s">
        <v>18080</v>
      </c>
      <c r="E3170" t="s">
        <v>12429</v>
      </c>
    </row>
    <row r="3171" spans="1:5">
      <c r="A3171" t="s">
        <v>12431</v>
      </c>
      <c r="B3171" t="s">
        <v>131</v>
      </c>
      <c r="C3171" t="s">
        <v>522</v>
      </c>
      <c r="D3171" t="s">
        <v>18081</v>
      </c>
      <c r="E3171" t="s">
        <v>12434</v>
      </c>
    </row>
    <row r="3172" spans="1:5">
      <c r="A3172" t="s">
        <v>12436</v>
      </c>
      <c r="B3172" t="s">
        <v>106</v>
      </c>
      <c r="C3172" t="s">
        <v>15811</v>
      </c>
      <c r="D3172" t="s">
        <v>18082</v>
      </c>
      <c r="E3172" t="s">
        <v>12437</v>
      </c>
    </row>
    <row r="3173" spans="1:5">
      <c r="A3173" t="s">
        <v>12439</v>
      </c>
      <c r="B3173" t="s">
        <v>32</v>
      </c>
      <c r="C3173" t="s">
        <v>171</v>
      </c>
      <c r="D3173" t="s">
        <v>18083</v>
      </c>
      <c r="E3173" t="s">
        <v>12440</v>
      </c>
    </row>
    <row r="3174" spans="1:5">
      <c r="A3174" t="s">
        <v>12442</v>
      </c>
      <c r="B3174" t="s">
        <v>32</v>
      </c>
      <c r="C3174" t="s">
        <v>171</v>
      </c>
      <c r="D3174" t="s">
        <v>18083</v>
      </c>
      <c r="E3174" t="s">
        <v>12440</v>
      </c>
    </row>
    <row r="3175" spans="1:5">
      <c r="A3175" t="s">
        <v>12444</v>
      </c>
      <c r="B3175" t="s">
        <v>65</v>
      </c>
      <c r="C3175" t="s">
        <v>15795</v>
      </c>
      <c r="D3175" t="s">
        <v>18084</v>
      </c>
      <c r="E3175" t="s">
        <v>12445</v>
      </c>
    </row>
    <row r="3176" spans="1:5">
      <c r="A3176" t="s">
        <v>12453</v>
      </c>
      <c r="B3176" t="s">
        <v>131</v>
      </c>
      <c r="C3176" t="s">
        <v>522</v>
      </c>
      <c r="D3176" t="s">
        <v>18085</v>
      </c>
      <c r="E3176" t="s">
        <v>12455</v>
      </c>
    </row>
    <row r="3177" spans="1:5">
      <c r="A3177" t="s">
        <v>12457</v>
      </c>
      <c r="B3177" t="s">
        <v>96</v>
      </c>
      <c r="C3177" t="s">
        <v>522</v>
      </c>
      <c r="D3177" t="s">
        <v>18086</v>
      </c>
      <c r="E3177" t="s">
        <v>12458</v>
      </c>
    </row>
    <row r="3178" spans="1:5">
      <c r="A3178" t="s">
        <v>12460</v>
      </c>
      <c r="B3178" t="s">
        <v>114</v>
      </c>
      <c r="C3178" t="s">
        <v>522</v>
      </c>
      <c r="D3178" t="s">
        <v>18087</v>
      </c>
      <c r="E3178" t="s">
        <v>12461</v>
      </c>
    </row>
    <row r="3179" spans="1:5">
      <c r="A3179" t="s">
        <v>12463</v>
      </c>
      <c r="B3179" t="s">
        <v>106</v>
      </c>
      <c r="C3179" t="s">
        <v>522</v>
      </c>
      <c r="D3179" t="s">
        <v>18088</v>
      </c>
      <c r="E3179" t="s">
        <v>12464</v>
      </c>
    </row>
    <row r="3180" spans="1:5">
      <c r="A3180" t="s">
        <v>12466</v>
      </c>
      <c r="B3180" t="s">
        <v>15996</v>
      </c>
      <c r="C3180" t="s">
        <v>15785</v>
      </c>
      <c r="D3180" t="s">
        <v>18089</v>
      </c>
      <c r="E3180" t="s">
        <v>12469</v>
      </c>
    </row>
    <row r="3181" spans="1:5">
      <c r="A3181" t="s">
        <v>12471</v>
      </c>
      <c r="B3181" t="s">
        <v>61</v>
      </c>
      <c r="C3181" t="s">
        <v>4689</v>
      </c>
      <c r="D3181" t="s">
        <v>16588</v>
      </c>
      <c r="E3181" t="s">
        <v>12472</v>
      </c>
    </row>
    <row r="3182" spans="1:5">
      <c r="A3182" t="s">
        <v>12474</v>
      </c>
      <c r="B3182" t="s">
        <v>32</v>
      </c>
      <c r="C3182" t="s">
        <v>171</v>
      </c>
      <c r="D3182" t="s">
        <v>18090</v>
      </c>
      <c r="E3182" t="s">
        <v>12476</v>
      </c>
    </row>
    <row r="3183" spans="1:5">
      <c r="A3183" t="s">
        <v>12478</v>
      </c>
      <c r="B3183" t="s">
        <v>65</v>
      </c>
      <c r="C3183" t="s">
        <v>15795</v>
      </c>
      <c r="D3183" t="s">
        <v>18091</v>
      </c>
      <c r="E3183" t="s">
        <v>12479</v>
      </c>
    </row>
    <row r="3184" spans="1:5">
      <c r="A3184" t="s">
        <v>12481</v>
      </c>
      <c r="B3184" t="s">
        <v>61</v>
      </c>
      <c r="C3184" t="s">
        <v>4689</v>
      </c>
      <c r="D3184" t="s">
        <v>16588</v>
      </c>
      <c r="E3184" t="s">
        <v>12482</v>
      </c>
    </row>
    <row r="3185" spans="1:5">
      <c r="A3185" t="s">
        <v>12484</v>
      </c>
      <c r="B3185" t="s">
        <v>15</v>
      </c>
      <c r="C3185" t="s">
        <v>15787</v>
      </c>
      <c r="D3185" t="s">
        <v>18092</v>
      </c>
      <c r="E3185" t="s">
        <v>12487</v>
      </c>
    </row>
    <row r="3186" spans="1:5">
      <c r="A3186" t="s">
        <v>12489</v>
      </c>
      <c r="B3186" t="s">
        <v>65</v>
      </c>
      <c r="C3186" t="s">
        <v>15795</v>
      </c>
      <c r="D3186" t="s">
        <v>18093</v>
      </c>
      <c r="E3186" t="s">
        <v>12491</v>
      </c>
    </row>
    <row r="3187" spans="1:5">
      <c r="A3187" t="s">
        <v>12493</v>
      </c>
      <c r="B3187" t="s">
        <v>15</v>
      </c>
      <c r="C3187" t="s">
        <v>15787</v>
      </c>
      <c r="D3187" t="s">
        <v>18092</v>
      </c>
      <c r="E3187" t="s">
        <v>12487</v>
      </c>
    </row>
    <row r="3188" spans="1:5">
      <c r="A3188" t="s">
        <v>12496</v>
      </c>
      <c r="B3188" t="s">
        <v>114</v>
      </c>
      <c r="C3188" t="s">
        <v>15811</v>
      </c>
      <c r="D3188" t="s">
        <v>18094</v>
      </c>
      <c r="E3188" t="s">
        <v>12498</v>
      </c>
    </row>
    <row r="3189" spans="1:5">
      <c r="A3189" t="s">
        <v>12500</v>
      </c>
      <c r="B3189" t="s">
        <v>61</v>
      </c>
      <c r="C3189" t="s">
        <v>4689</v>
      </c>
      <c r="D3189" t="s">
        <v>18095</v>
      </c>
      <c r="E3189" t="s">
        <v>12501</v>
      </c>
    </row>
    <row r="3190" spans="1:5">
      <c r="A3190" t="s">
        <v>12509</v>
      </c>
      <c r="B3190" t="s">
        <v>32</v>
      </c>
      <c r="C3190" t="s">
        <v>171</v>
      </c>
      <c r="D3190" t="s">
        <v>18096</v>
      </c>
      <c r="E3190" t="s">
        <v>12511</v>
      </c>
    </row>
    <row r="3191" spans="1:5">
      <c r="A3191" t="s">
        <v>12513</v>
      </c>
      <c r="B3191" t="s">
        <v>96</v>
      </c>
      <c r="C3191" t="s">
        <v>594</v>
      </c>
      <c r="D3191" t="s">
        <v>18097</v>
      </c>
      <c r="E3191" t="s">
        <v>12515</v>
      </c>
    </row>
    <row r="3192" spans="1:5">
      <c r="A3192" t="s">
        <v>12517</v>
      </c>
      <c r="B3192" t="s">
        <v>32</v>
      </c>
      <c r="C3192" t="s">
        <v>171</v>
      </c>
      <c r="D3192" t="s">
        <v>18096</v>
      </c>
      <c r="E3192" t="s">
        <v>12511</v>
      </c>
    </row>
    <row r="3193" spans="1:5">
      <c r="A3193" t="s">
        <v>12518</v>
      </c>
      <c r="B3193" t="s">
        <v>65</v>
      </c>
      <c r="C3193" t="s">
        <v>15795</v>
      </c>
      <c r="D3193" t="s">
        <v>17533</v>
      </c>
      <c r="E3193" t="s">
        <v>12520</v>
      </c>
    </row>
    <row r="3194" spans="1:5">
      <c r="A3194" t="s">
        <v>12522</v>
      </c>
      <c r="B3194" t="s">
        <v>15</v>
      </c>
      <c r="C3194" t="s">
        <v>15787</v>
      </c>
      <c r="D3194" t="s">
        <v>18098</v>
      </c>
      <c r="E3194" t="s">
        <v>12523</v>
      </c>
    </row>
    <row r="3195" spans="1:5">
      <c r="A3195" t="s">
        <v>12525</v>
      </c>
      <c r="B3195" t="s">
        <v>114</v>
      </c>
      <c r="C3195" t="s">
        <v>15811</v>
      </c>
      <c r="D3195" t="s">
        <v>16608</v>
      </c>
      <c r="E3195" t="s">
        <v>12526</v>
      </c>
    </row>
    <row r="3196" spans="1:5">
      <c r="A3196" t="s">
        <v>12528</v>
      </c>
      <c r="B3196" t="s">
        <v>114</v>
      </c>
      <c r="C3196" t="s">
        <v>15811</v>
      </c>
      <c r="D3196" t="s">
        <v>16608</v>
      </c>
      <c r="E3196" t="s">
        <v>12526</v>
      </c>
    </row>
    <row r="3197" spans="1:5">
      <c r="A3197" t="s">
        <v>12531</v>
      </c>
      <c r="B3197" t="s">
        <v>131</v>
      </c>
      <c r="C3197" t="s">
        <v>176</v>
      </c>
      <c r="D3197" t="s">
        <v>16848</v>
      </c>
      <c r="E3197" t="s">
        <v>12534</v>
      </c>
    </row>
    <row r="3198" spans="1:5">
      <c r="A3198" t="s">
        <v>12536</v>
      </c>
      <c r="B3198" t="s">
        <v>827</v>
      </c>
      <c r="C3198" t="s">
        <v>15800</v>
      </c>
      <c r="D3198" t="s">
        <v>18099</v>
      </c>
      <c r="E3198" t="s">
        <v>12537</v>
      </c>
    </row>
    <row r="3199" spans="1:5">
      <c r="A3199" t="s">
        <v>12539</v>
      </c>
      <c r="B3199" t="s">
        <v>32</v>
      </c>
      <c r="C3199" t="s">
        <v>176</v>
      </c>
      <c r="D3199" t="s">
        <v>18100</v>
      </c>
      <c r="E3199" t="s">
        <v>12540</v>
      </c>
    </row>
    <row r="3200" spans="1:5">
      <c r="A3200" t="s">
        <v>12542</v>
      </c>
      <c r="B3200" t="s">
        <v>65</v>
      </c>
      <c r="C3200" t="s">
        <v>15795</v>
      </c>
      <c r="D3200" t="s">
        <v>18101</v>
      </c>
      <c r="E3200" t="s">
        <v>12543</v>
      </c>
    </row>
    <row r="3201" spans="1:5">
      <c r="A3201" t="s">
        <v>12545</v>
      </c>
      <c r="B3201" t="s">
        <v>19</v>
      </c>
      <c r="C3201" t="s">
        <v>522</v>
      </c>
      <c r="D3201" t="s">
        <v>18102</v>
      </c>
      <c r="E3201" t="s">
        <v>12547</v>
      </c>
    </row>
    <row r="3202" spans="1:5">
      <c r="A3202" t="s">
        <v>12549</v>
      </c>
      <c r="B3202" t="s">
        <v>96</v>
      </c>
      <c r="C3202" t="s">
        <v>594</v>
      </c>
      <c r="D3202" t="s">
        <v>18103</v>
      </c>
      <c r="E3202" t="s">
        <v>12550</v>
      </c>
    </row>
    <row r="3203" spans="1:5">
      <c r="A3203" t="s">
        <v>12552</v>
      </c>
      <c r="B3203" t="s">
        <v>131</v>
      </c>
      <c r="C3203" t="s">
        <v>176</v>
      </c>
      <c r="D3203" t="s">
        <v>15951</v>
      </c>
      <c r="E3203" t="s">
        <v>12555</v>
      </c>
    </row>
    <row r="3204" spans="1:5">
      <c r="A3204" t="s">
        <v>12557</v>
      </c>
      <c r="B3204" t="s">
        <v>399</v>
      </c>
      <c r="C3204" t="s">
        <v>15800</v>
      </c>
      <c r="D3204" t="s">
        <v>18104</v>
      </c>
      <c r="E3204" t="s">
        <v>12558</v>
      </c>
    </row>
    <row r="3205" spans="1:5">
      <c r="A3205" t="s">
        <v>12560</v>
      </c>
      <c r="B3205" t="s">
        <v>131</v>
      </c>
      <c r="C3205" t="s">
        <v>176</v>
      </c>
      <c r="D3205" t="s">
        <v>15951</v>
      </c>
      <c r="E3205" t="s">
        <v>12561</v>
      </c>
    </row>
    <row r="3206" spans="1:5">
      <c r="A3206" t="s">
        <v>12563</v>
      </c>
      <c r="B3206" t="s">
        <v>811</v>
      </c>
      <c r="C3206" t="s">
        <v>15828</v>
      </c>
      <c r="D3206" t="s">
        <v>18105</v>
      </c>
      <c r="E3206" t="s">
        <v>12565</v>
      </c>
    </row>
    <row r="3207" spans="1:5">
      <c r="A3207" t="s">
        <v>12567</v>
      </c>
      <c r="B3207" t="s">
        <v>19</v>
      </c>
      <c r="C3207" t="s">
        <v>522</v>
      </c>
      <c r="D3207" t="s">
        <v>15840</v>
      </c>
      <c r="E3207" t="s">
        <v>12568</v>
      </c>
    </row>
    <row r="3208" spans="1:5">
      <c r="A3208" t="s">
        <v>12570</v>
      </c>
      <c r="B3208" t="s">
        <v>96</v>
      </c>
      <c r="C3208" t="s">
        <v>594</v>
      </c>
      <c r="D3208" t="s">
        <v>18106</v>
      </c>
      <c r="E3208" t="s">
        <v>12571</v>
      </c>
    </row>
    <row r="3209" spans="1:5">
      <c r="A3209" t="s">
        <v>12573</v>
      </c>
      <c r="B3209" t="s">
        <v>7193</v>
      </c>
      <c r="C3209" t="s">
        <v>15828</v>
      </c>
      <c r="D3209" t="s">
        <v>18107</v>
      </c>
      <c r="E3209" t="s">
        <v>12574</v>
      </c>
    </row>
    <row r="3210" spans="1:5">
      <c r="A3210" t="s">
        <v>12576</v>
      </c>
      <c r="B3210" t="s">
        <v>19</v>
      </c>
      <c r="C3210" t="s">
        <v>522</v>
      </c>
      <c r="D3210" t="s">
        <v>15840</v>
      </c>
      <c r="E3210" t="s">
        <v>12578</v>
      </c>
    </row>
    <row r="3211" spans="1:5">
      <c r="A3211" t="s">
        <v>12580</v>
      </c>
      <c r="B3211" t="s">
        <v>19</v>
      </c>
      <c r="C3211" t="s">
        <v>522</v>
      </c>
      <c r="D3211" t="s">
        <v>15840</v>
      </c>
      <c r="E3211" t="s">
        <v>12581</v>
      </c>
    </row>
    <row r="3212" spans="1:5">
      <c r="A3212" t="s">
        <v>12583</v>
      </c>
      <c r="B3212" t="s">
        <v>399</v>
      </c>
      <c r="C3212" t="s">
        <v>15800</v>
      </c>
      <c r="D3212" t="s">
        <v>18104</v>
      </c>
      <c r="E3212" t="s">
        <v>12584</v>
      </c>
    </row>
    <row r="3213" spans="1:5">
      <c r="A3213" t="s">
        <v>12586</v>
      </c>
      <c r="B3213" t="s">
        <v>32</v>
      </c>
      <c r="C3213" t="s">
        <v>171</v>
      </c>
      <c r="D3213" t="s">
        <v>18108</v>
      </c>
      <c r="E3213" t="s">
        <v>12587</v>
      </c>
    </row>
    <row r="3214" spans="1:5">
      <c r="A3214" t="s">
        <v>18109</v>
      </c>
      <c r="B3214" t="s">
        <v>65</v>
      </c>
      <c r="C3214" t="s">
        <v>15795</v>
      </c>
      <c r="D3214" t="s">
        <v>18110</v>
      </c>
      <c r="E3214" t="s">
        <v>12590</v>
      </c>
    </row>
    <row r="3215" spans="1:5">
      <c r="A3215" t="s">
        <v>12592</v>
      </c>
      <c r="B3215" t="s">
        <v>121</v>
      </c>
      <c r="C3215" t="s">
        <v>15795</v>
      </c>
      <c r="D3215" t="s">
        <v>18111</v>
      </c>
      <c r="E3215" t="s">
        <v>12595</v>
      </c>
    </row>
    <row r="3216" spans="1:5">
      <c r="A3216" t="s">
        <v>12597</v>
      </c>
      <c r="B3216" t="s">
        <v>61</v>
      </c>
      <c r="C3216" t="s">
        <v>4689</v>
      </c>
      <c r="D3216" t="s">
        <v>18112</v>
      </c>
      <c r="E3216" t="s">
        <v>12599</v>
      </c>
    </row>
    <row r="3217" spans="1:5">
      <c r="A3217" t="s">
        <v>12601</v>
      </c>
      <c r="B3217" t="s">
        <v>131</v>
      </c>
      <c r="C3217" t="s">
        <v>176</v>
      </c>
      <c r="D3217" t="s">
        <v>17486</v>
      </c>
      <c r="E3217" t="s">
        <v>12604</v>
      </c>
    </row>
    <row r="3218" spans="1:5">
      <c r="A3218" t="s">
        <v>12606</v>
      </c>
      <c r="B3218" t="s">
        <v>15875</v>
      </c>
      <c r="C3218" t="s">
        <v>15828</v>
      </c>
      <c r="D3218" t="s">
        <v>18113</v>
      </c>
      <c r="E3218" t="s">
        <v>12607</v>
      </c>
    </row>
    <row r="3219" spans="1:5">
      <c r="A3219" t="s">
        <v>12609</v>
      </c>
      <c r="B3219" t="s">
        <v>131</v>
      </c>
      <c r="C3219" t="s">
        <v>176</v>
      </c>
      <c r="D3219" t="s">
        <v>17486</v>
      </c>
      <c r="E3219" t="s">
        <v>12610</v>
      </c>
    </row>
    <row r="3220" spans="1:5">
      <c r="A3220" t="s">
        <v>12612</v>
      </c>
      <c r="B3220" t="s">
        <v>15875</v>
      </c>
      <c r="C3220" t="s">
        <v>15828</v>
      </c>
      <c r="D3220" t="s">
        <v>18113</v>
      </c>
      <c r="E3220" t="s">
        <v>12613</v>
      </c>
    </row>
    <row r="3221" spans="1:5">
      <c r="A3221" t="s">
        <v>12615</v>
      </c>
      <c r="B3221" t="s">
        <v>16049</v>
      </c>
      <c r="C3221" t="s">
        <v>15785</v>
      </c>
      <c r="D3221" t="s">
        <v>18114</v>
      </c>
      <c r="E3221" t="s">
        <v>12617</v>
      </c>
    </row>
    <row r="3222" spans="1:5">
      <c r="A3222" t="s">
        <v>12619</v>
      </c>
      <c r="B3222" t="s">
        <v>37</v>
      </c>
      <c r="C3222" t="s">
        <v>15797</v>
      </c>
      <c r="D3222" t="s">
        <v>18115</v>
      </c>
      <c r="E3222" t="s">
        <v>12620</v>
      </c>
    </row>
    <row r="3223" spans="1:5">
      <c r="A3223" t="s">
        <v>12622</v>
      </c>
      <c r="B3223" t="s">
        <v>7193</v>
      </c>
      <c r="C3223" t="s">
        <v>15790</v>
      </c>
      <c r="D3223" t="s">
        <v>18116</v>
      </c>
      <c r="E3223" t="s">
        <v>12623</v>
      </c>
    </row>
    <row r="3224" spans="1:5">
      <c r="A3224" t="s">
        <v>12625</v>
      </c>
      <c r="B3224" t="s">
        <v>75</v>
      </c>
      <c r="C3224" t="s">
        <v>15787</v>
      </c>
      <c r="D3224" t="s">
        <v>18117</v>
      </c>
      <c r="E3224" t="s">
        <v>12628</v>
      </c>
    </row>
    <row r="3225" spans="1:5">
      <c r="A3225" t="s">
        <v>12630</v>
      </c>
      <c r="B3225" t="s">
        <v>65</v>
      </c>
      <c r="C3225" t="s">
        <v>15795</v>
      </c>
      <c r="D3225" t="s">
        <v>18118</v>
      </c>
      <c r="E3225" t="s">
        <v>12631</v>
      </c>
    </row>
    <row r="3226" spans="1:5">
      <c r="A3226" t="s">
        <v>12633</v>
      </c>
      <c r="B3226" t="s">
        <v>96</v>
      </c>
      <c r="C3226" t="s">
        <v>15787</v>
      </c>
      <c r="D3226" t="s">
        <v>18119</v>
      </c>
      <c r="E3226" t="s">
        <v>12634</v>
      </c>
    </row>
    <row r="3227" spans="1:5">
      <c r="A3227" t="s">
        <v>12636</v>
      </c>
      <c r="B3227" t="s">
        <v>42</v>
      </c>
      <c r="C3227" t="s">
        <v>15795</v>
      </c>
      <c r="D3227" t="s">
        <v>18120</v>
      </c>
      <c r="E3227" t="s">
        <v>12637</v>
      </c>
    </row>
    <row r="3228" spans="1:5">
      <c r="A3228" t="s">
        <v>12639</v>
      </c>
      <c r="B3228" t="s">
        <v>15</v>
      </c>
      <c r="C3228" t="s">
        <v>15787</v>
      </c>
      <c r="D3228" t="s">
        <v>18121</v>
      </c>
      <c r="E3228" t="s">
        <v>12641</v>
      </c>
    </row>
    <row r="3229" spans="1:5">
      <c r="A3229" t="s">
        <v>12643</v>
      </c>
      <c r="B3229" t="s">
        <v>811</v>
      </c>
      <c r="C3229" t="s">
        <v>15800</v>
      </c>
      <c r="D3229" t="s">
        <v>18122</v>
      </c>
      <c r="E3229" t="s">
        <v>12644</v>
      </c>
    </row>
    <row r="3230" spans="1:5">
      <c r="A3230" t="s">
        <v>12646</v>
      </c>
      <c r="B3230" t="s">
        <v>32</v>
      </c>
      <c r="C3230" t="s">
        <v>171</v>
      </c>
      <c r="D3230" t="s">
        <v>18123</v>
      </c>
      <c r="E3230" t="s">
        <v>12649</v>
      </c>
    </row>
    <row r="3231" spans="1:5">
      <c r="A3231" t="s">
        <v>12651</v>
      </c>
      <c r="B3231" t="s">
        <v>32</v>
      </c>
      <c r="C3231" t="s">
        <v>171</v>
      </c>
      <c r="D3231" t="s">
        <v>18124</v>
      </c>
      <c r="E3231" t="s">
        <v>12652</v>
      </c>
    </row>
    <row r="3232" spans="1:5">
      <c r="A3232" t="s">
        <v>12654</v>
      </c>
      <c r="B3232" t="s">
        <v>19</v>
      </c>
      <c r="C3232" t="s">
        <v>522</v>
      </c>
      <c r="D3232" t="s">
        <v>18125</v>
      </c>
      <c r="E3232" t="s">
        <v>12655</v>
      </c>
    </row>
    <row r="3233" spans="1:5">
      <c r="A3233" t="s">
        <v>12657</v>
      </c>
      <c r="B3233" t="s">
        <v>131</v>
      </c>
      <c r="C3233" t="s">
        <v>176</v>
      </c>
      <c r="D3233" t="s">
        <v>18126</v>
      </c>
      <c r="E3233" t="s">
        <v>12658</v>
      </c>
    </row>
    <row r="3234" spans="1:5">
      <c r="A3234" t="s">
        <v>12660</v>
      </c>
      <c r="B3234" t="s">
        <v>96</v>
      </c>
      <c r="C3234" t="s">
        <v>15787</v>
      </c>
      <c r="D3234" t="s">
        <v>18127</v>
      </c>
      <c r="E3234" t="s">
        <v>12661</v>
      </c>
    </row>
    <row r="3235" spans="1:5">
      <c r="A3235" t="s">
        <v>12663</v>
      </c>
      <c r="B3235" t="s">
        <v>19</v>
      </c>
      <c r="C3235" t="s">
        <v>522</v>
      </c>
      <c r="D3235" t="s">
        <v>18128</v>
      </c>
      <c r="E3235" t="s">
        <v>12665</v>
      </c>
    </row>
    <row r="3236" spans="1:5">
      <c r="A3236" t="s">
        <v>12667</v>
      </c>
      <c r="B3236" t="s">
        <v>827</v>
      </c>
      <c r="C3236" t="s">
        <v>15787</v>
      </c>
      <c r="D3236" t="s">
        <v>18129</v>
      </c>
      <c r="E3236" t="s">
        <v>12668</v>
      </c>
    </row>
    <row r="3237" spans="1:5">
      <c r="A3237" t="s">
        <v>12670</v>
      </c>
      <c r="B3237" t="s">
        <v>65</v>
      </c>
      <c r="C3237" t="s">
        <v>15795</v>
      </c>
      <c r="D3237" t="s">
        <v>18130</v>
      </c>
      <c r="E3237" t="s">
        <v>12671</v>
      </c>
    </row>
    <row r="3238" spans="1:5">
      <c r="A3238" t="s">
        <v>12673</v>
      </c>
      <c r="B3238" t="s">
        <v>24</v>
      </c>
      <c r="C3238" t="s">
        <v>176</v>
      </c>
      <c r="D3238" t="s">
        <v>18131</v>
      </c>
      <c r="E3238" t="s">
        <v>12674</v>
      </c>
    </row>
    <row r="3239" spans="1:5">
      <c r="A3239" t="s">
        <v>12676</v>
      </c>
      <c r="B3239" t="s">
        <v>15875</v>
      </c>
      <c r="C3239" t="s">
        <v>15787</v>
      </c>
      <c r="D3239" t="s">
        <v>18132</v>
      </c>
      <c r="E3239" t="s">
        <v>12678</v>
      </c>
    </row>
    <row r="3240" spans="1:5">
      <c r="A3240" t="s">
        <v>12680</v>
      </c>
      <c r="B3240" t="s">
        <v>32</v>
      </c>
      <c r="C3240" t="s">
        <v>171</v>
      </c>
      <c r="D3240" t="s">
        <v>18133</v>
      </c>
      <c r="E3240" t="s">
        <v>12681</v>
      </c>
    </row>
    <row r="3241" spans="1:5">
      <c r="A3241" t="s">
        <v>12683</v>
      </c>
      <c r="B3241" t="s">
        <v>131</v>
      </c>
      <c r="C3241" t="s">
        <v>176</v>
      </c>
      <c r="D3241" t="s">
        <v>18134</v>
      </c>
      <c r="E3241" t="s">
        <v>12684</v>
      </c>
    </row>
    <row r="3242" spans="1:5">
      <c r="A3242" t="s">
        <v>12686</v>
      </c>
      <c r="B3242" t="s">
        <v>339</v>
      </c>
      <c r="C3242" t="s">
        <v>15800</v>
      </c>
      <c r="D3242" t="s">
        <v>18135</v>
      </c>
      <c r="E3242" t="s">
        <v>12687</v>
      </c>
    </row>
    <row r="3243" spans="1:5">
      <c r="A3243" t="s">
        <v>12689</v>
      </c>
      <c r="B3243" t="s">
        <v>131</v>
      </c>
      <c r="C3243" t="s">
        <v>176</v>
      </c>
      <c r="D3243" t="s">
        <v>16641</v>
      </c>
      <c r="E3243" t="s">
        <v>12692</v>
      </c>
    </row>
    <row r="3244" spans="1:5">
      <c r="A3244" t="s">
        <v>12694</v>
      </c>
      <c r="B3244" t="s">
        <v>114</v>
      </c>
      <c r="C3244" t="s">
        <v>15811</v>
      </c>
      <c r="D3244" t="s">
        <v>18136</v>
      </c>
      <c r="E3244" t="s">
        <v>12695</v>
      </c>
    </row>
    <row r="3245" spans="1:5">
      <c r="A3245" t="s">
        <v>12697</v>
      </c>
      <c r="B3245" t="s">
        <v>96</v>
      </c>
      <c r="C3245" t="s">
        <v>15838</v>
      </c>
      <c r="D3245" t="s">
        <v>18137</v>
      </c>
      <c r="E3245" t="s">
        <v>12699</v>
      </c>
    </row>
    <row r="3246" spans="1:5">
      <c r="A3246" t="s">
        <v>12701</v>
      </c>
      <c r="B3246" t="s">
        <v>4302</v>
      </c>
      <c r="C3246" t="s">
        <v>15790</v>
      </c>
      <c r="D3246" t="s">
        <v>16610</v>
      </c>
      <c r="E3246" t="s">
        <v>12702</v>
      </c>
    </row>
    <row r="3247" spans="1:5">
      <c r="A3247" t="s">
        <v>12704</v>
      </c>
      <c r="B3247" t="s">
        <v>272</v>
      </c>
      <c r="C3247" t="s">
        <v>15838</v>
      </c>
      <c r="D3247" t="s">
        <v>18138</v>
      </c>
      <c r="E3247" t="s">
        <v>12706</v>
      </c>
    </row>
    <row r="3248" spans="1:5">
      <c r="A3248" t="s">
        <v>12712</v>
      </c>
      <c r="B3248" t="s">
        <v>47</v>
      </c>
      <c r="C3248" t="s">
        <v>15797</v>
      </c>
      <c r="D3248" t="s">
        <v>16773</v>
      </c>
      <c r="E3248" t="s">
        <v>12715</v>
      </c>
    </row>
    <row r="3249" spans="1:5">
      <c r="A3249" t="s">
        <v>12717</v>
      </c>
      <c r="B3249" t="s">
        <v>69</v>
      </c>
      <c r="C3249" t="s">
        <v>583</v>
      </c>
      <c r="D3249" t="s">
        <v>18139</v>
      </c>
      <c r="E3249" t="s">
        <v>12718</v>
      </c>
    </row>
    <row r="3250" spans="1:5">
      <c r="A3250" t="s">
        <v>12720</v>
      </c>
      <c r="B3250" t="s">
        <v>65</v>
      </c>
      <c r="C3250" t="s">
        <v>15795</v>
      </c>
      <c r="D3250" t="s">
        <v>18140</v>
      </c>
      <c r="E3250" t="s">
        <v>12722</v>
      </c>
    </row>
    <row r="3251" spans="1:5">
      <c r="A3251" t="s">
        <v>12724</v>
      </c>
      <c r="B3251" t="s">
        <v>19</v>
      </c>
      <c r="C3251" t="s">
        <v>522</v>
      </c>
      <c r="D3251" t="s">
        <v>16778</v>
      </c>
      <c r="E3251" t="s">
        <v>12726</v>
      </c>
    </row>
    <row r="3252" spans="1:5">
      <c r="A3252" t="s">
        <v>12728</v>
      </c>
      <c r="B3252" t="s">
        <v>19</v>
      </c>
      <c r="C3252" t="s">
        <v>522</v>
      </c>
      <c r="D3252" t="s">
        <v>16314</v>
      </c>
      <c r="E3252" t="s">
        <v>12729</v>
      </c>
    </row>
    <row r="3253" spans="1:5">
      <c r="A3253" t="s">
        <v>12731</v>
      </c>
      <c r="B3253" t="s">
        <v>65</v>
      </c>
      <c r="C3253" t="s">
        <v>15795</v>
      </c>
      <c r="D3253" t="s">
        <v>18141</v>
      </c>
      <c r="E3253" t="s">
        <v>12732</v>
      </c>
    </row>
    <row r="3254" spans="1:5">
      <c r="A3254" t="s">
        <v>12734</v>
      </c>
      <c r="B3254" t="s">
        <v>24</v>
      </c>
      <c r="C3254" t="s">
        <v>15838</v>
      </c>
      <c r="D3254" t="s">
        <v>18142</v>
      </c>
      <c r="E3254" t="s">
        <v>12736</v>
      </c>
    </row>
    <row r="3255" spans="1:5">
      <c r="A3255" t="s">
        <v>12738</v>
      </c>
      <c r="B3255" t="s">
        <v>32</v>
      </c>
      <c r="C3255" t="s">
        <v>171</v>
      </c>
      <c r="D3255" t="s">
        <v>18143</v>
      </c>
      <c r="E3255" t="s">
        <v>12739</v>
      </c>
    </row>
    <row r="3256" spans="1:5">
      <c r="A3256" t="s">
        <v>12741</v>
      </c>
      <c r="B3256" t="s">
        <v>19</v>
      </c>
      <c r="C3256" t="s">
        <v>522</v>
      </c>
      <c r="D3256" t="s">
        <v>16778</v>
      </c>
      <c r="E3256" t="s">
        <v>12743</v>
      </c>
    </row>
    <row r="3257" spans="1:5">
      <c r="A3257" t="s">
        <v>12745</v>
      </c>
      <c r="B3257" t="s">
        <v>42</v>
      </c>
      <c r="C3257" t="s">
        <v>15795</v>
      </c>
      <c r="D3257" t="s">
        <v>18144</v>
      </c>
      <c r="E3257" t="s">
        <v>12748</v>
      </c>
    </row>
    <row r="3258" spans="1:5">
      <c r="A3258" t="s">
        <v>12750</v>
      </c>
      <c r="B3258" t="s">
        <v>69</v>
      </c>
      <c r="C3258" t="s">
        <v>583</v>
      </c>
      <c r="D3258" t="s">
        <v>18145</v>
      </c>
      <c r="E3258" t="s">
        <v>12751</v>
      </c>
    </row>
    <row r="3259" spans="1:5">
      <c r="A3259" t="s">
        <v>12753</v>
      </c>
      <c r="B3259" t="s">
        <v>75</v>
      </c>
      <c r="C3259" t="s">
        <v>583</v>
      </c>
      <c r="D3259" t="s">
        <v>18146</v>
      </c>
      <c r="E3259" t="s">
        <v>12755</v>
      </c>
    </row>
    <row r="3260" spans="1:5">
      <c r="A3260" t="s">
        <v>12757</v>
      </c>
      <c r="B3260" t="s">
        <v>114</v>
      </c>
      <c r="C3260" t="s">
        <v>15811</v>
      </c>
      <c r="D3260" t="s">
        <v>18147</v>
      </c>
      <c r="E3260" t="s">
        <v>12760</v>
      </c>
    </row>
    <row r="3261" spans="1:5">
      <c r="A3261" t="s">
        <v>12766</v>
      </c>
      <c r="B3261" t="s">
        <v>75</v>
      </c>
      <c r="C3261" t="s">
        <v>15787</v>
      </c>
      <c r="D3261" t="s">
        <v>18148</v>
      </c>
      <c r="E3261" t="s">
        <v>12767</v>
      </c>
    </row>
    <row r="3262" spans="1:5">
      <c r="A3262" t="s">
        <v>12769</v>
      </c>
      <c r="B3262" t="s">
        <v>106</v>
      </c>
      <c r="C3262" t="s">
        <v>15811</v>
      </c>
      <c r="D3262" t="s">
        <v>18149</v>
      </c>
      <c r="E3262" t="s">
        <v>12771</v>
      </c>
    </row>
    <row r="3263" spans="1:5">
      <c r="A3263" t="s">
        <v>12776</v>
      </c>
      <c r="B3263" t="s">
        <v>106</v>
      </c>
      <c r="C3263" t="s">
        <v>15811</v>
      </c>
      <c r="D3263" t="s">
        <v>18150</v>
      </c>
      <c r="E3263" t="s">
        <v>12778</v>
      </c>
    </row>
    <row r="3264" spans="1:5">
      <c r="A3264" t="s">
        <v>12794</v>
      </c>
      <c r="B3264" t="s">
        <v>75</v>
      </c>
      <c r="C3264" t="s">
        <v>15787</v>
      </c>
      <c r="D3264" t="s">
        <v>18151</v>
      </c>
      <c r="E3264" t="s">
        <v>12796</v>
      </c>
    </row>
    <row r="3265" spans="1:5">
      <c r="A3265" t="s">
        <v>12798</v>
      </c>
      <c r="B3265" t="s">
        <v>15</v>
      </c>
      <c r="C3265" t="s">
        <v>15787</v>
      </c>
      <c r="D3265" t="s">
        <v>18152</v>
      </c>
      <c r="E3265" t="s">
        <v>12799</v>
      </c>
    </row>
    <row r="3266" spans="1:5">
      <c r="A3266" t="s">
        <v>12801</v>
      </c>
      <c r="B3266" t="s">
        <v>75</v>
      </c>
      <c r="C3266" t="s">
        <v>15787</v>
      </c>
      <c r="D3266" t="s">
        <v>18153</v>
      </c>
      <c r="E3266" t="s">
        <v>12802</v>
      </c>
    </row>
    <row r="3267" spans="1:5">
      <c r="A3267" t="s">
        <v>12804</v>
      </c>
      <c r="B3267" t="s">
        <v>37</v>
      </c>
      <c r="C3267" t="s">
        <v>15901</v>
      </c>
      <c r="D3267" t="s">
        <v>18154</v>
      </c>
      <c r="E3267" t="s">
        <v>12805</v>
      </c>
    </row>
    <row r="3268" spans="1:5">
      <c r="A3268" t="s">
        <v>12807</v>
      </c>
      <c r="B3268" t="s">
        <v>32</v>
      </c>
      <c r="C3268" t="s">
        <v>171</v>
      </c>
      <c r="D3268" t="s">
        <v>18155</v>
      </c>
      <c r="E3268" t="s">
        <v>12808</v>
      </c>
    </row>
    <row r="3269" spans="1:5">
      <c r="A3269" t="s">
        <v>12810</v>
      </c>
      <c r="B3269" t="s">
        <v>75</v>
      </c>
      <c r="C3269" t="s">
        <v>15787</v>
      </c>
      <c r="D3269" t="s">
        <v>18151</v>
      </c>
      <c r="E3269" t="s">
        <v>12812</v>
      </c>
    </row>
    <row r="3270" spans="1:5">
      <c r="A3270" t="s">
        <v>12814</v>
      </c>
      <c r="B3270" t="s">
        <v>827</v>
      </c>
      <c r="C3270" t="s">
        <v>15838</v>
      </c>
      <c r="D3270" t="s">
        <v>18156</v>
      </c>
      <c r="E3270" t="s">
        <v>12815</v>
      </c>
    </row>
    <row r="3271" spans="1:5">
      <c r="A3271" t="s">
        <v>12817</v>
      </c>
      <c r="B3271" t="s">
        <v>96</v>
      </c>
      <c r="C3271" t="s">
        <v>15787</v>
      </c>
      <c r="D3271" t="s">
        <v>18157</v>
      </c>
      <c r="E3271" t="s">
        <v>12818</v>
      </c>
    </row>
    <row r="3272" spans="1:5">
      <c r="A3272" t="s">
        <v>12820</v>
      </c>
      <c r="B3272" t="s">
        <v>350</v>
      </c>
      <c r="C3272" t="s">
        <v>15790</v>
      </c>
      <c r="D3272" t="s">
        <v>18158</v>
      </c>
      <c r="E3272" t="s">
        <v>12823</v>
      </c>
    </row>
    <row r="3273" spans="1:5">
      <c r="A3273" t="s">
        <v>12825</v>
      </c>
      <c r="B3273" t="s">
        <v>96</v>
      </c>
      <c r="C3273" t="s">
        <v>594</v>
      </c>
      <c r="D3273" t="s">
        <v>18159</v>
      </c>
      <c r="E3273" t="s">
        <v>12827</v>
      </c>
    </row>
    <row r="3274" spans="1:5">
      <c r="A3274" t="s">
        <v>12829</v>
      </c>
      <c r="B3274" t="s">
        <v>131</v>
      </c>
      <c r="C3274" t="s">
        <v>176</v>
      </c>
      <c r="D3274" t="s">
        <v>18160</v>
      </c>
      <c r="E3274" t="s">
        <v>12830</v>
      </c>
    </row>
    <row r="3275" spans="1:5">
      <c r="A3275" t="s">
        <v>12832</v>
      </c>
      <c r="B3275" t="s">
        <v>69</v>
      </c>
      <c r="C3275" t="s">
        <v>583</v>
      </c>
      <c r="D3275" t="s">
        <v>18161</v>
      </c>
      <c r="E3275" t="s">
        <v>12834</v>
      </c>
    </row>
    <row r="3276" spans="1:5">
      <c r="A3276" t="s">
        <v>12836</v>
      </c>
      <c r="B3276" t="s">
        <v>65</v>
      </c>
      <c r="C3276" t="s">
        <v>15795</v>
      </c>
      <c r="D3276" t="s">
        <v>18162</v>
      </c>
      <c r="E3276" t="s">
        <v>12838</v>
      </c>
    </row>
    <row r="3277" spans="1:5">
      <c r="A3277" t="s">
        <v>12840</v>
      </c>
      <c r="B3277" t="s">
        <v>61</v>
      </c>
      <c r="C3277" t="s">
        <v>4689</v>
      </c>
      <c r="D3277" t="s">
        <v>18163</v>
      </c>
      <c r="E3277" t="s">
        <v>12841</v>
      </c>
    </row>
    <row r="3278" spans="1:5">
      <c r="A3278" t="s">
        <v>12843</v>
      </c>
      <c r="B3278" t="s">
        <v>32</v>
      </c>
      <c r="C3278" t="s">
        <v>171</v>
      </c>
      <c r="D3278" t="s">
        <v>18164</v>
      </c>
      <c r="E3278" t="s">
        <v>12845</v>
      </c>
    </row>
    <row r="3279" spans="1:5">
      <c r="A3279" t="s">
        <v>12847</v>
      </c>
      <c r="B3279" t="s">
        <v>75</v>
      </c>
      <c r="C3279" t="s">
        <v>15795</v>
      </c>
      <c r="D3279" t="s">
        <v>18165</v>
      </c>
      <c r="E3279" t="s">
        <v>12850</v>
      </c>
    </row>
    <row r="3280" spans="1:5">
      <c r="A3280" t="s">
        <v>12852</v>
      </c>
      <c r="B3280" t="s">
        <v>75</v>
      </c>
      <c r="C3280" t="s">
        <v>15787</v>
      </c>
      <c r="D3280" t="s">
        <v>18166</v>
      </c>
      <c r="E3280" t="s">
        <v>12854</v>
      </c>
    </row>
    <row r="3281" spans="1:5">
      <c r="A3281" t="s">
        <v>12856</v>
      </c>
      <c r="B3281" t="s">
        <v>61</v>
      </c>
      <c r="C3281" t="s">
        <v>4689</v>
      </c>
      <c r="D3281" t="s">
        <v>18167</v>
      </c>
      <c r="E3281" t="s">
        <v>12857</v>
      </c>
    </row>
    <row r="3282" spans="1:5">
      <c r="A3282" t="s">
        <v>12859</v>
      </c>
      <c r="B3282" t="s">
        <v>65</v>
      </c>
      <c r="C3282" t="s">
        <v>522</v>
      </c>
      <c r="D3282" t="s">
        <v>18168</v>
      </c>
      <c r="E3282" t="s">
        <v>12862</v>
      </c>
    </row>
    <row r="3283" spans="1:5">
      <c r="A3283" t="s">
        <v>12868</v>
      </c>
      <c r="B3283" t="s">
        <v>19</v>
      </c>
      <c r="C3283" t="s">
        <v>522</v>
      </c>
      <c r="D3283" t="s">
        <v>18169</v>
      </c>
      <c r="E3283" t="s">
        <v>12869</v>
      </c>
    </row>
    <row r="3284" spans="1:5">
      <c r="A3284" t="s">
        <v>12871</v>
      </c>
      <c r="B3284" t="s">
        <v>96</v>
      </c>
      <c r="C3284" t="s">
        <v>15787</v>
      </c>
      <c r="D3284" t="s">
        <v>18170</v>
      </c>
      <c r="E3284" t="s">
        <v>12872</v>
      </c>
    </row>
    <row r="3285" spans="1:5">
      <c r="A3285" t="s">
        <v>12881</v>
      </c>
      <c r="B3285" t="s">
        <v>65</v>
      </c>
      <c r="C3285" t="s">
        <v>522</v>
      </c>
      <c r="D3285" t="s">
        <v>18171</v>
      </c>
      <c r="E3285" t="s">
        <v>12883</v>
      </c>
    </row>
    <row r="3286" spans="1:5">
      <c r="A3286" t="s">
        <v>12885</v>
      </c>
      <c r="B3286" t="s">
        <v>69</v>
      </c>
      <c r="C3286" t="s">
        <v>583</v>
      </c>
      <c r="D3286" t="s">
        <v>18172</v>
      </c>
      <c r="E3286" t="s">
        <v>12886</v>
      </c>
    </row>
    <row r="3287" spans="1:5">
      <c r="A3287" t="s">
        <v>12888</v>
      </c>
      <c r="B3287" t="s">
        <v>96</v>
      </c>
      <c r="C3287" t="s">
        <v>15787</v>
      </c>
      <c r="D3287" t="s">
        <v>18173</v>
      </c>
      <c r="E3287" t="s">
        <v>12889</v>
      </c>
    </row>
    <row r="3288" spans="1:5">
      <c r="A3288" t="s">
        <v>12891</v>
      </c>
      <c r="B3288" t="s">
        <v>32</v>
      </c>
      <c r="C3288" t="s">
        <v>171</v>
      </c>
      <c r="D3288" t="s">
        <v>18174</v>
      </c>
      <c r="E3288" t="s">
        <v>12893</v>
      </c>
    </row>
    <row r="3289" spans="1:5">
      <c r="A3289" t="s">
        <v>12895</v>
      </c>
      <c r="B3289" t="s">
        <v>65</v>
      </c>
      <c r="C3289" t="s">
        <v>15795</v>
      </c>
      <c r="D3289" t="s">
        <v>18175</v>
      </c>
      <c r="E3289" t="s">
        <v>12897</v>
      </c>
    </row>
    <row r="3290" spans="1:5">
      <c r="A3290" t="s">
        <v>12899</v>
      </c>
      <c r="B3290" t="s">
        <v>114</v>
      </c>
      <c r="C3290" t="s">
        <v>15811</v>
      </c>
      <c r="D3290" t="s">
        <v>18176</v>
      </c>
      <c r="E3290" t="s">
        <v>12900</v>
      </c>
    </row>
    <row r="3291" spans="1:5">
      <c r="A3291" t="s">
        <v>12902</v>
      </c>
      <c r="B3291" t="s">
        <v>114</v>
      </c>
      <c r="C3291" t="s">
        <v>15811</v>
      </c>
      <c r="D3291" t="s">
        <v>18177</v>
      </c>
      <c r="E3291" t="s">
        <v>12903</v>
      </c>
    </row>
    <row r="3292" spans="1:5">
      <c r="A3292" t="s">
        <v>12905</v>
      </c>
      <c r="B3292" t="s">
        <v>65</v>
      </c>
      <c r="C3292" t="s">
        <v>15795</v>
      </c>
      <c r="D3292" t="s">
        <v>18178</v>
      </c>
      <c r="E3292" t="s">
        <v>12907</v>
      </c>
    </row>
    <row r="3293" spans="1:5">
      <c r="A3293" t="s">
        <v>12909</v>
      </c>
      <c r="B3293" t="s">
        <v>65</v>
      </c>
      <c r="C3293" t="s">
        <v>15795</v>
      </c>
      <c r="D3293" t="s">
        <v>18179</v>
      </c>
      <c r="E3293" t="s">
        <v>12910</v>
      </c>
    </row>
    <row r="3294" spans="1:5">
      <c r="A3294" t="s">
        <v>12915</v>
      </c>
      <c r="B3294" t="s">
        <v>65</v>
      </c>
      <c r="C3294" t="s">
        <v>15795</v>
      </c>
      <c r="D3294" t="s">
        <v>18180</v>
      </c>
      <c r="E3294" t="s">
        <v>12916</v>
      </c>
    </row>
    <row r="3295" spans="1:5">
      <c r="A3295" t="s">
        <v>12918</v>
      </c>
      <c r="B3295" t="s">
        <v>65</v>
      </c>
      <c r="C3295" t="s">
        <v>15795</v>
      </c>
      <c r="D3295" t="s">
        <v>18179</v>
      </c>
      <c r="E3295" t="s">
        <v>12910</v>
      </c>
    </row>
    <row r="3296" spans="1:5">
      <c r="A3296" t="s">
        <v>12920</v>
      </c>
      <c r="B3296" t="s">
        <v>272</v>
      </c>
      <c r="C3296" t="s">
        <v>15838</v>
      </c>
      <c r="D3296" t="s">
        <v>18181</v>
      </c>
      <c r="E3296" t="s">
        <v>12921</v>
      </c>
    </row>
    <row r="3297" spans="1:5">
      <c r="A3297" t="s">
        <v>12923</v>
      </c>
      <c r="B3297" t="s">
        <v>65</v>
      </c>
      <c r="C3297" t="s">
        <v>15811</v>
      </c>
      <c r="D3297" t="s">
        <v>18182</v>
      </c>
      <c r="E3297" t="s">
        <v>12925</v>
      </c>
    </row>
    <row r="3298" spans="1:5">
      <c r="A3298" t="s">
        <v>12927</v>
      </c>
      <c r="B3298" t="s">
        <v>65</v>
      </c>
      <c r="C3298" t="s">
        <v>15795</v>
      </c>
      <c r="D3298" t="s">
        <v>18180</v>
      </c>
      <c r="E3298" t="s">
        <v>12928</v>
      </c>
    </row>
    <row r="3299" spans="1:5">
      <c r="A3299" t="s">
        <v>12930</v>
      </c>
      <c r="B3299" t="s">
        <v>42</v>
      </c>
      <c r="C3299" t="s">
        <v>15795</v>
      </c>
      <c r="D3299" t="s">
        <v>18183</v>
      </c>
      <c r="E3299" t="s">
        <v>12931</v>
      </c>
    </row>
    <row r="3300" spans="1:5">
      <c r="A3300" t="s">
        <v>12933</v>
      </c>
      <c r="B3300" t="s">
        <v>114</v>
      </c>
      <c r="C3300" t="s">
        <v>15811</v>
      </c>
      <c r="D3300" t="s">
        <v>18184</v>
      </c>
      <c r="E3300" t="s">
        <v>12934</v>
      </c>
    </row>
    <row r="3301" spans="1:5">
      <c r="A3301" t="s">
        <v>12936</v>
      </c>
      <c r="B3301" t="s">
        <v>65</v>
      </c>
      <c r="C3301" t="s">
        <v>15795</v>
      </c>
      <c r="D3301" t="s">
        <v>18185</v>
      </c>
      <c r="E3301" t="s">
        <v>12938</v>
      </c>
    </row>
    <row r="3302" spans="1:5">
      <c r="A3302" t="s">
        <v>12940</v>
      </c>
      <c r="B3302" t="s">
        <v>827</v>
      </c>
      <c r="C3302" t="s">
        <v>15828</v>
      </c>
      <c r="D3302" t="s">
        <v>18186</v>
      </c>
      <c r="E3302" t="s">
        <v>12943</v>
      </c>
    </row>
    <row r="3303" spans="1:5">
      <c r="A3303" t="s">
        <v>12945</v>
      </c>
      <c r="B3303" t="s">
        <v>16049</v>
      </c>
      <c r="C3303" t="s">
        <v>15785</v>
      </c>
      <c r="D3303" t="s">
        <v>18187</v>
      </c>
      <c r="E3303" t="s">
        <v>12948</v>
      </c>
    </row>
    <row r="3304" spans="1:5">
      <c r="A3304" t="s">
        <v>12950</v>
      </c>
      <c r="B3304" t="s">
        <v>96</v>
      </c>
      <c r="C3304" t="s">
        <v>594</v>
      </c>
      <c r="D3304" t="s">
        <v>18188</v>
      </c>
      <c r="E3304" t="s">
        <v>12951</v>
      </c>
    </row>
    <row r="3305" spans="1:5">
      <c r="A3305" t="s">
        <v>12953</v>
      </c>
      <c r="B3305" t="s">
        <v>75</v>
      </c>
      <c r="C3305" t="s">
        <v>15787</v>
      </c>
      <c r="D3305" t="s">
        <v>18189</v>
      </c>
      <c r="E3305" t="s">
        <v>12955</v>
      </c>
    </row>
    <row r="3306" spans="1:5">
      <c r="A3306" t="s">
        <v>12957</v>
      </c>
      <c r="B3306" t="s">
        <v>75</v>
      </c>
      <c r="C3306" t="s">
        <v>15787</v>
      </c>
      <c r="D3306" t="s">
        <v>18189</v>
      </c>
      <c r="E3306" t="s">
        <v>12955</v>
      </c>
    </row>
    <row r="3307" spans="1:5">
      <c r="A3307" t="s">
        <v>12959</v>
      </c>
      <c r="B3307" t="s">
        <v>816</v>
      </c>
      <c r="C3307" t="s">
        <v>15800</v>
      </c>
      <c r="D3307" t="s">
        <v>17276</v>
      </c>
      <c r="E3307" t="s">
        <v>12962</v>
      </c>
    </row>
    <row r="3308" spans="1:5">
      <c r="A3308" t="s">
        <v>12964</v>
      </c>
      <c r="B3308" t="s">
        <v>47</v>
      </c>
      <c r="C3308" t="s">
        <v>15797</v>
      </c>
      <c r="D3308" t="s">
        <v>18190</v>
      </c>
      <c r="E3308" t="s">
        <v>12965</v>
      </c>
    </row>
    <row r="3309" spans="1:5">
      <c r="A3309" t="s">
        <v>12967</v>
      </c>
      <c r="B3309" t="s">
        <v>121</v>
      </c>
      <c r="C3309" t="s">
        <v>15787</v>
      </c>
      <c r="D3309" t="s">
        <v>18191</v>
      </c>
      <c r="E3309" t="s">
        <v>12969</v>
      </c>
    </row>
    <row r="3310" spans="1:5">
      <c r="A3310" t="s">
        <v>12971</v>
      </c>
      <c r="B3310" t="s">
        <v>65</v>
      </c>
      <c r="C3310" t="s">
        <v>15795</v>
      </c>
      <c r="D3310" t="s">
        <v>17275</v>
      </c>
      <c r="E3310" t="s">
        <v>12972</v>
      </c>
    </row>
    <row r="3311" spans="1:5">
      <c r="A3311" t="s">
        <v>12974</v>
      </c>
      <c r="B3311" t="s">
        <v>96</v>
      </c>
      <c r="C3311" t="s">
        <v>15787</v>
      </c>
      <c r="D3311" t="s">
        <v>18192</v>
      </c>
      <c r="E3311" t="s">
        <v>12975</v>
      </c>
    </row>
    <row r="3312" spans="1:5">
      <c r="A3312" t="s">
        <v>12980</v>
      </c>
      <c r="B3312" t="s">
        <v>19</v>
      </c>
      <c r="C3312" t="s">
        <v>522</v>
      </c>
      <c r="D3312" t="s">
        <v>15983</v>
      </c>
      <c r="E3312" t="s">
        <v>12982</v>
      </c>
    </row>
    <row r="3313" spans="1:5">
      <c r="A3313" t="s">
        <v>12984</v>
      </c>
      <c r="B3313" t="s">
        <v>306</v>
      </c>
      <c r="C3313" t="s">
        <v>15795</v>
      </c>
      <c r="D3313" t="s">
        <v>18193</v>
      </c>
      <c r="E3313" t="s">
        <v>12985</v>
      </c>
    </row>
    <row r="3314" spans="1:5">
      <c r="A3314" t="s">
        <v>12987</v>
      </c>
      <c r="B3314" t="s">
        <v>65</v>
      </c>
      <c r="C3314" t="s">
        <v>15795</v>
      </c>
      <c r="D3314" t="s">
        <v>18194</v>
      </c>
      <c r="E3314" t="s">
        <v>12988</v>
      </c>
    </row>
    <row r="3315" spans="1:5">
      <c r="A3315" t="s">
        <v>12990</v>
      </c>
      <c r="B3315" t="s">
        <v>32</v>
      </c>
      <c r="C3315" t="s">
        <v>171</v>
      </c>
      <c r="D3315" t="s">
        <v>17839</v>
      </c>
      <c r="E3315" t="s">
        <v>12991</v>
      </c>
    </row>
    <row r="3316" spans="1:5">
      <c r="A3316" t="s">
        <v>12993</v>
      </c>
      <c r="B3316" t="s">
        <v>32</v>
      </c>
      <c r="C3316" t="s">
        <v>171</v>
      </c>
      <c r="D3316" t="s">
        <v>18195</v>
      </c>
      <c r="E3316" t="s">
        <v>12995</v>
      </c>
    </row>
    <row r="3317" spans="1:5">
      <c r="A3317" t="s">
        <v>12997</v>
      </c>
      <c r="B3317" t="s">
        <v>15</v>
      </c>
      <c r="C3317" t="s">
        <v>15787</v>
      </c>
      <c r="D3317" t="s">
        <v>17835</v>
      </c>
      <c r="E3317" t="s">
        <v>12998</v>
      </c>
    </row>
    <row r="3318" spans="1:5">
      <c r="A3318" t="s">
        <v>13000</v>
      </c>
      <c r="B3318" t="s">
        <v>47</v>
      </c>
      <c r="C3318" t="s">
        <v>15797</v>
      </c>
      <c r="D3318" t="s">
        <v>18196</v>
      </c>
      <c r="E3318" t="s">
        <v>13001</v>
      </c>
    </row>
    <row r="3319" spans="1:5">
      <c r="A3319" t="s">
        <v>13003</v>
      </c>
      <c r="B3319" t="s">
        <v>75</v>
      </c>
      <c r="C3319" t="s">
        <v>15787</v>
      </c>
      <c r="D3319" t="s">
        <v>18197</v>
      </c>
      <c r="E3319" t="s">
        <v>13005</v>
      </c>
    </row>
    <row r="3320" spans="1:5">
      <c r="A3320" t="s">
        <v>13007</v>
      </c>
      <c r="B3320" t="s">
        <v>69</v>
      </c>
      <c r="C3320" t="s">
        <v>583</v>
      </c>
      <c r="D3320" t="s">
        <v>18198</v>
      </c>
      <c r="E3320" t="s">
        <v>13008</v>
      </c>
    </row>
    <row r="3321" spans="1:5">
      <c r="A3321" t="s">
        <v>13010</v>
      </c>
      <c r="B3321" t="s">
        <v>96</v>
      </c>
      <c r="C3321" t="s">
        <v>15787</v>
      </c>
      <c r="D3321" t="s">
        <v>18199</v>
      </c>
      <c r="E3321" t="s">
        <v>13011</v>
      </c>
    </row>
    <row r="3322" spans="1:5">
      <c r="A3322" t="s">
        <v>13013</v>
      </c>
      <c r="B3322" t="s">
        <v>69</v>
      </c>
      <c r="C3322" t="s">
        <v>583</v>
      </c>
      <c r="D3322" t="s">
        <v>18200</v>
      </c>
      <c r="E3322" t="s">
        <v>13015</v>
      </c>
    </row>
    <row r="3323" spans="1:5">
      <c r="A3323" t="s">
        <v>13017</v>
      </c>
      <c r="B3323" t="s">
        <v>24</v>
      </c>
      <c r="C3323" t="s">
        <v>176</v>
      </c>
      <c r="D3323" t="s">
        <v>16292</v>
      </c>
      <c r="E3323" t="s">
        <v>13018</v>
      </c>
    </row>
    <row r="3324" spans="1:5">
      <c r="A3324" t="s">
        <v>13020</v>
      </c>
      <c r="B3324" t="s">
        <v>15</v>
      </c>
      <c r="C3324" t="s">
        <v>15800</v>
      </c>
      <c r="D3324" t="s">
        <v>18201</v>
      </c>
      <c r="E3324" t="s">
        <v>13021</v>
      </c>
    </row>
    <row r="3325" spans="1:5">
      <c r="A3325" t="s">
        <v>13023</v>
      </c>
      <c r="B3325" t="s">
        <v>399</v>
      </c>
      <c r="C3325" t="s">
        <v>176</v>
      </c>
      <c r="D3325" t="s">
        <v>18202</v>
      </c>
      <c r="E3325" t="s">
        <v>13025</v>
      </c>
    </row>
    <row r="3326" spans="1:5">
      <c r="A3326" t="s">
        <v>13027</v>
      </c>
      <c r="B3326" t="s">
        <v>114</v>
      </c>
      <c r="C3326" t="s">
        <v>15795</v>
      </c>
      <c r="D3326" t="s">
        <v>18203</v>
      </c>
      <c r="E3326" t="s">
        <v>13028</v>
      </c>
    </row>
    <row r="3327" spans="1:5">
      <c r="A3327" t="s">
        <v>13030</v>
      </c>
      <c r="B3327" t="s">
        <v>918</v>
      </c>
      <c r="C3327" t="s">
        <v>15828</v>
      </c>
      <c r="D3327" t="s">
        <v>18204</v>
      </c>
      <c r="E3327" t="s">
        <v>13033</v>
      </c>
    </row>
    <row r="3328" spans="1:5">
      <c r="A3328" t="s">
        <v>13035</v>
      </c>
      <c r="B3328" t="s">
        <v>96</v>
      </c>
      <c r="C3328" t="s">
        <v>15795</v>
      </c>
      <c r="D3328" t="s">
        <v>18205</v>
      </c>
      <c r="E3328" t="s">
        <v>13038</v>
      </c>
    </row>
    <row r="3329" spans="1:5">
      <c r="A3329" t="s">
        <v>13040</v>
      </c>
      <c r="B3329" t="s">
        <v>15</v>
      </c>
      <c r="C3329" t="s">
        <v>15787</v>
      </c>
      <c r="D3329" t="s">
        <v>18206</v>
      </c>
      <c r="E3329" t="s">
        <v>13041</v>
      </c>
    </row>
    <row r="3330" spans="1:5">
      <c r="A3330" t="s">
        <v>13043</v>
      </c>
      <c r="B3330" t="s">
        <v>47</v>
      </c>
      <c r="C3330" t="s">
        <v>15797</v>
      </c>
      <c r="D3330" t="s">
        <v>18207</v>
      </c>
      <c r="E3330" t="s">
        <v>13044</v>
      </c>
    </row>
    <row r="3331" spans="1:5">
      <c r="A3331" t="s">
        <v>13046</v>
      </c>
      <c r="B3331" t="s">
        <v>306</v>
      </c>
      <c r="C3331" t="s">
        <v>15795</v>
      </c>
      <c r="D3331" t="s">
        <v>15888</v>
      </c>
      <c r="E3331" t="s">
        <v>13048</v>
      </c>
    </row>
    <row r="3332" spans="1:5">
      <c r="A3332" t="s">
        <v>13050</v>
      </c>
      <c r="B3332" t="s">
        <v>306</v>
      </c>
      <c r="C3332" t="s">
        <v>15795</v>
      </c>
      <c r="D3332" t="s">
        <v>15979</v>
      </c>
      <c r="E3332" t="s">
        <v>13051</v>
      </c>
    </row>
    <row r="3333" spans="1:5">
      <c r="A3333" t="s">
        <v>13053</v>
      </c>
      <c r="B3333" t="s">
        <v>15</v>
      </c>
      <c r="C3333" t="s">
        <v>15787</v>
      </c>
      <c r="D3333" t="s">
        <v>15980</v>
      </c>
      <c r="E3333" t="s">
        <v>13054</v>
      </c>
    </row>
    <row r="3334" spans="1:5">
      <c r="A3334" t="s">
        <v>13056</v>
      </c>
      <c r="B3334" t="s">
        <v>5423</v>
      </c>
      <c r="C3334" t="s">
        <v>15795</v>
      </c>
      <c r="D3334" t="s">
        <v>18208</v>
      </c>
      <c r="E3334" t="s">
        <v>13058</v>
      </c>
    </row>
    <row r="3335" spans="1:5">
      <c r="A3335" t="s">
        <v>13060</v>
      </c>
      <c r="B3335" t="s">
        <v>42</v>
      </c>
      <c r="C3335" t="s">
        <v>15795</v>
      </c>
      <c r="D3335" t="s">
        <v>16204</v>
      </c>
      <c r="E3335" t="s">
        <v>13063</v>
      </c>
    </row>
    <row r="3336" spans="1:5">
      <c r="A3336" t="s">
        <v>13065</v>
      </c>
      <c r="B3336" t="s">
        <v>65</v>
      </c>
      <c r="C3336" t="s">
        <v>15795</v>
      </c>
      <c r="D3336" t="s">
        <v>16202</v>
      </c>
      <c r="E3336" t="s">
        <v>13067</v>
      </c>
    </row>
    <row r="3337" spans="1:5">
      <c r="A3337" t="s">
        <v>13069</v>
      </c>
      <c r="B3337" t="s">
        <v>37</v>
      </c>
      <c r="C3337" t="s">
        <v>15797</v>
      </c>
      <c r="D3337" t="s">
        <v>16203</v>
      </c>
      <c r="E3337" t="s">
        <v>13070</v>
      </c>
    </row>
    <row r="3338" spans="1:5">
      <c r="A3338" t="s">
        <v>13072</v>
      </c>
      <c r="B3338" t="s">
        <v>96</v>
      </c>
      <c r="C3338" t="s">
        <v>594</v>
      </c>
      <c r="D3338" t="s">
        <v>16201</v>
      </c>
      <c r="E3338" t="s">
        <v>13073</v>
      </c>
    </row>
    <row r="3339" spans="1:5">
      <c r="A3339" t="s">
        <v>13075</v>
      </c>
      <c r="B3339" t="s">
        <v>399</v>
      </c>
      <c r="C3339" t="s">
        <v>176</v>
      </c>
      <c r="D3339" t="s">
        <v>18202</v>
      </c>
      <c r="E3339" t="s">
        <v>13077</v>
      </c>
    </row>
    <row r="3340" spans="1:5">
      <c r="A3340" t="s">
        <v>13079</v>
      </c>
      <c r="B3340" t="s">
        <v>816</v>
      </c>
      <c r="C3340" t="s">
        <v>15960</v>
      </c>
      <c r="D3340" t="s">
        <v>18209</v>
      </c>
      <c r="E3340" t="s">
        <v>13080</v>
      </c>
    </row>
    <row r="3341" spans="1:5">
      <c r="A3341" t="s">
        <v>13082</v>
      </c>
      <c r="B3341" t="s">
        <v>15</v>
      </c>
      <c r="C3341" t="s">
        <v>15800</v>
      </c>
      <c r="D3341" t="s">
        <v>18210</v>
      </c>
      <c r="E3341" t="s">
        <v>13084</v>
      </c>
    </row>
    <row r="3342" spans="1:5">
      <c r="A3342" t="s">
        <v>13086</v>
      </c>
      <c r="B3342" t="s">
        <v>19</v>
      </c>
      <c r="C3342" t="s">
        <v>522</v>
      </c>
      <c r="D3342" t="s">
        <v>18211</v>
      </c>
      <c r="E3342" t="s">
        <v>13087</v>
      </c>
    </row>
    <row r="3343" spans="1:5">
      <c r="A3343" t="s">
        <v>13089</v>
      </c>
      <c r="B3343" t="s">
        <v>131</v>
      </c>
      <c r="C3343" t="s">
        <v>176</v>
      </c>
      <c r="D3343" t="s">
        <v>16254</v>
      </c>
      <c r="E3343" t="s">
        <v>13092</v>
      </c>
    </row>
    <row r="3344" spans="1:5">
      <c r="A3344" t="s">
        <v>13094</v>
      </c>
      <c r="B3344" t="s">
        <v>65</v>
      </c>
      <c r="C3344" t="s">
        <v>15795</v>
      </c>
      <c r="D3344" t="s">
        <v>18212</v>
      </c>
      <c r="E3344" t="s">
        <v>13096</v>
      </c>
    </row>
    <row r="3345" spans="1:5">
      <c r="A3345" t="s">
        <v>13098</v>
      </c>
      <c r="B3345" t="s">
        <v>222</v>
      </c>
      <c r="C3345" t="s">
        <v>15787</v>
      </c>
      <c r="D3345" t="s">
        <v>18213</v>
      </c>
      <c r="E3345" t="s">
        <v>13100</v>
      </c>
    </row>
    <row r="3346" spans="1:5">
      <c r="A3346" t="s">
        <v>13102</v>
      </c>
      <c r="B3346" t="s">
        <v>42</v>
      </c>
      <c r="C3346" t="s">
        <v>15795</v>
      </c>
      <c r="D3346" t="s">
        <v>18214</v>
      </c>
      <c r="E3346" t="s">
        <v>13104</v>
      </c>
    </row>
    <row r="3347" spans="1:5">
      <c r="A3347" t="s">
        <v>13111</v>
      </c>
      <c r="B3347" t="s">
        <v>61</v>
      </c>
      <c r="C3347" t="s">
        <v>15800</v>
      </c>
      <c r="D3347" t="s">
        <v>15801</v>
      </c>
      <c r="E3347" t="s">
        <v>13112</v>
      </c>
    </row>
    <row r="3348" spans="1:5">
      <c r="A3348" t="s">
        <v>13114</v>
      </c>
      <c r="B3348" t="s">
        <v>65</v>
      </c>
      <c r="C3348" t="s">
        <v>15800</v>
      </c>
      <c r="D3348" t="s">
        <v>18215</v>
      </c>
      <c r="E3348" t="s">
        <v>13115</v>
      </c>
    </row>
    <row r="3349" spans="1:5">
      <c r="A3349" t="s">
        <v>13117</v>
      </c>
      <c r="B3349" t="s">
        <v>96</v>
      </c>
      <c r="C3349" t="s">
        <v>15787</v>
      </c>
      <c r="D3349" t="s">
        <v>18216</v>
      </c>
      <c r="E3349" t="s">
        <v>13120</v>
      </c>
    </row>
    <row r="3350" spans="1:5">
      <c r="A3350" t="s">
        <v>13122</v>
      </c>
      <c r="B3350" t="s">
        <v>106</v>
      </c>
      <c r="C3350" t="s">
        <v>583</v>
      </c>
      <c r="D3350" t="s">
        <v>18217</v>
      </c>
      <c r="E3350" t="s">
        <v>13124</v>
      </c>
    </row>
    <row r="3351" spans="1:5">
      <c r="A3351" t="s">
        <v>13126</v>
      </c>
      <c r="B3351" t="s">
        <v>75</v>
      </c>
      <c r="C3351" t="s">
        <v>15787</v>
      </c>
      <c r="D3351" t="s">
        <v>18218</v>
      </c>
      <c r="E3351" t="s">
        <v>13128</v>
      </c>
    </row>
    <row r="3352" spans="1:5">
      <c r="A3352" t="s">
        <v>13135</v>
      </c>
      <c r="B3352" t="s">
        <v>816</v>
      </c>
      <c r="C3352" t="s">
        <v>15960</v>
      </c>
      <c r="D3352" t="s">
        <v>18219</v>
      </c>
      <c r="E3352" t="s">
        <v>13137</v>
      </c>
    </row>
    <row r="3353" spans="1:5">
      <c r="A3353" t="s">
        <v>13139</v>
      </c>
      <c r="B3353" t="s">
        <v>65</v>
      </c>
      <c r="C3353" t="s">
        <v>15795</v>
      </c>
      <c r="D3353" t="s">
        <v>18220</v>
      </c>
      <c r="E3353" t="s">
        <v>13141</v>
      </c>
    </row>
    <row r="3354" spans="1:5">
      <c r="A3354" t="s">
        <v>13143</v>
      </c>
      <c r="B3354" t="s">
        <v>19</v>
      </c>
      <c r="C3354" t="s">
        <v>522</v>
      </c>
      <c r="D3354" t="s">
        <v>16261</v>
      </c>
      <c r="E3354" t="s">
        <v>13144</v>
      </c>
    </row>
    <row r="3355" spans="1:5">
      <c r="A3355" t="s">
        <v>13146</v>
      </c>
      <c r="B3355" t="s">
        <v>816</v>
      </c>
      <c r="C3355" t="s">
        <v>15960</v>
      </c>
      <c r="D3355" t="s">
        <v>18221</v>
      </c>
      <c r="E3355" t="s">
        <v>13147</v>
      </c>
    </row>
    <row r="3356" spans="1:5">
      <c r="A3356" t="s">
        <v>13149</v>
      </c>
      <c r="B3356" t="s">
        <v>131</v>
      </c>
      <c r="C3356" t="s">
        <v>176</v>
      </c>
      <c r="D3356" t="s">
        <v>18222</v>
      </c>
      <c r="E3356" t="s">
        <v>13150</v>
      </c>
    </row>
    <row r="3357" spans="1:5">
      <c r="A3357" t="s">
        <v>13152</v>
      </c>
      <c r="B3357" t="s">
        <v>15</v>
      </c>
      <c r="C3357" t="s">
        <v>15800</v>
      </c>
      <c r="D3357" t="s">
        <v>18223</v>
      </c>
      <c r="E3357" t="s">
        <v>13154</v>
      </c>
    </row>
    <row r="3358" spans="1:5">
      <c r="A3358" t="s">
        <v>13156</v>
      </c>
      <c r="B3358" t="s">
        <v>816</v>
      </c>
      <c r="C3358" t="s">
        <v>15960</v>
      </c>
      <c r="D3358" t="s">
        <v>18224</v>
      </c>
      <c r="E3358" t="s">
        <v>13157</v>
      </c>
    </row>
    <row r="3359" spans="1:5">
      <c r="A3359" t="s">
        <v>13159</v>
      </c>
      <c r="B3359" t="s">
        <v>131</v>
      </c>
      <c r="C3359" t="s">
        <v>176</v>
      </c>
      <c r="D3359" t="s">
        <v>18222</v>
      </c>
      <c r="E3359" t="s">
        <v>13160</v>
      </c>
    </row>
    <row r="3360" spans="1:5">
      <c r="A3360" t="s">
        <v>13162</v>
      </c>
      <c r="B3360" t="s">
        <v>42</v>
      </c>
      <c r="C3360" t="s">
        <v>15795</v>
      </c>
      <c r="D3360" t="s">
        <v>16266</v>
      </c>
      <c r="E3360" t="s">
        <v>13163</v>
      </c>
    </row>
    <row r="3361" spans="1:5">
      <c r="A3361" t="s">
        <v>13165</v>
      </c>
      <c r="B3361" t="s">
        <v>69</v>
      </c>
      <c r="C3361" t="s">
        <v>583</v>
      </c>
      <c r="D3361" t="s">
        <v>18225</v>
      </c>
      <c r="E3361" t="s">
        <v>13166</v>
      </c>
    </row>
    <row r="3362" spans="1:5">
      <c r="A3362" t="s">
        <v>13168</v>
      </c>
      <c r="B3362" t="s">
        <v>42</v>
      </c>
      <c r="C3362" t="s">
        <v>15795</v>
      </c>
      <c r="D3362" t="s">
        <v>18226</v>
      </c>
      <c r="E3362" t="s">
        <v>13170</v>
      </c>
    </row>
    <row r="3363" spans="1:5">
      <c r="A3363" t="s">
        <v>13172</v>
      </c>
      <c r="B3363" t="s">
        <v>69</v>
      </c>
      <c r="C3363" t="s">
        <v>583</v>
      </c>
      <c r="D3363" t="s">
        <v>18225</v>
      </c>
      <c r="E3363" t="s">
        <v>13174</v>
      </c>
    </row>
    <row r="3364" spans="1:5">
      <c r="A3364" t="s">
        <v>13176</v>
      </c>
      <c r="B3364" t="s">
        <v>42</v>
      </c>
      <c r="C3364" t="s">
        <v>15795</v>
      </c>
      <c r="D3364" t="s">
        <v>18227</v>
      </c>
      <c r="E3364" t="s">
        <v>13177</v>
      </c>
    </row>
    <row r="3365" spans="1:5">
      <c r="A3365" t="s">
        <v>13179</v>
      </c>
      <c r="B3365" t="s">
        <v>3427</v>
      </c>
      <c r="C3365" t="s">
        <v>15785</v>
      </c>
      <c r="D3365" t="s">
        <v>18228</v>
      </c>
      <c r="E3365" t="s">
        <v>13181</v>
      </c>
    </row>
    <row r="3366" spans="1:5">
      <c r="A3366" t="s">
        <v>13183</v>
      </c>
      <c r="B3366" t="s">
        <v>9</v>
      </c>
      <c r="C3366" t="s">
        <v>15785</v>
      </c>
      <c r="D3366" t="s">
        <v>16549</v>
      </c>
      <c r="E3366" t="s">
        <v>13185</v>
      </c>
    </row>
    <row r="3367" spans="1:5">
      <c r="A3367" t="s">
        <v>13187</v>
      </c>
      <c r="B3367" t="s">
        <v>69</v>
      </c>
      <c r="C3367" t="s">
        <v>583</v>
      </c>
      <c r="D3367" t="s">
        <v>18229</v>
      </c>
      <c r="E3367" t="s">
        <v>13189</v>
      </c>
    </row>
    <row r="3368" spans="1:5">
      <c r="A3368" t="s">
        <v>18230</v>
      </c>
      <c r="B3368" t="s">
        <v>65</v>
      </c>
      <c r="C3368" t="s">
        <v>15795</v>
      </c>
      <c r="D3368" t="s">
        <v>17533</v>
      </c>
      <c r="E3368" t="s">
        <v>13193</v>
      </c>
    </row>
    <row r="3369" spans="1:5">
      <c r="A3369" t="s">
        <v>18231</v>
      </c>
      <c r="B3369" t="s">
        <v>65</v>
      </c>
      <c r="C3369" t="s">
        <v>15795</v>
      </c>
      <c r="D3369" t="s">
        <v>17533</v>
      </c>
      <c r="E3369" t="s">
        <v>13193</v>
      </c>
    </row>
    <row r="3370" spans="1:5">
      <c r="A3370" t="s">
        <v>13198</v>
      </c>
      <c r="B3370" t="s">
        <v>114</v>
      </c>
      <c r="C3370" t="s">
        <v>15795</v>
      </c>
      <c r="D3370" t="s">
        <v>18232</v>
      </c>
      <c r="E3370" t="s">
        <v>13201</v>
      </c>
    </row>
    <row r="3371" spans="1:5">
      <c r="A3371" t="s">
        <v>13203</v>
      </c>
      <c r="B3371" t="s">
        <v>15</v>
      </c>
      <c r="C3371" t="s">
        <v>15787</v>
      </c>
      <c r="D3371" t="s">
        <v>18233</v>
      </c>
      <c r="E3371" t="s">
        <v>13204</v>
      </c>
    </row>
    <row r="3372" spans="1:5">
      <c r="A3372" t="s">
        <v>13206</v>
      </c>
      <c r="B3372" t="s">
        <v>399</v>
      </c>
      <c r="C3372" t="s">
        <v>15787</v>
      </c>
      <c r="D3372" t="s">
        <v>18234</v>
      </c>
      <c r="E3372" t="s">
        <v>13208</v>
      </c>
    </row>
    <row r="3373" spans="1:5">
      <c r="A3373" t="s">
        <v>13210</v>
      </c>
      <c r="B3373" t="s">
        <v>306</v>
      </c>
      <c r="C3373" t="s">
        <v>15795</v>
      </c>
      <c r="D3373" t="s">
        <v>15888</v>
      </c>
      <c r="E3373" t="s">
        <v>13212</v>
      </c>
    </row>
    <row r="3374" spans="1:5">
      <c r="A3374" t="s">
        <v>13214</v>
      </c>
      <c r="B3374" t="s">
        <v>306</v>
      </c>
      <c r="C3374" t="s">
        <v>15795</v>
      </c>
      <c r="D3374" t="s">
        <v>18235</v>
      </c>
      <c r="E3374" t="s">
        <v>13215</v>
      </c>
    </row>
    <row r="3375" spans="1:5">
      <c r="A3375" t="s">
        <v>13217</v>
      </c>
      <c r="B3375" t="s">
        <v>15</v>
      </c>
      <c r="C3375" t="s">
        <v>15787</v>
      </c>
      <c r="D3375" t="s">
        <v>15980</v>
      </c>
      <c r="E3375" t="s">
        <v>13218</v>
      </c>
    </row>
    <row r="3376" spans="1:5">
      <c r="A3376" t="s">
        <v>13220</v>
      </c>
      <c r="B3376" t="s">
        <v>5423</v>
      </c>
      <c r="C3376" t="s">
        <v>15795</v>
      </c>
      <c r="D3376" t="s">
        <v>15887</v>
      </c>
      <c r="E3376" t="s">
        <v>13222</v>
      </c>
    </row>
    <row r="3377" spans="1:5">
      <c r="A3377" t="s">
        <v>13224</v>
      </c>
      <c r="B3377" t="s">
        <v>96</v>
      </c>
      <c r="C3377" t="s">
        <v>15795</v>
      </c>
      <c r="D3377" t="s">
        <v>18236</v>
      </c>
      <c r="E3377" t="s">
        <v>13227</v>
      </c>
    </row>
    <row r="3378" spans="1:5">
      <c r="A3378" t="s">
        <v>13229</v>
      </c>
      <c r="B3378" t="s">
        <v>65</v>
      </c>
      <c r="C3378" t="s">
        <v>15795</v>
      </c>
      <c r="D3378" t="s">
        <v>18237</v>
      </c>
      <c r="E3378" t="s">
        <v>13230</v>
      </c>
    </row>
    <row r="3379" spans="1:5">
      <c r="A3379" t="s">
        <v>13232</v>
      </c>
      <c r="B3379" t="s">
        <v>121</v>
      </c>
      <c r="C3379" t="s">
        <v>15787</v>
      </c>
      <c r="D3379" t="s">
        <v>18238</v>
      </c>
      <c r="E3379" t="s">
        <v>13233</v>
      </c>
    </row>
    <row r="3380" spans="1:5">
      <c r="A3380" t="s">
        <v>13235</v>
      </c>
      <c r="B3380" t="s">
        <v>272</v>
      </c>
      <c r="C3380" t="s">
        <v>15800</v>
      </c>
      <c r="D3380" t="s">
        <v>18239</v>
      </c>
      <c r="E3380" t="s">
        <v>13236</v>
      </c>
    </row>
    <row r="3381" spans="1:5">
      <c r="A3381" t="s">
        <v>13238</v>
      </c>
      <c r="B3381" t="s">
        <v>96</v>
      </c>
      <c r="C3381" t="s">
        <v>15787</v>
      </c>
      <c r="D3381" t="s">
        <v>18240</v>
      </c>
      <c r="E3381" t="s">
        <v>13239</v>
      </c>
    </row>
    <row r="3382" spans="1:5">
      <c r="A3382" t="s">
        <v>18241</v>
      </c>
      <c r="B3382" t="s">
        <v>96</v>
      </c>
      <c r="C3382" t="s">
        <v>15795</v>
      </c>
      <c r="D3382" t="s">
        <v>18236</v>
      </c>
      <c r="E3382" t="s">
        <v>13243</v>
      </c>
    </row>
    <row r="3383" spans="1:5">
      <c r="A3383" t="s">
        <v>13245</v>
      </c>
      <c r="B3383" t="s">
        <v>65</v>
      </c>
      <c r="C3383" t="s">
        <v>15795</v>
      </c>
      <c r="D3383" t="s">
        <v>18237</v>
      </c>
      <c r="E3383" t="s">
        <v>13230</v>
      </c>
    </row>
    <row r="3384" spans="1:5">
      <c r="A3384" t="s">
        <v>13247</v>
      </c>
      <c r="B3384" t="s">
        <v>121</v>
      </c>
      <c r="C3384" t="s">
        <v>15787</v>
      </c>
      <c r="D3384" t="s">
        <v>18238</v>
      </c>
      <c r="E3384" t="s">
        <v>13233</v>
      </c>
    </row>
    <row r="3385" spans="1:5">
      <c r="A3385" t="s">
        <v>13249</v>
      </c>
      <c r="B3385" t="s">
        <v>272</v>
      </c>
      <c r="C3385" t="s">
        <v>15800</v>
      </c>
      <c r="D3385" t="s">
        <v>18239</v>
      </c>
      <c r="E3385" t="s">
        <v>13250</v>
      </c>
    </row>
    <row r="3386" spans="1:5">
      <c r="A3386" t="s">
        <v>13252</v>
      </c>
      <c r="B3386" t="s">
        <v>96</v>
      </c>
      <c r="C3386" t="s">
        <v>15787</v>
      </c>
      <c r="D3386" t="s">
        <v>18240</v>
      </c>
      <c r="E3386" t="s">
        <v>13253</v>
      </c>
    </row>
    <row r="3387" spans="1:5">
      <c r="A3387" t="s">
        <v>13255</v>
      </c>
      <c r="B3387" t="s">
        <v>15</v>
      </c>
      <c r="C3387" t="s">
        <v>15787</v>
      </c>
      <c r="D3387" t="s">
        <v>18242</v>
      </c>
      <c r="E3387" t="s">
        <v>13258</v>
      </c>
    </row>
    <row r="3388" spans="1:5">
      <c r="A3388" t="s">
        <v>13260</v>
      </c>
      <c r="B3388" t="s">
        <v>15</v>
      </c>
      <c r="C3388" t="s">
        <v>15787</v>
      </c>
      <c r="D3388" t="s">
        <v>18243</v>
      </c>
      <c r="E3388" t="s">
        <v>13261</v>
      </c>
    </row>
    <row r="3389" spans="1:5">
      <c r="A3389" t="s">
        <v>13263</v>
      </c>
      <c r="B3389" t="s">
        <v>114</v>
      </c>
      <c r="C3389" t="s">
        <v>15787</v>
      </c>
      <c r="D3389" t="s">
        <v>18244</v>
      </c>
      <c r="E3389" t="s">
        <v>13265</v>
      </c>
    </row>
    <row r="3390" spans="1:5">
      <c r="A3390" t="s">
        <v>13267</v>
      </c>
      <c r="B3390" t="s">
        <v>131</v>
      </c>
      <c r="C3390" t="s">
        <v>176</v>
      </c>
      <c r="D3390" t="s">
        <v>18245</v>
      </c>
      <c r="E3390" t="s">
        <v>13268</v>
      </c>
    </row>
    <row r="3391" spans="1:5">
      <c r="A3391" t="s">
        <v>13270</v>
      </c>
      <c r="B3391" t="s">
        <v>32</v>
      </c>
      <c r="C3391" t="s">
        <v>15811</v>
      </c>
      <c r="D3391" t="s">
        <v>18246</v>
      </c>
      <c r="E3391" t="s">
        <v>13271</v>
      </c>
    </row>
    <row r="3392" spans="1:5">
      <c r="A3392" t="s">
        <v>13273</v>
      </c>
      <c r="B3392" t="s">
        <v>19</v>
      </c>
      <c r="C3392" t="s">
        <v>522</v>
      </c>
      <c r="D3392" t="s">
        <v>18247</v>
      </c>
      <c r="E3392" t="s">
        <v>13275</v>
      </c>
    </row>
    <row r="3393" spans="1:5">
      <c r="A3393" t="s">
        <v>13277</v>
      </c>
      <c r="B3393" t="s">
        <v>42</v>
      </c>
      <c r="C3393" t="s">
        <v>15795</v>
      </c>
      <c r="D3393" t="s">
        <v>18248</v>
      </c>
      <c r="E3393" t="s">
        <v>13279</v>
      </c>
    </row>
    <row r="3394" spans="1:5">
      <c r="A3394" t="s">
        <v>13281</v>
      </c>
      <c r="B3394" t="s">
        <v>106</v>
      </c>
      <c r="C3394" t="s">
        <v>15811</v>
      </c>
      <c r="D3394" t="s">
        <v>18249</v>
      </c>
      <c r="E3394" t="s">
        <v>13282</v>
      </c>
    </row>
    <row r="3395" spans="1:5">
      <c r="A3395" t="s">
        <v>13284</v>
      </c>
      <c r="B3395" t="s">
        <v>106</v>
      </c>
      <c r="C3395" t="s">
        <v>15811</v>
      </c>
      <c r="D3395" t="s">
        <v>18250</v>
      </c>
      <c r="E3395" t="s">
        <v>13286</v>
      </c>
    </row>
    <row r="3396" spans="1:5">
      <c r="A3396" t="s">
        <v>13288</v>
      </c>
      <c r="B3396" t="s">
        <v>131</v>
      </c>
      <c r="C3396" t="s">
        <v>176</v>
      </c>
      <c r="D3396" t="s">
        <v>18251</v>
      </c>
      <c r="E3396" t="s">
        <v>13289</v>
      </c>
    </row>
    <row r="3397" spans="1:5">
      <c r="A3397" t="s">
        <v>13291</v>
      </c>
      <c r="B3397" t="s">
        <v>121</v>
      </c>
      <c r="C3397" t="s">
        <v>15787</v>
      </c>
      <c r="D3397" t="s">
        <v>18252</v>
      </c>
      <c r="E3397" t="s">
        <v>13292</v>
      </c>
    </row>
    <row r="3398" spans="1:5">
      <c r="A3398" t="s">
        <v>13294</v>
      </c>
      <c r="B3398" t="s">
        <v>114</v>
      </c>
      <c r="C3398" t="s">
        <v>176</v>
      </c>
      <c r="D3398" t="s">
        <v>18253</v>
      </c>
      <c r="E3398" t="s">
        <v>13296</v>
      </c>
    </row>
    <row r="3399" spans="1:5">
      <c r="A3399" t="s">
        <v>13298</v>
      </c>
      <c r="B3399" t="s">
        <v>106</v>
      </c>
      <c r="C3399" t="s">
        <v>15811</v>
      </c>
      <c r="D3399" t="s">
        <v>18254</v>
      </c>
      <c r="E3399" t="s">
        <v>13299</v>
      </c>
    </row>
    <row r="3400" spans="1:5">
      <c r="A3400" t="s">
        <v>13301</v>
      </c>
      <c r="B3400" t="s">
        <v>114</v>
      </c>
      <c r="C3400" t="s">
        <v>176</v>
      </c>
      <c r="D3400" t="s">
        <v>18255</v>
      </c>
      <c r="E3400" t="s">
        <v>13303</v>
      </c>
    </row>
    <row r="3401" spans="1:5">
      <c r="A3401" t="s">
        <v>13305</v>
      </c>
      <c r="B3401" t="s">
        <v>106</v>
      </c>
      <c r="C3401" t="s">
        <v>15811</v>
      </c>
      <c r="D3401" t="s">
        <v>18256</v>
      </c>
      <c r="E3401" t="s">
        <v>13306</v>
      </c>
    </row>
    <row r="3402" spans="1:5">
      <c r="A3402" t="s">
        <v>13308</v>
      </c>
      <c r="B3402" t="s">
        <v>121</v>
      </c>
      <c r="C3402" t="s">
        <v>15787</v>
      </c>
      <c r="D3402" t="s">
        <v>18257</v>
      </c>
      <c r="E3402" t="s">
        <v>13309</v>
      </c>
    </row>
    <row r="3403" spans="1:5">
      <c r="A3403" t="s">
        <v>13311</v>
      </c>
      <c r="B3403" t="s">
        <v>131</v>
      </c>
      <c r="C3403" t="s">
        <v>176</v>
      </c>
      <c r="D3403" t="s">
        <v>18258</v>
      </c>
      <c r="E3403" t="s">
        <v>13313</v>
      </c>
    </row>
    <row r="3404" spans="1:5">
      <c r="A3404" t="s">
        <v>13315</v>
      </c>
      <c r="B3404" t="s">
        <v>131</v>
      </c>
      <c r="C3404" t="s">
        <v>176</v>
      </c>
      <c r="D3404" t="s">
        <v>18259</v>
      </c>
      <c r="E3404" t="s">
        <v>13317</v>
      </c>
    </row>
    <row r="3405" spans="1:5">
      <c r="A3405" t="s">
        <v>13325</v>
      </c>
      <c r="B3405" t="s">
        <v>114</v>
      </c>
      <c r="C3405" t="s">
        <v>176</v>
      </c>
      <c r="D3405" t="s">
        <v>18260</v>
      </c>
      <c r="E3405" t="s">
        <v>13327</v>
      </c>
    </row>
    <row r="3406" spans="1:5">
      <c r="A3406" t="s">
        <v>13329</v>
      </c>
      <c r="B3406" t="s">
        <v>96</v>
      </c>
      <c r="C3406" t="s">
        <v>15787</v>
      </c>
      <c r="D3406" t="s">
        <v>18261</v>
      </c>
      <c r="E3406" t="s">
        <v>13331</v>
      </c>
    </row>
    <row r="3407" spans="1:5">
      <c r="A3407" t="s">
        <v>13342</v>
      </c>
      <c r="B3407" t="s">
        <v>15</v>
      </c>
      <c r="C3407" t="s">
        <v>15787</v>
      </c>
      <c r="D3407" t="s">
        <v>18262</v>
      </c>
      <c r="E3407" t="s">
        <v>13343</v>
      </c>
    </row>
    <row r="3408" spans="1:5">
      <c r="A3408" t="s">
        <v>13345</v>
      </c>
      <c r="B3408" t="s">
        <v>121</v>
      </c>
      <c r="C3408" t="s">
        <v>15787</v>
      </c>
      <c r="D3408" t="s">
        <v>18263</v>
      </c>
      <c r="E3408" t="s">
        <v>13346</v>
      </c>
    </row>
    <row r="3409" spans="1:5">
      <c r="A3409" t="s">
        <v>13348</v>
      </c>
      <c r="B3409" t="s">
        <v>15</v>
      </c>
      <c r="C3409" t="s">
        <v>15787</v>
      </c>
      <c r="D3409" t="s">
        <v>18262</v>
      </c>
      <c r="E3409" t="s">
        <v>13349</v>
      </c>
    </row>
    <row r="3410" spans="1:5">
      <c r="A3410" t="s">
        <v>13351</v>
      </c>
      <c r="B3410" t="s">
        <v>121</v>
      </c>
      <c r="C3410" t="s">
        <v>15787</v>
      </c>
      <c r="D3410" t="s">
        <v>18264</v>
      </c>
      <c r="E3410" t="s">
        <v>13352</v>
      </c>
    </row>
    <row r="3411" spans="1:5">
      <c r="A3411" t="s">
        <v>13354</v>
      </c>
      <c r="B3411" t="s">
        <v>32</v>
      </c>
      <c r="C3411" t="s">
        <v>171</v>
      </c>
      <c r="D3411" t="s">
        <v>18265</v>
      </c>
      <c r="E3411" t="s">
        <v>13356</v>
      </c>
    </row>
    <row r="3412" spans="1:5">
      <c r="A3412" t="s">
        <v>13358</v>
      </c>
      <c r="B3412" t="s">
        <v>65</v>
      </c>
      <c r="C3412" t="s">
        <v>15795</v>
      </c>
      <c r="D3412" t="s">
        <v>18266</v>
      </c>
      <c r="E3412" t="s">
        <v>13359</v>
      </c>
    </row>
    <row r="3413" spans="1:5">
      <c r="A3413" t="s">
        <v>13361</v>
      </c>
      <c r="B3413" t="s">
        <v>75</v>
      </c>
      <c r="C3413" t="s">
        <v>15787</v>
      </c>
      <c r="D3413" t="s">
        <v>18267</v>
      </c>
      <c r="E3413" t="s">
        <v>13362</v>
      </c>
    </row>
    <row r="3414" spans="1:5">
      <c r="A3414" t="s">
        <v>13364</v>
      </c>
      <c r="B3414" t="s">
        <v>19</v>
      </c>
      <c r="C3414" t="s">
        <v>522</v>
      </c>
      <c r="D3414" t="s">
        <v>18268</v>
      </c>
      <c r="E3414" t="s">
        <v>13366</v>
      </c>
    </row>
    <row r="3415" spans="1:5">
      <c r="A3415" t="s">
        <v>13368</v>
      </c>
      <c r="B3415" t="s">
        <v>42</v>
      </c>
      <c r="C3415" t="s">
        <v>15795</v>
      </c>
      <c r="D3415" t="s">
        <v>18269</v>
      </c>
      <c r="E3415" t="s">
        <v>13369</v>
      </c>
    </row>
    <row r="3416" spans="1:5">
      <c r="A3416" t="s">
        <v>13371</v>
      </c>
      <c r="B3416" t="s">
        <v>65</v>
      </c>
      <c r="C3416" t="s">
        <v>15787</v>
      </c>
      <c r="D3416" t="s">
        <v>18270</v>
      </c>
      <c r="E3416" t="s">
        <v>13373</v>
      </c>
    </row>
    <row r="3417" spans="1:5">
      <c r="A3417" t="s">
        <v>13375</v>
      </c>
      <c r="B3417" t="s">
        <v>65</v>
      </c>
      <c r="C3417" t="s">
        <v>15787</v>
      </c>
      <c r="D3417" t="s">
        <v>18271</v>
      </c>
      <c r="E3417" t="s">
        <v>13377</v>
      </c>
    </row>
    <row r="3418" spans="1:5">
      <c r="A3418" t="s">
        <v>13379</v>
      </c>
      <c r="B3418" t="s">
        <v>96</v>
      </c>
      <c r="C3418" t="s">
        <v>594</v>
      </c>
      <c r="D3418" t="s">
        <v>15949</v>
      </c>
      <c r="E3418" t="s">
        <v>13382</v>
      </c>
    </row>
    <row r="3419" spans="1:5">
      <c r="A3419" t="s">
        <v>13384</v>
      </c>
      <c r="B3419" t="s">
        <v>399</v>
      </c>
      <c r="C3419" t="s">
        <v>15838</v>
      </c>
      <c r="D3419" t="s">
        <v>16229</v>
      </c>
      <c r="E3419" t="s">
        <v>13385</v>
      </c>
    </row>
    <row r="3420" spans="1:5">
      <c r="A3420" t="s">
        <v>13387</v>
      </c>
      <c r="B3420" t="s">
        <v>19</v>
      </c>
      <c r="C3420" t="s">
        <v>522</v>
      </c>
      <c r="D3420" t="s">
        <v>15840</v>
      </c>
      <c r="E3420" t="s">
        <v>13389</v>
      </c>
    </row>
    <row r="3421" spans="1:5">
      <c r="A3421" t="s">
        <v>13391</v>
      </c>
      <c r="B3421" t="s">
        <v>42</v>
      </c>
      <c r="C3421" t="s">
        <v>15795</v>
      </c>
      <c r="D3421" t="s">
        <v>15952</v>
      </c>
      <c r="E3421" t="s">
        <v>13392</v>
      </c>
    </row>
    <row r="3422" spans="1:5">
      <c r="A3422" t="s">
        <v>13394</v>
      </c>
      <c r="B3422" t="s">
        <v>96</v>
      </c>
      <c r="C3422" t="s">
        <v>594</v>
      </c>
      <c r="D3422" t="s">
        <v>18272</v>
      </c>
      <c r="E3422" t="s">
        <v>13395</v>
      </c>
    </row>
    <row r="3423" spans="1:5">
      <c r="A3423" t="s">
        <v>13397</v>
      </c>
      <c r="B3423" t="s">
        <v>131</v>
      </c>
      <c r="C3423" t="s">
        <v>176</v>
      </c>
      <c r="D3423" t="s">
        <v>18273</v>
      </c>
      <c r="E3423" t="s">
        <v>13398</v>
      </c>
    </row>
    <row r="3424" spans="1:5">
      <c r="A3424" t="s">
        <v>13400</v>
      </c>
      <c r="B3424" t="s">
        <v>96</v>
      </c>
      <c r="C3424" t="s">
        <v>594</v>
      </c>
      <c r="D3424" t="s">
        <v>18274</v>
      </c>
      <c r="E3424" t="s">
        <v>13402</v>
      </c>
    </row>
    <row r="3425" ht="23" customHeight="1" spans="1:5">
      <c r="A3425" t="s">
        <v>13404</v>
      </c>
      <c r="B3425" t="s">
        <v>96</v>
      </c>
      <c r="C3425" t="s">
        <v>594</v>
      </c>
      <c r="D3425" t="s">
        <v>16228</v>
      </c>
      <c r="E3425" t="s">
        <v>13405</v>
      </c>
    </row>
    <row r="3426" spans="1:5">
      <c r="A3426" t="s">
        <v>13407</v>
      </c>
      <c r="B3426" t="s">
        <v>131</v>
      </c>
      <c r="C3426" t="s">
        <v>176</v>
      </c>
      <c r="D3426" t="s">
        <v>16230</v>
      </c>
      <c r="E3426" t="s">
        <v>13408</v>
      </c>
    </row>
    <row r="3427" spans="1:5">
      <c r="A3427" t="s">
        <v>13410</v>
      </c>
      <c r="B3427" t="s">
        <v>42</v>
      </c>
      <c r="C3427" t="s">
        <v>15795</v>
      </c>
      <c r="D3427" t="s">
        <v>15952</v>
      </c>
      <c r="E3427" t="s">
        <v>13411</v>
      </c>
    </row>
    <row r="3428" spans="1:5">
      <c r="A3428" t="s">
        <v>13413</v>
      </c>
      <c r="B3428" t="s">
        <v>106</v>
      </c>
      <c r="C3428" t="s">
        <v>15811</v>
      </c>
      <c r="D3428" t="s">
        <v>17761</v>
      </c>
      <c r="E3428" t="s">
        <v>13415</v>
      </c>
    </row>
    <row r="3429" spans="1:5">
      <c r="A3429" t="s">
        <v>13420</v>
      </c>
      <c r="B3429" t="s">
        <v>96</v>
      </c>
      <c r="C3429" t="s">
        <v>176</v>
      </c>
      <c r="D3429" t="s">
        <v>18275</v>
      </c>
      <c r="E3429" t="s">
        <v>13422</v>
      </c>
    </row>
    <row r="3430" spans="1:5">
      <c r="A3430" t="s">
        <v>13424</v>
      </c>
      <c r="B3430" t="s">
        <v>106</v>
      </c>
      <c r="C3430" t="s">
        <v>15811</v>
      </c>
      <c r="D3430" t="s">
        <v>18276</v>
      </c>
      <c r="E3430" t="s">
        <v>13425</v>
      </c>
    </row>
    <row r="3431" spans="1:5">
      <c r="A3431" t="s">
        <v>13427</v>
      </c>
      <c r="B3431" t="s">
        <v>32</v>
      </c>
      <c r="C3431" t="s">
        <v>171</v>
      </c>
      <c r="D3431" t="s">
        <v>18277</v>
      </c>
      <c r="E3431" t="s">
        <v>13429</v>
      </c>
    </row>
    <row r="3432" spans="1:5">
      <c r="A3432" t="s">
        <v>13435</v>
      </c>
      <c r="B3432" t="s">
        <v>19</v>
      </c>
      <c r="C3432" t="s">
        <v>522</v>
      </c>
      <c r="D3432" t="s">
        <v>18278</v>
      </c>
      <c r="E3432" t="s">
        <v>13438</v>
      </c>
    </row>
    <row r="3433" spans="1:5">
      <c r="A3433" t="s">
        <v>13443</v>
      </c>
      <c r="B3433" t="s">
        <v>69</v>
      </c>
      <c r="C3433" t="s">
        <v>583</v>
      </c>
      <c r="D3433" t="s">
        <v>18279</v>
      </c>
      <c r="E3433" t="s">
        <v>13445</v>
      </c>
    </row>
    <row r="3434" spans="1:5">
      <c r="A3434" t="s">
        <v>13451</v>
      </c>
      <c r="B3434" t="s">
        <v>1532</v>
      </c>
      <c r="C3434" t="s">
        <v>583</v>
      </c>
      <c r="D3434" t="s">
        <v>18280</v>
      </c>
      <c r="E3434" t="s">
        <v>13452</v>
      </c>
    </row>
    <row r="3435" spans="1:5">
      <c r="A3435" t="s">
        <v>13458</v>
      </c>
      <c r="B3435" t="s">
        <v>69</v>
      </c>
      <c r="C3435" t="s">
        <v>15838</v>
      </c>
      <c r="D3435" t="s">
        <v>18281</v>
      </c>
      <c r="E3435" t="s">
        <v>13460</v>
      </c>
    </row>
    <row r="3436" spans="1:5">
      <c r="A3436" t="s">
        <v>13462</v>
      </c>
      <c r="B3436" t="s">
        <v>32</v>
      </c>
      <c r="C3436" t="s">
        <v>171</v>
      </c>
      <c r="D3436" t="s">
        <v>18282</v>
      </c>
      <c r="E3436" t="s">
        <v>13464</v>
      </c>
    </row>
    <row r="3437" spans="1:5">
      <c r="A3437" t="s">
        <v>13466</v>
      </c>
      <c r="B3437" t="s">
        <v>131</v>
      </c>
      <c r="C3437" t="s">
        <v>176</v>
      </c>
      <c r="D3437" t="s">
        <v>16766</v>
      </c>
      <c r="E3437" t="s">
        <v>13468</v>
      </c>
    </row>
    <row r="3438" spans="1:5">
      <c r="A3438" t="s">
        <v>13470</v>
      </c>
      <c r="B3438" t="s">
        <v>65</v>
      </c>
      <c r="C3438" t="s">
        <v>15795</v>
      </c>
      <c r="D3438" t="s">
        <v>18283</v>
      </c>
      <c r="E3438" t="s">
        <v>13472</v>
      </c>
    </row>
    <row r="3439" spans="1:5">
      <c r="A3439" t="s">
        <v>13474</v>
      </c>
      <c r="B3439" t="s">
        <v>131</v>
      </c>
      <c r="C3439" t="s">
        <v>176</v>
      </c>
      <c r="D3439" t="s">
        <v>18284</v>
      </c>
      <c r="E3439" t="s">
        <v>13475</v>
      </c>
    </row>
    <row r="3440" spans="1:5">
      <c r="A3440" t="s">
        <v>13477</v>
      </c>
      <c r="B3440" t="s">
        <v>69</v>
      </c>
      <c r="C3440" t="s">
        <v>583</v>
      </c>
      <c r="D3440" t="s">
        <v>18285</v>
      </c>
      <c r="E3440" t="s">
        <v>13478</v>
      </c>
    </row>
    <row r="3441" spans="1:5">
      <c r="A3441" t="s">
        <v>13480</v>
      </c>
      <c r="B3441" t="s">
        <v>114</v>
      </c>
      <c r="C3441" t="s">
        <v>15811</v>
      </c>
      <c r="D3441" t="s">
        <v>18286</v>
      </c>
      <c r="E3441" t="s">
        <v>13481</v>
      </c>
    </row>
    <row r="3442" spans="1:5">
      <c r="A3442" t="s">
        <v>13483</v>
      </c>
      <c r="B3442" t="s">
        <v>399</v>
      </c>
      <c r="C3442" t="s">
        <v>15901</v>
      </c>
      <c r="D3442" t="s">
        <v>18287</v>
      </c>
      <c r="E3442" t="s">
        <v>13485</v>
      </c>
    </row>
    <row r="3443" spans="1:5">
      <c r="A3443" t="s">
        <v>13487</v>
      </c>
      <c r="B3443" t="s">
        <v>69</v>
      </c>
      <c r="C3443" t="s">
        <v>583</v>
      </c>
      <c r="D3443" t="s">
        <v>18288</v>
      </c>
      <c r="E3443" t="s">
        <v>13488</v>
      </c>
    </row>
    <row r="3444" spans="1:5">
      <c r="A3444" t="s">
        <v>13490</v>
      </c>
      <c r="B3444" t="s">
        <v>96</v>
      </c>
      <c r="C3444" t="s">
        <v>594</v>
      </c>
      <c r="D3444" t="s">
        <v>15949</v>
      </c>
      <c r="E3444" t="s">
        <v>13493</v>
      </c>
    </row>
    <row r="3445" spans="1:5">
      <c r="A3445" t="s">
        <v>13495</v>
      </c>
      <c r="B3445" t="s">
        <v>399</v>
      </c>
      <c r="C3445" t="s">
        <v>15838</v>
      </c>
      <c r="D3445" t="s">
        <v>18289</v>
      </c>
      <c r="E3445" t="s">
        <v>13496</v>
      </c>
    </row>
    <row r="3446" spans="1:5">
      <c r="A3446" t="s">
        <v>13498</v>
      </c>
      <c r="B3446" t="s">
        <v>19</v>
      </c>
      <c r="C3446" t="s">
        <v>522</v>
      </c>
      <c r="D3446" t="s">
        <v>15840</v>
      </c>
      <c r="E3446" t="s">
        <v>13500</v>
      </c>
    </row>
    <row r="3447" spans="1:5">
      <c r="A3447" t="s">
        <v>13502</v>
      </c>
      <c r="B3447" t="s">
        <v>96</v>
      </c>
      <c r="C3447" t="s">
        <v>594</v>
      </c>
      <c r="D3447" t="s">
        <v>17688</v>
      </c>
      <c r="E3447" t="s">
        <v>13503</v>
      </c>
    </row>
    <row r="3448" spans="1:5">
      <c r="A3448" t="s">
        <v>13505</v>
      </c>
      <c r="B3448" t="s">
        <v>96</v>
      </c>
      <c r="C3448" t="s">
        <v>594</v>
      </c>
      <c r="D3448" t="s">
        <v>17688</v>
      </c>
      <c r="E3448" t="s">
        <v>13506</v>
      </c>
    </row>
    <row r="3449" spans="1:5">
      <c r="A3449" t="s">
        <v>13508</v>
      </c>
      <c r="B3449" t="s">
        <v>131</v>
      </c>
      <c r="C3449" t="s">
        <v>176</v>
      </c>
      <c r="D3449" t="s">
        <v>15951</v>
      </c>
      <c r="E3449" t="s">
        <v>13509</v>
      </c>
    </row>
    <row r="3450" spans="1:5">
      <c r="A3450" t="s">
        <v>13511</v>
      </c>
      <c r="B3450" t="s">
        <v>42</v>
      </c>
      <c r="C3450" t="s">
        <v>15795</v>
      </c>
      <c r="D3450" t="s">
        <v>15952</v>
      </c>
      <c r="E3450" t="s">
        <v>13513</v>
      </c>
    </row>
    <row r="3451" spans="1:5">
      <c r="A3451" t="s">
        <v>13515</v>
      </c>
      <c r="B3451" t="s">
        <v>42</v>
      </c>
      <c r="C3451" t="s">
        <v>15795</v>
      </c>
      <c r="D3451" t="s">
        <v>15952</v>
      </c>
      <c r="E3451" t="s">
        <v>13516</v>
      </c>
    </row>
    <row r="3452" spans="1:5">
      <c r="A3452" t="s">
        <v>13518</v>
      </c>
      <c r="B3452" t="s">
        <v>75</v>
      </c>
      <c r="C3452" t="s">
        <v>15787</v>
      </c>
      <c r="D3452" t="s">
        <v>18290</v>
      </c>
      <c r="E3452" t="s">
        <v>13521</v>
      </c>
    </row>
    <row r="3453" spans="1:5">
      <c r="A3453" t="s">
        <v>13523</v>
      </c>
      <c r="B3453" t="s">
        <v>19</v>
      </c>
      <c r="C3453" t="s">
        <v>522</v>
      </c>
      <c r="D3453" t="s">
        <v>17491</v>
      </c>
      <c r="E3453" t="s">
        <v>13524</v>
      </c>
    </row>
    <row r="3454" spans="1:5">
      <c r="A3454" t="s">
        <v>13526</v>
      </c>
      <c r="B3454" t="s">
        <v>114</v>
      </c>
      <c r="C3454" t="s">
        <v>15838</v>
      </c>
      <c r="D3454" t="s">
        <v>17492</v>
      </c>
      <c r="E3454" t="s">
        <v>13527</v>
      </c>
    </row>
    <row r="3455" spans="1:5">
      <c r="A3455" t="s">
        <v>13529</v>
      </c>
      <c r="B3455" t="s">
        <v>272</v>
      </c>
      <c r="C3455" t="s">
        <v>15960</v>
      </c>
      <c r="D3455" t="s">
        <v>17493</v>
      </c>
      <c r="E3455" t="s">
        <v>13531</v>
      </c>
    </row>
    <row r="3456" spans="1:5">
      <c r="A3456" t="s">
        <v>13533</v>
      </c>
      <c r="B3456" t="s">
        <v>69</v>
      </c>
      <c r="C3456" t="s">
        <v>583</v>
      </c>
      <c r="D3456" t="s">
        <v>18291</v>
      </c>
      <c r="E3456" t="s">
        <v>13534</v>
      </c>
    </row>
    <row r="3457" spans="1:5">
      <c r="A3457" t="s">
        <v>13536</v>
      </c>
      <c r="B3457" t="s">
        <v>61</v>
      </c>
      <c r="C3457" t="s">
        <v>4689</v>
      </c>
      <c r="D3457" t="s">
        <v>17495</v>
      </c>
      <c r="E3457" t="s">
        <v>13537</v>
      </c>
    </row>
    <row r="3458" spans="1:5">
      <c r="A3458" t="s">
        <v>13539</v>
      </c>
      <c r="B3458" t="s">
        <v>24</v>
      </c>
      <c r="C3458" t="s">
        <v>15838</v>
      </c>
      <c r="D3458" t="s">
        <v>18292</v>
      </c>
      <c r="E3458" t="s">
        <v>13541</v>
      </c>
    </row>
    <row r="3459" spans="1:5">
      <c r="A3459" t="s">
        <v>13543</v>
      </c>
      <c r="B3459" t="s">
        <v>96</v>
      </c>
      <c r="C3459" t="s">
        <v>594</v>
      </c>
      <c r="D3459" t="s">
        <v>15949</v>
      </c>
      <c r="E3459" t="s">
        <v>13546</v>
      </c>
    </row>
    <row r="3460" spans="1:5">
      <c r="A3460" t="s">
        <v>13548</v>
      </c>
      <c r="B3460" t="s">
        <v>399</v>
      </c>
      <c r="C3460" t="s">
        <v>15838</v>
      </c>
      <c r="D3460" t="s">
        <v>16229</v>
      </c>
      <c r="E3460" t="s">
        <v>13549</v>
      </c>
    </row>
    <row r="3461" spans="1:5">
      <c r="A3461" t="s">
        <v>13551</v>
      </c>
      <c r="B3461" t="s">
        <v>19</v>
      </c>
      <c r="C3461" t="s">
        <v>522</v>
      </c>
      <c r="D3461" t="s">
        <v>15840</v>
      </c>
      <c r="E3461" t="s">
        <v>13553</v>
      </c>
    </row>
    <row r="3462" spans="1:5">
      <c r="A3462" t="s">
        <v>13555</v>
      </c>
      <c r="B3462" t="s">
        <v>42</v>
      </c>
      <c r="C3462" t="s">
        <v>15795</v>
      </c>
      <c r="D3462" t="s">
        <v>15952</v>
      </c>
      <c r="E3462" t="s">
        <v>13556</v>
      </c>
    </row>
    <row r="3463" spans="1:5">
      <c r="A3463" t="s">
        <v>13558</v>
      </c>
      <c r="B3463" t="s">
        <v>96</v>
      </c>
      <c r="C3463" t="s">
        <v>594</v>
      </c>
      <c r="D3463" t="s">
        <v>15949</v>
      </c>
      <c r="E3463" t="s">
        <v>13559</v>
      </c>
    </row>
    <row r="3464" spans="1:5">
      <c r="A3464" t="s">
        <v>13561</v>
      </c>
      <c r="B3464" t="s">
        <v>131</v>
      </c>
      <c r="C3464" t="s">
        <v>176</v>
      </c>
      <c r="D3464" t="s">
        <v>16230</v>
      </c>
      <c r="E3464" t="s">
        <v>13562</v>
      </c>
    </row>
    <row r="3465" spans="1:5">
      <c r="A3465" t="s">
        <v>13564</v>
      </c>
      <c r="B3465" t="s">
        <v>96</v>
      </c>
      <c r="C3465" t="s">
        <v>594</v>
      </c>
      <c r="D3465" t="s">
        <v>16093</v>
      </c>
      <c r="E3465" t="s">
        <v>13566</v>
      </c>
    </row>
    <row r="3466" spans="1:5">
      <c r="A3466" t="s">
        <v>13568</v>
      </c>
      <c r="B3466" t="s">
        <v>131</v>
      </c>
      <c r="C3466" t="s">
        <v>176</v>
      </c>
      <c r="D3466" t="s">
        <v>15951</v>
      </c>
      <c r="E3466" t="s">
        <v>13569</v>
      </c>
    </row>
    <row r="3467" spans="1:5">
      <c r="A3467" t="s">
        <v>13571</v>
      </c>
      <c r="B3467" t="s">
        <v>42</v>
      </c>
      <c r="C3467" t="s">
        <v>15795</v>
      </c>
      <c r="D3467" t="s">
        <v>15952</v>
      </c>
      <c r="E3467" t="s">
        <v>13572</v>
      </c>
    </row>
    <row r="3468" spans="1:5">
      <c r="A3468" t="s">
        <v>13574</v>
      </c>
      <c r="B3468" t="s">
        <v>272</v>
      </c>
      <c r="C3468" t="s">
        <v>15960</v>
      </c>
      <c r="D3468" t="s">
        <v>18293</v>
      </c>
      <c r="E3468" t="s">
        <v>13577</v>
      </c>
    </row>
    <row r="3469" spans="1:5">
      <c r="A3469" t="s">
        <v>13579</v>
      </c>
      <c r="B3469" t="s">
        <v>69</v>
      </c>
      <c r="C3469" t="s">
        <v>583</v>
      </c>
      <c r="D3469" t="s">
        <v>18294</v>
      </c>
      <c r="E3469" t="s">
        <v>13580</v>
      </c>
    </row>
    <row r="3470" spans="1:5">
      <c r="A3470" t="s">
        <v>13582</v>
      </c>
      <c r="B3470" t="s">
        <v>61</v>
      </c>
      <c r="C3470" t="s">
        <v>4689</v>
      </c>
      <c r="D3470" t="s">
        <v>18295</v>
      </c>
      <c r="E3470" t="s">
        <v>13583</v>
      </c>
    </row>
    <row r="3471" spans="1:5">
      <c r="A3471" t="s">
        <v>13589</v>
      </c>
      <c r="B3471" t="s">
        <v>131</v>
      </c>
      <c r="C3471" t="s">
        <v>176</v>
      </c>
      <c r="D3471" t="s">
        <v>17750</v>
      </c>
      <c r="E3471" t="s">
        <v>13592</v>
      </c>
    </row>
    <row r="3472" spans="1:5">
      <c r="A3472" t="s">
        <v>13594</v>
      </c>
      <c r="B3472" t="s">
        <v>69</v>
      </c>
      <c r="C3472" t="s">
        <v>583</v>
      </c>
      <c r="D3472" t="s">
        <v>18296</v>
      </c>
      <c r="E3472" t="s">
        <v>13595</v>
      </c>
    </row>
    <row r="3473" spans="1:5">
      <c r="A3473" t="s">
        <v>13597</v>
      </c>
      <c r="B3473" t="s">
        <v>131</v>
      </c>
      <c r="C3473" t="s">
        <v>171</v>
      </c>
      <c r="D3473" t="s">
        <v>18297</v>
      </c>
      <c r="E3473" t="s">
        <v>13600</v>
      </c>
    </row>
    <row r="3474" spans="1:5">
      <c r="A3474" t="s">
        <v>13602</v>
      </c>
      <c r="B3474" t="s">
        <v>42</v>
      </c>
      <c r="C3474" t="s">
        <v>15795</v>
      </c>
      <c r="D3474" t="s">
        <v>18298</v>
      </c>
      <c r="E3474" t="s">
        <v>13605</v>
      </c>
    </row>
    <row r="3475" spans="1:5">
      <c r="A3475" t="s">
        <v>13607</v>
      </c>
      <c r="B3475" t="s">
        <v>65</v>
      </c>
      <c r="C3475" t="s">
        <v>15795</v>
      </c>
      <c r="D3475" t="s">
        <v>17040</v>
      </c>
      <c r="E3475" t="s">
        <v>13608</v>
      </c>
    </row>
    <row r="3476" spans="1:5">
      <c r="A3476" t="s">
        <v>13610</v>
      </c>
      <c r="B3476" t="s">
        <v>65</v>
      </c>
      <c r="C3476" t="s">
        <v>15795</v>
      </c>
      <c r="D3476" t="s">
        <v>17040</v>
      </c>
      <c r="E3476" t="s">
        <v>6866</v>
      </c>
    </row>
    <row r="3477" spans="1:5">
      <c r="A3477" t="s">
        <v>13612</v>
      </c>
      <c r="B3477" t="s">
        <v>811</v>
      </c>
      <c r="C3477" t="s">
        <v>15787</v>
      </c>
      <c r="D3477" t="s">
        <v>17041</v>
      </c>
      <c r="E3477" t="s">
        <v>13613</v>
      </c>
    </row>
    <row r="3478" spans="1:5">
      <c r="A3478" t="s">
        <v>13615</v>
      </c>
      <c r="B3478" t="s">
        <v>19</v>
      </c>
      <c r="C3478" t="s">
        <v>522</v>
      </c>
      <c r="D3478" t="s">
        <v>16296</v>
      </c>
      <c r="E3478" t="s">
        <v>13617</v>
      </c>
    </row>
    <row r="3479" spans="1:5">
      <c r="A3479" t="s">
        <v>13619</v>
      </c>
      <c r="B3479" t="s">
        <v>114</v>
      </c>
      <c r="C3479" t="s">
        <v>176</v>
      </c>
      <c r="D3479" t="s">
        <v>18299</v>
      </c>
      <c r="E3479" t="s">
        <v>13621</v>
      </c>
    </row>
    <row r="3480" spans="1:5">
      <c r="A3480" t="s">
        <v>13623</v>
      </c>
      <c r="B3480" t="s">
        <v>114</v>
      </c>
      <c r="C3480" t="s">
        <v>176</v>
      </c>
      <c r="D3480" t="s">
        <v>18300</v>
      </c>
      <c r="E3480" t="s">
        <v>13624</v>
      </c>
    </row>
    <row r="3481" spans="1:5">
      <c r="A3481" t="s">
        <v>13626</v>
      </c>
      <c r="B3481" t="s">
        <v>272</v>
      </c>
      <c r="C3481" t="s">
        <v>15828</v>
      </c>
      <c r="D3481" t="s">
        <v>18301</v>
      </c>
      <c r="E3481" t="s">
        <v>13627</v>
      </c>
    </row>
    <row r="3482" spans="1:5">
      <c r="A3482" t="s">
        <v>13629</v>
      </c>
      <c r="B3482" t="s">
        <v>24</v>
      </c>
      <c r="C3482" t="s">
        <v>15800</v>
      </c>
      <c r="D3482" t="s">
        <v>16199</v>
      </c>
      <c r="E3482" t="s">
        <v>13631</v>
      </c>
    </row>
    <row r="3483" spans="1:5">
      <c r="A3483" t="s">
        <v>13633</v>
      </c>
      <c r="B3483" t="s">
        <v>96</v>
      </c>
      <c r="C3483" t="s">
        <v>15795</v>
      </c>
      <c r="D3483" t="s">
        <v>18302</v>
      </c>
      <c r="E3483" t="s">
        <v>13634</v>
      </c>
    </row>
    <row r="3484" spans="1:5">
      <c r="A3484" t="s">
        <v>13636</v>
      </c>
      <c r="B3484" t="s">
        <v>96</v>
      </c>
      <c r="C3484" t="s">
        <v>594</v>
      </c>
      <c r="D3484" t="s">
        <v>16201</v>
      </c>
      <c r="E3484" t="s">
        <v>13637</v>
      </c>
    </row>
    <row r="3485" spans="1:5">
      <c r="A3485" t="s">
        <v>13639</v>
      </c>
      <c r="B3485" t="s">
        <v>42</v>
      </c>
      <c r="C3485" t="s">
        <v>15795</v>
      </c>
      <c r="D3485" t="s">
        <v>16742</v>
      </c>
      <c r="E3485" t="s">
        <v>13641</v>
      </c>
    </row>
    <row r="3486" spans="1:5">
      <c r="A3486" t="s">
        <v>13643</v>
      </c>
      <c r="B3486" t="s">
        <v>19</v>
      </c>
      <c r="C3486" t="s">
        <v>522</v>
      </c>
      <c r="D3486" t="s">
        <v>15840</v>
      </c>
      <c r="E3486" t="s">
        <v>13646</v>
      </c>
    </row>
    <row r="3487" spans="1:5">
      <c r="A3487" t="s">
        <v>13648</v>
      </c>
      <c r="B3487" t="s">
        <v>19</v>
      </c>
      <c r="C3487" t="s">
        <v>522</v>
      </c>
      <c r="D3487" t="s">
        <v>15840</v>
      </c>
      <c r="E3487" t="s">
        <v>13649</v>
      </c>
    </row>
    <row r="3488" spans="1:5">
      <c r="A3488" t="s">
        <v>13656</v>
      </c>
      <c r="B3488" t="s">
        <v>131</v>
      </c>
      <c r="C3488" t="s">
        <v>176</v>
      </c>
      <c r="D3488" t="s">
        <v>17486</v>
      </c>
      <c r="E3488" t="s">
        <v>13658</v>
      </c>
    </row>
    <row r="3489" spans="1:5">
      <c r="A3489" t="s">
        <v>13660</v>
      </c>
      <c r="B3489" t="s">
        <v>15875</v>
      </c>
      <c r="C3489" t="s">
        <v>15828</v>
      </c>
      <c r="D3489" t="s">
        <v>18303</v>
      </c>
      <c r="E3489" t="s">
        <v>13661</v>
      </c>
    </row>
    <row r="3490" spans="1:5">
      <c r="A3490" t="s">
        <v>13663</v>
      </c>
      <c r="B3490" t="s">
        <v>816</v>
      </c>
      <c r="C3490" t="s">
        <v>15828</v>
      </c>
      <c r="D3490" t="s">
        <v>18304</v>
      </c>
      <c r="E3490" t="s">
        <v>13664</v>
      </c>
    </row>
    <row r="3491" spans="1:5">
      <c r="A3491" t="s">
        <v>13666</v>
      </c>
      <c r="B3491" t="s">
        <v>32</v>
      </c>
      <c r="C3491" t="s">
        <v>171</v>
      </c>
      <c r="D3491" t="s">
        <v>18305</v>
      </c>
      <c r="E3491" t="s">
        <v>13668</v>
      </c>
    </row>
    <row r="3492" spans="1:5">
      <c r="A3492" t="s">
        <v>13670</v>
      </c>
      <c r="B3492" t="s">
        <v>19</v>
      </c>
      <c r="C3492" t="s">
        <v>522</v>
      </c>
      <c r="D3492" t="s">
        <v>16314</v>
      </c>
      <c r="E3492" t="s">
        <v>13671</v>
      </c>
    </row>
    <row r="3493" spans="1:5">
      <c r="A3493" t="s">
        <v>13673</v>
      </c>
      <c r="B3493" t="s">
        <v>131</v>
      </c>
      <c r="C3493" t="s">
        <v>176</v>
      </c>
      <c r="D3493" t="s">
        <v>17486</v>
      </c>
      <c r="E3493" t="s">
        <v>13674</v>
      </c>
    </row>
    <row r="3494" spans="1:5">
      <c r="A3494" t="s">
        <v>13676</v>
      </c>
      <c r="B3494" t="s">
        <v>15875</v>
      </c>
      <c r="C3494" t="s">
        <v>15828</v>
      </c>
      <c r="D3494" t="s">
        <v>18306</v>
      </c>
      <c r="E3494" t="s">
        <v>13677</v>
      </c>
    </row>
    <row r="3495" spans="1:5">
      <c r="A3495" t="s">
        <v>13679</v>
      </c>
      <c r="B3495" t="s">
        <v>131</v>
      </c>
      <c r="C3495" t="s">
        <v>176</v>
      </c>
      <c r="D3495" t="s">
        <v>17486</v>
      </c>
      <c r="E3495" t="s">
        <v>13681</v>
      </c>
    </row>
    <row r="3496" spans="1:5">
      <c r="A3496" t="s">
        <v>13687</v>
      </c>
      <c r="B3496" t="s">
        <v>15875</v>
      </c>
      <c r="C3496" t="s">
        <v>15828</v>
      </c>
      <c r="D3496" t="s">
        <v>18307</v>
      </c>
      <c r="E3496" t="s">
        <v>13688</v>
      </c>
    </row>
    <row r="3497" spans="1:5">
      <c r="A3497" t="s">
        <v>13690</v>
      </c>
      <c r="B3497" t="s">
        <v>24</v>
      </c>
      <c r="C3497" t="s">
        <v>15838</v>
      </c>
      <c r="D3497" t="s">
        <v>18308</v>
      </c>
      <c r="E3497" t="s">
        <v>13692</v>
      </c>
    </row>
    <row r="3498" spans="1:5">
      <c r="A3498" t="s">
        <v>13694</v>
      </c>
      <c r="B3498" t="s">
        <v>15875</v>
      </c>
      <c r="C3498" t="s">
        <v>15828</v>
      </c>
      <c r="D3498" t="s">
        <v>18307</v>
      </c>
      <c r="E3498" t="s">
        <v>13688</v>
      </c>
    </row>
    <row r="3499" spans="1:5">
      <c r="A3499" t="s">
        <v>13696</v>
      </c>
      <c r="B3499" t="s">
        <v>32</v>
      </c>
      <c r="C3499" t="s">
        <v>171</v>
      </c>
      <c r="D3499" t="s">
        <v>18309</v>
      </c>
      <c r="E3499" t="s">
        <v>13697</v>
      </c>
    </row>
    <row r="3500" spans="1:5">
      <c r="A3500" t="s">
        <v>13699</v>
      </c>
      <c r="B3500" t="s">
        <v>131</v>
      </c>
      <c r="C3500" t="s">
        <v>176</v>
      </c>
      <c r="D3500" t="s">
        <v>17486</v>
      </c>
      <c r="E3500" t="s">
        <v>13701</v>
      </c>
    </row>
    <row r="3501" spans="1:5">
      <c r="A3501" t="s">
        <v>13703</v>
      </c>
      <c r="B3501" t="s">
        <v>272</v>
      </c>
      <c r="C3501" t="s">
        <v>15828</v>
      </c>
      <c r="D3501" t="s">
        <v>18310</v>
      </c>
      <c r="E3501" t="s">
        <v>13704</v>
      </c>
    </row>
    <row r="3502" spans="1:5">
      <c r="A3502" t="s">
        <v>13706</v>
      </c>
      <c r="B3502" t="s">
        <v>131</v>
      </c>
      <c r="C3502" t="s">
        <v>176</v>
      </c>
      <c r="D3502" t="s">
        <v>17486</v>
      </c>
      <c r="E3502" t="s">
        <v>13707</v>
      </c>
    </row>
    <row r="3503" spans="1:5">
      <c r="A3503" t="s">
        <v>13709</v>
      </c>
      <c r="B3503" t="s">
        <v>15875</v>
      </c>
      <c r="C3503" t="s">
        <v>15828</v>
      </c>
      <c r="D3503" t="s">
        <v>18303</v>
      </c>
      <c r="E3503" t="s">
        <v>13710</v>
      </c>
    </row>
    <row r="3504" spans="1:5">
      <c r="A3504" t="s">
        <v>13712</v>
      </c>
      <c r="B3504" t="s">
        <v>811</v>
      </c>
      <c r="C3504" t="s">
        <v>15828</v>
      </c>
      <c r="D3504" t="s">
        <v>18311</v>
      </c>
      <c r="E3504" t="s">
        <v>13714</v>
      </c>
    </row>
    <row r="3505" spans="1:5">
      <c r="A3505" t="s">
        <v>13716</v>
      </c>
      <c r="B3505" t="s">
        <v>15875</v>
      </c>
      <c r="C3505" t="s">
        <v>15828</v>
      </c>
      <c r="D3505" t="s">
        <v>18303</v>
      </c>
      <c r="E3505" t="s">
        <v>13710</v>
      </c>
    </row>
    <row r="3506" spans="1:5">
      <c r="A3506" t="s">
        <v>13717</v>
      </c>
      <c r="B3506" t="s">
        <v>61</v>
      </c>
      <c r="C3506" t="s">
        <v>4689</v>
      </c>
      <c r="D3506" t="s">
        <v>18312</v>
      </c>
      <c r="E3506" t="s">
        <v>13720</v>
      </c>
    </row>
    <row r="3507" spans="1:5">
      <c r="A3507" t="s">
        <v>13722</v>
      </c>
      <c r="B3507" t="s">
        <v>19</v>
      </c>
      <c r="C3507" t="s">
        <v>522</v>
      </c>
      <c r="D3507" t="s">
        <v>15840</v>
      </c>
      <c r="E3507" t="s">
        <v>13725</v>
      </c>
    </row>
    <row r="3508" spans="1:5">
      <c r="A3508" t="s">
        <v>13727</v>
      </c>
      <c r="B3508" t="s">
        <v>4302</v>
      </c>
      <c r="C3508" t="s">
        <v>15790</v>
      </c>
      <c r="D3508" t="s">
        <v>16610</v>
      </c>
      <c r="E3508" t="s">
        <v>13728</v>
      </c>
    </row>
    <row r="3509" spans="1:5">
      <c r="A3509" t="s">
        <v>13730</v>
      </c>
      <c r="B3509" t="s">
        <v>37</v>
      </c>
      <c r="C3509" t="s">
        <v>15797</v>
      </c>
      <c r="D3509" t="s">
        <v>18313</v>
      </c>
      <c r="E3509" t="s">
        <v>13733</v>
      </c>
    </row>
    <row r="3510" spans="1:5">
      <c r="A3510" t="s">
        <v>13735</v>
      </c>
      <c r="B3510" t="s">
        <v>131</v>
      </c>
      <c r="C3510" t="s">
        <v>176</v>
      </c>
      <c r="D3510" t="s">
        <v>17486</v>
      </c>
      <c r="E3510" t="s">
        <v>13736</v>
      </c>
    </row>
    <row r="3511" spans="1:5">
      <c r="A3511" t="s">
        <v>13738</v>
      </c>
      <c r="B3511" t="s">
        <v>19</v>
      </c>
      <c r="C3511" t="s">
        <v>522</v>
      </c>
      <c r="D3511" t="s">
        <v>16167</v>
      </c>
      <c r="E3511" t="s">
        <v>13740</v>
      </c>
    </row>
    <row r="3512" spans="1:5">
      <c r="A3512" t="s">
        <v>13742</v>
      </c>
      <c r="B3512" t="s">
        <v>131</v>
      </c>
      <c r="C3512" t="s">
        <v>176</v>
      </c>
      <c r="D3512" t="s">
        <v>18314</v>
      </c>
      <c r="E3512" t="s">
        <v>13743</v>
      </c>
    </row>
    <row r="3513" spans="1:5">
      <c r="A3513" t="s">
        <v>13745</v>
      </c>
      <c r="B3513" t="s">
        <v>37</v>
      </c>
      <c r="C3513" t="s">
        <v>15797</v>
      </c>
      <c r="D3513" t="s">
        <v>18315</v>
      </c>
      <c r="E3513" t="s">
        <v>13747</v>
      </c>
    </row>
    <row r="3514" spans="1:5">
      <c r="A3514" t="s">
        <v>13749</v>
      </c>
      <c r="B3514" t="s">
        <v>19</v>
      </c>
      <c r="C3514" t="s">
        <v>522</v>
      </c>
      <c r="D3514" t="s">
        <v>16167</v>
      </c>
      <c r="E3514" t="s">
        <v>13750</v>
      </c>
    </row>
    <row r="3515" spans="1:5">
      <c r="A3515" t="s">
        <v>13752</v>
      </c>
      <c r="B3515" t="s">
        <v>15915</v>
      </c>
      <c r="C3515" t="s">
        <v>15785</v>
      </c>
      <c r="D3515" t="s">
        <v>18316</v>
      </c>
      <c r="E3515" t="s">
        <v>13755</v>
      </c>
    </row>
    <row r="3516" spans="1:5">
      <c r="A3516" t="s">
        <v>13757</v>
      </c>
      <c r="B3516" t="s">
        <v>15915</v>
      </c>
      <c r="C3516" t="s">
        <v>15785</v>
      </c>
      <c r="D3516" t="s">
        <v>18317</v>
      </c>
      <c r="E3516" t="s">
        <v>13760</v>
      </c>
    </row>
    <row r="3517" spans="1:5">
      <c r="A3517" t="s">
        <v>13762</v>
      </c>
      <c r="B3517" t="s">
        <v>15</v>
      </c>
      <c r="C3517" t="s">
        <v>15787</v>
      </c>
      <c r="D3517" t="s">
        <v>18318</v>
      </c>
      <c r="E3517" t="s">
        <v>13765</v>
      </c>
    </row>
    <row r="3518" spans="1:5">
      <c r="A3518" t="s">
        <v>13767</v>
      </c>
      <c r="B3518" t="s">
        <v>16049</v>
      </c>
      <c r="C3518" t="s">
        <v>15785</v>
      </c>
      <c r="D3518" t="s">
        <v>18319</v>
      </c>
      <c r="E3518" t="s">
        <v>13769</v>
      </c>
    </row>
    <row r="3519" spans="1:5">
      <c r="A3519" t="s">
        <v>13771</v>
      </c>
      <c r="B3519" t="s">
        <v>19</v>
      </c>
      <c r="C3519" t="s">
        <v>4689</v>
      </c>
      <c r="D3519" t="s">
        <v>18320</v>
      </c>
      <c r="E3519" t="s">
        <v>13774</v>
      </c>
    </row>
    <row r="3520" spans="1:5">
      <c r="A3520" t="s">
        <v>13776</v>
      </c>
      <c r="B3520" t="s">
        <v>15915</v>
      </c>
      <c r="C3520" t="s">
        <v>15785</v>
      </c>
      <c r="D3520" t="s">
        <v>17343</v>
      </c>
      <c r="E3520" t="s">
        <v>13778</v>
      </c>
    </row>
    <row r="3521" spans="1:5">
      <c r="A3521" t="s">
        <v>13780</v>
      </c>
      <c r="B3521" t="s">
        <v>16049</v>
      </c>
      <c r="C3521" t="s">
        <v>15785</v>
      </c>
      <c r="D3521" t="s">
        <v>18321</v>
      </c>
      <c r="E3521" t="s">
        <v>13782</v>
      </c>
    </row>
    <row r="3522" spans="1:5">
      <c r="A3522" t="s">
        <v>13784</v>
      </c>
      <c r="B3522" t="s">
        <v>15</v>
      </c>
      <c r="C3522" t="s">
        <v>15828</v>
      </c>
      <c r="D3522" t="s">
        <v>18322</v>
      </c>
      <c r="E3522" t="s">
        <v>13785</v>
      </c>
    </row>
    <row r="3523" spans="1:5">
      <c r="A3523" t="s">
        <v>13787</v>
      </c>
      <c r="B3523" t="s">
        <v>7193</v>
      </c>
      <c r="C3523" t="s">
        <v>15790</v>
      </c>
      <c r="D3523" t="s">
        <v>16317</v>
      </c>
      <c r="E3523" t="s">
        <v>13788</v>
      </c>
    </row>
    <row r="3524" spans="1:5">
      <c r="A3524" t="s">
        <v>13790</v>
      </c>
      <c r="B3524" t="s">
        <v>399</v>
      </c>
      <c r="C3524" t="s">
        <v>15838</v>
      </c>
      <c r="D3524" t="s">
        <v>16315</v>
      </c>
      <c r="E3524" t="s">
        <v>13791</v>
      </c>
    </row>
    <row r="3525" spans="1:5">
      <c r="A3525" t="s">
        <v>13793</v>
      </c>
      <c r="B3525" t="s">
        <v>61</v>
      </c>
      <c r="C3525" t="s">
        <v>4689</v>
      </c>
      <c r="D3525" t="s">
        <v>16576</v>
      </c>
      <c r="E3525" t="s">
        <v>4144</v>
      </c>
    </row>
    <row r="3526" spans="1:5">
      <c r="A3526" t="s">
        <v>13796</v>
      </c>
      <c r="B3526" t="s">
        <v>15915</v>
      </c>
      <c r="C3526" t="s">
        <v>15785</v>
      </c>
      <c r="D3526" t="s">
        <v>18323</v>
      </c>
      <c r="E3526" t="s">
        <v>13798</v>
      </c>
    </row>
    <row r="3527" spans="1:5">
      <c r="A3527" t="s">
        <v>13809</v>
      </c>
      <c r="B3527" t="s">
        <v>9</v>
      </c>
      <c r="C3527" t="s">
        <v>15785</v>
      </c>
      <c r="D3527" t="s">
        <v>18324</v>
      </c>
      <c r="E3527" t="s">
        <v>13812</v>
      </c>
    </row>
    <row r="3528" spans="1:5">
      <c r="A3528" t="s">
        <v>13814</v>
      </c>
      <c r="B3528" t="s">
        <v>16049</v>
      </c>
      <c r="C3528" t="s">
        <v>15785</v>
      </c>
      <c r="D3528" t="s">
        <v>17200</v>
      </c>
      <c r="E3528" t="s">
        <v>13817</v>
      </c>
    </row>
    <row r="3529" spans="1:5">
      <c r="A3529" t="s">
        <v>13819</v>
      </c>
      <c r="B3529" t="s">
        <v>19</v>
      </c>
      <c r="C3529" t="s">
        <v>522</v>
      </c>
      <c r="D3529" t="s">
        <v>18325</v>
      </c>
      <c r="E3529" t="s">
        <v>13820</v>
      </c>
    </row>
    <row r="3530" spans="1:5">
      <c r="A3530" t="s">
        <v>13822</v>
      </c>
      <c r="B3530" t="s">
        <v>15</v>
      </c>
      <c r="C3530" t="s">
        <v>15787</v>
      </c>
      <c r="D3530" t="s">
        <v>17202</v>
      </c>
      <c r="E3530" t="s">
        <v>13823</v>
      </c>
    </row>
    <row r="3531" spans="1:5">
      <c r="A3531" t="s">
        <v>13825</v>
      </c>
      <c r="B3531" t="s">
        <v>131</v>
      </c>
      <c r="C3531" t="s">
        <v>176</v>
      </c>
      <c r="D3531" t="s">
        <v>17203</v>
      </c>
      <c r="E3531" t="s">
        <v>13826</v>
      </c>
    </row>
    <row r="3532" spans="1:5">
      <c r="A3532" t="s">
        <v>13828</v>
      </c>
      <c r="B3532" t="s">
        <v>32</v>
      </c>
      <c r="C3532" t="s">
        <v>171</v>
      </c>
      <c r="D3532" t="s">
        <v>17206</v>
      </c>
      <c r="E3532" t="s">
        <v>13829</v>
      </c>
    </row>
    <row r="3533" spans="1:5">
      <c r="A3533" t="s">
        <v>13831</v>
      </c>
      <c r="B3533" t="s">
        <v>114</v>
      </c>
      <c r="C3533" t="s">
        <v>15811</v>
      </c>
      <c r="D3533" t="s">
        <v>17207</v>
      </c>
      <c r="E3533" t="s">
        <v>13832</v>
      </c>
    </row>
    <row r="3534" spans="1:5">
      <c r="A3534" t="s">
        <v>13834</v>
      </c>
      <c r="B3534" t="s">
        <v>331</v>
      </c>
      <c r="C3534" t="s">
        <v>15790</v>
      </c>
      <c r="D3534" t="s">
        <v>17208</v>
      </c>
      <c r="E3534" t="s">
        <v>7718</v>
      </c>
    </row>
    <row r="3535" spans="1:5">
      <c r="A3535" t="s">
        <v>13836</v>
      </c>
      <c r="B3535" t="s">
        <v>47</v>
      </c>
      <c r="C3535" t="s">
        <v>15797</v>
      </c>
      <c r="D3535" t="s">
        <v>18326</v>
      </c>
      <c r="E3535" t="s">
        <v>13839</v>
      </c>
    </row>
    <row r="3536" spans="1:5">
      <c r="A3536" t="s">
        <v>13841</v>
      </c>
      <c r="B3536" t="s">
        <v>306</v>
      </c>
      <c r="C3536" t="s">
        <v>15795</v>
      </c>
      <c r="D3536" t="s">
        <v>18327</v>
      </c>
      <c r="E3536" t="s">
        <v>13842</v>
      </c>
    </row>
    <row r="3537" spans="1:5">
      <c r="A3537" t="s">
        <v>13844</v>
      </c>
      <c r="B3537" t="s">
        <v>816</v>
      </c>
      <c r="C3537" t="s">
        <v>15787</v>
      </c>
      <c r="D3537" t="s">
        <v>18328</v>
      </c>
      <c r="E3537" t="s">
        <v>13845</v>
      </c>
    </row>
    <row r="3538" spans="1:5">
      <c r="A3538" t="s">
        <v>13847</v>
      </c>
      <c r="B3538" t="s">
        <v>19</v>
      </c>
      <c r="C3538" t="s">
        <v>522</v>
      </c>
      <c r="D3538" t="s">
        <v>16073</v>
      </c>
      <c r="E3538" t="s">
        <v>13848</v>
      </c>
    </row>
    <row r="3539" spans="1:5">
      <c r="A3539" t="s">
        <v>13850</v>
      </c>
      <c r="B3539" t="s">
        <v>306</v>
      </c>
      <c r="C3539" t="s">
        <v>15795</v>
      </c>
      <c r="D3539" t="s">
        <v>18327</v>
      </c>
      <c r="E3539" t="s">
        <v>13851</v>
      </c>
    </row>
    <row r="3540" spans="1:5">
      <c r="A3540" t="s">
        <v>13853</v>
      </c>
      <c r="B3540" t="s">
        <v>306</v>
      </c>
      <c r="C3540" t="s">
        <v>15795</v>
      </c>
      <c r="D3540" t="s">
        <v>18327</v>
      </c>
      <c r="E3540" t="s">
        <v>13854</v>
      </c>
    </row>
    <row r="3541" spans="1:5">
      <c r="A3541" t="s">
        <v>13856</v>
      </c>
      <c r="B3541" t="s">
        <v>75</v>
      </c>
      <c r="C3541" t="s">
        <v>15787</v>
      </c>
      <c r="D3541" t="s">
        <v>18329</v>
      </c>
      <c r="E3541" t="s">
        <v>13857</v>
      </c>
    </row>
    <row r="3542" spans="1:5">
      <c r="A3542" t="s">
        <v>13859</v>
      </c>
      <c r="B3542" t="s">
        <v>816</v>
      </c>
      <c r="C3542" t="s">
        <v>15787</v>
      </c>
      <c r="D3542" t="s">
        <v>18330</v>
      </c>
      <c r="E3542" t="s">
        <v>13860</v>
      </c>
    </row>
    <row r="3543" spans="1:5">
      <c r="A3543" t="s">
        <v>13862</v>
      </c>
      <c r="B3543" t="s">
        <v>306</v>
      </c>
      <c r="C3543" t="s">
        <v>15795</v>
      </c>
      <c r="D3543" t="s">
        <v>18331</v>
      </c>
      <c r="E3543" t="s">
        <v>13863</v>
      </c>
    </row>
    <row r="3544" spans="1:5">
      <c r="A3544" t="s">
        <v>13865</v>
      </c>
      <c r="B3544" t="s">
        <v>19</v>
      </c>
      <c r="C3544" t="s">
        <v>522</v>
      </c>
      <c r="D3544" t="s">
        <v>18332</v>
      </c>
      <c r="E3544" t="s">
        <v>13866</v>
      </c>
    </row>
    <row r="3545" spans="1:5">
      <c r="A3545" t="s">
        <v>13868</v>
      </c>
      <c r="B3545" t="s">
        <v>306</v>
      </c>
      <c r="C3545" t="s">
        <v>15795</v>
      </c>
      <c r="D3545" t="s">
        <v>18327</v>
      </c>
      <c r="E3545" t="s">
        <v>13869</v>
      </c>
    </row>
    <row r="3546" spans="1:5">
      <c r="A3546" t="s">
        <v>13871</v>
      </c>
      <c r="B3546" t="s">
        <v>32</v>
      </c>
      <c r="C3546" t="s">
        <v>171</v>
      </c>
      <c r="D3546" t="s">
        <v>18333</v>
      </c>
      <c r="E3546" t="s">
        <v>13872</v>
      </c>
    </row>
    <row r="3547" spans="1:5">
      <c r="A3547" t="s">
        <v>13874</v>
      </c>
      <c r="B3547" t="s">
        <v>96</v>
      </c>
      <c r="C3547" t="s">
        <v>15795</v>
      </c>
      <c r="D3547" t="s">
        <v>18334</v>
      </c>
      <c r="E3547" t="s">
        <v>13875</v>
      </c>
    </row>
    <row r="3548" spans="1:5">
      <c r="A3548" t="s">
        <v>13877</v>
      </c>
      <c r="B3548" t="s">
        <v>114</v>
      </c>
      <c r="C3548" t="s">
        <v>15811</v>
      </c>
      <c r="D3548" t="s">
        <v>18335</v>
      </c>
      <c r="E3548" t="s">
        <v>13878</v>
      </c>
    </row>
    <row r="3549" spans="1:5">
      <c r="A3549" t="s">
        <v>13880</v>
      </c>
      <c r="B3549" t="s">
        <v>306</v>
      </c>
      <c r="C3549" t="s">
        <v>15795</v>
      </c>
      <c r="D3549" t="s">
        <v>18327</v>
      </c>
      <c r="E3549" t="s">
        <v>13881</v>
      </c>
    </row>
    <row r="3550" spans="1:5">
      <c r="A3550" t="s">
        <v>13886</v>
      </c>
      <c r="B3550" t="s">
        <v>19</v>
      </c>
      <c r="C3550" t="s">
        <v>522</v>
      </c>
      <c r="D3550" t="s">
        <v>17348</v>
      </c>
      <c r="E3550" t="s">
        <v>13890</v>
      </c>
    </row>
    <row r="3551" spans="1:5">
      <c r="A3551" t="s">
        <v>13892</v>
      </c>
      <c r="B3551" t="s">
        <v>3427</v>
      </c>
      <c r="C3551" t="s">
        <v>15785</v>
      </c>
      <c r="D3551" t="s">
        <v>18336</v>
      </c>
      <c r="E3551" t="s">
        <v>13893</v>
      </c>
    </row>
    <row r="3552" spans="1:5">
      <c r="A3552" t="s">
        <v>13898</v>
      </c>
      <c r="B3552" t="s">
        <v>96</v>
      </c>
      <c r="C3552" t="s">
        <v>15787</v>
      </c>
      <c r="D3552" t="s">
        <v>18337</v>
      </c>
      <c r="E3552" t="s">
        <v>13899</v>
      </c>
    </row>
    <row r="3553" spans="1:5">
      <c r="A3553" t="s">
        <v>13909</v>
      </c>
      <c r="B3553" t="s">
        <v>96</v>
      </c>
      <c r="C3553" t="s">
        <v>15795</v>
      </c>
      <c r="D3553" t="s">
        <v>18338</v>
      </c>
      <c r="E3553" t="s">
        <v>13910</v>
      </c>
    </row>
    <row r="3554" spans="1:5">
      <c r="A3554" t="s">
        <v>13912</v>
      </c>
      <c r="B3554" t="s">
        <v>114</v>
      </c>
      <c r="C3554" t="s">
        <v>15795</v>
      </c>
      <c r="D3554" t="s">
        <v>18339</v>
      </c>
      <c r="E3554" t="s">
        <v>13913</v>
      </c>
    </row>
    <row r="3555" spans="1:5">
      <c r="A3555" t="s">
        <v>13918</v>
      </c>
      <c r="B3555" t="s">
        <v>42</v>
      </c>
      <c r="C3555" t="s">
        <v>15795</v>
      </c>
      <c r="D3555" t="s">
        <v>18340</v>
      </c>
      <c r="E3555" t="s">
        <v>13919</v>
      </c>
    </row>
    <row r="3556" spans="1:5">
      <c r="A3556" t="s">
        <v>13921</v>
      </c>
      <c r="B3556" t="s">
        <v>65</v>
      </c>
      <c r="C3556" t="s">
        <v>15795</v>
      </c>
      <c r="D3556" t="s">
        <v>18341</v>
      </c>
      <c r="E3556" t="s">
        <v>13922</v>
      </c>
    </row>
    <row r="3557" spans="1:5">
      <c r="A3557" t="s">
        <v>13924</v>
      </c>
      <c r="B3557" t="s">
        <v>65</v>
      </c>
      <c r="C3557" t="s">
        <v>15795</v>
      </c>
      <c r="D3557" t="s">
        <v>18342</v>
      </c>
      <c r="E3557" t="s">
        <v>13925</v>
      </c>
    </row>
    <row r="3558" spans="1:5">
      <c r="A3558" t="s">
        <v>13927</v>
      </c>
      <c r="B3558" t="s">
        <v>65</v>
      </c>
      <c r="C3558" t="s">
        <v>15787</v>
      </c>
      <c r="D3558" t="s">
        <v>18343</v>
      </c>
      <c r="E3558" t="s">
        <v>13930</v>
      </c>
    </row>
    <row r="3559" spans="1:5">
      <c r="A3559" t="s">
        <v>13932</v>
      </c>
      <c r="B3559" t="s">
        <v>65</v>
      </c>
      <c r="C3559" t="s">
        <v>15787</v>
      </c>
      <c r="D3559" t="s">
        <v>17759</v>
      </c>
      <c r="E3559" t="s">
        <v>13934</v>
      </c>
    </row>
    <row r="3560" spans="1:5">
      <c r="A3560" t="s">
        <v>13936</v>
      </c>
      <c r="B3560" t="s">
        <v>65</v>
      </c>
      <c r="C3560" t="s">
        <v>15787</v>
      </c>
      <c r="D3560" t="s">
        <v>18344</v>
      </c>
      <c r="E3560" t="s">
        <v>13938</v>
      </c>
    </row>
    <row r="3561" spans="1:5">
      <c r="A3561" t="s">
        <v>13940</v>
      </c>
      <c r="B3561" t="s">
        <v>65</v>
      </c>
      <c r="C3561" t="s">
        <v>15787</v>
      </c>
      <c r="D3561" t="s">
        <v>18344</v>
      </c>
      <c r="E3561" t="s">
        <v>13942</v>
      </c>
    </row>
    <row r="3562" spans="1:5">
      <c r="A3562" t="s">
        <v>13944</v>
      </c>
      <c r="B3562" t="s">
        <v>272</v>
      </c>
      <c r="C3562" t="s">
        <v>15800</v>
      </c>
      <c r="D3562" t="s">
        <v>18345</v>
      </c>
      <c r="E3562" t="s">
        <v>13946</v>
      </c>
    </row>
    <row r="3563" spans="1:5">
      <c r="A3563" t="s">
        <v>13948</v>
      </c>
      <c r="B3563" t="s">
        <v>19</v>
      </c>
      <c r="C3563" t="s">
        <v>522</v>
      </c>
      <c r="D3563" t="s">
        <v>18346</v>
      </c>
      <c r="E3563" t="s">
        <v>13949</v>
      </c>
    </row>
    <row r="3564" spans="1:5">
      <c r="A3564" t="s">
        <v>13954</v>
      </c>
      <c r="B3564" t="s">
        <v>69</v>
      </c>
      <c r="C3564" t="s">
        <v>583</v>
      </c>
      <c r="D3564" t="s">
        <v>18347</v>
      </c>
      <c r="E3564" t="s">
        <v>13955</v>
      </c>
    </row>
    <row r="3565" spans="1:5">
      <c r="A3565" t="s">
        <v>13957</v>
      </c>
      <c r="B3565" t="s">
        <v>75</v>
      </c>
      <c r="C3565" t="s">
        <v>15787</v>
      </c>
      <c r="D3565" t="s">
        <v>18348</v>
      </c>
      <c r="E3565" t="s">
        <v>13958</v>
      </c>
    </row>
    <row r="3566" spans="1:5">
      <c r="A3566" t="s">
        <v>13960</v>
      </c>
      <c r="B3566" t="s">
        <v>15</v>
      </c>
      <c r="C3566" t="s">
        <v>15787</v>
      </c>
      <c r="D3566" t="s">
        <v>18349</v>
      </c>
      <c r="E3566" t="s">
        <v>13961</v>
      </c>
    </row>
    <row r="3567" spans="1:5">
      <c r="A3567" t="s">
        <v>13963</v>
      </c>
      <c r="B3567" t="s">
        <v>65</v>
      </c>
      <c r="C3567" t="s">
        <v>15795</v>
      </c>
      <c r="D3567" t="s">
        <v>18350</v>
      </c>
      <c r="E3567" t="s">
        <v>13964</v>
      </c>
    </row>
    <row r="3568" spans="1:5">
      <c r="A3568" t="s">
        <v>13966</v>
      </c>
      <c r="B3568" t="s">
        <v>131</v>
      </c>
      <c r="C3568" t="s">
        <v>176</v>
      </c>
      <c r="D3568" t="s">
        <v>18351</v>
      </c>
      <c r="E3568" t="s">
        <v>13969</v>
      </c>
    </row>
    <row r="3569" spans="1:5">
      <c r="A3569" t="s">
        <v>13971</v>
      </c>
      <c r="B3569" t="s">
        <v>1532</v>
      </c>
      <c r="C3569" t="s">
        <v>15811</v>
      </c>
      <c r="D3569" t="s">
        <v>18352</v>
      </c>
      <c r="E3569" t="s">
        <v>13972</v>
      </c>
    </row>
    <row r="3570" spans="1:5">
      <c r="A3570" t="s">
        <v>13974</v>
      </c>
      <c r="B3570" t="s">
        <v>32</v>
      </c>
      <c r="C3570" t="s">
        <v>171</v>
      </c>
      <c r="D3570" t="s">
        <v>18353</v>
      </c>
      <c r="E3570" t="s">
        <v>13975</v>
      </c>
    </row>
    <row r="3571" spans="1:5">
      <c r="A3571" t="s">
        <v>13977</v>
      </c>
      <c r="B3571" t="s">
        <v>32</v>
      </c>
      <c r="C3571" t="s">
        <v>171</v>
      </c>
      <c r="D3571" t="s">
        <v>18354</v>
      </c>
      <c r="E3571" t="s">
        <v>13979</v>
      </c>
    </row>
    <row r="3572" spans="1:5">
      <c r="A3572" t="s">
        <v>13981</v>
      </c>
      <c r="B3572" t="s">
        <v>65</v>
      </c>
      <c r="C3572" t="s">
        <v>15795</v>
      </c>
      <c r="D3572" t="s">
        <v>18355</v>
      </c>
      <c r="E3572" t="s">
        <v>13982</v>
      </c>
    </row>
    <row r="3573" spans="1:5">
      <c r="A3573" t="s">
        <v>13984</v>
      </c>
      <c r="B3573" t="s">
        <v>15</v>
      </c>
      <c r="C3573" t="s">
        <v>15787</v>
      </c>
      <c r="D3573" t="s">
        <v>18356</v>
      </c>
      <c r="E3573" t="s">
        <v>13987</v>
      </c>
    </row>
    <row r="3574" spans="1:5">
      <c r="A3574" t="s">
        <v>13989</v>
      </c>
      <c r="B3574" t="s">
        <v>42</v>
      </c>
      <c r="C3574" t="s">
        <v>15795</v>
      </c>
      <c r="D3574" t="s">
        <v>18357</v>
      </c>
      <c r="E3574" t="s">
        <v>13990</v>
      </c>
    </row>
    <row r="3575" spans="1:5">
      <c r="A3575" t="s">
        <v>13992</v>
      </c>
      <c r="B3575" t="s">
        <v>96</v>
      </c>
      <c r="C3575" t="s">
        <v>15787</v>
      </c>
      <c r="D3575" t="s">
        <v>18358</v>
      </c>
      <c r="E3575" t="s">
        <v>13993</v>
      </c>
    </row>
    <row r="3576" spans="1:5">
      <c r="A3576" t="s">
        <v>13995</v>
      </c>
      <c r="B3576" t="s">
        <v>75</v>
      </c>
      <c r="C3576" t="s">
        <v>15787</v>
      </c>
      <c r="D3576" t="s">
        <v>18359</v>
      </c>
      <c r="E3576" t="s">
        <v>13996</v>
      </c>
    </row>
    <row r="3577" spans="1:5">
      <c r="A3577" t="s">
        <v>13998</v>
      </c>
      <c r="B3577" t="s">
        <v>131</v>
      </c>
      <c r="C3577" t="s">
        <v>176</v>
      </c>
      <c r="D3577" t="s">
        <v>18360</v>
      </c>
      <c r="E3577" t="s">
        <v>13999</v>
      </c>
    </row>
    <row r="3578" spans="1:5">
      <c r="A3578" t="s">
        <v>14001</v>
      </c>
      <c r="B3578" t="s">
        <v>131</v>
      </c>
      <c r="C3578" t="s">
        <v>176</v>
      </c>
      <c r="D3578" t="s">
        <v>18361</v>
      </c>
      <c r="E3578" t="s">
        <v>14003</v>
      </c>
    </row>
    <row r="3579" spans="1:5">
      <c r="A3579" t="s">
        <v>14005</v>
      </c>
      <c r="B3579" t="s">
        <v>19</v>
      </c>
      <c r="C3579" t="s">
        <v>522</v>
      </c>
      <c r="D3579" t="s">
        <v>18362</v>
      </c>
      <c r="E3579" t="s">
        <v>14006</v>
      </c>
    </row>
    <row r="3580" spans="1:5">
      <c r="A3580" t="s">
        <v>14008</v>
      </c>
      <c r="B3580" t="s">
        <v>96</v>
      </c>
      <c r="C3580" t="s">
        <v>594</v>
      </c>
      <c r="D3580" t="s">
        <v>15840</v>
      </c>
      <c r="E3580" t="s">
        <v>14009</v>
      </c>
    </row>
    <row r="3581" spans="1:5">
      <c r="A3581" t="s">
        <v>14011</v>
      </c>
      <c r="B3581" t="s">
        <v>96</v>
      </c>
      <c r="C3581" t="s">
        <v>594</v>
      </c>
      <c r="D3581" t="s">
        <v>18363</v>
      </c>
      <c r="E3581" t="s">
        <v>14012</v>
      </c>
    </row>
    <row r="3582" spans="1:5">
      <c r="A3582" t="s">
        <v>14014</v>
      </c>
      <c r="B3582" t="s">
        <v>96</v>
      </c>
      <c r="C3582" t="s">
        <v>594</v>
      </c>
      <c r="D3582" t="s">
        <v>18364</v>
      </c>
      <c r="E3582" t="s">
        <v>14017</v>
      </c>
    </row>
    <row r="3583" spans="1:5">
      <c r="A3583" t="s">
        <v>14019</v>
      </c>
      <c r="B3583" t="s">
        <v>114</v>
      </c>
      <c r="C3583" t="s">
        <v>15811</v>
      </c>
      <c r="D3583" t="s">
        <v>18365</v>
      </c>
      <c r="E3583" t="s">
        <v>14020</v>
      </c>
    </row>
    <row r="3584" spans="1:5">
      <c r="A3584" t="s">
        <v>14022</v>
      </c>
      <c r="B3584" t="s">
        <v>15</v>
      </c>
      <c r="C3584" t="s">
        <v>15787</v>
      </c>
      <c r="D3584" t="s">
        <v>18366</v>
      </c>
      <c r="E3584" t="s">
        <v>14023</v>
      </c>
    </row>
    <row r="3585" spans="1:5">
      <c r="A3585" t="s">
        <v>14025</v>
      </c>
      <c r="B3585" t="s">
        <v>19</v>
      </c>
      <c r="C3585" t="s">
        <v>522</v>
      </c>
      <c r="D3585" t="s">
        <v>18367</v>
      </c>
      <c r="E3585" t="s">
        <v>14026</v>
      </c>
    </row>
    <row r="3586" spans="1:5">
      <c r="A3586" t="s">
        <v>14028</v>
      </c>
      <c r="B3586" t="s">
        <v>96</v>
      </c>
      <c r="C3586" t="s">
        <v>594</v>
      </c>
      <c r="D3586" t="s">
        <v>18368</v>
      </c>
      <c r="E3586" t="s">
        <v>14029</v>
      </c>
    </row>
    <row r="3587" spans="1:5">
      <c r="A3587" t="s">
        <v>14031</v>
      </c>
      <c r="B3587" t="s">
        <v>96</v>
      </c>
      <c r="C3587" t="s">
        <v>594</v>
      </c>
      <c r="D3587" t="s">
        <v>18368</v>
      </c>
      <c r="E3587" t="s">
        <v>14017</v>
      </c>
    </row>
    <row r="3588" spans="1:5">
      <c r="A3588" t="s">
        <v>14034</v>
      </c>
      <c r="B3588" t="s">
        <v>42</v>
      </c>
      <c r="C3588" t="s">
        <v>15795</v>
      </c>
      <c r="D3588" t="s">
        <v>18369</v>
      </c>
      <c r="E3588" t="s">
        <v>14035</v>
      </c>
    </row>
    <row r="3589" spans="1:5">
      <c r="A3589" t="s">
        <v>14037</v>
      </c>
      <c r="B3589" t="s">
        <v>15</v>
      </c>
      <c r="C3589" t="s">
        <v>15787</v>
      </c>
      <c r="D3589" t="s">
        <v>18366</v>
      </c>
      <c r="E3589" t="s">
        <v>14023</v>
      </c>
    </row>
    <row r="3590" spans="1:5">
      <c r="A3590" t="s">
        <v>14039</v>
      </c>
      <c r="B3590" t="s">
        <v>96</v>
      </c>
      <c r="C3590" t="s">
        <v>594</v>
      </c>
      <c r="D3590" t="s">
        <v>18370</v>
      </c>
      <c r="E3590" t="s">
        <v>14042</v>
      </c>
    </row>
    <row r="3591" spans="1:5">
      <c r="A3591" t="s">
        <v>14044</v>
      </c>
      <c r="B3591" t="s">
        <v>131</v>
      </c>
      <c r="C3591" t="s">
        <v>176</v>
      </c>
      <c r="D3591" t="s">
        <v>15951</v>
      </c>
      <c r="E3591" t="s">
        <v>14045</v>
      </c>
    </row>
    <row r="3592" spans="1:5">
      <c r="A3592" t="s">
        <v>14047</v>
      </c>
      <c r="B3592" t="s">
        <v>19</v>
      </c>
      <c r="C3592" t="s">
        <v>522</v>
      </c>
      <c r="D3592" t="s">
        <v>18371</v>
      </c>
      <c r="E3592" t="s">
        <v>14048</v>
      </c>
    </row>
    <row r="3593" spans="1:5">
      <c r="A3593" t="s">
        <v>14050</v>
      </c>
      <c r="B3593" t="s">
        <v>75</v>
      </c>
      <c r="C3593" t="s">
        <v>15795</v>
      </c>
      <c r="D3593" t="s">
        <v>18372</v>
      </c>
      <c r="E3593" t="s">
        <v>14051</v>
      </c>
    </row>
    <row r="3594" spans="1:5">
      <c r="A3594" t="s">
        <v>14053</v>
      </c>
      <c r="B3594" t="s">
        <v>42</v>
      </c>
      <c r="C3594" t="s">
        <v>15795</v>
      </c>
      <c r="D3594" t="s">
        <v>18373</v>
      </c>
      <c r="E3594" t="s">
        <v>14054</v>
      </c>
    </row>
    <row r="3595" spans="1:5">
      <c r="A3595" t="s">
        <v>14056</v>
      </c>
      <c r="B3595" t="s">
        <v>131</v>
      </c>
      <c r="C3595" t="s">
        <v>176</v>
      </c>
      <c r="D3595" t="s">
        <v>18374</v>
      </c>
      <c r="E3595" t="s">
        <v>14059</v>
      </c>
    </row>
    <row r="3596" spans="1:5">
      <c r="A3596" t="s">
        <v>14061</v>
      </c>
      <c r="B3596" t="s">
        <v>272</v>
      </c>
      <c r="C3596" t="s">
        <v>15828</v>
      </c>
      <c r="D3596" t="s">
        <v>18375</v>
      </c>
      <c r="E3596" t="s">
        <v>14064</v>
      </c>
    </row>
    <row r="3597" spans="1:5">
      <c r="A3597" t="s">
        <v>14066</v>
      </c>
      <c r="B3597" t="s">
        <v>19</v>
      </c>
      <c r="C3597" t="s">
        <v>522</v>
      </c>
      <c r="D3597" t="s">
        <v>15840</v>
      </c>
      <c r="E3597" t="s">
        <v>14068</v>
      </c>
    </row>
    <row r="3598" spans="1:5">
      <c r="A3598" t="s">
        <v>14070</v>
      </c>
      <c r="B3598" t="s">
        <v>96</v>
      </c>
      <c r="C3598" t="s">
        <v>15787</v>
      </c>
      <c r="D3598" t="s">
        <v>18376</v>
      </c>
      <c r="E3598" t="s">
        <v>14071</v>
      </c>
    </row>
    <row r="3599" spans="1:5">
      <c r="A3599" t="s">
        <v>14073</v>
      </c>
      <c r="B3599" t="s">
        <v>75</v>
      </c>
      <c r="C3599" t="s">
        <v>15787</v>
      </c>
      <c r="D3599" t="s">
        <v>18377</v>
      </c>
      <c r="E3599" t="s">
        <v>14074</v>
      </c>
    </row>
    <row r="3600" spans="1:5">
      <c r="A3600" t="s">
        <v>14076</v>
      </c>
      <c r="B3600" t="s">
        <v>811</v>
      </c>
      <c r="C3600" t="s">
        <v>15828</v>
      </c>
      <c r="D3600" t="s">
        <v>18378</v>
      </c>
      <c r="E3600" t="s">
        <v>14077</v>
      </c>
    </row>
    <row r="3601" spans="1:5">
      <c r="A3601" t="s">
        <v>14079</v>
      </c>
      <c r="B3601" t="s">
        <v>19</v>
      </c>
      <c r="C3601" t="s">
        <v>522</v>
      </c>
      <c r="D3601" t="s">
        <v>15840</v>
      </c>
      <c r="E3601" t="s">
        <v>14080</v>
      </c>
    </row>
    <row r="3602" spans="1:5">
      <c r="A3602" t="s">
        <v>14082</v>
      </c>
      <c r="B3602" t="s">
        <v>96</v>
      </c>
      <c r="C3602" t="s">
        <v>15787</v>
      </c>
      <c r="D3602" t="s">
        <v>18379</v>
      </c>
      <c r="E3602" t="s">
        <v>14083</v>
      </c>
    </row>
    <row r="3603" spans="1:5">
      <c r="A3603" t="s">
        <v>14085</v>
      </c>
      <c r="B3603" t="s">
        <v>96</v>
      </c>
      <c r="C3603" t="s">
        <v>15787</v>
      </c>
      <c r="D3603" t="s">
        <v>18376</v>
      </c>
      <c r="E3603" t="s">
        <v>14086</v>
      </c>
    </row>
    <row r="3604" spans="1:5">
      <c r="A3604" t="s">
        <v>14088</v>
      </c>
      <c r="B3604" t="s">
        <v>399</v>
      </c>
      <c r="C3604" t="s">
        <v>15800</v>
      </c>
      <c r="D3604" t="s">
        <v>18380</v>
      </c>
      <c r="E3604" t="s">
        <v>14089</v>
      </c>
    </row>
    <row r="3605" spans="1:5">
      <c r="A3605" t="s">
        <v>14091</v>
      </c>
      <c r="B3605" t="s">
        <v>811</v>
      </c>
      <c r="C3605" t="s">
        <v>15828</v>
      </c>
      <c r="D3605" t="s">
        <v>18381</v>
      </c>
      <c r="E3605" t="s">
        <v>14092</v>
      </c>
    </row>
    <row r="3606" spans="1:5">
      <c r="A3606" t="s">
        <v>14094</v>
      </c>
      <c r="B3606" t="s">
        <v>32</v>
      </c>
      <c r="C3606" t="s">
        <v>171</v>
      </c>
      <c r="D3606" t="s">
        <v>18382</v>
      </c>
      <c r="E3606" t="s">
        <v>14097</v>
      </c>
    </row>
    <row r="3607" spans="1:5">
      <c r="A3607" t="s">
        <v>14099</v>
      </c>
      <c r="B3607" t="s">
        <v>131</v>
      </c>
      <c r="C3607" t="s">
        <v>176</v>
      </c>
      <c r="D3607" t="s">
        <v>18383</v>
      </c>
      <c r="E3607" t="s">
        <v>14101</v>
      </c>
    </row>
    <row r="3608" spans="1:5">
      <c r="A3608" t="s">
        <v>14103</v>
      </c>
      <c r="B3608" t="s">
        <v>65</v>
      </c>
      <c r="C3608" t="s">
        <v>15795</v>
      </c>
      <c r="D3608" t="s">
        <v>18384</v>
      </c>
      <c r="E3608" t="s">
        <v>14105</v>
      </c>
    </row>
    <row r="3609" spans="1:5">
      <c r="A3609" t="s">
        <v>14107</v>
      </c>
      <c r="B3609" t="s">
        <v>131</v>
      </c>
      <c r="C3609" t="s">
        <v>4689</v>
      </c>
      <c r="D3609" t="s">
        <v>18385</v>
      </c>
      <c r="E3609" t="s">
        <v>14110</v>
      </c>
    </row>
    <row r="3610" spans="1:5">
      <c r="A3610" t="s">
        <v>14112</v>
      </c>
      <c r="B3610" t="s">
        <v>61</v>
      </c>
      <c r="C3610" t="s">
        <v>4689</v>
      </c>
      <c r="D3610" t="s">
        <v>18386</v>
      </c>
      <c r="E3610" t="s">
        <v>14113</v>
      </c>
    </row>
    <row r="3611" spans="1:5">
      <c r="A3611" t="s">
        <v>14115</v>
      </c>
      <c r="B3611" t="s">
        <v>61</v>
      </c>
      <c r="C3611" t="s">
        <v>4689</v>
      </c>
      <c r="D3611" t="s">
        <v>18387</v>
      </c>
      <c r="E3611" t="s">
        <v>14117</v>
      </c>
    </row>
    <row r="3612" spans="1:5">
      <c r="A3612" t="s">
        <v>14130</v>
      </c>
      <c r="B3612" t="s">
        <v>399</v>
      </c>
      <c r="C3612" t="s">
        <v>15800</v>
      </c>
      <c r="D3612" t="s">
        <v>16378</v>
      </c>
      <c r="E3612" t="s">
        <v>14133</v>
      </c>
    </row>
    <row r="3613" spans="1:5">
      <c r="A3613" t="s">
        <v>14135</v>
      </c>
      <c r="B3613" t="s">
        <v>96</v>
      </c>
      <c r="C3613" t="s">
        <v>15795</v>
      </c>
      <c r="D3613" t="s">
        <v>18388</v>
      </c>
      <c r="E3613" t="s">
        <v>14136</v>
      </c>
    </row>
    <row r="3614" spans="1:5">
      <c r="A3614" t="s">
        <v>14138</v>
      </c>
      <c r="B3614" t="s">
        <v>96</v>
      </c>
      <c r="C3614" t="s">
        <v>594</v>
      </c>
      <c r="D3614" t="s">
        <v>18389</v>
      </c>
      <c r="E3614" t="s">
        <v>14139</v>
      </c>
    </row>
    <row r="3615" spans="1:5">
      <c r="A3615" t="s">
        <v>14141</v>
      </c>
      <c r="B3615" t="s">
        <v>65</v>
      </c>
      <c r="C3615" t="s">
        <v>15795</v>
      </c>
      <c r="D3615" t="s">
        <v>18390</v>
      </c>
      <c r="E3615" t="s">
        <v>14143</v>
      </c>
    </row>
    <row r="3616" spans="1:5">
      <c r="A3616" t="s">
        <v>14145</v>
      </c>
      <c r="B3616" t="s">
        <v>37</v>
      </c>
      <c r="C3616" t="s">
        <v>15797</v>
      </c>
      <c r="D3616" t="s">
        <v>18391</v>
      </c>
      <c r="E3616" t="s">
        <v>14146</v>
      </c>
    </row>
    <row r="3617" spans="1:5">
      <c r="A3617" t="s">
        <v>14148</v>
      </c>
      <c r="B3617" t="s">
        <v>96</v>
      </c>
      <c r="C3617" t="s">
        <v>594</v>
      </c>
      <c r="D3617" t="s">
        <v>18389</v>
      </c>
      <c r="E3617" t="s">
        <v>14149</v>
      </c>
    </row>
    <row r="3618" spans="1:5">
      <c r="A3618" t="s">
        <v>14151</v>
      </c>
      <c r="B3618" t="s">
        <v>96</v>
      </c>
      <c r="C3618" t="s">
        <v>15795</v>
      </c>
      <c r="D3618" t="s">
        <v>16383</v>
      </c>
      <c r="E3618" t="s">
        <v>14153</v>
      </c>
    </row>
    <row r="3619" spans="1:5">
      <c r="A3619" t="s">
        <v>14159</v>
      </c>
      <c r="B3619" t="s">
        <v>16049</v>
      </c>
      <c r="C3619" t="s">
        <v>15785</v>
      </c>
      <c r="D3619" t="s">
        <v>18392</v>
      </c>
      <c r="E3619" t="s">
        <v>14161</v>
      </c>
    </row>
    <row r="3620" spans="1:5">
      <c r="A3620" t="s">
        <v>14163</v>
      </c>
      <c r="B3620" t="s">
        <v>69</v>
      </c>
      <c r="C3620" t="s">
        <v>15795</v>
      </c>
      <c r="D3620" t="s">
        <v>18393</v>
      </c>
      <c r="E3620" t="s">
        <v>14164</v>
      </c>
    </row>
    <row r="3621" spans="1:5">
      <c r="A3621" t="s">
        <v>14166</v>
      </c>
      <c r="B3621" t="s">
        <v>19</v>
      </c>
      <c r="C3621" t="s">
        <v>522</v>
      </c>
      <c r="D3621" t="s">
        <v>18394</v>
      </c>
      <c r="E3621" t="s">
        <v>14167</v>
      </c>
    </row>
    <row r="3622" spans="1:5">
      <c r="A3622" t="s">
        <v>14169</v>
      </c>
      <c r="B3622" t="s">
        <v>32</v>
      </c>
      <c r="C3622" t="s">
        <v>171</v>
      </c>
      <c r="D3622" t="s">
        <v>18395</v>
      </c>
      <c r="E3622" t="s">
        <v>14171</v>
      </c>
    </row>
    <row r="3623" spans="1:5">
      <c r="A3623" t="s">
        <v>14173</v>
      </c>
      <c r="B3623" t="s">
        <v>65</v>
      </c>
      <c r="C3623" t="s">
        <v>15795</v>
      </c>
      <c r="D3623" t="s">
        <v>18396</v>
      </c>
      <c r="E3623" t="s">
        <v>14174</v>
      </c>
    </row>
    <row r="3624" spans="1:5">
      <c r="A3624" t="s">
        <v>14176</v>
      </c>
      <c r="B3624" t="s">
        <v>65</v>
      </c>
      <c r="C3624" t="s">
        <v>15795</v>
      </c>
      <c r="D3624" t="s">
        <v>18397</v>
      </c>
      <c r="E3624" t="s">
        <v>14177</v>
      </c>
    </row>
    <row r="3625" spans="1:5">
      <c r="A3625" t="s">
        <v>14179</v>
      </c>
      <c r="B3625" t="s">
        <v>114</v>
      </c>
      <c r="C3625" t="s">
        <v>15811</v>
      </c>
      <c r="D3625" t="s">
        <v>18398</v>
      </c>
      <c r="E3625" t="s">
        <v>14180</v>
      </c>
    </row>
    <row r="3626" spans="1:5">
      <c r="A3626" t="s">
        <v>14182</v>
      </c>
      <c r="B3626" t="s">
        <v>19</v>
      </c>
      <c r="C3626" t="s">
        <v>522</v>
      </c>
      <c r="D3626" t="s">
        <v>18394</v>
      </c>
      <c r="E3626" t="s">
        <v>14183</v>
      </c>
    </row>
    <row r="3627" spans="1:5">
      <c r="A3627" t="s">
        <v>14185</v>
      </c>
      <c r="B3627" t="s">
        <v>19</v>
      </c>
      <c r="C3627" t="s">
        <v>522</v>
      </c>
      <c r="D3627" t="s">
        <v>18394</v>
      </c>
      <c r="E3627" t="s">
        <v>14186</v>
      </c>
    </row>
    <row r="3628" spans="1:5">
      <c r="A3628" t="s">
        <v>14188</v>
      </c>
      <c r="B3628" t="s">
        <v>65</v>
      </c>
      <c r="C3628" t="s">
        <v>15795</v>
      </c>
      <c r="D3628" t="s">
        <v>18396</v>
      </c>
      <c r="E3628" t="s">
        <v>14189</v>
      </c>
    </row>
    <row r="3629" spans="1:5">
      <c r="A3629" t="s">
        <v>14191</v>
      </c>
      <c r="B3629" t="s">
        <v>65</v>
      </c>
      <c r="C3629" t="s">
        <v>15795</v>
      </c>
      <c r="D3629" t="s">
        <v>18396</v>
      </c>
      <c r="E3629" t="s">
        <v>14193</v>
      </c>
    </row>
    <row r="3630" spans="1:5">
      <c r="A3630" t="s">
        <v>14195</v>
      </c>
      <c r="B3630" t="s">
        <v>19</v>
      </c>
      <c r="C3630" t="s">
        <v>522</v>
      </c>
      <c r="D3630" t="s">
        <v>18399</v>
      </c>
      <c r="E3630" t="s">
        <v>14196</v>
      </c>
    </row>
    <row r="3631" spans="1:5">
      <c r="A3631" t="s">
        <v>14198</v>
      </c>
      <c r="B3631" t="s">
        <v>131</v>
      </c>
      <c r="C3631" t="s">
        <v>176</v>
      </c>
      <c r="D3631" t="s">
        <v>18400</v>
      </c>
      <c r="E3631" t="s">
        <v>14199</v>
      </c>
    </row>
    <row r="3632" spans="1:5">
      <c r="A3632" t="s">
        <v>14201</v>
      </c>
      <c r="B3632" t="s">
        <v>65</v>
      </c>
      <c r="C3632" t="s">
        <v>15795</v>
      </c>
      <c r="D3632" t="s">
        <v>18397</v>
      </c>
      <c r="E3632" t="s">
        <v>14202</v>
      </c>
    </row>
    <row r="3633" spans="1:5">
      <c r="A3633" t="s">
        <v>14204</v>
      </c>
      <c r="B3633" t="s">
        <v>19</v>
      </c>
      <c r="C3633" t="s">
        <v>522</v>
      </c>
      <c r="D3633" t="s">
        <v>18371</v>
      </c>
      <c r="E3633" t="s">
        <v>14206</v>
      </c>
    </row>
    <row r="3634" spans="1:5">
      <c r="A3634" t="s">
        <v>14208</v>
      </c>
      <c r="B3634" t="s">
        <v>131</v>
      </c>
      <c r="C3634" t="s">
        <v>176</v>
      </c>
      <c r="D3634" t="s">
        <v>15951</v>
      </c>
      <c r="E3634" t="s">
        <v>14209</v>
      </c>
    </row>
    <row r="3635" spans="1:5">
      <c r="A3635" t="s">
        <v>14211</v>
      </c>
      <c r="B3635" t="s">
        <v>131</v>
      </c>
      <c r="C3635" t="s">
        <v>176</v>
      </c>
      <c r="D3635" t="s">
        <v>15951</v>
      </c>
      <c r="E3635" t="s">
        <v>14209</v>
      </c>
    </row>
    <row r="3636" spans="1:5">
      <c r="A3636" t="s">
        <v>14213</v>
      </c>
      <c r="B3636" t="s">
        <v>65</v>
      </c>
      <c r="C3636" t="s">
        <v>15795</v>
      </c>
      <c r="D3636" t="s">
        <v>18401</v>
      </c>
      <c r="E3636" t="s">
        <v>14214</v>
      </c>
    </row>
    <row r="3637" spans="1:5">
      <c r="A3637" t="s">
        <v>14216</v>
      </c>
      <c r="B3637" t="s">
        <v>42</v>
      </c>
      <c r="C3637" t="s">
        <v>15795</v>
      </c>
      <c r="D3637" t="s">
        <v>18402</v>
      </c>
      <c r="E3637" t="s">
        <v>14217</v>
      </c>
    </row>
    <row r="3638" spans="1:5">
      <c r="A3638" t="s">
        <v>14219</v>
      </c>
      <c r="B3638" t="s">
        <v>350</v>
      </c>
      <c r="C3638" t="s">
        <v>15790</v>
      </c>
      <c r="D3638" t="s">
        <v>18158</v>
      </c>
      <c r="E3638" t="s">
        <v>14222</v>
      </c>
    </row>
    <row r="3639" spans="1:5">
      <c r="A3639" t="s">
        <v>14224</v>
      </c>
      <c r="B3639" t="s">
        <v>75</v>
      </c>
      <c r="C3639" t="s">
        <v>15787</v>
      </c>
      <c r="D3639" t="s">
        <v>18403</v>
      </c>
      <c r="E3639" t="s">
        <v>14226</v>
      </c>
    </row>
    <row r="3640" spans="1:5">
      <c r="A3640" t="s">
        <v>14228</v>
      </c>
      <c r="B3640" t="s">
        <v>827</v>
      </c>
      <c r="C3640" t="s">
        <v>15838</v>
      </c>
      <c r="D3640" t="s">
        <v>18404</v>
      </c>
      <c r="E3640" t="s">
        <v>14229</v>
      </c>
    </row>
    <row r="3641" spans="1:5">
      <c r="A3641" t="s">
        <v>14231</v>
      </c>
      <c r="B3641" t="s">
        <v>96</v>
      </c>
      <c r="C3641" t="s">
        <v>15787</v>
      </c>
      <c r="D3641" t="s">
        <v>18405</v>
      </c>
      <c r="E3641" t="s">
        <v>14232</v>
      </c>
    </row>
    <row r="3642" spans="1:5">
      <c r="A3642" t="s">
        <v>14234</v>
      </c>
      <c r="B3642" t="s">
        <v>75</v>
      </c>
      <c r="C3642" t="s">
        <v>15787</v>
      </c>
      <c r="D3642" t="s">
        <v>18406</v>
      </c>
      <c r="E3642" t="s">
        <v>14236</v>
      </c>
    </row>
    <row r="3643" spans="1:5">
      <c r="A3643" t="s">
        <v>14238</v>
      </c>
      <c r="B3643" t="s">
        <v>121</v>
      </c>
      <c r="C3643" t="s">
        <v>15787</v>
      </c>
      <c r="D3643" t="s">
        <v>18407</v>
      </c>
      <c r="E3643" t="s">
        <v>14239</v>
      </c>
    </row>
    <row r="3644" spans="1:5">
      <c r="A3644" t="s">
        <v>14241</v>
      </c>
      <c r="B3644" t="s">
        <v>65</v>
      </c>
      <c r="C3644" t="s">
        <v>15787</v>
      </c>
      <c r="D3644" t="s">
        <v>18408</v>
      </c>
      <c r="E3644" t="s">
        <v>14242</v>
      </c>
    </row>
    <row r="3645" spans="1:5">
      <c r="A3645" t="s">
        <v>14244</v>
      </c>
      <c r="B3645" t="s">
        <v>37</v>
      </c>
      <c r="C3645" t="s">
        <v>15901</v>
      </c>
      <c r="D3645" t="s">
        <v>18409</v>
      </c>
      <c r="E3645" t="s">
        <v>14245</v>
      </c>
    </row>
    <row r="3646" spans="1:5">
      <c r="A3646" t="s">
        <v>14247</v>
      </c>
      <c r="B3646" t="s">
        <v>32</v>
      </c>
      <c r="C3646" t="s">
        <v>171</v>
      </c>
      <c r="D3646" t="s">
        <v>18410</v>
      </c>
      <c r="E3646" t="s">
        <v>14248</v>
      </c>
    </row>
    <row r="3647" spans="1:5">
      <c r="A3647" t="s">
        <v>14250</v>
      </c>
      <c r="B3647" t="s">
        <v>37</v>
      </c>
      <c r="C3647" t="s">
        <v>15901</v>
      </c>
      <c r="D3647" t="s">
        <v>18411</v>
      </c>
      <c r="E3647" t="s">
        <v>14251</v>
      </c>
    </row>
    <row r="3648" spans="1:5">
      <c r="A3648" t="s">
        <v>14253</v>
      </c>
      <c r="B3648" t="s">
        <v>75</v>
      </c>
      <c r="C3648" t="s">
        <v>15787</v>
      </c>
      <c r="D3648" t="s">
        <v>16437</v>
      </c>
      <c r="E3648" t="s">
        <v>14255</v>
      </c>
    </row>
    <row r="3649" spans="1:5">
      <c r="A3649" t="s">
        <v>14257</v>
      </c>
      <c r="B3649" t="s">
        <v>69</v>
      </c>
      <c r="C3649" t="s">
        <v>583</v>
      </c>
      <c r="D3649" t="s">
        <v>16438</v>
      </c>
      <c r="E3649" t="s">
        <v>14259</v>
      </c>
    </row>
    <row r="3650" spans="1:5">
      <c r="A3650" t="s">
        <v>14261</v>
      </c>
      <c r="B3650" t="s">
        <v>96</v>
      </c>
      <c r="C3650" t="s">
        <v>15800</v>
      </c>
      <c r="D3650" t="s">
        <v>18412</v>
      </c>
      <c r="E3650" t="s">
        <v>14262</v>
      </c>
    </row>
    <row r="3651" spans="1:5">
      <c r="A3651" t="s">
        <v>18413</v>
      </c>
      <c r="B3651" t="s">
        <v>75</v>
      </c>
      <c r="C3651" t="s">
        <v>15787</v>
      </c>
      <c r="D3651" t="s">
        <v>18414</v>
      </c>
      <c r="E3651" t="s">
        <v>14265</v>
      </c>
    </row>
    <row r="3652" spans="1:5">
      <c r="A3652" t="s">
        <v>14267</v>
      </c>
      <c r="B3652" t="s">
        <v>47</v>
      </c>
      <c r="C3652" t="s">
        <v>15797</v>
      </c>
      <c r="D3652" t="s">
        <v>16272</v>
      </c>
      <c r="E3652" t="s">
        <v>14269</v>
      </c>
    </row>
    <row r="3653" spans="1:5">
      <c r="A3653" t="s">
        <v>14271</v>
      </c>
      <c r="B3653" t="s">
        <v>24</v>
      </c>
      <c r="C3653" t="s">
        <v>15838</v>
      </c>
      <c r="D3653" t="s">
        <v>16442</v>
      </c>
      <c r="E3653" t="s">
        <v>14272</v>
      </c>
    </row>
    <row r="3654" spans="1:5">
      <c r="A3654" t="s">
        <v>14274</v>
      </c>
      <c r="B3654" t="s">
        <v>15</v>
      </c>
      <c r="C3654" t="s">
        <v>15800</v>
      </c>
      <c r="D3654" t="s">
        <v>18415</v>
      </c>
      <c r="E3654" t="s">
        <v>14275</v>
      </c>
    </row>
    <row r="3655" spans="1:5">
      <c r="A3655" t="s">
        <v>14277</v>
      </c>
      <c r="B3655" t="s">
        <v>65</v>
      </c>
      <c r="C3655" t="s">
        <v>15795</v>
      </c>
      <c r="D3655" t="s">
        <v>16444</v>
      </c>
      <c r="E3655" t="s">
        <v>14278</v>
      </c>
    </row>
    <row r="3656" spans="1:5">
      <c r="A3656" t="s">
        <v>14280</v>
      </c>
      <c r="B3656" t="s">
        <v>816</v>
      </c>
      <c r="C3656" t="s">
        <v>15960</v>
      </c>
      <c r="D3656" t="s">
        <v>16445</v>
      </c>
      <c r="E3656" t="s">
        <v>14281</v>
      </c>
    </row>
    <row r="3657" spans="1:5">
      <c r="A3657" t="s">
        <v>14283</v>
      </c>
      <c r="B3657" t="s">
        <v>96</v>
      </c>
      <c r="C3657" t="s">
        <v>15800</v>
      </c>
      <c r="D3657" t="s">
        <v>16446</v>
      </c>
      <c r="E3657" t="s">
        <v>14284</v>
      </c>
    </row>
    <row r="3658" spans="1:5">
      <c r="A3658" t="s">
        <v>14286</v>
      </c>
      <c r="B3658" t="s">
        <v>24</v>
      </c>
      <c r="C3658" t="s">
        <v>15800</v>
      </c>
      <c r="D3658" t="s">
        <v>18416</v>
      </c>
      <c r="E3658" t="s">
        <v>14289</v>
      </c>
    </row>
    <row r="3659" spans="1:5">
      <c r="A3659" t="s">
        <v>14291</v>
      </c>
      <c r="B3659" t="s">
        <v>19</v>
      </c>
      <c r="C3659" t="s">
        <v>522</v>
      </c>
      <c r="D3659" t="s">
        <v>18417</v>
      </c>
      <c r="E3659" t="s">
        <v>14292</v>
      </c>
    </row>
    <row r="3660" spans="1:5">
      <c r="A3660" t="s">
        <v>14294</v>
      </c>
      <c r="B3660" t="s">
        <v>24</v>
      </c>
      <c r="C3660" t="s">
        <v>15800</v>
      </c>
      <c r="D3660" t="s">
        <v>18418</v>
      </c>
      <c r="E3660" t="s">
        <v>14295</v>
      </c>
    </row>
    <row r="3661" spans="1:5">
      <c r="A3661" t="s">
        <v>14297</v>
      </c>
      <c r="B3661" t="s">
        <v>69</v>
      </c>
      <c r="C3661" t="s">
        <v>583</v>
      </c>
      <c r="D3661" t="s">
        <v>18419</v>
      </c>
      <c r="E3661" t="s">
        <v>14298</v>
      </c>
    </row>
    <row r="3662" spans="1:5">
      <c r="A3662" t="s">
        <v>14300</v>
      </c>
      <c r="B3662" t="s">
        <v>75</v>
      </c>
      <c r="C3662" t="s">
        <v>15787</v>
      </c>
      <c r="D3662" t="s">
        <v>18420</v>
      </c>
      <c r="E3662" t="s">
        <v>14301</v>
      </c>
    </row>
    <row r="3663" spans="1:5">
      <c r="A3663" t="s">
        <v>14303</v>
      </c>
      <c r="B3663" t="s">
        <v>15</v>
      </c>
      <c r="C3663" t="s">
        <v>15787</v>
      </c>
      <c r="D3663" t="s">
        <v>18421</v>
      </c>
      <c r="E3663" t="s">
        <v>14304</v>
      </c>
    </row>
    <row r="3664" spans="1:5">
      <c r="A3664" t="s">
        <v>14306</v>
      </c>
      <c r="B3664" t="s">
        <v>114</v>
      </c>
      <c r="C3664" t="s">
        <v>15795</v>
      </c>
      <c r="D3664" t="s">
        <v>18422</v>
      </c>
      <c r="E3664" t="s">
        <v>14307</v>
      </c>
    </row>
    <row r="3665" spans="1:5">
      <c r="A3665" t="s">
        <v>14313</v>
      </c>
      <c r="B3665" t="s">
        <v>106</v>
      </c>
      <c r="C3665" t="s">
        <v>15811</v>
      </c>
      <c r="D3665" t="s">
        <v>18423</v>
      </c>
      <c r="E3665" t="s">
        <v>14315</v>
      </c>
    </row>
    <row r="3666" spans="1:5">
      <c r="A3666" t="s">
        <v>14317</v>
      </c>
      <c r="B3666" t="s">
        <v>114</v>
      </c>
      <c r="C3666" t="s">
        <v>15811</v>
      </c>
      <c r="D3666" t="s">
        <v>18424</v>
      </c>
      <c r="E3666" t="s">
        <v>14318</v>
      </c>
    </row>
    <row r="3667" spans="1:5">
      <c r="A3667" t="s">
        <v>14320</v>
      </c>
      <c r="B3667" t="s">
        <v>106</v>
      </c>
      <c r="C3667" t="s">
        <v>15811</v>
      </c>
      <c r="D3667" t="s">
        <v>18425</v>
      </c>
      <c r="E3667" t="s">
        <v>14321</v>
      </c>
    </row>
    <row r="3668" spans="1:5">
      <c r="A3668" t="s">
        <v>14323</v>
      </c>
      <c r="B3668" t="s">
        <v>106</v>
      </c>
      <c r="C3668" t="s">
        <v>15811</v>
      </c>
      <c r="D3668" t="s">
        <v>18426</v>
      </c>
      <c r="E3668" t="s">
        <v>14324</v>
      </c>
    </row>
    <row r="3669" spans="1:5">
      <c r="A3669" t="s">
        <v>14326</v>
      </c>
      <c r="B3669" t="s">
        <v>24</v>
      </c>
      <c r="C3669" t="s">
        <v>15800</v>
      </c>
      <c r="D3669" t="s">
        <v>18427</v>
      </c>
      <c r="E3669" t="s">
        <v>14329</v>
      </c>
    </row>
    <row r="3670" spans="1:5">
      <c r="A3670" t="s">
        <v>14331</v>
      </c>
      <c r="B3670" t="s">
        <v>19</v>
      </c>
      <c r="C3670" t="s">
        <v>522</v>
      </c>
      <c r="D3670" t="s">
        <v>15840</v>
      </c>
      <c r="E3670" t="s">
        <v>14332</v>
      </c>
    </row>
    <row r="3671" spans="1:5">
      <c r="A3671" t="s">
        <v>14334</v>
      </c>
      <c r="B3671" t="s">
        <v>331</v>
      </c>
      <c r="C3671" t="s">
        <v>15790</v>
      </c>
      <c r="D3671" t="s">
        <v>18428</v>
      </c>
      <c r="E3671" t="s">
        <v>14335</v>
      </c>
    </row>
    <row r="3672" spans="1:5">
      <c r="A3672" t="s">
        <v>14337</v>
      </c>
      <c r="B3672" t="s">
        <v>121</v>
      </c>
      <c r="C3672" t="s">
        <v>15787</v>
      </c>
      <c r="D3672" t="s">
        <v>18429</v>
      </c>
      <c r="E3672" t="s">
        <v>14338</v>
      </c>
    </row>
    <row r="3673" spans="1:5">
      <c r="A3673" t="s">
        <v>14340</v>
      </c>
      <c r="B3673" t="s">
        <v>131</v>
      </c>
      <c r="C3673" t="s">
        <v>176</v>
      </c>
      <c r="D3673" t="s">
        <v>18430</v>
      </c>
      <c r="E3673" t="s">
        <v>14341</v>
      </c>
    </row>
    <row r="3674" spans="1:5">
      <c r="A3674" t="s">
        <v>14343</v>
      </c>
      <c r="B3674" t="s">
        <v>15</v>
      </c>
      <c r="C3674" t="s">
        <v>15787</v>
      </c>
      <c r="D3674" t="s">
        <v>18431</v>
      </c>
      <c r="E3674" t="s">
        <v>14344</v>
      </c>
    </row>
    <row r="3675" spans="1:5">
      <c r="A3675" t="s">
        <v>14346</v>
      </c>
      <c r="B3675" t="s">
        <v>96</v>
      </c>
      <c r="C3675" t="s">
        <v>15787</v>
      </c>
      <c r="D3675" t="s">
        <v>18432</v>
      </c>
      <c r="E3675" t="s">
        <v>14348</v>
      </c>
    </row>
    <row r="3676" spans="1:5">
      <c r="A3676" t="s">
        <v>14350</v>
      </c>
      <c r="B3676" t="s">
        <v>19</v>
      </c>
      <c r="C3676" t="s">
        <v>522</v>
      </c>
      <c r="D3676" t="s">
        <v>15840</v>
      </c>
      <c r="E3676" t="s">
        <v>14351</v>
      </c>
    </row>
    <row r="3677" spans="1:5">
      <c r="A3677" t="s">
        <v>14353</v>
      </c>
      <c r="B3677" t="s">
        <v>75</v>
      </c>
      <c r="C3677" t="s">
        <v>15787</v>
      </c>
      <c r="D3677" t="s">
        <v>18433</v>
      </c>
      <c r="E3677" t="s">
        <v>14354</v>
      </c>
    </row>
    <row r="3678" spans="1:5">
      <c r="A3678" t="s">
        <v>14356</v>
      </c>
      <c r="B3678" t="s">
        <v>65</v>
      </c>
      <c r="C3678" t="s">
        <v>15795</v>
      </c>
      <c r="D3678" t="s">
        <v>18434</v>
      </c>
      <c r="E3678" t="s">
        <v>14357</v>
      </c>
    </row>
    <row r="3679" spans="1:5">
      <c r="A3679" t="s">
        <v>14359</v>
      </c>
      <c r="B3679" t="s">
        <v>15</v>
      </c>
      <c r="C3679" t="s">
        <v>15787</v>
      </c>
      <c r="D3679" t="s">
        <v>18435</v>
      </c>
      <c r="E3679" t="s">
        <v>14360</v>
      </c>
    </row>
    <row r="3680" spans="1:5">
      <c r="A3680" t="s">
        <v>14362</v>
      </c>
      <c r="B3680" t="s">
        <v>121</v>
      </c>
      <c r="C3680" t="s">
        <v>15787</v>
      </c>
      <c r="D3680" t="s">
        <v>18436</v>
      </c>
      <c r="E3680" t="s">
        <v>14363</v>
      </c>
    </row>
    <row r="3681" spans="1:5">
      <c r="A3681" t="s">
        <v>14370</v>
      </c>
      <c r="B3681" t="s">
        <v>121</v>
      </c>
      <c r="C3681" t="s">
        <v>15795</v>
      </c>
      <c r="D3681" t="s">
        <v>18437</v>
      </c>
      <c r="E3681" t="s">
        <v>14371</v>
      </c>
    </row>
    <row r="3682" spans="1:5">
      <c r="A3682" t="s">
        <v>14381</v>
      </c>
      <c r="B3682" t="s">
        <v>96</v>
      </c>
      <c r="C3682" t="s">
        <v>15787</v>
      </c>
      <c r="D3682" t="s">
        <v>18438</v>
      </c>
      <c r="E3682" t="s">
        <v>14382</v>
      </c>
    </row>
    <row r="3683" spans="1:5">
      <c r="A3683" t="s">
        <v>14384</v>
      </c>
      <c r="B3683" t="s">
        <v>131</v>
      </c>
      <c r="C3683" t="s">
        <v>176</v>
      </c>
      <c r="D3683" t="s">
        <v>16947</v>
      </c>
      <c r="E3683" t="s">
        <v>14385</v>
      </c>
    </row>
    <row r="3684" spans="1:5">
      <c r="A3684" t="s">
        <v>14387</v>
      </c>
      <c r="B3684" t="s">
        <v>114</v>
      </c>
      <c r="C3684" t="s">
        <v>176</v>
      </c>
      <c r="D3684" t="s">
        <v>18439</v>
      </c>
      <c r="E3684" t="s">
        <v>14389</v>
      </c>
    </row>
    <row r="3685" spans="1:5">
      <c r="A3685" t="s">
        <v>14391</v>
      </c>
      <c r="B3685" t="s">
        <v>131</v>
      </c>
      <c r="C3685" t="s">
        <v>176</v>
      </c>
      <c r="D3685" t="s">
        <v>16947</v>
      </c>
      <c r="E3685" t="s">
        <v>14385</v>
      </c>
    </row>
    <row r="3686" spans="1:5">
      <c r="A3686" t="s">
        <v>14392</v>
      </c>
      <c r="B3686" t="s">
        <v>19</v>
      </c>
      <c r="C3686" t="s">
        <v>522</v>
      </c>
      <c r="D3686" t="s">
        <v>18440</v>
      </c>
      <c r="E3686" t="s">
        <v>14393</v>
      </c>
    </row>
    <row r="3687" spans="1:5">
      <c r="A3687" t="s">
        <v>14395</v>
      </c>
      <c r="B3687" t="s">
        <v>19</v>
      </c>
      <c r="C3687" t="s">
        <v>522</v>
      </c>
      <c r="D3687" t="s">
        <v>18440</v>
      </c>
      <c r="E3687" t="s">
        <v>14393</v>
      </c>
    </row>
    <row r="3688" spans="1:5">
      <c r="A3688" t="s">
        <v>14398</v>
      </c>
      <c r="B3688" t="s">
        <v>69</v>
      </c>
      <c r="C3688" t="s">
        <v>583</v>
      </c>
      <c r="D3688" t="s">
        <v>18441</v>
      </c>
      <c r="E3688" t="s">
        <v>14399</v>
      </c>
    </row>
    <row r="3689" spans="1:5">
      <c r="A3689" t="s">
        <v>14401</v>
      </c>
      <c r="B3689" t="s">
        <v>32</v>
      </c>
      <c r="C3689" t="s">
        <v>171</v>
      </c>
      <c r="D3689" t="s">
        <v>18442</v>
      </c>
      <c r="E3689" t="s">
        <v>14402</v>
      </c>
    </row>
    <row r="3690" spans="1:5">
      <c r="A3690" t="s">
        <v>14404</v>
      </c>
      <c r="B3690" t="s">
        <v>114</v>
      </c>
      <c r="C3690" t="s">
        <v>15811</v>
      </c>
      <c r="D3690" t="s">
        <v>17532</v>
      </c>
      <c r="E3690" t="s">
        <v>14407</v>
      </c>
    </row>
    <row r="3691" spans="1:5">
      <c r="A3691" t="s">
        <v>14409</v>
      </c>
      <c r="B3691" t="s">
        <v>42</v>
      </c>
      <c r="C3691" t="s">
        <v>15795</v>
      </c>
      <c r="D3691" t="s">
        <v>18443</v>
      </c>
      <c r="E3691" t="s">
        <v>14410</v>
      </c>
    </row>
    <row r="3692" spans="1:5">
      <c r="A3692" t="s">
        <v>14412</v>
      </c>
      <c r="B3692" t="s">
        <v>61</v>
      </c>
      <c r="C3692" t="s">
        <v>4689</v>
      </c>
      <c r="D3692" t="s">
        <v>18444</v>
      </c>
      <c r="E3692" t="s">
        <v>14414</v>
      </c>
    </row>
    <row r="3693" spans="1:5">
      <c r="A3693" t="s">
        <v>14416</v>
      </c>
      <c r="B3693" t="s">
        <v>61</v>
      </c>
      <c r="C3693" t="s">
        <v>4689</v>
      </c>
      <c r="D3693" t="s">
        <v>18444</v>
      </c>
      <c r="E3693" t="s">
        <v>14414</v>
      </c>
    </row>
    <row r="3694" spans="1:5">
      <c r="A3694" t="s">
        <v>14419</v>
      </c>
      <c r="B3694" t="s">
        <v>61</v>
      </c>
      <c r="C3694" t="s">
        <v>4689</v>
      </c>
      <c r="D3694" t="s">
        <v>18445</v>
      </c>
      <c r="E3694" t="s">
        <v>14421</v>
      </c>
    </row>
    <row r="3695" spans="1:5">
      <c r="A3695" t="s">
        <v>14423</v>
      </c>
      <c r="B3695" t="s">
        <v>131</v>
      </c>
      <c r="C3695" t="s">
        <v>176</v>
      </c>
      <c r="D3695" t="s">
        <v>16911</v>
      </c>
      <c r="E3695" t="s">
        <v>14425</v>
      </c>
    </row>
    <row r="3696" spans="1:5">
      <c r="A3696" t="s">
        <v>14427</v>
      </c>
      <c r="B3696" t="s">
        <v>131</v>
      </c>
      <c r="C3696" t="s">
        <v>176</v>
      </c>
      <c r="D3696" t="s">
        <v>16911</v>
      </c>
      <c r="E3696" t="s">
        <v>14425</v>
      </c>
    </row>
    <row r="3697" spans="1:5">
      <c r="A3697" t="s">
        <v>14429</v>
      </c>
      <c r="B3697" t="s">
        <v>65</v>
      </c>
      <c r="C3697" t="s">
        <v>15795</v>
      </c>
      <c r="D3697" t="s">
        <v>18446</v>
      </c>
      <c r="E3697" t="s">
        <v>14431</v>
      </c>
    </row>
    <row r="3698" spans="1:5">
      <c r="A3698" t="s">
        <v>14433</v>
      </c>
      <c r="B3698" t="s">
        <v>61</v>
      </c>
      <c r="C3698" t="s">
        <v>4689</v>
      </c>
      <c r="D3698" t="s">
        <v>18447</v>
      </c>
      <c r="E3698" t="s">
        <v>14435</v>
      </c>
    </row>
    <row r="3699" spans="1:5">
      <c r="A3699" t="s">
        <v>14437</v>
      </c>
      <c r="B3699" t="s">
        <v>24</v>
      </c>
      <c r="C3699" t="s">
        <v>15828</v>
      </c>
      <c r="D3699" t="s">
        <v>18448</v>
      </c>
      <c r="E3699" t="s">
        <v>14440</v>
      </c>
    </row>
    <row r="3700" spans="1:5">
      <c r="A3700" t="s">
        <v>14442</v>
      </c>
      <c r="B3700" t="s">
        <v>131</v>
      </c>
      <c r="C3700" t="s">
        <v>522</v>
      </c>
      <c r="D3700" t="s">
        <v>18449</v>
      </c>
      <c r="E3700" t="s">
        <v>14444</v>
      </c>
    </row>
    <row r="3701" spans="1:5">
      <c r="A3701" t="s">
        <v>14446</v>
      </c>
      <c r="B3701" t="s">
        <v>9543</v>
      </c>
      <c r="C3701" t="s">
        <v>15828</v>
      </c>
      <c r="D3701" t="s">
        <v>18450</v>
      </c>
      <c r="E3701" t="s">
        <v>14447</v>
      </c>
    </row>
    <row r="3702" spans="1:5">
      <c r="A3702" t="s">
        <v>14449</v>
      </c>
      <c r="B3702" t="s">
        <v>24</v>
      </c>
      <c r="C3702" t="s">
        <v>15828</v>
      </c>
      <c r="D3702" t="s">
        <v>18451</v>
      </c>
      <c r="E3702" t="s">
        <v>14450</v>
      </c>
    </row>
    <row r="3703" spans="1:5">
      <c r="A3703" t="s">
        <v>14452</v>
      </c>
      <c r="B3703" t="s">
        <v>24</v>
      </c>
      <c r="C3703" t="s">
        <v>15828</v>
      </c>
      <c r="D3703" t="s">
        <v>18452</v>
      </c>
      <c r="E3703" t="s">
        <v>14454</v>
      </c>
    </row>
    <row r="3704" spans="1:5">
      <c r="A3704" t="s">
        <v>14456</v>
      </c>
      <c r="B3704" t="s">
        <v>37</v>
      </c>
      <c r="C3704" t="s">
        <v>15797</v>
      </c>
      <c r="D3704" t="s">
        <v>18453</v>
      </c>
      <c r="E3704" t="s">
        <v>14458</v>
      </c>
    </row>
    <row r="3705" spans="1:5">
      <c r="A3705" t="s">
        <v>14460</v>
      </c>
      <c r="B3705" t="s">
        <v>47</v>
      </c>
      <c r="C3705" t="s">
        <v>15797</v>
      </c>
      <c r="D3705" t="s">
        <v>18454</v>
      </c>
      <c r="E3705" t="s">
        <v>14461</v>
      </c>
    </row>
    <row r="3706" spans="1:5">
      <c r="A3706" t="s">
        <v>14463</v>
      </c>
      <c r="B3706" t="s">
        <v>15875</v>
      </c>
      <c r="C3706" t="s">
        <v>15828</v>
      </c>
      <c r="D3706" t="s">
        <v>18455</v>
      </c>
      <c r="E3706" t="s">
        <v>14464</v>
      </c>
    </row>
    <row r="3707" spans="1:5">
      <c r="A3707" t="s">
        <v>14466</v>
      </c>
      <c r="B3707" t="s">
        <v>19</v>
      </c>
      <c r="C3707" t="s">
        <v>522</v>
      </c>
      <c r="D3707" t="s">
        <v>18456</v>
      </c>
      <c r="E3707" t="s">
        <v>14469</v>
      </c>
    </row>
    <row r="3708" spans="1:5">
      <c r="A3708" t="s">
        <v>14471</v>
      </c>
      <c r="B3708" t="s">
        <v>69</v>
      </c>
      <c r="C3708" t="s">
        <v>583</v>
      </c>
      <c r="D3708" t="s">
        <v>18457</v>
      </c>
      <c r="E3708" t="s">
        <v>14472</v>
      </c>
    </row>
    <row r="3709" spans="1:5">
      <c r="A3709" t="s">
        <v>14474</v>
      </c>
      <c r="B3709" t="s">
        <v>69</v>
      </c>
      <c r="C3709" t="s">
        <v>583</v>
      </c>
      <c r="D3709" t="s">
        <v>18457</v>
      </c>
      <c r="E3709" t="s">
        <v>14475</v>
      </c>
    </row>
    <row r="3710" spans="1:5">
      <c r="A3710" t="s">
        <v>14477</v>
      </c>
      <c r="B3710" t="s">
        <v>272</v>
      </c>
      <c r="C3710" t="s">
        <v>15828</v>
      </c>
      <c r="D3710" t="s">
        <v>18458</v>
      </c>
      <c r="E3710" t="s">
        <v>14478</v>
      </c>
    </row>
    <row r="3711" spans="1:5">
      <c r="A3711" t="s">
        <v>14480</v>
      </c>
      <c r="B3711" t="s">
        <v>37</v>
      </c>
      <c r="C3711" t="s">
        <v>15800</v>
      </c>
      <c r="D3711" t="s">
        <v>18459</v>
      </c>
      <c r="E3711" t="s">
        <v>14481</v>
      </c>
    </row>
    <row r="3712" spans="1:5">
      <c r="A3712" t="s">
        <v>14483</v>
      </c>
      <c r="B3712" t="s">
        <v>131</v>
      </c>
      <c r="C3712" t="s">
        <v>176</v>
      </c>
      <c r="D3712" t="s">
        <v>15859</v>
      </c>
      <c r="E3712" t="s">
        <v>14485</v>
      </c>
    </row>
    <row r="3713" spans="1:5">
      <c r="A3713" t="s">
        <v>14487</v>
      </c>
      <c r="B3713" t="s">
        <v>69</v>
      </c>
      <c r="C3713" t="s">
        <v>583</v>
      </c>
      <c r="D3713" t="s">
        <v>18460</v>
      </c>
      <c r="E3713" t="s">
        <v>14489</v>
      </c>
    </row>
    <row r="3714" spans="1:5">
      <c r="A3714" t="s">
        <v>14491</v>
      </c>
      <c r="B3714" t="s">
        <v>37</v>
      </c>
      <c r="C3714" t="s">
        <v>15800</v>
      </c>
      <c r="D3714" t="s">
        <v>18461</v>
      </c>
      <c r="E3714" t="s">
        <v>14492</v>
      </c>
    </row>
    <row r="3715" spans="1:5">
      <c r="A3715" t="s">
        <v>14494</v>
      </c>
      <c r="B3715" t="s">
        <v>816</v>
      </c>
      <c r="C3715" t="s">
        <v>15960</v>
      </c>
      <c r="D3715" t="s">
        <v>18462</v>
      </c>
      <c r="E3715" t="s">
        <v>14496</v>
      </c>
    </row>
    <row r="3716" spans="1:5">
      <c r="A3716" t="s">
        <v>14498</v>
      </c>
      <c r="B3716" t="s">
        <v>131</v>
      </c>
      <c r="C3716" t="s">
        <v>176</v>
      </c>
      <c r="D3716" t="s">
        <v>18463</v>
      </c>
      <c r="E3716" t="s">
        <v>14499</v>
      </c>
    </row>
    <row r="3717" spans="1:5">
      <c r="A3717" t="s">
        <v>14501</v>
      </c>
      <c r="B3717" t="s">
        <v>65</v>
      </c>
      <c r="C3717" t="s">
        <v>15795</v>
      </c>
      <c r="D3717" t="s">
        <v>18464</v>
      </c>
      <c r="E3717" t="s">
        <v>14502</v>
      </c>
    </row>
    <row r="3718" spans="1:5">
      <c r="A3718" t="s">
        <v>14504</v>
      </c>
      <c r="B3718" t="s">
        <v>37</v>
      </c>
      <c r="C3718" t="s">
        <v>15797</v>
      </c>
      <c r="D3718" t="s">
        <v>18465</v>
      </c>
      <c r="E3718" t="s">
        <v>14506</v>
      </c>
    </row>
    <row r="3719" spans="1:5">
      <c r="A3719" t="s">
        <v>14508</v>
      </c>
      <c r="B3719" t="s">
        <v>7193</v>
      </c>
      <c r="C3719" t="s">
        <v>15790</v>
      </c>
      <c r="D3719" t="s">
        <v>18466</v>
      </c>
      <c r="E3719" t="s">
        <v>14509</v>
      </c>
    </row>
    <row r="3720" spans="1:5">
      <c r="A3720" t="s">
        <v>14511</v>
      </c>
      <c r="B3720" t="s">
        <v>19</v>
      </c>
      <c r="C3720" t="s">
        <v>522</v>
      </c>
      <c r="D3720" t="s">
        <v>18467</v>
      </c>
      <c r="E3720" t="s">
        <v>14512</v>
      </c>
    </row>
    <row r="3721" spans="1:5">
      <c r="A3721" t="s">
        <v>14514</v>
      </c>
      <c r="B3721" t="s">
        <v>32</v>
      </c>
      <c r="C3721" t="s">
        <v>171</v>
      </c>
      <c r="D3721" t="s">
        <v>18468</v>
      </c>
      <c r="E3721" t="s">
        <v>14516</v>
      </c>
    </row>
    <row r="3722" spans="1:5">
      <c r="A3722" t="s">
        <v>14518</v>
      </c>
      <c r="B3722" t="s">
        <v>42</v>
      </c>
      <c r="C3722" t="s">
        <v>15795</v>
      </c>
      <c r="D3722" t="s">
        <v>18469</v>
      </c>
      <c r="E3722" t="s">
        <v>14519</v>
      </c>
    </row>
    <row r="3723" spans="1:5">
      <c r="A3723" t="s">
        <v>14521</v>
      </c>
      <c r="B3723" t="s">
        <v>42</v>
      </c>
      <c r="C3723" t="s">
        <v>15795</v>
      </c>
      <c r="D3723" t="s">
        <v>18470</v>
      </c>
      <c r="E3723" t="s">
        <v>14523</v>
      </c>
    </row>
    <row r="3724" spans="1:5">
      <c r="A3724" t="s">
        <v>14525</v>
      </c>
      <c r="B3724" t="s">
        <v>1057</v>
      </c>
      <c r="C3724" t="s">
        <v>15800</v>
      </c>
      <c r="D3724" t="s">
        <v>18471</v>
      </c>
      <c r="E3724" t="s">
        <v>14526</v>
      </c>
    </row>
    <row r="3725" spans="1:5">
      <c r="A3725" t="s">
        <v>14528</v>
      </c>
      <c r="B3725" t="s">
        <v>114</v>
      </c>
      <c r="C3725" t="s">
        <v>15811</v>
      </c>
      <c r="D3725" t="s">
        <v>18472</v>
      </c>
      <c r="E3725" t="s">
        <v>14530</v>
      </c>
    </row>
    <row r="3726" spans="1:5">
      <c r="A3726" t="s">
        <v>14532</v>
      </c>
      <c r="B3726" t="s">
        <v>42</v>
      </c>
      <c r="C3726" t="s">
        <v>15795</v>
      </c>
      <c r="D3726" t="s">
        <v>18470</v>
      </c>
      <c r="E3726" t="s">
        <v>14523</v>
      </c>
    </row>
    <row r="3727" spans="1:5">
      <c r="A3727" t="s">
        <v>14534</v>
      </c>
      <c r="B3727" t="s">
        <v>399</v>
      </c>
      <c r="C3727" t="s">
        <v>15800</v>
      </c>
      <c r="D3727" t="s">
        <v>18473</v>
      </c>
      <c r="E3727" t="s">
        <v>14535</v>
      </c>
    </row>
    <row r="3728" spans="1:5">
      <c r="A3728" t="s">
        <v>14537</v>
      </c>
      <c r="B3728" t="s">
        <v>75</v>
      </c>
      <c r="C3728" t="s">
        <v>15787</v>
      </c>
      <c r="D3728" t="s">
        <v>18474</v>
      </c>
      <c r="E3728" t="s">
        <v>14539</v>
      </c>
    </row>
    <row r="3729" spans="1:5">
      <c r="A3729" t="s">
        <v>14541</v>
      </c>
      <c r="B3729" t="s">
        <v>69</v>
      </c>
      <c r="C3729" t="s">
        <v>583</v>
      </c>
      <c r="D3729" t="s">
        <v>18475</v>
      </c>
      <c r="E3729" t="s">
        <v>14543</v>
      </c>
    </row>
    <row r="3730" spans="1:5">
      <c r="A3730" t="s">
        <v>14545</v>
      </c>
      <c r="B3730" t="s">
        <v>75</v>
      </c>
      <c r="C3730" t="s">
        <v>15800</v>
      </c>
      <c r="D3730" t="s">
        <v>18476</v>
      </c>
      <c r="E3730" t="s">
        <v>14546</v>
      </c>
    </row>
    <row r="3731" spans="1:5">
      <c r="A3731" t="s">
        <v>14548</v>
      </c>
      <c r="B3731" t="s">
        <v>75</v>
      </c>
      <c r="C3731" t="s">
        <v>15787</v>
      </c>
      <c r="D3731" t="s">
        <v>18477</v>
      </c>
      <c r="E3731" t="s">
        <v>14549</v>
      </c>
    </row>
    <row r="3732" spans="1:5">
      <c r="A3732" t="s">
        <v>14551</v>
      </c>
      <c r="B3732" t="s">
        <v>3427</v>
      </c>
      <c r="C3732" t="s">
        <v>15785</v>
      </c>
      <c r="D3732" t="s">
        <v>18478</v>
      </c>
      <c r="E3732" t="s">
        <v>14554</v>
      </c>
    </row>
    <row r="3733" spans="1:5">
      <c r="A3733" t="s">
        <v>14556</v>
      </c>
      <c r="B3733" t="s">
        <v>131</v>
      </c>
      <c r="C3733" t="s">
        <v>176</v>
      </c>
      <c r="D3733" t="s">
        <v>18479</v>
      </c>
      <c r="E3733" t="s">
        <v>14557</v>
      </c>
    </row>
    <row r="3734" spans="1:5">
      <c r="A3734" t="s">
        <v>14559</v>
      </c>
      <c r="B3734" t="s">
        <v>16049</v>
      </c>
      <c r="C3734" t="s">
        <v>15785</v>
      </c>
      <c r="D3734" t="s">
        <v>17588</v>
      </c>
      <c r="E3734" t="s">
        <v>14562</v>
      </c>
    </row>
    <row r="3735" spans="1:5">
      <c r="A3735" t="s">
        <v>14564</v>
      </c>
      <c r="B3735" t="s">
        <v>272</v>
      </c>
      <c r="C3735" t="s">
        <v>15828</v>
      </c>
      <c r="D3735" t="s">
        <v>17589</v>
      </c>
      <c r="E3735" t="s">
        <v>14565</v>
      </c>
    </row>
    <row r="3736" spans="1:5">
      <c r="A3736" t="s">
        <v>14567</v>
      </c>
      <c r="B3736" t="s">
        <v>37</v>
      </c>
      <c r="C3736" t="s">
        <v>15797</v>
      </c>
      <c r="D3736" t="s">
        <v>18480</v>
      </c>
      <c r="E3736" t="s">
        <v>14569</v>
      </c>
    </row>
    <row r="3737" spans="1:5">
      <c r="A3737" t="s">
        <v>14571</v>
      </c>
      <c r="B3737" t="s">
        <v>131</v>
      </c>
      <c r="C3737" t="s">
        <v>176</v>
      </c>
      <c r="D3737" t="s">
        <v>17486</v>
      </c>
      <c r="E3737" t="s">
        <v>14573</v>
      </c>
    </row>
    <row r="3738" spans="1:5">
      <c r="A3738" t="s">
        <v>14575</v>
      </c>
      <c r="B3738" t="s">
        <v>69</v>
      </c>
      <c r="C3738" t="s">
        <v>583</v>
      </c>
      <c r="D3738" t="s">
        <v>17591</v>
      </c>
      <c r="E3738" t="s">
        <v>14576</v>
      </c>
    </row>
    <row r="3739" spans="1:5">
      <c r="A3739" t="s">
        <v>14578</v>
      </c>
      <c r="B3739" t="s">
        <v>15875</v>
      </c>
      <c r="C3739" t="s">
        <v>15828</v>
      </c>
      <c r="D3739" t="s">
        <v>18481</v>
      </c>
      <c r="E3739" t="s">
        <v>14580</v>
      </c>
    </row>
    <row r="3740" spans="1:5">
      <c r="A3740" t="s">
        <v>14582</v>
      </c>
      <c r="B3740" t="s">
        <v>15875</v>
      </c>
      <c r="C3740" t="s">
        <v>15828</v>
      </c>
      <c r="D3740" t="s">
        <v>17592</v>
      </c>
      <c r="E3740" t="s">
        <v>14583</v>
      </c>
    </row>
    <row r="3741" spans="1:5">
      <c r="A3741" t="s">
        <v>14585</v>
      </c>
      <c r="B3741" t="s">
        <v>106</v>
      </c>
      <c r="C3741" t="s">
        <v>15811</v>
      </c>
      <c r="D3741" t="s">
        <v>18482</v>
      </c>
      <c r="E3741" t="s">
        <v>14588</v>
      </c>
    </row>
    <row r="3742" spans="1:5">
      <c r="A3742" t="s">
        <v>14590</v>
      </c>
      <c r="B3742" t="s">
        <v>32</v>
      </c>
      <c r="C3742" t="s">
        <v>171</v>
      </c>
      <c r="D3742" t="s">
        <v>18483</v>
      </c>
      <c r="E3742" t="s">
        <v>14591</v>
      </c>
    </row>
    <row r="3743" spans="1:5">
      <c r="A3743" t="s">
        <v>14593</v>
      </c>
      <c r="B3743" t="s">
        <v>32</v>
      </c>
      <c r="C3743" t="s">
        <v>171</v>
      </c>
      <c r="D3743" t="s">
        <v>18483</v>
      </c>
      <c r="E3743" t="s">
        <v>14595</v>
      </c>
    </row>
    <row r="3744" spans="1:5">
      <c r="A3744" t="s">
        <v>14597</v>
      </c>
      <c r="B3744" t="s">
        <v>32</v>
      </c>
      <c r="C3744" t="s">
        <v>171</v>
      </c>
      <c r="D3744" t="s">
        <v>18483</v>
      </c>
      <c r="E3744" t="s">
        <v>14598</v>
      </c>
    </row>
    <row r="3745" spans="1:5">
      <c r="A3745" t="s">
        <v>14600</v>
      </c>
      <c r="B3745" t="s">
        <v>32</v>
      </c>
      <c r="C3745" t="s">
        <v>171</v>
      </c>
      <c r="D3745" t="s">
        <v>18484</v>
      </c>
      <c r="E3745" t="s">
        <v>14602</v>
      </c>
    </row>
    <row r="3746" spans="1:5">
      <c r="A3746" t="s">
        <v>14608</v>
      </c>
      <c r="B3746" t="s">
        <v>47</v>
      </c>
      <c r="C3746" t="s">
        <v>15797</v>
      </c>
      <c r="D3746" t="s">
        <v>17871</v>
      </c>
      <c r="E3746" t="s">
        <v>14611</v>
      </c>
    </row>
    <row r="3747" spans="1:5">
      <c r="A3747" t="s">
        <v>14613</v>
      </c>
      <c r="B3747" t="s">
        <v>42</v>
      </c>
      <c r="C3747" t="s">
        <v>15795</v>
      </c>
      <c r="D3747" t="s">
        <v>17872</v>
      </c>
      <c r="E3747" t="s">
        <v>14614</v>
      </c>
    </row>
    <row r="3748" spans="1:5">
      <c r="A3748" t="s">
        <v>14616</v>
      </c>
      <c r="B3748" t="s">
        <v>75</v>
      </c>
      <c r="C3748" t="s">
        <v>15787</v>
      </c>
      <c r="D3748" t="s">
        <v>18485</v>
      </c>
      <c r="E3748" t="s">
        <v>14617</v>
      </c>
    </row>
    <row r="3749" spans="1:5">
      <c r="A3749" t="s">
        <v>14619</v>
      </c>
      <c r="B3749" t="s">
        <v>37</v>
      </c>
      <c r="C3749" t="s">
        <v>15901</v>
      </c>
      <c r="D3749" t="s">
        <v>17874</v>
      </c>
      <c r="E3749" t="s">
        <v>14620</v>
      </c>
    </row>
    <row r="3750" spans="1:5">
      <c r="A3750" t="s">
        <v>14622</v>
      </c>
      <c r="B3750" t="s">
        <v>37</v>
      </c>
      <c r="C3750" t="s">
        <v>15901</v>
      </c>
      <c r="D3750" t="s">
        <v>18486</v>
      </c>
      <c r="E3750" t="s">
        <v>14624</v>
      </c>
    </row>
    <row r="3751" spans="1:5">
      <c r="A3751" t="s">
        <v>14626</v>
      </c>
      <c r="B3751" t="s">
        <v>19</v>
      </c>
      <c r="C3751" t="s">
        <v>522</v>
      </c>
      <c r="D3751" t="s">
        <v>17876</v>
      </c>
      <c r="E3751" t="s">
        <v>14627</v>
      </c>
    </row>
    <row r="3752" spans="1:5">
      <c r="A3752" t="s">
        <v>14629</v>
      </c>
      <c r="B3752" t="s">
        <v>65</v>
      </c>
      <c r="C3752" t="s">
        <v>15795</v>
      </c>
      <c r="D3752" t="s">
        <v>17877</v>
      </c>
      <c r="E3752" t="s">
        <v>14630</v>
      </c>
    </row>
    <row r="3753" spans="1:5">
      <c r="A3753" t="s">
        <v>14632</v>
      </c>
      <c r="B3753" t="s">
        <v>32</v>
      </c>
      <c r="C3753" t="s">
        <v>171</v>
      </c>
      <c r="D3753" t="s">
        <v>18487</v>
      </c>
      <c r="E3753" t="s">
        <v>14634</v>
      </c>
    </row>
    <row r="3754" spans="1:5">
      <c r="A3754" t="s">
        <v>14636</v>
      </c>
      <c r="B3754" t="s">
        <v>32</v>
      </c>
      <c r="C3754" t="s">
        <v>171</v>
      </c>
      <c r="D3754" t="s">
        <v>18487</v>
      </c>
      <c r="E3754" t="s">
        <v>14634</v>
      </c>
    </row>
    <row r="3755" spans="1:5">
      <c r="A3755" t="s">
        <v>14637</v>
      </c>
      <c r="B3755" t="s">
        <v>399</v>
      </c>
      <c r="C3755" t="s">
        <v>15901</v>
      </c>
      <c r="D3755" t="s">
        <v>18488</v>
      </c>
      <c r="E3755" t="s">
        <v>14638</v>
      </c>
    </row>
    <row r="3756" spans="1:5">
      <c r="A3756" t="s">
        <v>14640</v>
      </c>
      <c r="B3756" t="s">
        <v>114</v>
      </c>
      <c r="C3756" t="s">
        <v>15811</v>
      </c>
      <c r="D3756" t="s">
        <v>17881</v>
      </c>
      <c r="E3756" t="s">
        <v>14642</v>
      </c>
    </row>
    <row r="3757" spans="1:5">
      <c r="A3757" t="s">
        <v>14644</v>
      </c>
      <c r="B3757" t="s">
        <v>69</v>
      </c>
      <c r="C3757" t="s">
        <v>583</v>
      </c>
      <c r="D3757" t="s">
        <v>17882</v>
      </c>
      <c r="E3757" t="s">
        <v>14645</v>
      </c>
    </row>
    <row r="3758" spans="1:5">
      <c r="A3758" t="s">
        <v>14653</v>
      </c>
      <c r="B3758" t="s">
        <v>1532</v>
      </c>
      <c r="C3758" t="s">
        <v>583</v>
      </c>
      <c r="D3758" t="s">
        <v>18489</v>
      </c>
      <c r="E3758" t="s">
        <v>14655</v>
      </c>
    </row>
    <row r="3759" spans="1:5">
      <c r="A3759" t="s">
        <v>14657</v>
      </c>
      <c r="B3759" t="s">
        <v>96</v>
      </c>
      <c r="C3759" t="s">
        <v>594</v>
      </c>
      <c r="D3759" t="s">
        <v>15949</v>
      </c>
      <c r="E3759" t="s">
        <v>14659</v>
      </c>
    </row>
    <row r="3760" spans="1:5">
      <c r="A3760" t="s">
        <v>14661</v>
      </c>
      <c r="B3760" t="s">
        <v>399</v>
      </c>
      <c r="C3760" t="s">
        <v>15838</v>
      </c>
      <c r="D3760" t="s">
        <v>16229</v>
      </c>
      <c r="E3760" t="s">
        <v>14662</v>
      </c>
    </row>
    <row r="3761" spans="1:5">
      <c r="A3761" t="s">
        <v>14664</v>
      </c>
      <c r="B3761" t="s">
        <v>19</v>
      </c>
      <c r="C3761" t="s">
        <v>522</v>
      </c>
      <c r="D3761" t="s">
        <v>15840</v>
      </c>
      <c r="E3761" t="s">
        <v>14666</v>
      </c>
    </row>
    <row r="3762" spans="1:5">
      <c r="A3762" t="s">
        <v>14668</v>
      </c>
      <c r="B3762" t="s">
        <v>65</v>
      </c>
      <c r="C3762" t="s">
        <v>15795</v>
      </c>
      <c r="D3762" t="s">
        <v>16348</v>
      </c>
      <c r="E3762" t="s">
        <v>14669</v>
      </c>
    </row>
    <row r="3763" spans="1:5">
      <c r="A3763" t="s">
        <v>14671</v>
      </c>
      <c r="B3763" t="s">
        <v>96</v>
      </c>
      <c r="C3763" t="s">
        <v>594</v>
      </c>
      <c r="D3763" t="s">
        <v>15949</v>
      </c>
      <c r="E3763" t="s">
        <v>14672</v>
      </c>
    </row>
    <row r="3764" spans="1:5">
      <c r="A3764" t="s">
        <v>14674</v>
      </c>
      <c r="B3764" t="s">
        <v>131</v>
      </c>
      <c r="C3764" t="s">
        <v>176</v>
      </c>
      <c r="D3764" t="s">
        <v>16230</v>
      </c>
      <c r="E3764" t="s">
        <v>14675</v>
      </c>
    </row>
    <row r="3765" spans="1:5">
      <c r="A3765" t="s">
        <v>14677</v>
      </c>
      <c r="B3765" t="s">
        <v>96</v>
      </c>
      <c r="C3765" t="s">
        <v>594</v>
      </c>
      <c r="D3765" t="s">
        <v>15949</v>
      </c>
      <c r="E3765" t="s">
        <v>14679</v>
      </c>
    </row>
    <row r="3766" spans="1:5">
      <c r="A3766" t="s">
        <v>14681</v>
      </c>
      <c r="B3766" t="s">
        <v>131</v>
      </c>
      <c r="C3766" t="s">
        <v>176</v>
      </c>
      <c r="D3766" t="s">
        <v>15951</v>
      </c>
      <c r="E3766" t="s">
        <v>14682</v>
      </c>
    </row>
    <row r="3767" spans="1:5">
      <c r="A3767" t="s">
        <v>14684</v>
      </c>
      <c r="B3767" t="s">
        <v>42</v>
      </c>
      <c r="C3767" t="s">
        <v>15795</v>
      </c>
      <c r="D3767" t="s">
        <v>15952</v>
      </c>
      <c r="E3767" t="s">
        <v>14685</v>
      </c>
    </row>
    <row r="3768" spans="1:5">
      <c r="A3768" t="s">
        <v>14687</v>
      </c>
      <c r="B3768" t="s">
        <v>47</v>
      </c>
      <c r="C3768" t="s">
        <v>15797</v>
      </c>
      <c r="D3768" t="s">
        <v>18490</v>
      </c>
      <c r="E3768" t="s">
        <v>14690</v>
      </c>
    </row>
    <row r="3769" spans="1:5">
      <c r="A3769" t="s">
        <v>14692</v>
      </c>
      <c r="B3769" t="s">
        <v>32</v>
      </c>
      <c r="C3769" t="s">
        <v>171</v>
      </c>
      <c r="D3769" t="s">
        <v>18491</v>
      </c>
      <c r="E3769" t="s">
        <v>14693</v>
      </c>
    </row>
    <row r="3770" spans="1:5">
      <c r="A3770" t="s">
        <v>14695</v>
      </c>
      <c r="B3770" t="s">
        <v>47</v>
      </c>
      <c r="C3770" t="s">
        <v>15797</v>
      </c>
      <c r="D3770" t="s">
        <v>18490</v>
      </c>
      <c r="E3770" t="s">
        <v>14697</v>
      </c>
    </row>
    <row r="3771" spans="1:5">
      <c r="A3771" t="s">
        <v>14699</v>
      </c>
      <c r="B3771" t="s">
        <v>811</v>
      </c>
      <c r="C3771" t="s">
        <v>15800</v>
      </c>
      <c r="D3771" t="s">
        <v>18492</v>
      </c>
      <c r="E3771" t="s">
        <v>14700</v>
      </c>
    </row>
    <row r="3772" spans="1:5">
      <c r="A3772" t="s">
        <v>14702</v>
      </c>
      <c r="B3772" t="s">
        <v>121</v>
      </c>
      <c r="C3772" t="s">
        <v>15787</v>
      </c>
      <c r="D3772" t="s">
        <v>16837</v>
      </c>
      <c r="E3772" t="s">
        <v>14704</v>
      </c>
    </row>
    <row r="3773" spans="1:5">
      <c r="A3773" t="s">
        <v>14706</v>
      </c>
      <c r="B3773" t="s">
        <v>19</v>
      </c>
      <c r="C3773" t="s">
        <v>522</v>
      </c>
      <c r="D3773" t="s">
        <v>16023</v>
      </c>
      <c r="E3773" t="s">
        <v>14709</v>
      </c>
    </row>
    <row r="3774" spans="1:5">
      <c r="A3774" t="s">
        <v>14711</v>
      </c>
      <c r="B3774" t="s">
        <v>114</v>
      </c>
      <c r="C3774" t="s">
        <v>15811</v>
      </c>
      <c r="D3774" t="s">
        <v>18493</v>
      </c>
      <c r="E3774" t="s">
        <v>14712</v>
      </c>
    </row>
    <row r="3775" spans="1:5">
      <c r="A3775" t="s">
        <v>14714</v>
      </c>
      <c r="B3775" t="s">
        <v>65</v>
      </c>
      <c r="C3775" t="s">
        <v>15795</v>
      </c>
      <c r="D3775" t="s">
        <v>18494</v>
      </c>
      <c r="E3775" t="s">
        <v>14715</v>
      </c>
    </row>
    <row r="3776" spans="1:5">
      <c r="A3776" t="s">
        <v>14717</v>
      </c>
      <c r="B3776" t="s">
        <v>96</v>
      </c>
      <c r="C3776" t="s">
        <v>15795</v>
      </c>
      <c r="D3776" t="s">
        <v>18495</v>
      </c>
      <c r="E3776" t="s">
        <v>14718</v>
      </c>
    </row>
    <row r="3777" spans="1:5">
      <c r="A3777" t="s">
        <v>14720</v>
      </c>
      <c r="B3777" t="s">
        <v>96</v>
      </c>
      <c r="C3777" t="s">
        <v>15795</v>
      </c>
      <c r="D3777" t="s">
        <v>18496</v>
      </c>
      <c r="E3777" t="s">
        <v>14721</v>
      </c>
    </row>
    <row r="3778" spans="1:5">
      <c r="A3778" t="s">
        <v>14723</v>
      </c>
      <c r="B3778" t="s">
        <v>19</v>
      </c>
      <c r="C3778" t="s">
        <v>522</v>
      </c>
      <c r="D3778" t="s">
        <v>16023</v>
      </c>
      <c r="E3778" t="s">
        <v>14724</v>
      </c>
    </row>
    <row r="3779" spans="1:5">
      <c r="A3779" t="s">
        <v>14726</v>
      </c>
      <c r="B3779" t="s">
        <v>19</v>
      </c>
      <c r="C3779" t="s">
        <v>522</v>
      </c>
      <c r="D3779" t="s">
        <v>16023</v>
      </c>
      <c r="E3779" t="s">
        <v>14727</v>
      </c>
    </row>
    <row r="3780" spans="1:5">
      <c r="A3780" t="s">
        <v>14729</v>
      </c>
      <c r="B3780" t="s">
        <v>96</v>
      </c>
      <c r="C3780" t="s">
        <v>15795</v>
      </c>
      <c r="D3780" t="s">
        <v>18497</v>
      </c>
      <c r="E3780" t="s">
        <v>14731</v>
      </c>
    </row>
    <row r="3781" spans="1:5">
      <c r="A3781" t="s">
        <v>14733</v>
      </c>
      <c r="B3781" t="s">
        <v>65</v>
      </c>
      <c r="C3781" t="s">
        <v>15795</v>
      </c>
      <c r="D3781" t="s">
        <v>18498</v>
      </c>
      <c r="E3781" t="s">
        <v>14734</v>
      </c>
    </row>
    <row r="3782" spans="1:5">
      <c r="A3782" t="s">
        <v>14736</v>
      </c>
      <c r="B3782" t="s">
        <v>331</v>
      </c>
      <c r="C3782" t="s">
        <v>15790</v>
      </c>
      <c r="D3782" t="s">
        <v>18499</v>
      </c>
      <c r="E3782" t="s">
        <v>14738</v>
      </c>
    </row>
    <row r="3783" spans="1:5">
      <c r="A3783" t="s">
        <v>14740</v>
      </c>
      <c r="B3783" t="s">
        <v>331</v>
      </c>
      <c r="C3783" t="s">
        <v>15790</v>
      </c>
      <c r="D3783" t="s">
        <v>18500</v>
      </c>
      <c r="E3783" t="s">
        <v>14741</v>
      </c>
    </row>
    <row r="3784" spans="1:5">
      <c r="A3784" t="s">
        <v>14743</v>
      </c>
      <c r="B3784" t="s">
        <v>69</v>
      </c>
      <c r="C3784" t="s">
        <v>583</v>
      </c>
      <c r="D3784" t="s">
        <v>18501</v>
      </c>
      <c r="E3784" t="s">
        <v>14744</v>
      </c>
    </row>
    <row r="3785" spans="1:5">
      <c r="A3785" t="s">
        <v>14746</v>
      </c>
      <c r="B3785" t="s">
        <v>331</v>
      </c>
      <c r="C3785" t="s">
        <v>15790</v>
      </c>
      <c r="D3785" t="s">
        <v>18502</v>
      </c>
      <c r="E3785" t="s">
        <v>14747</v>
      </c>
    </row>
    <row r="3786" spans="1:5">
      <c r="A3786" t="s">
        <v>14749</v>
      </c>
      <c r="B3786" t="s">
        <v>65</v>
      </c>
      <c r="C3786" t="s">
        <v>15787</v>
      </c>
      <c r="D3786" t="s">
        <v>18503</v>
      </c>
      <c r="E3786" t="s">
        <v>14752</v>
      </c>
    </row>
    <row r="3787" spans="1:5">
      <c r="A3787" t="s">
        <v>14754</v>
      </c>
      <c r="B3787" t="s">
        <v>75</v>
      </c>
      <c r="C3787" t="s">
        <v>15787</v>
      </c>
      <c r="D3787" t="s">
        <v>18504</v>
      </c>
      <c r="E3787" t="s">
        <v>14756</v>
      </c>
    </row>
    <row r="3788" spans="1:5">
      <c r="A3788" t="s">
        <v>14758</v>
      </c>
      <c r="B3788" t="s">
        <v>65</v>
      </c>
      <c r="C3788" t="s">
        <v>15787</v>
      </c>
      <c r="D3788" t="s">
        <v>17760</v>
      </c>
      <c r="E3788" t="s">
        <v>14760</v>
      </c>
    </row>
    <row r="3789" spans="1:5">
      <c r="A3789" t="s">
        <v>14762</v>
      </c>
      <c r="B3789" t="s">
        <v>42</v>
      </c>
      <c r="C3789" t="s">
        <v>15795</v>
      </c>
      <c r="D3789" t="s">
        <v>18505</v>
      </c>
      <c r="E3789" t="s">
        <v>14765</v>
      </c>
    </row>
    <row r="3790" spans="1:5">
      <c r="A3790" t="s">
        <v>14767</v>
      </c>
      <c r="B3790" t="s">
        <v>19</v>
      </c>
      <c r="C3790" t="s">
        <v>522</v>
      </c>
      <c r="D3790" t="s">
        <v>18506</v>
      </c>
      <c r="E3790" t="s">
        <v>14768</v>
      </c>
    </row>
    <row r="3791" spans="1:5">
      <c r="A3791" t="s">
        <v>14770</v>
      </c>
      <c r="B3791" t="s">
        <v>331</v>
      </c>
      <c r="C3791" t="s">
        <v>15790</v>
      </c>
      <c r="D3791" t="s">
        <v>18507</v>
      </c>
      <c r="E3791" t="s">
        <v>14771</v>
      </c>
    </row>
    <row r="3792" spans="1:5">
      <c r="A3792" t="s">
        <v>14773</v>
      </c>
      <c r="B3792" t="s">
        <v>15</v>
      </c>
      <c r="C3792" t="s">
        <v>15787</v>
      </c>
      <c r="D3792" t="s">
        <v>18508</v>
      </c>
      <c r="E3792" t="s">
        <v>14775</v>
      </c>
    </row>
    <row r="3793" spans="1:5">
      <c r="A3793" t="s">
        <v>14777</v>
      </c>
      <c r="B3793" t="s">
        <v>15</v>
      </c>
      <c r="C3793" t="s">
        <v>15787</v>
      </c>
      <c r="D3793" t="s">
        <v>18508</v>
      </c>
      <c r="E3793" t="s">
        <v>14778</v>
      </c>
    </row>
    <row r="3794" spans="1:5">
      <c r="A3794" t="s">
        <v>14780</v>
      </c>
      <c r="B3794" t="s">
        <v>96</v>
      </c>
      <c r="C3794" t="s">
        <v>583</v>
      </c>
      <c r="D3794" t="s">
        <v>18509</v>
      </c>
      <c r="E3794" t="s">
        <v>14781</v>
      </c>
    </row>
    <row r="3795" spans="1:5">
      <c r="A3795" t="s">
        <v>14783</v>
      </c>
      <c r="B3795" t="s">
        <v>19</v>
      </c>
      <c r="C3795" t="s">
        <v>522</v>
      </c>
      <c r="D3795" t="s">
        <v>18510</v>
      </c>
      <c r="E3795" t="s">
        <v>14785</v>
      </c>
    </row>
    <row r="3796" spans="1:5">
      <c r="A3796" t="s">
        <v>14787</v>
      </c>
      <c r="B3796" t="s">
        <v>121</v>
      </c>
      <c r="C3796" t="s">
        <v>15787</v>
      </c>
      <c r="D3796" t="s">
        <v>18511</v>
      </c>
      <c r="E3796" t="s">
        <v>14788</v>
      </c>
    </row>
    <row r="3797" spans="1:5">
      <c r="A3797" t="s">
        <v>14790</v>
      </c>
      <c r="B3797" t="s">
        <v>19</v>
      </c>
      <c r="C3797" t="s">
        <v>522</v>
      </c>
      <c r="D3797" t="s">
        <v>15924</v>
      </c>
      <c r="E3797" t="s">
        <v>14791</v>
      </c>
    </row>
    <row r="3798" spans="1:5">
      <c r="A3798" t="s">
        <v>14793</v>
      </c>
      <c r="B3798" t="s">
        <v>65</v>
      </c>
      <c r="C3798" t="s">
        <v>15795</v>
      </c>
      <c r="D3798" t="s">
        <v>18512</v>
      </c>
      <c r="E3798" t="s">
        <v>14794</v>
      </c>
    </row>
    <row r="3799" spans="1:5">
      <c r="A3799" t="s">
        <v>14796</v>
      </c>
      <c r="B3799" t="s">
        <v>42</v>
      </c>
      <c r="C3799" t="s">
        <v>15795</v>
      </c>
      <c r="D3799" t="s">
        <v>18513</v>
      </c>
      <c r="E3799" t="s">
        <v>14798</v>
      </c>
    </row>
    <row r="3800" spans="1:5">
      <c r="A3800" t="s">
        <v>14800</v>
      </c>
      <c r="B3800" t="s">
        <v>65</v>
      </c>
      <c r="C3800" t="s">
        <v>583</v>
      </c>
      <c r="D3800" t="s">
        <v>16806</v>
      </c>
      <c r="E3800" t="s">
        <v>14801</v>
      </c>
    </row>
    <row r="3801" spans="1:5">
      <c r="A3801" t="s">
        <v>14803</v>
      </c>
      <c r="B3801" t="s">
        <v>65</v>
      </c>
      <c r="C3801" t="s">
        <v>15795</v>
      </c>
      <c r="D3801" t="s">
        <v>18514</v>
      </c>
      <c r="E3801" t="s">
        <v>14806</v>
      </c>
    </row>
    <row r="3802" spans="1:5">
      <c r="A3802" t="s">
        <v>14808</v>
      </c>
      <c r="B3802" t="s">
        <v>19</v>
      </c>
      <c r="C3802" t="s">
        <v>522</v>
      </c>
      <c r="D3802" t="s">
        <v>18515</v>
      </c>
      <c r="E3802" t="s">
        <v>14809</v>
      </c>
    </row>
    <row r="3803" spans="1:5">
      <c r="A3803" t="s">
        <v>14811</v>
      </c>
      <c r="B3803" t="s">
        <v>75</v>
      </c>
      <c r="C3803" t="s">
        <v>15787</v>
      </c>
      <c r="D3803" t="s">
        <v>18516</v>
      </c>
      <c r="E3803" t="s">
        <v>14812</v>
      </c>
    </row>
    <row r="3804" spans="1:5">
      <c r="A3804" t="s">
        <v>14814</v>
      </c>
      <c r="B3804" t="s">
        <v>69</v>
      </c>
      <c r="C3804" t="s">
        <v>583</v>
      </c>
      <c r="D3804" t="s">
        <v>18517</v>
      </c>
      <c r="E3804" t="s">
        <v>14816</v>
      </c>
    </row>
    <row r="3805" spans="1:5">
      <c r="A3805" t="s">
        <v>14818</v>
      </c>
      <c r="B3805" t="s">
        <v>65</v>
      </c>
      <c r="C3805" t="s">
        <v>15795</v>
      </c>
      <c r="D3805" t="s">
        <v>18514</v>
      </c>
      <c r="E3805" t="s">
        <v>14819</v>
      </c>
    </row>
    <row r="3806" spans="1:5">
      <c r="A3806" t="s">
        <v>14821</v>
      </c>
      <c r="B3806" t="s">
        <v>65</v>
      </c>
      <c r="C3806" t="s">
        <v>15795</v>
      </c>
      <c r="D3806" t="s">
        <v>18514</v>
      </c>
      <c r="E3806" t="s">
        <v>14822</v>
      </c>
    </row>
    <row r="3807" spans="1:5">
      <c r="A3807" t="s">
        <v>14824</v>
      </c>
      <c r="B3807" t="s">
        <v>65</v>
      </c>
      <c r="C3807" t="s">
        <v>15795</v>
      </c>
      <c r="D3807" t="s">
        <v>18518</v>
      </c>
      <c r="E3807" t="s">
        <v>14825</v>
      </c>
    </row>
  </sheetData>
  <sortState ref="A2:E3807">
    <sortCondition ref="A1:A3807"/>
  </sortState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6"/>
  <sheetViews>
    <sheetView tabSelected="1" topLeftCell="C1" workbookViewId="0">
      <selection activeCell="F19" sqref="F19"/>
    </sheetView>
  </sheetViews>
  <sheetFormatPr defaultColWidth="21.1666666666667" defaultRowHeight="15.6" outlineLevelCol="5"/>
  <cols>
    <col min="1" max="1" width="24.5" style="1" customWidth="1"/>
    <col min="2" max="3" width="21.1666666666667" style="1"/>
    <col min="4" max="4" width="21.1666666666667" style="2"/>
    <col min="5" max="16384" width="21.1666666666667" style="1"/>
  </cols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7</v>
      </c>
    </row>
    <row r="2" spans="1:6">
      <c r="A2" s="1" t="s">
        <v>18519</v>
      </c>
      <c r="B2" s="1" t="s">
        <v>272</v>
      </c>
      <c r="C2" t="s">
        <v>18520</v>
      </c>
      <c r="D2" s="2">
        <v>2639</v>
      </c>
      <c r="E2" s="1" t="s">
        <v>18521</v>
      </c>
      <c r="F2" s="1" t="s">
        <v>18522</v>
      </c>
    </row>
    <row r="3" spans="1:6">
      <c r="A3" s="3" t="s">
        <v>18523</v>
      </c>
      <c r="B3" s="1" t="s">
        <v>131</v>
      </c>
      <c r="C3" t="s">
        <v>18520</v>
      </c>
      <c r="D3" s="2">
        <v>2639</v>
      </c>
      <c r="E3" s="1" t="s">
        <v>18521</v>
      </c>
      <c r="F3" s="1" t="s">
        <v>18524</v>
      </c>
    </row>
    <row r="4" spans="1:6">
      <c r="A4" s="1" t="s">
        <v>18525</v>
      </c>
      <c r="B4" s="1" t="s">
        <v>15272</v>
      </c>
      <c r="C4" t="s">
        <v>18526</v>
      </c>
      <c r="D4" s="2">
        <v>3547</v>
      </c>
      <c r="E4" s="1" t="s">
        <v>18521</v>
      </c>
      <c r="F4" s="1" t="s">
        <v>18527</v>
      </c>
    </row>
    <row r="5" spans="1:6">
      <c r="A5" s="1" t="s">
        <v>18528</v>
      </c>
      <c r="B5" s="1" t="s">
        <v>37</v>
      </c>
      <c r="C5" t="s">
        <v>18526</v>
      </c>
      <c r="D5" s="2">
        <v>3547</v>
      </c>
      <c r="E5" s="1" t="s">
        <v>18521</v>
      </c>
      <c r="F5" s="1" t="s">
        <v>18529</v>
      </c>
    </row>
    <row r="6" spans="1:6">
      <c r="A6" s="1" t="s">
        <v>18530</v>
      </c>
      <c r="B6" s="1" t="s">
        <v>32</v>
      </c>
      <c r="C6" t="s">
        <v>18526</v>
      </c>
      <c r="D6" s="2">
        <v>3547</v>
      </c>
      <c r="E6" s="1" t="s">
        <v>18521</v>
      </c>
      <c r="F6" s="1" t="s">
        <v>18531</v>
      </c>
    </row>
    <row r="7" spans="1:6">
      <c r="A7" s="1" t="s">
        <v>18532</v>
      </c>
      <c r="B7" s="1" t="s">
        <v>19</v>
      </c>
      <c r="C7" s="1" t="s">
        <v>18533</v>
      </c>
      <c r="D7" s="2">
        <v>2505</v>
      </c>
      <c r="E7" s="1" t="s">
        <v>18521</v>
      </c>
      <c r="F7" s="1" t="s">
        <v>18534</v>
      </c>
    </row>
    <row r="8" spans="1:6">
      <c r="A8" s="1" t="s">
        <v>18532</v>
      </c>
      <c r="B8" s="1" t="s">
        <v>131</v>
      </c>
      <c r="C8" s="1" t="s">
        <v>18533</v>
      </c>
      <c r="D8" s="2">
        <v>2505</v>
      </c>
      <c r="E8" s="1" t="s">
        <v>18521</v>
      </c>
      <c r="F8" s="1" t="s">
        <v>18535</v>
      </c>
    </row>
    <row r="9" spans="1:6">
      <c r="A9" s="3" t="s">
        <v>18536</v>
      </c>
      <c r="B9" s="1" t="s">
        <v>65</v>
      </c>
      <c r="C9" t="s">
        <v>18537</v>
      </c>
      <c r="D9" s="2">
        <v>1069</v>
      </c>
      <c r="E9" s="1" t="s">
        <v>18521</v>
      </c>
      <c r="F9" s="1" t="s">
        <v>18538</v>
      </c>
    </row>
    <row r="10" spans="1:6">
      <c r="A10" s="1" t="s">
        <v>18539</v>
      </c>
      <c r="B10" s="1" t="s">
        <v>1522</v>
      </c>
      <c r="C10" t="s">
        <v>18540</v>
      </c>
      <c r="D10" s="2">
        <v>1090</v>
      </c>
      <c r="E10" s="1" t="s">
        <v>18521</v>
      </c>
      <c r="F10" s="1" t="s">
        <v>18541</v>
      </c>
    </row>
    <row r="11" spans="1:6">
      <c r="A11" s="1" t="s">
        <v>18542</v>
      </c>
      <c r="B11" s="1" t="s">
        <v>222</v>
      </c>
      <c r="C11" t="s">
        <v>18543</v>
      </c>
      <c r="D11" s="2">
        <v>2858</v>
      </c>
      <c r="E11" s="1" t="s">
        <v>18544</v>
      </c>
      <c r="F11" s="1" t="s">
        <v>18545</v>
      </c>
    </row>
    <row r="12" spans="1:6">
      <c r="A12" s="1" t="s">
        <v>18546</v>
      </c>
      <c r="B12" s="1" t="s">
        <v>222</v>
      </c>
      <c r="C12" s="1" t="s">
        <v>18547</v>
      </c>
      <c r="D12" s="2">
        <v>4731</v>
      </c>
      <c r="E12" s="1" t="s">
        <v>18544</v>
      </c>
      <c r="F12" s="1" t="s">
        <v>18548</v>
      </c>
    </row>
    <row r="13" spans="1:6">
      <c r="A13" s="1" t="s">
        <v>18549</v>
      </c>
      <c r="B13" s="1" t="s">
        <v>18550</v>
      </c>
      <c r="C13" s="1" t="s">
        <v>18547</v>
      </c>
      <c r="D13" s="2">
        <v>4731</v>
      </c>
      <c r="E13" s="1" t="s">
        <v>18544</v>
      </c>
      <c r="F13" s="1" t="s">
        <v>18551</v>
      </c>
    </row>
    <row r="14" spans="1:6">
      <c r="A14" s="1" t="s">
        <v>18552</v>
      </c>
      <c r="B14" s="1" t="s">
        <v>42</v>
      </c>
      <c r="C14" s="1" t="s">
        <v>18547</v>
      </c>
      <c r="D14" s="2">
        <v>4731</v>
      </c>
      <c r="E14" s="1" t="s">
        <v>18544</v>
      </c>
      <c r="F14" s="1" t="s">
        <v>18553</v>
      </c>
    </row>
    <row r="15" spans="1:6">
      <c r="A15" s="3" t="s">
        <v>18554</v>
      </c>
      <c r="B15" s="1" t="s">
        <v>75</v>
      </c>
      <c r="C15" s="1" t="s">
        <v>18547</v>
      </c>
      <c r="D15" s="2">
        <v>4731</v>
      </c>
      <c r="E15" s="1" t="s">
        <v>18544</v>
      </c>
      <c r="F15" s="1" t="s">
        <v>18555</v>
      </c>
    </row>
    <row r="16" spans="1:6">
      <c r="A16" s="1" t="s">
        <v>18556</v>
      </c>
      <c r="B16" s="1" t="s">
        <v>42</v>
      </c>
      <c r="C16" s="1" t="s">
        <v>18557</v>
      </c>
      <c r="D16" s="2">
        <v>1298</v>
      </c>
      <c r="E16" s="1" t="s">
        <v>18544</v>
      </c>
      <c r="F16" s="1" t="s">
        <v>18558</v>
      </c>
    </row>
    <row r="17" spans="1:6">
      <c r="A17" s="1" t="s">
        <v>18559</v>
      </c>
      <c r="B17" s="1" t="s">
        <v>19</v>
      </c>
      <c r="C17" s="1" t="s">
        <v>18560</v>
      </c>
      <c r="D17" s="2">
        <v>1091</v>
      </c>
      <c r="E17" s="3" t="s">
        <v>18544</v>
      </c>
      <c r="F17" s="1" t="s">
        <v>18561</v>
      </c>
    </row>
    <row r="18" spans="1:6">
      <c r="A18" s="1" t="s">
        <v>18562</v>
      </c>
      <c r="B18" s="1" t="s">
        <v>32</v>
      </c>
      <c r="C18" s="1" t="s">
        <v>18563</v>
      </c>
      <c r="D18" s="2">
        <v>3906</v>
      </c>
      <c r="E18" s="1" t="s">
        <v>18564</v>
      </c>
      <c r="F18" s="1" t="s">
        <v>18565</v>
      </c>
    </row>
    <row r="19" spans="1:6">
      <c r="A19" s="1" t="s">
        <v>18566</v>
      </c>
      <c r="B19" s="1" t="s">
        <v>114</v>
      </c>
      <c r="C19" s="1" t="s">
        <v>18567</v>
      </c>
      <c r="D19" s="2">
        <v>5062</v>
      </c>
      <c r="E19" s="1" t="s">
        <v>18568</v>
      </c>
      <c r="F19" s="1" t="s">
        <v>18569</v>
      </c>
    </row>
    <row r="20" spans="1:6">
      <c r="A20" s="1" t="s">
        <v>18570</v>
      </c>
      <c r="B20" s="1" t="s">
        <v>18571</v>
      </c>
      <c r="C20" t="s">
        <v>18572</v>
      </c>
      <c r="D20" s="2">
        <v>4261</v>
      </c>
      <c r="E20" s="1" t="s">
        <v>18573</v>
      </c>
      <c r="F20" s="1" t="s">
        <v>18574</v>
      </c>
    </row>
    <row r="21" spans="1:6">
      <c r="A21" s="1" t="s">
        <v>18575</v>
      </c>
      <c r="B21" s="1" t="s">
        <v>18576</v>
      </c>
      <c r="C21" t="s">
        <v>18572</v>
      </c>
      <c r="D21" s="2">
        <v>4261</v>
      </c>
      <c r="E21" s="1" t="s">
        <v>18573</v>
      </c>
      <c r="F21" s="1" t="s">
        <v>18577</v>
      </c>
    </row>
    <row r="22" spans="1:6">
      <c r="A22" s="1" t="s">
        <v>18578</v>
      </c>
      <c r="B22" s="1" t="s">
        <v>37</v>
      </c>
      <c r="C22" t="s">
        <v>18572</v>
      </c>
      <c r="D22" s="2">
        <v>4261</v>
      </c>
      <c r="E22" s="1" t="s">
        <v>18573</v>
      </c>
      <c r="F22" s="1" t="s">
        <v>18579</v>
      </c>
    </row>
    <row r="23" spans="1:6">
      <c r="A23" s="1" t="s">
        <v>18580</v>
      </c>
      <c r="B23" s="1" t="s">
        <v>131</v>
      </c>
      <c r="C23" t="s">
        <v>18572</v>
      </c>
      <c r="D23" s="2">
        <v>4261</v>
      </c>
      <c r="E23" s="1" t="s">
        <v>18573</v>
      </c>
      <c r="F23" s="1" t="s">
        <v>18581</v>
      </c>
    </row>
    <row r="24" spans="1:6">
      <c r="A24" s="3" t="s">
        <v>18582</v>
      </c>
      <c r="B24" s="1" t="s">
        <v>131</v>
      </c>
      <c r="C24" t="s">
        <v>18583</v>
      </c>
      <c r="D24" s="2">
        <v>3030</v>
      </c>
      <c r="E24" s="1" t="s">
        <v>18573</v>
      </c>
      <c r="F24" s="1" t="s">
        <v>18581</v>
      </c>
    </row>
    <row r="25" spans="1:6">
      <c r="A25" s="1" t="s">
        <v>18584</v>
      </c>
      <c r="B25" s="1" t="s">
        <v>339</v>
      </c>
      <c r="C25" t="s">
        <v>18583</v>
      </c>
      <c r="D25" s="2">
        <v>3030</v>
      </c>
      <c r="E25" s="1" t="s">
        <v>18573</v>
      </c>
      <c r="F25" s="1" t="s">
        <v>18585</v>
      </c>
    </row>
    <row r="26" spans="1:6">
      <c r="A26" s="3" t="s">
        <v>18586</v>
      </c>
      <c r="B26" s="1" t="s">
        <v>350</v>
      </c>
      <c r="C26" s="1" t="s">
        <v>18587</v>
      </c>
      <c r="D26" s="2">
        <v>789</v>
      </c>
      <c r="E26" s="1" t="s">
        <v>18588</v>
      </c>
      <c r="F26" s="1" t="s">
        <v>18589</v>
      </c>
    </row>
    <row r="27" spans="1:6">
      <c r="A27" s="1" t="s">
        <v>18590</v>
      </c>
      <c r="B27" s="1" t="s">
        <v>37</v>
      </c>
      <c r="C27" s="1" t="s">
        <v>18591</v>
      </c>
      <c r="D27" s="2">
        <v>2744</v>
      </c>
      <c r="E27" s="1" t="s">
        <v>18588</v>
      </c>
      <c r="F27" s="1" t="s">
        <v>18592</v>
      </c>
    </row>
    <row r="28" spans="1:6">
      <c r="A28" s="1" t="s">
        <v>18593</v>
      </c>
      <c r="B28" s="1" t="s">
        <v>18594</v>
      </c>
      <c r="C28" s="1" t="s">
        <v>18591</v>
      </c>
      <c r="D28" s="2">
        <v>2744</v>
      </c>
      <c r="E28" s="1" t="s">
        <v>18588</v>
      </c>
      <c r="F28" s="1" t="s">
        <v>18595</v>
      </c>
    </row>
    <row r="29" spans="1:6">
      <c r="A29" s="1" t="s">
        <v>18596</v>
      </c>
      <c r="B29" s="1" t="s">
        <v>18597</v>
      </c>
      <c r="C29" s="1" t="s">
        <v>18591</v>
      </c>
      <c r="D29" s="2">
        <v>2744</v>
      </c>
      <c r="E29" s="1" t="s">
        <v>18588</v>
      </c>
      <c r="F29" s="1" t="s">
        <v>18598</v>
      </c>
    </row>
    <row r="30" spans="1:6">
      <c r="A30" s="1" t="s">
        <v>18599</v>
      </c>
      <c r="B30" s="1" t="s">
        <v>75</v>
      </c>
      <c r="C30" s="3" t="s">
        <v>18600</v>
      </c>
      <c r="D30" s="2">
        <v>2606</v>
      </c>
      <c r="E30" s="1" t="s">
        <v>18588</v>
      </c>
      <c r="F30" s="1" t="s">
        <v>18601</v>
      </c>
    </row>
    <row r="31" spans="1:6">
      <c r="A31" s="1" t="s">
        <v>18602</v>
      </c>
      <c r="B31" s="1" t="s">
        <v>15</v>
      </c>
      <c r="C31" s="3" t="s">
        <v>18600</v>
      </c>
      <c r="D31" s="2">
        <v>2606</v>
      </c>
      <c r="E31" s="1" t="s">
        <v>18588</v>
      </c>
      <c r="F31" s="1" t="s">
        <v>18603</v>
      </c>
    </row>
    <row r="32" spans="1:6">
      <c r="A32" s="1" t="s">
        <v>18604</v>
      </c>
      <c r="B32" s="1" t="s">
        <v>18605</v>
      </c>
      <c r="C32" s="1" t="s">
        <v>18606</v>
      </c>
      <c r="D32" s="2">
        <v>1875</v>
      </c>
      <c r="E32" s="1" t="s">
        <v>18588</v>
      </c>
      <c r="F32" s="1" t="s">
        <v>18607</v>
      </c>
    </row>
    <row r="33" spans="1:6">
      <c r="A33" s="1" t="s">
        <v>18608</v>
      </c>
      <c r="B33" s="1" t="s">
        <v>96</v>
      </c>
      <c r="C33" s="1" t="s">
        <v>18609</v>
      </c>
      <c r="D33" s="2">
        <v>558</v>
      </c>
      <c r="E33" s="1" t="s">
        <v>18610</v>
      </c>
      <c r="F33" s="1" t="s">
        <v>18611</v>
      </c>
    </row>
    <row r="34" spans="1:6">
      <c r="A34" s="1" t="s">
        <v>18612</v>
      </c>
      <c r="B34" s="1" t="s">
        <v>65</v>
      </c>
      <c r="C34" s="1" t="s">
        <v>18613</v>
      </c>
      <c r="D34" s="2">
        <v>2051</v>
      </c>
      <c r="E34" s="1" t="s">
        <v>18610</v>
      </c>
      <c r="F34" s="1" t="s">
        <v>18614</v>
      </c>
    </row>
    <row r="35" spans="1:6">
      <c r="A35" s="1" t="s">
        <v>18615</v>
      </c>
      <c r="B35" s="1" t="s">
        <v>65</v>
      </c>
      <c r="C35" s="1" t="s">
        <v>18613</v>
      </c>
      <c r="D35" s="2">
        <v>2051</v>
      </c>
      <c r="E35" s="1" t="s">
        <v>18610</v>
      </c>
      <c r="F35" s="1" t="s">
        <v>18616</v>
      </c>
    </row>
    <row r="36" spans="1:6">
      <c r="A36" s="3" t="s">
        <v>18617</v>
      </c>
      <c r="B36" s="1" t="s">
        <v>19</v>
      </c>
      <c r="C36" t="s">
        <v>18618</v>
      </c>
      <c r="D36" s="2">
        <v>8108</v>
      </c>
      <c r="E36" s="1" t="s">
        <v>18619</v>
      </c>
      <c r="F36" s="1" t="s">
        <v>18620</v>
      </c>
    </row>
    <row r="37" spans="1:6">
      <c r="A37" s="1" t="s">
        <v>18621</v>
      </c>
      <c r="B37" s="1" t="s">
        <v>114</v>
      </c>
      <c r="C37" t="s">
        <v>18618</v>
      </c>
      <c r="D37" s="2">
        <v>8108</v>
      </c>
      <c r="E37" s="1" t="s">
        <v>18619</v>
      </c>
      <c r="F37" s="1" t="s">
        <v>18622</v>
      </c>
    </row>
    <row r="38" spans="1:6">
      <c r="A38" s="1" t="s">
        <v>18623</v>
      </c>
      <c r="B38" s="1" t="s">
        <v>75</v>
      </c>
      <c r="C38" t="s">
        <v>18618</v>
      </c>
      <c r="D38" s="2">
        <v>8108</v>
      </c>
      <c r="E38" s="1" t="s">
        <v>18619</v>
      </c>
      <c r="F38" s="1" t="s">
        <v>18624</v>
      </c>
    </row>
    <row r="39" spans="1:6">
      <c r="A39" s="1" t="s">
        <v>18625</v>
      </c>
      <c r="B39" s="1" t="s">
        <v>42</v>
      </c>
      <c r="C39" t="s">
        <v>18618</v>
      </c>
      <c r="D39" s="2">
        <v>8108</v>
      </c>
      <c r="E39" s="3" t="s">
        <v>18619</v>
      </c>
      <c r="F39" s="1" t="s">
        <v>18626</v>
      </c>
    </row>
    <row r="40" spans="1:6">
      <c r="A40" s="1" t="s">
        <v>18627</v>
      </c>
      <c r="B40" s="1" t="s">
        <v>15</v>
      </c>
      <c r="C40" t="s">
        <v>18618</v>
      </c>
      <c r="D40" s="2">
        <v>8108</v>
      </c>
      <c r="E40" s="3" t="s">
        <v>18619</v>
      </c>
      <c r="F40" s="1" t="s">
        <v>18628</v>
      </c>
    </row>
    <row r="41" spans="1:6">
      <c r="A41" s="1" t="s">
        <v>18629</v>
      </c>
      <c r="B41" s="1" t="s">
        <v>96</v>
      </c>
      <c r="C41" t="s">
        <v>18618</v>
      </c>
      <c r="D41" s="2">
        <v>8108</v>
      </c>
      <c r="E41" s="3" t="s">
        <v>18619</v>
      </c>
      <c r="F41" s="1" t="s">
        <v>18630</v>
      </c>
    </row>
    <row r="42" spans="1:6">
      <c r="A42" s="3" t="s">
        <v>18631</v>
      </c>
      <c r="B42" s="1" t="s">
        <v>19</v>
      </c>
      <c r="C42" t="s">
        <v>18632</v>
      </c>
      <c r="D42" s="2">
        <v>2716</v>
      </c>
      <c r="E42" s="3" t="s">
        <v>18619</v>
      </c>
      <c r="F42" s="1" t="s">
        <v>18633</v>
      </c>
    </row>
    <row r="43" spans="1:6">
      <c r="A43" s="1" t="s">
        <v>18634</v>
      </c>
      <c r="B43" s="1" t="s">
        <v>19</v>
      </c>
      <c r="C43" t="s">
        <v>18632</v>
      </c>
      <c r="D43" s="2">
        <v>2716</v>
      </c>
      <c r="E43" s="3" t="s">
        <v>18619</v>
      </c>
      <c r="F43" s="1" t="s">
        <v>18635</v>
      </c>
    </row>
    <row r="44" spans="1:6">
      <c r="A44" s="1" t="s">
        <v>18636</v>
      </c>
      <c r="B44" s="1" t="s">
        <v>32</v>
      </c>
      <c r="C44" t="s">
        <v>18637</v>
      </c>
      <c r="D44" s="2">
        <v>1361</v>
      </c>
      <c r="E44" s="1" t="s">
        <v>18638</v>
      </c>
      <c r="F44" s="1" t="s">
        <v>18639</v>
      </c>
    </row>
    <row r="45" spans="1:6">
      <c r="A45" s="3" t="s">
        <v>18640</v>
      </c>
      <c r="B45" s="1" t="s">
        <v>114</v>
      </c>
      <c r="C45" s="1" t="s">
        <v>18641</v>
      </c>
      <c r="D45" s="2">
        <v>1120</v>
      </c>
      <c r="E45" s="1" t="s">
        <v>18642</v>
      </c>
      <c r="F45" s="1" t="s">
        <v>18643</v>
      </c>
    </row>
    <row r="46" spans="1:6">
      <c r="A46" s="1" t="s">
        <v>18644</v>
      </c>
      <c r="B46" s="1" t="s">
        <v>18645</v>
      </c>
      <c r="C46" s="1" t="s">
        <v>18646</v>
      </c>
      <c r="D46" s="2">
        <v>3917</v>
      </c>
      <c r="E46" s="1" t="s">
        <v>18642</v>
      </c>
      <c r="F46" s="1" t="s">
        <v>18647</v>
      </c>
    </row>
    <row r="47" spans="1:6">
      <c r="A47" s="1" t="s">
        <v>18648</v>
      </c>
      <c r="B47" s="1" t="s">
        <v>18649</v>
      </c>
      <c r="C47" s="1" t="s">
        <v>18646</v>
      </c>
      <c r="D47" s="2">
        <v>3917</v>
      </c>
      <c r="E47" s="1" t="s">
        <v>18642</v>
      </c>
      <c r="F47" s="1" t="s">
        <v>18650</v>
      </c>
    </row>
    <row r="48" spans="1:6">
      <c r="A48" s="1" t="s">
        <v>18651</v>
      </c>
      <c r="B48" s="1" t="s">
        <v>65</v>
      </c>
      <c r="C48" s="1" t="s">
        <v>18652</v>
      </c>
      <c r="D48" s="2">
        <v>1021</v>
      </c>
      <c r="E48" s="1" t="s">
        <v>18653</v>
      </c>
      <c r="F48" s="1" t="s">
        <v>18654</v>
      </c>
    </row>
    <row r="49" spans="1:6">
      <c r="A49" s="1" t="s">
        <v>18655</v>
      </c>
      <c r="B49" s="1" t="s">
        <v>306</v>
      </c>
      <c r="C49" t="s">
        <v>18656</v>
      </c>
      <c r="D49" s="4">
        <v>2076</v>
      </c>
      <c r="E49" s="1" t="s">
        <v>18657</v>
      </c>
      <c r="F49" s="1" t="s">
        <v>18658</v>
      </c>
    </row>
    <row r="50" spans="1:6">
      <c r="A50" s="1" t="s">
        <v>18659</v>
      </c>
      <c r="B50" s="1" t="s">
        <v>15</v>
      </c>
      <c r="C50" t="s">
        <v>18656</v>
      </c>
      <c r="D50" s="4">
        <v>2076</v>
      </c>
      <c r="E50" s="1" t="s">
        <v>18657</v>
      </c>
      <c r="F50" s="1" t="s">
        <v>18660</v>
      </c>
    </row>
    <row r="51" spans="1:6">
      <c r="A51" s="3" t="s">
        <v>18661</v>
      </c>
      <c r="B51" s="1" t="s">
        <v>42</v>
      </c>
      <c r="C51" t="s">
        <v>18662</v>
      </c>
      <c r="D51" s="4">
        <v>1051</v>
      </c>
      <c r="E51" s="1" t="s">
        <v>18657</v>
      </c>
      <c r="F51" s="1" t="s">
        <v>18663</v>
      </c>
    </row>
    <row r="52" spans="1:6">
      <c r="A52" s="1" t="s">
        <v>18664</v>
      </c>
      <c r="B52" s="1" t="s">
        <v>306</v>
      </c>
      <c r="C52" t="s">
        <v>18665</v>
      </c>
      <c r="D52" s="4">
        <v>4060</v>
      </c>
      <c r="E52" s="1" t="s">
        <v>18657</v>
      </c>
      <c r="F52" s="1" t="s">
        <v>18666</v>
      </c>
    </row>
    <row r="53" spans="1:6">
      <c r="A53" s="1" t="s">
        <v>18667</v>
      </c>
      <c r="B53" s="1" t="s">
        <v>306</v>
      </c>
      <c r="C53" t="s">
        <v>18665</v>
      </c>
      <c r="D53" s="4">
        <v>4060</v>
      </c>
      <c r="E53" s="1" t="s">
        <v>18657</v>
      </c>
      <c r="F53" s="1" t="s">
        <v>18668</v>
      </c>
    </row>
    <row r="54" spans="1:6">
      <c r="A54" s="1" t="s">
        <v>18669</v>
      </c>
      <c r="B54" s="1" t="s">
        <v>15</v>
      </c>
      <c r="C54" t="s">
        <v>18665</v>
      </c>
      <c r="D54" s="4">
        <v>4060</v>
      </c>
      <c r="E54" s="1" t="s">
        <v>18657</v>
      </c>
      <c r="F54" s="1" t="s">
        <v>18670</v>
      </c>
    </row>
    <row r="55" spans="1:6">
      <c r="A55" s="1" t="s">
        <v>18671</v>
      </c>
      <c r="B55" s="1" t="s">
        <v>5423</v>
      </c>
      <c r="C55" t="s">
        <v>18672</v>
      </c>
      <c r="D55" s="4">
        <v>1863</v>
      </c>
      <c r="E55" s="1" t="s">
        <v>18657</v>
      </c>
      <c r="F55" s="1" t="s">
        <v>18673</v>
      </c>
    </row>
    <row r="56" spans="1:6">
      <c r="A56" s="1" t="s">
        <v>18674</v>
      </c>
      <c r="B56" s="1" t="s">
        <v>350</v>
      </c>
      <c r="C56" t="s">
        <v>18675</v>
      </c>
      <c r="D56" s="4">
        <v>2585</v>
      </c>
      <c r="E56" s="1" t="s">
        <v>18676</v>
      </c>
      <c r="F56" s="1" t="s">
        <v>18677</v>
      </c>
    </row>
    <row r="57" spans="1:6">
      <c r="A57" s="3" t="s">
        <v>18678</v>
      </c>
      <c r="B57" s="1" t="s">
        <v>18679</v>
      </c>
      <c r="C57" t="s">
        <v>18675</v>
      </c>
      <c r="D57" s="4">
        <v>2585</v>
      </c>
      <c r="E57" s="1" t="s">
        <v>18676</v>
      </c>
      <c r="F57" s="1" t="s">
        <v>18680</v>
      </c>
    </row>
    <row r="58" spans="1:6">
      <c r="A58" s="1" t="s">
        <v>18681</v>
      </c>
      <c r="B58" s="1" t="s">
        <v>350</v>
      </c>
      <c r="C58" t="s">
        <v>18682</v>
      </c>
      <c r="D58" s="4">
        <v>2343</v>
      </c>
      <c r="E58" s="1" t="s">
        <v>18676</v>
      </c>
      <c r="F58" s="1" t="s">
        <v>18683</v>
      </c>
    </row>
    <row r="59" spans="1:6">
      <c r="A59" s="1" t="s">
        <v>18684</v>
      </c>
      <c r="B59" s="1" t="s">
        <v>32</v>
      </c>
      <c r="C59" t="s">
        <v>18682</v>
      </c>
      <c r="D59" s="4">
        <v>2343</v>
      </c>
      <c r="E59" s="1" t="s">
        <v>18676</v>
      </c>
      <c r="F59" s="1" t="s">
        <v>18685</v>
      </c>
    </row>
    <row r="60" spans="1:6">
      <c r="A60" s="1" t="s">
        <v>18686</v>
      </c>
      <c r="B60" s="1" t="s">
        <v>114</v>
      </c>
      <c r="C60" t="s">
        <v>18687</v>
      </c>
      <c r="D60" s="2">
        <v>4272</v>
      </c>
      <c r="E60" s="1" t="s">
        <v>18688</v>
      </c>
      <c r="F60" s="1" t="s">
        <v>18689</v>
      </c>
    </row>
    <row r="61" spans="1:6">
      <c r="A61" s="1" t="s">
        <v>18690</v>
      </c>
      <c r="B61" s="1" t="s">
        <v>65</v>
      </c>
      <c r="C61" t="s">
        <v>18687</v>
      </c>
      <c r="D61" s="2">
        <v>4272</v>
      </c>
      <c r="E61" s="1" t="s">
        <v>18688</v>
      </c>
      <c r="F61" s="1" t="s">
        <v>18691</v>
      </c>
    </row>
    <row r="62" spans="1:6">
      <c r="A62" s="1" t="s">
        <v>18692</v>
      </c>
      <c r="B62" s="1" t="s">
        <v>114</v>
      </c>
      <c r="C62" t="s">
        <v>18687</v>
      </c>
      <c r="D62" s="2">
        <v>4272</v>
      </c>
      <c r="E62" s="1" t="s">
        <v>18688</v>
      </c>
      <c r="F62" s="1" t="s">
        <v>18693</v>
      </c>
    </row>
    <row r="63" spans="1:6">
      <c r="A63" s="1" t="s">
        <v>18694</v>
      </c>
      <c r="B63" s="1" t="s">
        <v>300</v>
      </c>
      <c r="C63" t="s">
        <v>18695</v>
      </c>
      <c r="D63" s="4">
        <v>2646</v>
      </c>
      <c r="E63" s="1" t="s">
        <v>10353</v>
      </c>
      <c r="F63" s="1" t="s">
        <v>18696</v>
      </c>
    </row>
    <row r="64" spans="1:6">
      <c r="A64" s="1" t="s">
        <v>18697</v>
      </c>
      <c r="B64" s="1" t="s">
        <v>19</v>
      </c>
      <c r="C64" t="s">
        <v>18698</v>
      </c>
      <c r="D64" s="4">
        <v>3743</v>
      </c>
      <c r="E64" s="1" t="s">
        <v>10353</v>
      </c>
      <c r="F64" s="1" t="s">
        <v>18699</v>
      </c>
    </row>
    <row r="65" spans="1:6">
      <c r="A65" s="1" t="s">
        <v>18700</v>
      </c>
      <c r="B65" s="1" t="s">
        <v>131</v>
      </c>
      <c r="C65" t="s">
        <v>18698</v>
      </c>
      <c r="D65" s="4">
        <v>3743</v>
      </c>
      <c r="E65" s="1" t="s">
        <v>10353</v>
      </c>
      <c r="F65" s="1" t="s">
        <v>18701</v>
      </c>
    </row>
    <row r="66" spans="1:6">
      <c r="A66" s="3" t="s">
        <v>18702</v>
      </c>
      <c r="B66" s="1" t="s">
        <v>65</v>
      </c>
      <c r="C66" t="s">
        <v>18703</v>
      </c>
      <c r="D66" s="4">
        <v>2348</v>
      </c>
      <c r="E66" s="1" t="s">
        <v>10353</v>
      </c>
      <c r="F66" s="1" t="s">
        <v>18704</v>
      </c>
    </row>
    <row r="67" spans="1:6">
      <c r="A67" s="1" t="s">
        <v>18705</v>
      </c>
      <c r="B67" s="1" t="s">
        <v>12504</v>
      </c>
      <c r="C67" t="s">
        <v>18706</v>
      </c>
      <c r="D67" s="4">
        <v>1393</v>
      </c>
      <c r="E67" s="1" t="s">
        <v>18707</v>
      </c>
      <c r="F67" s="1" t="s">
        <v>18708</v>
      </c>
    </row>
    <row r="68" spans="1:6">
      <c r="A68" s="1" t="s">
        <v>18709</v>
      </c>
      <c r="B68" s="1" t="s">
        <v>75</v>
      </c>
      <c r="C68" t="s">
        <v>18710</v>
      </c>
      <c r="D68" s="4">
        <v>1393</v>
      </c>
      <c r="E68" s="1" t="s">
        <v>18707</v>
      </c>
      <c r="F68" s="1" t="s">
        <v>18711</v>
      </c>
    </row>
    <row r="69" spans="1:6">
      <c r="A69" s="3" t="s">
        <v>18712</v>
      </c>
      <c r="B69" s="1" t="s">
        <v>19</v>
      </c>
      <c r="C69" t="s">
        <v>18713</v>
      </c>
      <c r="D69" s="4">
        <v>3302</v>
      </c>
      <c r="E69" s="1" t="s">
        <v>18714</v>
      </c>
      <c r="F69" s="1" t="s">
        <v>18715</v>
      </c>
    </row>
    <row r="70" spans="1:6">
      <c r="A70" s="1" t="s">
        <v>18716</v>
      </c>
      <c r="B70" s="1" t="s">
        <v>18717</v>
      </c>
      <c r="C70" t="s">
        <v>18713</v>
      </c>
      <c r="D70" s="4">
        <v>3302</v>
      </c>
      <c r="E70" s="1" t="s">
        <v>18714</v>
      </c>
      <c r="F70" s="1" t="s">
        <v>18718</v>
      </c>
    </row>
    <row r="71" spans="1:6">
      <c r="A71" s="1" t="s">
        <v>18719</v>
      </c>
      <c r="B71" s="1" t="s">
        <v>75</v>
      </c>
      <c r="C71" t="s">
        <v>18713</v>
      </c>
      <c r="D71" s="4">
        <v>3302</v>
      </c>
      <c r="E71" s="1" t="s">
        <v>18714</v>
      </c>
      <c r="F71" s="1" t="s">
        <v>18720</v>
      </c>
    </row>
    <row r="72" spans="1:6">
      <c r="A72" s="1" t="s">
        <v>18721</v>
      </c>
      <c r="B72" s="1" t="s">
        <v>15</v>
      </c>
      <c r="C72" t="s">
        <v>18722</v>
      </c>
      <c r="D72" s="4">
        <v>2540</v>
      </c>
      <c r="E72" s="1" t="s">
        <v>18714</v>
      </c>
      <c r="F72" s="1" t="s">
        <v>18723</v>
      </c>
    </row>
    <row r="73" spans="1:6">
      <c r="A73" s="1" t="s">
        <v>18724</v>
      </c>
      <c r="B73" s="1" t="s">
        <v>4302</v>
      </c>
      <c r="C73" t="s">
        <v>18722</v>
      </c>
      <c r="D73" s="4">
        <v>2540</v>
      </c>
      <c r="E73" s="1" t="s">
        <v>18714</v>
      </c>
      <c r="F73" s="1" t="s">
        <v>18725</v>
      </c>
    </row>
    <row r="74" spans="1:6">
      <c r="A74" s="1" t="s">
        <v>18726</v>
      </c>
      <c r="B74" s="1" t="s">
        <v>350</v>
      </c>
      <c r="C74" t="s">
        <v>18727</v>
      </c>
      <c r="D74" s="4">
        <v>2634</v>
      </c>
      <c r="E74" s="1" t="s">
        <v>18728</v>
      </c>
      <c r="F74" s="1" t="s">
        <v>18729</v>
      </c>
    </row>
    <row r="75" spans="1:6">
      <c r="A75" s="3" t="s">
        <v>18730</v>
      </c>
      <c r="B75" s="1" t="s">
        <v>18679</v>
      </c>
      <c r="C75" t="s">
        <v>18727</v>
      </c>
      <c r="D75" s="4">
        <v>2634</v>
      </c>
      <c r="E75" s="1" t="s">
        <v>18728</v>
      </c>
      <c r="F75" s="1" t="s">
        <v>18731</v>
      </c>
    </row>
    <row r="76" spans="1:6">
      <c r="A76" s="1" t="s">
        <v>18732</v>
      </c>
      <c r="B76" s="1" t="s">
        <v>350</v>
      </c>
      <c r="C76" t="s">
        <v>18733</v>
      </c>
      <c r="D76" s="4">
        <v>2405</v>
      </c>
      <c r="E76" s="1" t="s">
        <v>18728</v>
      </c>
      <c r="F76" s="1" t="s">
        <v>18734</v>
      </c>
    </row>
    <row r="77" spans="1:6">
      <c r="A77" s="1" t="s">
        <v>18735</v>
      </c>
      <c r="B77" s="1" t="s">
        <v>32</v>
      </c>
      <c r="C77" t="s">
        <v>18733</v>
      </c>
      <c r="D77" s="4">
        <v>2405</v>
      </c>
      <c r="E77" s="1" t="s">
        <v>18728</v>
      </c>
      <c r="F77" s="1" t="s">
        <v>18736</v>
      </c>
    </row>
    <row r="78" spans="1:6">
      <c r="A78" s="1" t="s">
        <v>18737</v>
      </c>
      <c r="B78" s="1" t="s">
        <v>16049</v>
      </c>
      <c r="C78" s="1" t="s">
        <v>18738</v>
      </c>
      <c r="D78" s="2">
        <v>3813</v>
      </c>
      <c r="E78" s="1" t="s">
        <v>18739</v>
      </c>
      <c r="F78" s="1" t="s">
        <v>18740</v>
      </c>
    </row>
    <row r="79" spans="1:6">
      <c r="A79" s="1" t="s">
        <v>18741</v>
      </c>
      <c r="B79" s="1" t="s">
        <v>816</v>
      </c>
      <c r="C79" s="1" t="s">
        <v>18738</v>
      </c>
      <c r="D79" s="2">
        <v>3813</v>
      </c>
      <c r="E79" s="1" t="s">
        <v>18739</v>
      </c>
      <c r="F79" s="1" t="s">
        <v>18742</v>
      </c>
    </row>
    <row r="80" spans="1:6">
      <c r="A80" s="1" t="s">
        <v>18743</v>
      </c>
      <c r="B80" s="1" t="s">
        <v>75</v>
      </c>
      <c r="C80" s="1" t="s">
        <v>18744</v>
      </c>
      <c r="D80" s="2">
        <v>5864</v>
      </c>
      <c r="E80" s="1" t="s">
        <v>18739</v>
      </c>
      <c r="F80" s="1" t="s">
        <v>18745</v>
      </c>
    </row>
    <row r="81" spans="1:6">
      <c r="A81" s="1" t="s">
        <v>18746</v>
      </c>
      <c r="B81" s="1" t="s">
        <v>18747</v>
      </c>
      <c r="C81" s="1" t="s">
        <v>18744</v>
      </c>
      <c r="D81" s="2">
        <v>5864</v>
      </c>
      <c r="E81" s="1" t="s">
        <v>18739</v>
      </c>
      <c r="F81" s="1" t="s">
        <v>18748</v>
      </c>
    </row>
    <row r="82" spans="1:6">
      <c r="A82" s="1" t="s">
        <v>18749</v>
      </c>
      <c r="B82" s="1" t="s">
        <v>19</v>
      </c>
      <c r="C82" s="1" t="s">
        <v>18744</v>
      </c>
      <c r="D82" s="2">
        <v>5864</v>
      </c>
      <c r="E82" s="1" t="s">
        <v>18739</v>
      </c>
      <c r="F82" s="1" t="s">
        <v>18750</v>
      </c>
    </row>
    <row r="83" spans="1:6">
      <c r="A83" s="1" t="s">
        <v>18751</v>
      </c>
      <c r="B83" s="1" t="s">
        <v>18752</v>
      </c>
      <c r="C83" s="1" t="s">
        <v>18744</v>
      </c>
      <c r="D83" s="2">
        <v>5864</v>
      </c>
      <c r="E83" s="1" t="s">
        <v>18739</v>
      </c>
      <c r="F83" s="1" t="s">
        <v>18753</v>
      </c>
    </row>
    <row r="84" spans="1:6">
      <c r="A84" s="1" t="s">
        <v>18754</v>
      </c>
      <c r="B84" s="1" t="s">
        <v>816</v>
      </c>
      <c r="C84" s="1" t="s">
        <v>18755</v>
      </c>
      <c r="D84" s="2">
        <v>8524</v>
      </c>
      <c r="E84" s="1" t="s">
        <v>18739</v>
      </c>
      <c r="F84" s="1" t="s">
        <v>18756</v>
      </c>
    </row>
    <row r="85" spans="1:6">
      <c r="A85" s="1" t="s">
        <v>18757</v>
      </c>
      <c r="B85" s="1" t="s">
        <v>65</v>
      </c>
      <c r="C85" s="1" t="s">
        <v>18755</v>
      </c>
      <c r="D85" s="2">
        <v>8524</v>
      </c>
      <c r="E85" s="1" t="s">
        <v>18739</v>
      </c>
      <c r="F85" s="1" t="s">
        <v>18758</v>
      </c>
    </row>
    <row r="86" spans="1:6">
      <c r="A86" s="1" t="s">
        <v>18759</v>
      </c>
      <c r="B86" s="1" t="s">
        <v>42</v>
      </c>
      <c r="C86" s="1" t="s">
        <v>18755</v>
      </c>
      <c r="D86" s="2">
        <v>8524</v>
      </c>
      <c r="E86" s="1" t="s">
        <v>18739</v>
      </c>
      <c r="F86" s="1" t="s">
        <v>18760</v>
      </c>
    </row>
    <row r="87" spans="1:6">
      <c r="A87" s="1" t="s">
        <v>18761</v>
      </c>
      <c r="B87" s="1" t="s">
        <v>96</v>
      </c>
      <c r="C87" s="1" t="s">
        <v>18755</v>
      </c>
      <c r="D87" s="2">
        <v>8524</v>
      </c>
      <c r="E87" s="1" t="s">
        <v>18739</v>
      </c>
      <c r="F87" s="1" t="s">
        <v>18762</v>
      </c>
    </row>
    <row r="88" spans="1:6">
      <c r="A88" s="1" t="s">
        <v>18763</v>
      </c>
      <c r="B88" s="1" t="s">
        <v>816</v>
      </c>
      <c r="C88" s="1" t="s">
        <v>18755</v>
      </c>
      <c r="D88" s="2">
        <v>8524</v>
      </c>
      <c r="E88" s="1" t="s">
        <v>18739</v>
      </c>
      <c r="F88" s="1" t="s">
        <v>18764</v>
      </c>
    </row>
    <row r="89" spans="1:6">
      <c r="A89" s="1" t="s">
        <v>18765</v>
      </c>
      <c r="B89" s="1" t="s">
        <v>19</v>
      </c>
      <c r="C89" s="1" t="s">
        <v>18755</v>
      </c>
      <c r="D89" s="2">
        <v>8524</v>
      </c>
      <c r="E89" s="1" t="s">
        <v>18739</v>
      </c>
      <c r="F89" s="1" t="s">
        <v>18766</v>
      </c>
    </row>
    <row r="90" spans="1:6">
      <c r="A90" s="1" t="s">
        <v>18767</v>
      </c>
      <c r="B90" s="1" t="s">
        <v>32</v>
      </c>
      <c r="C90" s="1" t="s">
        <v>18755</v>
      </c>
      <c r="D90" s="2">
        <v>8524</v>
      </c>
      <c r="E90" s="1" t="s">
        <v>18739</v>
      </c>
      <c r="F90" s="1" t="s">
        <v>18768</v>
      </c>
    </row>
    <row r="91" spans="1:6">
      <c r="A91" s="1" t="s">
        <v>18769</v>
      </c>
      <c r="B91" s="1" t="s">
        <v>18770</v>
      </c>
      <c r="C91" t="s">
        <v>18771</v>
      </c>
      <c r="D91" s="4">
        <v>536</v>
      </c>
      <c r="E91" s="1" t="s">
        <v>18772</v>
      </c>
      <c r="F91" s="1" t="s">
        <v>18773</v>
      </c>
    </row>
    <row r="92" spans="1:6">
      <c r="A92" s="1" t="s">
        <v>18774</v>
      </c>
      <c r="B92" s="1" t="s">
        <v>131</v>
      </c>
      <c r="C92" t="s">
        <v>18775</v>
      </c>
      <c r="D92" s="4">
        <v>1333</v>
      </c>
      <c r="E92" s="1" t="s">
        <v>18772</v>
      </c>
      <c r="F92" s="1" t="s">
        <v>18776</v>
      </c>
    </row>
    <row r="93" spans="1:6">
      <c r="A93" s="1" t="s">
        <v>18777</v>
      </c>
      <c r="B93" s="1" t="s">
        <v>19</v>
      </c>
      <c r="C93" t="s">
        <v>18778</v>
      </c>
      <c r="D93" s="4">
        <v>3293</v>
      </c>
      <c r="E93" s="1" t="s">
        <v>18779</v>
      </c>
      <c r="F93" s="1" t="s">
        <v>18780</v>
      </c>
    </row>
    <row r="94" spans="1:6">
      <c r="A94" s="3" t="s">
        <v>18781</v>
      </c>
      <c r="B94" s="1" t="s">
        <v>18782</v>
      </c>
      <c r="C94" t="s">
        <v>18778</v>
      </c>
      <c r="D94" s="4">
        <v>3293</v>
      </c>
      <c r="E94" s="1" t="s">
        <v>18779</v>
      </c>
      <c r="F94" s="1" t="s">
        <v>18783</v>
      </c>
    </row>
    <row r="95" spans="1:6">
      <c r="A95" s="1" t="s">
        <v>18784</v>
      </c>
      <c r="B95" s="1" t="s">
        <v>75</v>
      </c>
      <c r="C95" t="s">
        <v>18778</v>
      </c>
      <c r="D95" s="4">
        <v>3293</v>
      </c>
      <c r="E95" s="1" t="s">
        <v>18779</v>
      </c>
      <c r="F95" s="1" t="s">
        <v>18785</v>
      </c>
    </row>
    <row r="96" spans="1:6">
      <c r="A96" s="1" t="s">
        <v>18786</v>
      </c>
      <c r="B96" s="1" t="s">
        <v>131</v>
      </c>
      <c r="C96" t="s">
        <v>18787</v>
      </c>
      <c r="D96" s="4">
        <v>4647</v>
      </c>
      <c r="E96" s="1" t="s">
        <v>18779</v>
      </c>
      <c r="F96" s="1" t="s">
        <v>18788</v>
      </c>
    </row>
    <row r="97" spans="1:6">
      <c r="A97" s="1" t="s">
        <v>18789</v>
      </c>
      <c r="B97" s="1" t="s">
        <v>18782</v>
      </c>
      <c r="C97" t="s">
        <v>18787</v>
      </c>
      <c r="D97" s="4">
        <v>4647</v>
      </c>
      <c r="E97" s="1" t="s">
        <v>18779</v>
      </c>
      <c r="F97" s="1" t="s">
        <v>18790</v>
      </c>
    </row>
    <row r="98" spans="1:6">
      <c r="A98" s="1" t="s">
        <v>18791</v>
      </c>
      <c r="B98" s="1" t="s">
        <v>15</v>
      </c>
      <c r="C98" t="s">
        <v>18787</v>
      </c>
      <c r="D98" s="4">
        <v>4647</v>
      </c>
      <c r="E98" s="1" t="s">
        <v>18779</v>
      </c>
      <c r="F98" s="1" t="s">
        <v>18792</v>
      </c>
    </row>
    <row r="99" spans="1:6">
      <c r="A99" s="1" t="s">
        <v>18793</v>
      </c>
      <c r="B99" s="1" t="s">
        <v>32</v>
      </c>
      <c r="C99" t="s">
        <v>18787</v>
      </c>
      <c r="D99" s="4">
        <v>4647</v>
      </c>
      <c r="E99" s="1" t="s">
        <v>18779</v>
      </c>
      <c r="F99" s="1" t="s">
        <v>18794</v>
      </c>
    </row>
    <row r="100" spans="1:6">
      <c r="A100" s="3" t="s">
        <v>18795</v>
      </c>
      <c r="B100" s="1" t="s">
        <v>19</v>
      </c>
      <c r="C100" t="s">
        <v>18796</v>
      </c>
      <c r="D100" s="4">
        <v>9725</v>
      </c>
      <c r="E100" s="1" t="s">
        <v>6931</v>
      </c>
      <c r="F100" s="1" t="s">
        <v>18797</v>
      </c>
    </row>
    <row r="101" spans="1:6">
      <c r="A101" s="1" t="s">
        <v>18798</v>
      </c>
      <c r="B101" s="1" t="s">
        <v>75</v>
      </c>
      <c r="C101" t="s">
        <v>18796</v>
      </c>
      <c r="D101" s="4">
        <v>9725</v>
      </c>
      <c r="E101" s="1" t="s">
        <v>6931</v>
      </c>
      <c r="F101" s="1" t="s">
        <v>18799</v>
      </c>
    </row>
    <row r="102" spans="1:6">
      <c r="A102" s="1" t="s">
        <v>18800</v>
      </c>
      <c r="B102" s="1" t="s">
        <v>96</v>
      </c>
      <c r="C102" t="s">
        <v>18796</v>
      </c>
      <c r="D102" s="4">
        <v>9725</v>
      </c>
      <c r="E102" s="1" t="s">
        <v>6931</v>
      </c>
      <c r="F102" s="1" t="s">
        <v>18801</v>
      </c>
    </row>
    <row r="103" spans="1:6">
      <c r="A103" s="1" t="s">
        <v>18802</v>
      </c>
      <c r="B103" s="1" t="s">
        <v>65</v>
      </c>
      <c r="C103" t="s">
        <v>18796</v>
      </c>
      <c r="D103" s="4">
        <v>9725</v>
      </c>
      <c r="E103" s="1" t="s">
        <v>6931</v>
      </c>
      <c r="F103" s="1" t="s">
        <v>18803</v>
      </c>
    </row>
    <row r="104" spans="1:6">
      <c r="A104" s="1" t="s">
        <v>18804</v>
      </c>
      <c r="B104" s="1" t="s">
        <v>69</v>
      </c>
      <c r="C104" t="s">
        <v>18796</v>
      </c>
      <c r="D104" s="4">
        <v>9725</v>
      </c>
      <c r="E104" s="1" t="s">
        <v>6931</v>
      </c>
      <c r="F104" s="1" t="s">
        <v>18805</v>
      </c>
    </row>
    <row r="105" spans="1:6">
      <c r="A105" s="1" t="s">
        <v>18806</v>
      </c>
      <c r="B105" s="1" t="s">
        <v>96</v>
      </c>
      <c r="C105" t="s">
        <v>18796</v>
      </c>
      <c r="D105" s="4">
        <v>9725</v>
      </c>
      <c r="E105" s="1" t="s">
        <v>6931</v>
      </c>
      <c r="F105" s="1" t="s">
        <v>18807</v>
      </c>
    </row>
    <row r="106" spans="1:6">
      <c r="A106" s="3" t="s">
        <v>18808</v>
      </c>
      <c r="B106" s="1" t="s">
        <v>15</v>
      </c>
      <c r="C106" t="s">
        <v>18796</v>
      </c>
      <c r="D106" s="4">
        <v>9725</v>
      </c>
      <c r="E106" s="1" t="s">
        <v>6931</v>
      </c>
      <c r="F106" s="1" t="s">
        <v>18809</v>
      </c>
    </row>
    <row r="107" spans="1:6">
      <c r="A107" s="1" t="s">
        <v>18810</v>
      </c>
      <c r="B107" s="1" t="s">
        <v>18811</v>
      </c>
      <c r="C107" t="s">
        <v>18796</v>
      </c>
      <c r="D107" s="4">
        <v>9725</v>
      </c>
      <c r="E107" s="1" t="s">
        <v>6931</v>
      </c>
      <c r="F107" s="1" t="s">
        <v>18812</v>
      </c>
    </row>
    <row r="108" spans="1:6">
      <c r="A108" s="1" t="s">
        <v>18813</v>
      </c>
      <c r="B108" s="1" t="s">
        <v>47</v>
      </c>
      <c r="C108" t="s">
        <v>18814</v>
      </c>
      <c r="D108" s="4">
        <v>5231</v>
      </c>
      <c r="E108" s="1" t="s">
        <v>9190</v>
      </c>
      <c r="F108" s="1" t="s">
        <v>18815</v>
      </c>
    </row>
    <row r="109" spans="1:6">
      <c r="A109" s="1" t="s">
        <v>18816</v>
      </c>
      <c r="B109" s="1" t="s">
        <v>42</v>
      </c>
      <c r="C109" t="s">
        <v>18814</v>
      </c>
      <c r="D109" s="4">
        <v>5231</v>
      </c>
      <c r="E109" s="1" t="s">
        <v>9190</v>
      </c>
      <c r="F109" s="1" t="s">
        <v>18817</v>
      </c>
    </row>
    <row r="110" spans="1:6">
      <c r="A110" s="1" t="s">
        <v>18818</v>
      </c>
      <c r="B110" s="1" t="s">
        <v>75</v>
      </c>
      <c r="C110" t="s">
        <v>18814</v>
      </c>
      <c r="D110" s="4">
        <v>5231</v>
      </c>
      <c r="E110" s="1" t="s">
        <v>9190</v>
      </c>
      <c r="F110" s="1" t="s">
        <v>18819</v>
      </c>
    </row>
    <row r="111" spans="1:6">
      <c r="A111" s="1" t="s">
        <v>18820</v>
      </c>
      <c r="B111" s="1" t="s">
        <v>47</v>
      </c>
      <c r="C111" t="s">
        <v>18814</v>
      </c>
      <c r="D111" s="4">
        <v>5231</v>
      </c>
      <c r="E111" s="1" t="s">
        <v>9190</v>
      </c>
      <c r="F111" s="1" t="s">
        <v>18821</v>
      </c>
    </row>
    <row r="112" spans="1:6">
      <c r="A112" s="3" t="s">
        <v>18822</v>
      </c>
      <c r="B112" s="1" t="s">
        <v>37</v>
      </c>
      <c r="C112" t="s">
        <v>18823</v>
      </c>
      <c r="D112" s="4">
        <v>4131</v>
      </c>
      <c r="E112" s="1" t="s">
        <v>9190</v>
      </c>
      <c r="F112" s="1" t="s">
        <v>18824</v>
      </c>
    </row>
    <row r="113" spans="1:6">
      <c r="A113" s="1" t="s">
        <v>18825</v>
      </c>
      <c r="B113" s="1" t="s">
        <v>19</v>
      </c>
      <c r="C113" t="s">
        <v>18823</v>
      </c>
      <c r="D113" s="4">
        <v>4131</v>
      </c>
      <c r="E113" s="1" t="s">
        <v>9190</v>
      </c>
      <c r="F113" s="1" t="s">
        <v>18826</v>
      </c>
    </row>
    <row r="114" spans="1:6">
      <c r="A114" s="1" t="s">
        <v>18827</v>
      </c>
      <c r="B114" s="1" t="s">
        <v>65</v>
      </c>
      <c r="C114" t="s">
        <v>18823</v>
      </c>
      <c r="D114" s="4">
        <v>4131</v>
      </c>
      <c r="E114" s="1" t="s">
        <v>9190</v>
      </c>
      <c r="F114" s="1" t="s">
        <v>18828</v>
      </c>
    </row>
    <row r="115" spans="1:6">
      <c r="A115" s="1" t="s">
        <v>18829</v>
      </c>
      <c r="B115" s="1" t="s">
        <v>32</v>
      </c>
      <c r="C115" t="s">
        <v>18830</v>
      </c>
      <c r="D115" s="4">
        <v>5884</v>
      </c>
      <c r="E115" s="1" t="s">
        <v>9190</v>
      </c>
      <c r="F115" s="1" t="s">
        <v>18831</v>
      </c>
    </row>
    <row r="116" spans="1:6">
      <c r="A116" s="1" t="s">
        <v>18832</v>
      </c>
      <c r="B116" s="1" t="s">
        <v>32</v>
      </c>
      <c r="C116" t="s">
        <v>18830</v>
      </c>
      <c r="D116" s="4">
        <v>5884</v>
      </c>
      <c r="E116" s="1" t="s">
        <v>9190</v>
      </c>
      <c r="F116" s="1" t="s">
        <v>18833</v>
      </c>
    </row>
    <row r="117" spans="1:6">
      <c r="A117" s="1" t="s">
        <v>18834</v>
      </c>
      <c r="B117" s="1" t="s">
        <v>37</v>
      </c>
      <c r="C117" t="s">
        <v>18830</v>
      </c>
      <c r="D117" s="4">
        <v>5884</v>
      </c>
      <c r="E117" s="1" t="s">
        <v>9190</v>
      </c>
      <c r="F117" s="1" t="s">
        <v>18835</v>
      </c>
    </row>
    <row r="118" spans="1:6">
      <c r="A118" s="3" t="s">
        <v>18836</v>
      </c>
      <c r="B118" s="1" t="s">
        <v>32</v>
      </c>
      <c r="C118" t="s">
        <v>18830</v>
      </c>
      <c r="D118" s="4">
        <v>5884</v>
      </c>
      <c r="E118" s="1" t="s">
        <v>9190</v>
      </c>
      <c r="F118" s="1" t="s">
        <v>18837</v>
      </c>
    </row>
    <row r="119" spans="1:6">
      <c r="A119" s="1" t="s">
        <v>18838</v>
      </c>
      <c r="B119" s="1" t="s">
        <v>19</v>
      </c>
      <c r="C119" t="s">
        <v>18830</v>
      </c>
      <c r="D119" s="4">
        <v>5884</v>
      </c>
      <c r="E119" s="1" t="s">
        <v>9190</v>
      </c>
      <c r="F119" s="1" t="s">
        <v>18826</v>
      </c>
    </row>
    <row r="120" spans="1:6">
      <c r="A120" s="1" t="s">
        <v>18839</v>
      </c>
      <c r="B120" s="1" t="s">
        <v>114</v>
      </c>
      <c r="C120" t="s">
        <v>18840</v>
      </c>
      <c r="D120" s="4">
        <v>2386</v>
      </c>
      <c r="E120" s="1" t="s">
        <v>9190</v>
      </c>
      <c r="F120" s="1" t="s">
        <v>18841</v>
      </c>
    </row>
    <row r="121" spans="1:6">
      <c r="A121" s="1" t="s">
        <v>18839</v>
      </c>
      <c r="B121" s="1" t="s">
        <v>69</v>
      </c>
      <c r="C121" t="s">
        <v>18840</v>
      </c>
      <c r="D121" s="4">
        <v>2386</v>
      </c>
      <c r="E121" s="1" t="s">
        <v>9190</v>
      </c>
      <c r="F121" s="1" t="s">
        <v>18842</v>
      </c>
    </row>
    <row r="122" spans="1:6">
      <c r="A122" s="1" t="s">
        <v>18843</v>
      </c>
      <c r="B122" s="1" t="s">
        <v>96</v>
      </c>
      <c r="C122" t="s">
        <v>18844</v>
      </c>
      <c r="D122" s="4">
        <v>1048</v>
      </c>
      <c r="E122" s="1" t="s">
        <v>18845</v>
      </c>
      <c r="F122" s="1" t="s">
        <v>18846</v>
      </c>
    </row>
    <row r="123" spans="1:6">
      <c r="A123" s="1" t="s">
        <v>18847</v>
      </c>
      <c r="B123" s="1" t="s">
        <v>61</v>
      </c>
      <c r="C123" t="s">
        <v>18848</v>
      </c>
      <c r="D123" s="4">
        <v>2491</v>
      </c>
      <c r="E123" s="1" t="s">
        <v>18845</v>
      </c>
      <c r="F123" s="1" t="s">
        <v>18849</v>
      </c>
    </row>
    <row r="124" spans="1:6">
      <c r="A124" s="3" t="s">
        <v>18850</v>
      </c>
      <c r="B124" s="1" t="s">
        <v>131</v>
      </c>
      <c r="C124" t="s">
        <v>18851</v>
      </c>
      <c r="D124" s="4">
        <v>1436</v>
      </c>
      <c r="E124" s="1" t="s">
        <v>18845</v>
      </c>
      <c r="F124" s="1" t="s">
        <v>18852</v>
      </c>
    </row>
    <row r="125" spans="1:6">
      <c r="A125" s="1" t="s">
        <v>18853</v>
      </c>
      <c r="B125" s="1" t="s">
        <v>131</v>
      </c>
      <c r="C125" t="s">
        <v>18854</v>
      </c>
      <c r="D125" s="4">
        <v>2958</v>
      </c>
      <c r="E125" s="1" t="s">
        <v>18855</v>
      </c>
      <c r="F125" s="1" t="s">
        <v>18856</v>
      </c>
    </row>
    <row r="126" spans="1:6">
      <c r="A126" s="1" t="s">
        <v>18857</v>
      </c>
      <c r="B126" s="1" t="s">
        <v>811</v>
      </c>
      <c r="C126" t="s">
        <v>18858</v>
      </c>
      <c r="D126" s="4">
        <v>1541</v>
      </c>
      <c r="E126" s="1" t="s">
        <v>18855</v>
      </c>
      <c r="F126" s="1" t="s">
        <v>18859</v>
      </c>
    </row>
    <row r="127" spans="1:6">
      <c r="A127" s="1" t="s">
        <v>18860</v>
      </c>
      <c r="B127" s="1" t="s">
        <v>121</v>
      </c>
      <c r="C127" t="s">
        <v>18861</v>
      </c>
      <c r="D127" s="4">
        <v>7007</v>
      </c>
      <c r="E127" s="1" t="s">
        <v>18855</v>
      </c>
      <c r="F127" s="1" t="s">
        <v>18862</v>
      </c>
    </row>
    <row r="128" spans="1:6">
      <c r="A128" s="1" t="s">
        <v>18863</v>
      </c>
      <c r="B128" s="1" t="s">
        <v>114</v>
      </c>
      <c r="C128" t="s">
        <v>18861</v>
      </c>
      <c r="D128" s="4">
        <v>7007</v>
      </c>
      <c r="E128" s="1" t="s">
        <v>18855</v>
      </c>
      <c r="F128" s="1" t="s">
        <v>18864</v>
      </c>
    </row>
    <row r="129" spans="1:6">
      <c r="A129" s="1" t="s">
        <v>18865</v>
      </c>
      <c r="B129" s="1" t="s">
        <v>75</v>
      </c>
      <c r="C129" t="s">
        <v>18861</v>
      </c>
      <c r="D129" s="4">
        <v>7007</v>
      </c>
      <c r="E129" s="1" t="s">
        <v>18855</v>
      </c>
      <c r="F129" s="1" t="s">
        <v>18866</v>
      </c>
    </row>
    <row r="130" spans="1:6">
      <c r="A130" s="3" t="s">
        <v>18867</v>
      </c>
      <c r="B130" s="1" t="s">
        <v>15</v>
      </c>
      <c r="C130" t="s">
        <v>18861</v>
      </c>
      <c r="D130" s="4">
        <v>7007</v>
      </c>
      <c r="E130" s="1" t="s">
        <v>18855</v>
      </c>
      <c r="F130" s="1" t="s">
        <v>18868</v>
      </c>
    </row>
    <row r="131" spans="1:6">
      <c r="A131" s="1" t="s">
        <v>18869</v>
      </c>
      <c r="B131" s="1" t="s">
        <v>399</v>
      </c>
      <c r="C131" t="s">
        <v>18861</v>
      </c>
      <c r="D131" s="4">
        <v>7007</v>
      </c>
      <c r="E131" s="1" t="s">
        <v>18855</v>
      </c>
      <c r="F131" s="1" t="s">
        <v>18870</v>
      </c>
    </row>
    <row r="132" spans="1:6">
      <c r="A132" s="1" t="s">
        <v>18871</v>
      </c>
      <c r="B132" s="1" t="s">
        <v>18872</v>
      </c>
      <c r="C132" t="s">
        <v>18873</v>
      </c>
      <c r="D132" s="4">
        <v>4450</v>
      </c>
      <c r="E132" s="1" t="s">
        <v>18874</v>
      </c>
      <c r="F132" s="1" t="s">
        <v>18875</v>
      </c>
    </row>
    <row r="133" spans="1:6">
      <c r="A133" s="1" t="s">
        <v>18876</v>
      </c>
      <c r="B133" s="5" t="s">
        <v>18877</v>
      </c>
      <c r="C133" t="s">
        <v>18873</v>
      </c>
      <c r="D133" s="4">
        <v>4450</v>
      </c>
      <c r="E133" s="1" t="s">
        <v>18874</v>
      </c>
      <c r="F133" s="1" t="s">
        <v>18878</v>
      </c>
    </row>
    <row r="134" spans="1:6">
      <c r="A134" s="1" t="s">
        <v>18879</v>
      </c>
      <c r="B134" s="5" t="s">
        <v>18880</v>
      </c>
      <c r="C134" t="s">
        <v>18873</v>
      </c>
      <c r="D134" s="4">
        <v>4450</v>
      </c>
      <c r="E134" s="1" t="s">
        <v>18874</v>
      </c>
      <c r="F134" s="1" t="s">
        <v>18881</v>
      </c>
    </row>
    <row r="135" spans="1:6">
      <c r="A135" s="1" t="s">
        <v>18882</v>
      </c>
      <c r="B135" s="1" t="s">
        <v>19</v>
      </c>
      <c r="C135" t="s">
        <v>18873</v>
      </c>
      <c r="D135" s="4">
        <v>4450</v>
      </c>
      <c r="E135" s="1" t="s">
        <v>18874</v>
      </c>
      <c r="F135" s="1" t="s">
        <v>18883</v>
      </c>
    </row>
    <row r="136" spans="1:6">
      <c r="A136" s="3" t="s">
        <v>18884</v>
      </c>
      <c r="B136" s="1" t="s">
        <v>339</v>
      </c>
      <c r="C136" t="s">
        <v>18885</v>
      </c>
      <c r="D136" s="4">
        <v>2647</v>
      </c>
      <c r="E136" s="1" t="s">
        <v>18874</v>
      </c>
      <c r="F136" s="1" t="s">
        <v>18886</v>
      </c>
    </row>
    <row r="137" spans="1:6">
      <c r="A137" s="1" t="s">
        <v>18887</v>
      </c>
      <c r="B137" s="1" t="s">
        <v>114</v>
      </c>
      <c r="C137" t="s">
        <v>18885</v>
      </c>
      <c r="D137" s="4">
        <v>2647</v>
      </c>
      <c r="E137" s="1" t="s">
        <v>18874</v>
      </c>
      <c r="F137" s="1" t="s">
        <v>18888</v>
      </c>
    </row>
    <row r="138" spans="1:6">
      <c r="A138" s="1" t="s">
        <v>18889</v>
      </c>
      <c r="B138" s="1" t="s">
        <v>18890</v>
      </c>
      <c r="C138" t="s">
        <v>18891</v>
      </c>
      <c r="D138" s="4">
        <v>1407</v>
      </c>
      <c r="E138" s="1" t="s">
        <v>18874</v>
      </c>
      <c r="F138" s="1" t="s">
        <v>18892</v>
      </c>
    </row>
    <row r="139" spans="1:6">
      <c r="A139" s="1" t="s">
        <v>18893</v>
      </c>
      <c r="B139" s="1" t="s">
        <v>96</v>
      </c>
      <c r="C139" t="s">
        <v>18894</v>
      </c>
      <c r="D139" s="4">
        <v>1100</v>
      </c>
      <c r="E139" s="1" t="s">
        <v>18895</v>
      </c>
      <c r="F139" s="1" t="s">
        <v>18896</v>
      </c>
    </row>
    <row r="140" spans="1:6">
      <c r="A140" s="1" t="s">
        <v>18897</v>
      </c>
      <c r="B140" s="1" t="s">
        <v>114</v>
      </c>
      <c r="C140" t="s">
        <v>18898</v>
      </c>
      <c r="D140" s="4">
        <v>1093</v>
      </c>
      <c r="E140" s="1" t="s">
        <v>18895</v>
      </c>
      <c r="F140" s="1" t="s">
        <v>18899</v>
      </c>
    </row>
    <row r="141" spans="1:6">
      <c r="A141" s="1" t="s">
        <v>18900</v>
      </c>
      <c r="B141" s="1" t="s">
        <v>65</v>
      </c>
      <c r="C141" t="s">
        <v>18901</v>
      </c>
      <c r="D141" s="4">
        <v>530</v>
      </c>
      <c r="E141" s="1" t="s">
        <v>18895</v>
      </c>
      <c r="F141" s="1" t="s">
        <v>18902</v>
      </c>
    </row>
    <row r="142" spans="1:6">
      <c r="A142" s="1" t="s">
        <v>18903</v>
      </c>
      <c r="B142" s="1" t="s">
        <v>18904</v>
      </c>
      <c r="C142" s="1" t="s">
        <v>18905</v>
      </c>
      <c r="D142" s="2">
        <v>2109</v>
      </c>
      <c r="E142" s="1" t="s">
        <v>18906</v>
      </c>
      <c r="F142" s="1" t="s">
        <v>18907</v>
      </c>
    </row>
    <row r="143" spans="1:6">
      <c r="A143" s="1" t="s">
        <v>18908</v>
      </c>
      <c r="B143" s="1" t="s">
        <v>19</v>
      </c>
      <c r="C143" s="1" t="s">
        <v>18905</v>
      </c>
      <c r="D143" s="2">
        <v>2109</v>
      </c>
      <c r="E143" s="1" t="s">
        <v>18906</v>
      </c>
      <c r="F143" s="1" t="s">
        <v>18909</v>
      </c>
    </row>
    <row r="144" spans="1:6">
      <c r="A144" s="1" t="s">
        <v>18910</v>
      </c>
      <c r="B144" s="1" t="s">
        <v>19</v>
      </c>
      <c r="C144" s="3" t="s">
        <v>18911</v>
      </c>
      <c r="D144" s="2">
        <v>3005</v>
      </c>
      <c r="E144" s="1" t="s">
        <v>18906</v>
      </c>
      <c r="F144" s="1" t="s">
        <v>18912</v>
      </c>
    </row>
    <row r="145" spans="1:6">
      <c r="A145" s="1" t="s">
        <v>18913</v>
      </c>
      <c r="B145" s="1" t="s">
        <v>15</v>
      </c>
      <c r="C145" s="3" t="s">
        <v>18911</v>
      </c>
      <c r="D145" s="2">
        <v>3005</v>
      </c>
      <c r="E145" s="1" t="s">
        <v>18906</v>
      </c>
      <c r="F145" s="1" t="s">
        <v>18914</v>
      </c>
    </row>
    <row r="146" spans="1:6">
      <c r="A146" s="1" t="s">
        <v>18915</v>
      </c>
      <c r="B146" s="1" t="s">
        <v>18904</v>
      </c>
      <c r="C146" s="1" t="s">
        <v>18916</v>
      </c>
      <c r="D146" s="2">
        <v>1687</v>
      </c>
      <c r="E146" s="1" t="s">
        <v>18906</v>
      </c>
      <c r="F146" s="1" t="s">
        <v>18917</v>
      </c>
    </row>
    <row r="147" spans="1:6">
      <c r="A147" s="1" t="s">
        <v>18918</v>
      </c>
      <c r="B147" s="1" t="s">
        <v>24</v>
      </c>
      <c r="C147" s="1" t="s">
        <v>18919</v>
      </c>
      <c r="D147" s="2">
        <v>274</v>
      </c>
      <c r="E147" s="1" t="s">
        <v>18906</v>
      </c>
      <c r="F147" s="1" t="s">
        <v>18920</v>
      </c>
    </row>
    <row r="148" spans="1:6">
      <c r="A148" s="1" t="s">
        <v>18921</v>
      </c>
      <c r="B148" s="1" t="s">
        <v>32</v>
      </c>
      <c r="C148" s="1" t="s">
        <v>18922</v>
      </c>
      <c r="D148" s="2">
        <v>1369</v>
      </c>
      <c r="E148" s="1" t="s">
        <v>18906</v>
      </c>
      <c r="F148" s="1" t="s">
        <v>18923</v>
      </c>
    </row>
    <row r="149" spans="1:6">
      <c r="A149" s="1" t="s">
        <v>18924</v>
      </c>
      <c r="B149" s="1" t="s">
        <v>18925</v>
      </c>
      <c r="C149" s="1" t="s">
        <v>18926</v>
      </c>
      <c r="D149" s="2">
        <v>2818</v>
      </c>
      <c r="E149" s="1" t="s">
        <v>18906</v>
      </c>
      <c r="F149" s="1" t="s">
        <v>18927</v>
      </c>
    </row>
    <row r="150" spans="1:6">
      <c r="A150" s="1" t="s">
        <v>18928</v>
      </c>
      <c r="B150" s="1" t="s">
        <v>18929</v>
      </c>
      <c r="C150" s="1" t="s">
        <v>18926</v>
      </c>
      <c r="D150" s="2">
        <v>2818</v>
      </c>
      <c r="E150" s="1" t="s">
        <v>18906</v>
      </c>
      <c r="F150" s="1" t="s">
        <v>18930</v>
      </c>
    </row>
    <row r="151" spans="1:6">
      <c r="A151" s="3" t="s">
        <v>18931</v>
      </c>
      <c r="B151" s="1" t="s">
        <v>96</v>
      </c>
      <c r="C151" t="s">
        <v>18932</v>
      </c>
      <c r="D151" s="4">
        <v>6671</v>
      </c>
      <c r="E151" s="1" t="s">
        <v>4669</v>
      </c>
      <c r="F151" s="1" t="s">
        <v>18933</v>
      </c>
    </row>
    <row r="152" spans="1:6">
      <c r="A152" s="1" t="s">
        <v>18934</v>
      </c>
      <c r="B152" s="1" t="s">
        <v>131</v>
      </c>
      <c r="C152" t="s">
        <v>18932</v>
      </c>
      <c r="D152" s="4">
        <v>6671</v>
      </c>
      <c r="E152" s="1" t="s">
        <v>4669</v>
      </c>
      <c r="F152" s="1" t="s">
        <v>18935</v>
      </c>
    </row>
    <row r="153" spans="1:6">
      <c r="A153" s="1" t="s">
        <v>18936</v>
      </c>
      <c r="B153" s="1" t="s">
        <v>1057</v>
      </c>
      <c r="C153" t="s">
        <v>18932</v>
      </c>
      <c r="D153" s="4">
        <v>6671</v>
      </c>
      <c r="E153" s="1" t="s">
        <v>4669</v>
      </c>
      <c r="F153" s="1" t="s">
        <v>18937</v>
      </c>
    </row>
    <row r="154" spans="1:6">
      <c r="A154" s="1" t="s">
        <v>18938</v>
      </c>
      <c r="B154" s="1" t="s">
        <v>65</v>
      </c>
      <c r="C154" t="s">
        <v>18932</v>
      </c>
      <c r="D154" s="4">
        <v>6671</v>
      </c>
      <c r="E154" s="1" t="s">
        <v>4669</v>
      </c>
      <c r="F154" s="1" t="s">
        <v>18939</v>
      </c>
    </row>
    <row r="155" spans="1:6">
      <c r="A155" s="1" t="s">
        <v>18940</v>
      </c>
      <c r="B155" s="1" t="s">
        <v>331</v>
      </c>
      <c r="C155" t="s">
        <v>18932</v>
      </c>
      <c r="D155" s="4">
        <v>6671</v>
      </c>
      <c r="E155" s="1" t="s">
        <v>4669</v>
      </c>
      <c r="F155" s="1" t="s">
        <v>18941</v>
      </c>
    </row>
    <row r="156" spans="1:6">
      <c r="A156" s="1" t="s">
        <v>18942</v>
      </c>
      <c r="B156" s="1" t="s">
        <v>131</v>
      </c>
      <c r="C156" t="s">
        <v>18932</v>
      </c>
      <c r="D156" s="4">
        <v>6671</v>
      </c>
      <c r="E156" s="1" t="s">
        <v>4669</v>
      </c>
      <c r="F156" s="1" t="s">
        <v>18943</v>
      </c>
    </row>
  </sheetData>
  <sortState ref="A2:F156">
    <sortCondition ref="A1:A156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Dataset S1-Full dataset</vt:lpstr>
      <vt:lpstr>Dataset S2-Fungal A domain </vt:lpstr>
      <vt:lpstr>Dataset S3-NRPStransformer</vt:lpstr>
      <vt:lpstr>Dataset S4-Latest Benchmark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Lihan Zhang</dc:creator>
  <cp:lastModifiedBy>WPS_1663850939</cp:lastModifiedBy>
  <dcterms:created xsi:type="dcterms:W3CDTF">2024-07-07T15:38:00Z</dcterms:created>
  <dcterms:modified xsi:type="dcterms:W3CDTF">2026-03-23T10:46:43Z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0EA61646D8134AF3B2E9800C9B8B9A96_12</vt:lpwstr>
  </property>
  <property fmtid="{D5CDD505-2E9C-101B-9397-08002B2CF9AE}" pid="3" name="KSOProductBuildVer">
    <vt:lpwstr>2052-12.1.0.16200</vt:lpwstr>
  </property>
</Properties>
</file>