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28702"/>
  <workbookPr filterPrivacy="1"/>
  <mc:AlternateContent xmlns:mc="http://schemas.openxmlformats.org/markup-compatibility/2006">
    <mc:Choice Requires="x15">
      <x15ac:absPath xmlns:x15ac="http://schemas.microsoft.com/office/spreadsheetml/2010/11/ac" url="/Users/sailor/Developer/Github_Projects/python3_Stock/"/>
    </mc:Choice>
  </mc:AlternateContent>
  <bookViews>
    <workbookView xWindow="240" yWindow="620" windowWidth="28560" windowHeight="16240"/>
  </bookViews>
  <sheets>
    <sheet name="Sheet1" sheetId="1" r:id="rId1"/>
    <sheet name="工作表1" sheetId="2" r:id="rId2"/>
  </sheets>
  <calcPr calcId="12221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<sst xmlns="http://schemas.openxmlformats.org/spreadsheetml/2006/main" count="725" uniqueCount="475">
  <si>
    <t>个股代码</t>
    <phoneticPr fontId="1" type="noConversion"/>
  </si>
  <si>
    <t>个股名称</t>
    <phoneticPr fontId="1" type="noConversion"/>
  </si>
  <si>
    <t>板块</t>
    <phoneticPr fontId="1" type="noConversion"/>
  </si>
  <si>
    <t>所属概念板块</t>
    <phoneticPr fontId="1" type="noConversion"/>
  </si>
  <si>
    <t>发行价</t>
    <phoneticPr fontId="1" type="noConversion"/>
  </si>
  <si>
    <t>预测合理价格</t>
    <phoneticPr fontId="1" type="noConversion"/>
  </si>
  <si>
    <t>预测炒作高点</t>
    <phoneticPr fontId="1" type="noConversion"/>
  </si>
  <si>
    <t>预测开盘开板价格</t>
    <phoneticPr fontId="1" type="noConversion"/>
  </si>
  <si>
    <t>接受开盘开板价</t>
    <phoneticPr fontId="1" type="noConversion"/>
  </si>
  <si>
    <t>上市日期</t>
    <phoneticPr fontId="1" type="noConversion"/>
  </si>
  <si>
    <t>发行数量</t>
    <phoneticPr fontId="1" type="noConversion"/>
  </si>
  <si>
    <t>市场</t>
    <phoneticPr fontId="1" type="noConversion"/>
  </si>
  <si>
    <t>沪市</t>
  </si>
  <si>
    <t>百川畅银</t>
  </si>
  <si>
    <t>个股特征</t>
    <phoneticPr fontId="1" type="noConversion"/>
  </si>
  <si>
    <t>环保</t>
    <phoneticPr fontId="1" type="noConversion"/>
  </si>
  <si>
    <t>垃圾填埋气处理技术方。主营收入：沼气（主要为垃圾填埋气）发电业务。风险：政府上网电价补贴占比高。</t>
    <phoneticPr fontId="1" type="noConversion"/>
  </si>
  <si>
    <t>深创业板</t>
  </si>
  <si>
    <t>4011w</t>
    <phoneticPr fontId="1" type="noConversion"/>
  </si>
  <si>
    <t>九丰能源</t>
  </si>
  <si>
    <t>主要经营液化天然气，液化石油气（LPG）、甲醇和二甲醚等。属于重资产类型企业，行业有周期性质。风险：报告期内营收不断下滑，利润却不断高增长。</t>
    <phoneticPr fontId="1" type="noConversion"/>
  </si>
  <si>
    <t>能源</t>
    <phoneticPr fontId="1" type="noConversion"/>
  </si>
  <si>
    <t>发行市盈率</t>
    <phoneticPr fontId="1" type="noConversion"/>
  </si>
  <si>
    <t>2489w</t>
    <phoneticPr fontId="1" type="noConversion"/>
  </si>
  <si>
    <t>海程邦达</t>
  </si>
  <si>
    <t>为客户提供综合跨境物流服务。风险：贸易保护主义盛行。</t>
    <rPh sb="14" eb="15">
      <t>feng x</t>
    </rPh>
    <rPh sb="17" eb="18">
      <t>mao yi</t>
    </rPh>
    <rPh sb="19" eb="20">
      <t>bao hu</t>
    </rPh>
    <rPh sb="21" eb="22">
      <t>zhu yi</t>
    </rPh>
    <rPh sb="23" eb="24">
      <t>sheng x</t>
    </rPh>
    <phoneticPr fontId="1" type="noConversion"/>
  </si>
  <si>
    <t>5131w</t>
    <phoneticPr fontId="1" type="noConversion"/>
  </si>
  <si>
    <t>物流</t>
    <rPh sb="0" eb="1">
      <t>wu liu</t>
    </rPh>
    <phoneticPr fontId="1" type="noConversion"/>
  </si>
  <si>
    <t>泰福泵业</t>
    <phoneticPr fontId="1" type="noConversion"/>
  </si>
  <si>
    <t>2270w</t>
    <phoneticPr fontId="1" type="noConversion"/>
  </si>
  <si>
    <t>通用机械</t>
    <rPh sb="0" eb="1">
      <t>tong yong</t>
    </rPh>
    <rPh sb="2" eb="3">
      <t>ji x</t>
    </rPh>
    <phoneticPr fontId="1" type="noConversion"/>
  </si>
  <si>
    <t>泵业在国内已经是一遍红海，竞争充分，发行人产品几乎全部出口。风险：贸易保护主义盛行。</t>
    <rPh sb="30" eb="31">
      <t>feng x</t>
    </rPh>
    <rPh sb="33" eb="34">
      <t>mao yi</t>
    </rPh>
    <rPh sb="35" eb="36">
      <t>bao h</t>
    </rPh>
    <rPh sb="37" eb="38">
      <t>zhu y</t>
    </rPh>
    <rPh sb="39" eb="40">
      <t>sheng x</t>
    </rPh>
    <phoneticPr fontId="1" type="noConversion"/>
  </si>
  <si>
    <t>奇德新材</t>
  </si>
  <si>
    <t>主营业务为改性尼龙（PA）、改性聚丙烯（PP）为主的高性能高分子复合材料，逐步增加了精密注塑模具业务。科技含量并不高。</t>
    <rPh sb="51" eb="52">
      <t>ke j</t>
    </rPh>
    <rPh sb="53" eb="54">
      <t>han l</t>
    </rPh>
    <rPh sb="55" eb="56">
      <t>bing</t>
    </rPh>
    <rPh sb="56" eb="57">
      <t>bu</t>
    </rPh>
    <rPh sb="57" eb="58">
      <t>gao</t>
    </rPh>
    <phoneticPr fontId="1" type="noConversion"/>
  </si>
  <si>
    <t>2104w</t>
    <phoneticPr fontId="1" type="noConversion"/>
  </si>
  <si>
    <t>玉马遮阳</t>
  </si>
  <si>
    <t>3292w</t>
    <phoneticPr fontId="1" type="noConversion"/>
  </si>
  <si>
    <t>专注于功能性遮阳材料的研发，包括遮光面料、可调光面料和阳光面料。</t>
    <phoneticPr fontId="1" type="noConversion"/>
  </si>
  <si>
    <t>化工合成材料</t>
    <rPh sb="0" eb="1">
      <t>hua gong</t>
    </rPh>
    <rPh sb="2" eb="3">
      <t>he c</t>
    </rPh>
    <rPh sb="4" eb="5">
      <t>cai l</t>
    </rPh>
    <phoneticPr fontId="1" type="noConversion"/>
  </si>
  <si>
    <t>化学制品</t>
    <rPh sb="0" eb="1">
      <t>hua x</t>
    </rPh>
    <rPh sb="2" eb="3">
      <t>zhi p</t>
    </rPh>
    <phoneticPr fontId="1" type="noConversion"/>
  </si>
  <si>
    <t>三孚新科</t>
    <rPh sb="3" eb="4">
      <t>ke x</t>
    </rPh>
    <phoneticPr fontId="1" type="noConversion"/>
  </si>
  <si>
    <t>科创板</t>
  </si>
  <si>
    <t>主营产品有电子化学 品及通用电镀化学品，属于PCB上游产业。风险：毛利率下行，市场竞争激烈导致产品的价格不断下滑。</t>
    <rPh sb="1" eb="2">
      <t>ying sho</t>
    </rPh>
    <rPh sb="30" eb="31">
      <t>feng x</t>
    </rPh>
    <rPh sb="33" eb="34">
      <t>mao li l</t>
    </rPh>
    <rPh sb="36" eb="37">
      <t>xia j</t>
    </rPh>
    <rPh sb="37" eb="38">
      <t>xing s</t>
    </rPh>
    <phoneticPr fontId="1" type="noConversion"/>
  </si>
  <si>
    <t>2305w</t>
    <phoneticPr fontId="1" type="noConversion"/>
  </si>
  <si>
    <t>奥精医疗</t>
    <phoneticPr fontId="1" type="noConversion"/>
  </si>
  <si>
    <t>3333w</t>
    <phoneticPr fontId="1" type="noConversion"/>
  </si>
  <si>
    <t>专注于高端生物医用材料及相关医疗器械，应用于骨科、口腔或整形外科、神经外科的矿化胶原人工骨修复产品。风险：技术先进，但是产品市场容量太小，无法支撑高估值。</t>
    <rPh sb="50" eb="51">
      <t>feng x</t>
    </rPh>
    <rPh sb="53" eb="54">
      <t>ji shu</t>
    </rPh>
    <rPh sb="55" eb="56">
      <t>xian j</t>
    </rPh>
    <rPh sb="58" eb="59">
      <t>dan s</t>
    </rPh>
    <rPh sb="60" eb="61">
      <t>chan p</t>
    </rPh>
    <rPh sb="62" eb="63">
      <t>shi c</t>
    </rPh>
    <rPh sb="64" eb="65">
      <t>ron l</t>
    </rPh>
    <rPh sb="66" eb="67">
      <t>tai</t>
    </rPh>
    <rPh sb="67" eb="68">
      <t>xiao</t>
    </rPh>
    <rPh sb="69" eb="70">
      <t>wu f</t>
    </rPh>
    <rPh sb="71" eb="72">
      <t>zhi c</t>
    </rPh>
    <rPh sb="73" eb="74">
      <t>gao</t>
    </rPh>
    <rPh sb="74" eb="75">
      <t>gu zhi</t>
    </rPh>
    <phoneticPr fontId="1" type="noConversion"/>
  </si>
  <si>
    <t>医疗器械、医疗美容</t>
    <rPh sb="0" eb="1">
      <t>yi l</t>
    </rPh>
    <rPh sb="2" eb="3">
      <t>qi x</t>
    </rPh>
    <rPh sb="5" eb="6">
      <t>yi l</t>
    </rPh>
    <rPh sb="7" eb="8">
      <t>mei r</t>
    </rPh>
    <phoneticPr fontId="1" type="noConversion"/>
  </si>
  <si>
    <t>三峡能源</t>
  </si>
  <si>
    <t>主营业务为风能、太阳能的开发、投资和运营。风险：政府补贴、应收账款。</t>
    <rPh sb="21" eb="22">
      <t>feng x</t>
    </rPh>
    <rPh sb="24" eb="25">
      <t>zheng f</t>
    </rPh>
    <rPh sb="26" eb="27">
      <t>bu t</t>
    </rPh>
    <rPh sb="29" eb="30">
      <t>ying</t>
    </rPh>
    <rPh sb="30" eb="31">
      <t>shou</t>
    </rPh>
    <rPh sb="31" eb="32">
      <t>zhang kuan</t>
    </rPh>
    <phoneticPr fontId="1" type="noConversion"/>
  </si>
  <si>
    <t>风电、能源</t>
    <rPh sb="0" eb="1">
      <t>feng dian</t>
    </rPh>
    <rPh sb="3" eb="4">
      <t>neng y</t>
    </rPh>
    <phoneticPr fontId="1" type="noConversion"/>
  </si>
  <si>
    <t>诺泰生物</t>
  </si>
  <si>
    <t>5330w</t>
    <phoneticPr fontId="1" type="noConversion"/>
  </si>
  <si>
    <t>生物制药</t>
    <rPh sb="0" eb="1">
      <t>sheng w</t>
    </rPh>
    <rPh sb="2" eb="3">
      <t>zhi yao</t>
    </rPh>
    <phoneticPr fontId="1" type="noConversion"/>
  </si>
  <si>
    <t>为国外医药巨头提供定制的高级医药中间体、原料药、制剂。市场空间大，龙头股为-药明康德。风险：客户集中度高，且多为境外公司，贸易保护主义。</t>
    <rPh sb="0" eb="1">
      <t>wei</t>
    </rPh>
    <rPh sb="1" eb="2">
      <t>guo w</t>
    </rPh>
    <rPh sb="3" eb="4">
      <t>yi yao</t>
    </rPh>
    <rPh sb="5" eb="6">
      <t>ju t</t>
    </rPh>
    <rPh sb="7" eb="8">
      <t>ti g</t>
    </rPh>
    <rPh sb="9" eb="10">
      <t>din z</t>
    </rPh>
    <rPh sb="11" eb="12">
      <t>d</t>
    </rPh>
    <rPh sb="27" eb="28">
      <t>shi c</t>
    </rPh>
    <rPh sb="29" eb="30">
      <t>kong j</t>
    </rPh>
    <rPh sb="31" eb="32">
      <t>da</t>
    </rPh>
    <rPh sb="33" eb="34">
      <t>long t</t>
    </rPh>
    <rPh sb="35" eb="36">
      <t>gu</t>
    </rPh>
    <rPh sb="36" eb="37">
      <t>wei</t>
    </rPh>
    <rPh sb="38" eb="39">
      <t>yao ming kang de</t>
    </rPh>
    <rPh sb="43" eb="44">
      <t>feng x</t>
    </rPh>
    <rPh sb="46" eb="47">
      <t>ke hu</t>
    </rPh>
    <rPh sb="48" eb="49">
      <t>ji zhong d</t>
    </rPh>
    <rPh sb="50" eb="51">
      <t>du</t>
    </rPh>
    <rPh sb="51" eb="52">
      <t>gao</t>
    </rPh>
    <rPh sb="53" eb="54">
      <t>qie</t>
    </rPh>
    <rPh sb="54" eb="55">
      <t>duo w</t>
    </rPh>
    <rPh sb="56" eb="57">
      <t>jing w</t>
    </rPh>
    <rPh sb="58" eb="59">
      <t>gon s</t>
    </rPh>
    <rPh sb="61" eb="62">
      <t>mao yi</t>
    </rPh>
    <rPh sb="63" eb="64">
      <t>bao hu</t>
    </rPh>
    <rPh sb="65" eb="66">
      <t>zhu y</t>
    </rPh>
    <phoneticPr fontId="1" type="noConversion"/>
  </si>
  <si>
    <t>创益通</t>
  </si>
  <si>
    <t>精密制造</t>
    <rPh sb="0" eb="1">
      <t>jing mi</t>
    </rPh>
    <rPh sb="2" eb="3">
      <t>zhi z</t>
    </rPh>
    <phoneticPr fontId="1" type="noConversion"/>
  </si>
  <si>
    <t>2250w</t>
    <phoneticPr fontId="1" type="noConversion"/>
  </si>
  <si>
    <t>主营精密连接器、连接线、 精密结构件等互连产品，主要包括数据存储互连产品及组件、消费电子互连产品及组件、新能源精密结构件等。风险：科技含量不高，受贸易战影响。</t>
    <rPh sb="0" eb="1">
      <t>zhu ying</t>
    </rPh>
    <rPh sb="60" eb="61">
      <t>deng</t>
    </rPh>
    <rPh sb="62" eb="63">
      <t>feng x</t>
    </rPh>
    <rPh sb="65" eb="66">
      <t>ke j</t>
    </rPh>
    <rPh sb="67" eb="68">
      <t>han l</t>
    </rPh>
    <rPh sb="69" eb="70">
      <t>bu</t>
    </rPh>
    <rPh sb="70" eb="71">
      <t>gao</t>
    </rPh>
    <rPh sb="72" eb="73">
      <t>shou</t>
    </rPh>
    <rPh sb="73" eb="74">
      <t>mao yi z</t>
    </rPh>
    <rPh sb="76" eb="77">
      <t>ying x</t>
    </rPh>
    <phoneticPr fontId="1" type="noConversion"/>
  </si>
  <si>
    <t>康拓医疗</t>
  </si>
  <si>
    <t>医疗器械</t>
    <rPh sb="0" eb="1">
      <t>yi l</t>
    </rPh>
    <rPh sb="2" eb="3">
      <t>qi x</t>
    </rPh>
    <phoneticPr fontId="1" type="noConversion"/>
  </si>
  <si>
    <t>PEEk材料国内龙头企业，国产替代可预期。 主要产品应用于神经外科颅骨修补固定和心胸外科胸骨固定领域。风险：产品类别单一、PEEK 材料产品与钛材料产品存在替代的风险。</t>
    <rPh sb="4" eb="5">
      <t>cai l</t>
    </rPh>
    <rPh sb="6" eb="7">
      <t>guo nei</t>
    </rPh>
    <rPh sb="8" eb="9">
      <t>long t</t>
    </rPh>
    <rPh sb="10" eb="11">
      <t>qi y</t>
    </rPh>
    <rPh sb="13" eb="14">
      <t>guo c</t>
    </rPh>
    <rPh sb="15" eb="16">
      <t>ti d</t>
    </rPh>
    <rPh sb="17" eb="18">
      <t>ke</t>
    </rPh>
    <rPh sb="18" eb="19">
      <t>yu q</t>
    </rPh>
    <rPh sb="22" eb="23">
      <t>zhu y</t>
    </rPh>
    <rPh sb="51" eb="52">
      <t>feng x</t>
    </rPh>
    <rPh sb="80" eb="81">
      <t>d</t>
    </rPh>
    <rPh sb="81" eb="82">
      <t>feng x</t>
    </rPh>
    <phoneticPr fontId="1" type="noConversion"/>
  </si>
  <si>
    <t>1451w</t>
    <phoneticPr fontId="1" type="noConversion"/>
  </si>
  <si>
    <t>电气风电</t>
  </si>
  <si>
    <t>是国家清洁能源骨干企业，是中国领先的风电整机制造商与服务商，也是中国最大的海 上风电整机制造商与服务商。风险：核心技术依赖西门子，应收账款大，补贴退坡。</t>
    <rPh sb="52" eb="53">
      <t>feng x</t>
    </rPh>
    <rPh sb="55" eb="56">
      <t>he x</t>
    </rPh>
    <rPh sb="57" eb="58">
      <t>ji s</t>
    </rPh>
    <rPh sb="59" eb="60">
      <t>yi lai</t>
    </rPh>
    <rPh sb="61" eb="62">
      <t>xi men z</t>
    </rPh>
    <rPh sb="65" eb="66">
      <t>ying</t>
    </rPh>
    <rPh sb="66" eb="67">
      <t>shou</t>
    </rPh>
    <rPh sb="67" eb="68">
      <t>zhang kuan</t>
    </rPh>
    <rPh sb="69" eb="70">
      <t>da</t>
    </rPh>
    <rPh sb="71" eb="72">
      <t>bu tie</t>
    </rPh>
    <rPh sb="73" eb="74">
      <t>tui po</t>
    </rPh>
    <phoneticPr fontId="1" type="noConversion"/>
  </si>
  <si>
    <t>53333w</t>
    <phoneticPr fontId="1" type="noConversion"/>
  </si>
  <si>
    <t>风电</t>
    <rPh sb="0" eb="1">
      <t>feng dian</t>
    </rPh>
    <phoneticPr fontId="1" type="noConversion"/>
  </si>
  <si>
    <t>亚辉龙</t>
  </si>
  <si>
    <t>国内领先的体外诊断产品提供商，主营业务为以化学发光免疫分析法为主的体外诊断仪器及配套试剂的研发。三甲医院占有率超过 40%。风险：销售区集中，主要是华南区。</t>
    <rPh sb="62" eb="63">
      <t>feng x</t>
    </rPh>
    <rPh sb="65" eb="66">
      <t>xiao s</t>
    </rPh>
    <rPh sb="67" eb="68">
      <t>qu</t>
    </rPh>
    <rPh sb="68" eb="69">
      <t>ji zhong</t>
    </rPh>
    <rPh sb="71" eb="72">
      <t>zhu y</t>
    </rPh>
    <rPh sb="73" eb="74">
      <t>s</t>
    </rPh>
    <rPh sb="74" eb="75">
      <t>hua nan</t>
    </rPh>
    <rPh sb="76" eb="77">
      <t>qu</t>
    </rPh>
    <phoneticPr fontId="1" type="noConversion"/>
  </si>
  <si>
    <t>4100w</t>
    <phoneticPr fontId="1" type="noConversion"/>
  </si>
  <si>
    <t>依依股份</t>
  </si>
  <si>
    <t>‘001206</t>
    <phoneticPr fontId="1" type="noConversion"/>
  </si>
  <si>
    <t>深市</t>
  </si>
  <si>
    <t>2358w</t>
    <phoneticPr fontId="1" type="noConversion"/>
  </si>
  <si>
    <t>主营产品：宠物卫生护理用品和个人卫生护理用品。公司所属赛道不错，宠物护理品市场庞大，产品出口比例高。风险：贸易战。</t>
    <rPh sb="0" eb="1">
      <t>zhu ying</t>
    </rPh>
    <rPh sb="2" eb="3">
      <t>chan p</t>
    </rPh>
    <rPh sb="50" eb="51">
      <t>feng x</t>
    </rPh>
    <rPh sb="53" eb="54">
      <t>mao yi</t>
    </rPh>
    <rPh sb="55" eb="56">
      <t>zhan z</t>
    </rPh>
    <phoneticPr fontId="1" type="noConversion"/>
  </si>
  <si>
    <t>南侨食品</t>
  </si>
  <si>
    <t>主要从事烘焙油脂相关制品的研发</t>
    <phoneticPr fontId="1" type="noConversion"/>
  </si>
  <si>
    <t>6353w</t>
    <phoneticPr fontId="1" type="noConversion"/>
  </si>
  <si>
    <t>食品、大消费</t>
    <rPh sb="0" eb="1">
      <t>shi p</t>
    </rPh>
    <rPh sb="3" eb="4">
      <t>da xiao f</t>
    </rPh>
    <phoneticPr fontId="1" type="noConversion"/>
  </si>
  <si>
    <t>力源科技</t>
  </si>
  <si>
    <t>专注于环保水处理，为核能发电厂、火力发电厂和冶金、化工等工业企业及市政行业的水处理提供解决方案。风险：客户集中，营收账款增长</t>
    <rPh sb="9" eb="10">
      <t>wei</t>
    </rPh>
    <rPh sb="41" eb="42">
      <t>ti g</t>
    </rPh>
    <rPh sb="43" eb="44">
      <t>jie j</t>
    </rPh>
    <rPh sb="45" eb="46">
      <t>fang an</t>
    </rPh>
    <rPh sb="48" eb="49">
      <t>feng x</t>
    </rPh>
    <rPh sb="51" eb="52">
      <t>ke hu</t>
    </rPh>
    <rPh sb="53" eb="54">
      <t>ji zhong</t>
    </rPh>
    <rPh sb="56" eb="57">
      <t>ying shou</t>
    </rPh>
    <rPh sb="58" eb="59">
      <t>zhang kuan</t>
    </rPh>
    <rPh sb="60" eb="61">
      <t>zeng z</t>
    </rPh>
    <phoneticPr fontId="1" type="noConversion"/>
  </si>
  <si>
    <t>环保</t>
    <rPh sb="0" eb="1">
      <t>huan bao</t>
    </rPh>
    <phoneticPr fontId="1" type="noConversion"/>
  </si>
  <si>
    <t>2675w</t>
    <phoneticPr fontId="1" type="noConversion"/>
  </si>
  <si>
    <t>主营业务为体外诊断产品，主要产品为分子诊断试剂。风险：主要客户为各级医院公安机关，结算周期长，营收账款逐渐增加，占用经营资金。</t>
    <rPh sb="24" eb="25">
      <t>feng x</t>
    </rPh>
    <rPh sb="27" eb="28">
      <t>zhu y</t>
    </rPh>
    <rPh sb="29" eb="30">
      <t>ke hu</t>
    </rPh>
    <rPh sb="31" eb="32">
      <t>wei</t>
    </rPh>
    <rPh sb="32" eb="33">
      <t>ge ji</t>
    </rPh>
    <rPh sb="34" eb="35">
      <t>yi y</t>
    </rPh>
    <rPh sb="36" eb="37">
      <t>gong an</t>
    </rPh>
    <rPh sb="38" eb="39">
      <t>ji g</t>
    </rPh>
    <rPh sb="41" eb="42">
      <t>jie suan</t>
    </rPh>
    <rPh sb="43" eb="44">
      <t>zhou q</t>
    </rPh>
    <rPh sb="45" eb="46">
      <t>chang</t>
    </rPh>
    <rPh sb="47" eb="48">
      <t>ying shou</t>
    </rPh>
    <rPh sb="49" eb="50">
      <t>zhang kuan</t>
    </rPh>
    <rPh sb="51" eb="52">
      <t>zhu j</t>
    </rPh>
    <rPh sb="53" eb="54">
      <t>zeng j</t>
    </rPh>
    <rPh sb="56" eb="57">
      <t>zhan yong</t>
    </rPh>
    <rPh sb="58" eb="59">
      <t>jing y</t>
    </rPh>
    <rPh sb="60" eb="61">
      <t>zi j</t>
    </rPh>
    <phoneticPr fontId="1" type="noConversion"/>
  </si>
  <si>
    <t>睿昂基因</t>
    <phoneticPr fontId="1" type="noConversion"/>
  </si>
  <si>
    <t>1390w</t>
    <phoneticPr fontId="1" type="noConversion"/>
  </si>
  <si>
    <t>福莱新材</t>
  </si>
  <si>
    <t>3000w</t>
    <phoneticPr fontId="1" type="noConversion"/>
  </si>
  <si>
    <t>主营业务为功能性涂布复合材料。为广告喷墨打印材料、标签标识印刷材料和电子级功能材料三大类。</t>
    <phoneticPr fontId="1" type="noConversion"/>
  </si>
  <si>
    <t>塑料制品</t>
    <rPh sb="0" eb="1">
      <t>su l</t>
    </rPh>
    <rPh sb="2" eb="3">
      <t>zhi p</t>
    </rPh>
    <phoneticPr fontId="1" type="noConversion"/>
  </si>
  <si>
    <t>迈信林</t>
  </si>
  <si>
    <t>专注于航空航天零部件的工艺研发和加工制造，现阶段军用和民用各占一半。</t>
    <phoneticPr fontId="1" type="noConversion"/>
  </si>
  <si>
    <t>国防军工</t>
    <rPh sb="0" eb="1">
      <t>guo fang jun g</t>
    </rPh>
    <phoneticPr fontId="1" type="noConversion"/>
  </si>
  <si>
    <t>2797w</t>
    <phoneticPr fontId="1" type="noConversion"/>
  </si>
  <si>
    <t>明志科技</t>
  </si>
  <si>
    <t>3077w</t>
    <phoneticPr fontId="1" type="noConversion"/>
  </si>
  <si>
    <t>以高端制芯装备和高品质铝合金铸件为两大主业，在A股是稀缺性公司。风险：客户集中度高、存货余额高。</t>
    <rPh sb="0" eb="1">
      <t>yi</t>
    </rPh>
    <rPh sb="1" eb="2">
      <t>gao duan</t>
    </rPh>
    <rPh sb="3" eb="4">
      <t>zhi z</t>
    </rPh>
    <rPh sb="4" eb="5">
      <t>xin p</t>
    </rPh>
    <rPh sb="5" eb="6">
      <t>zhuang b</t>
    </rPh>
    <rPh sb="7" eb="8">
      <t>he</t>
    </rPh>
    <rPh sb="8" eb="9">
      <t>gao</t>
    </rPh>
    <rPh sb="9" eb="10">
      <t>pin zhi</t>
    </rPh>
    <rPh sb="11" eb="12">
      <t>lü he j</t>
    </rPh>
    <rPh sb="14" eb="15">
      <t>zhu jian</t>
    </rPh>
    <rPh sb="16" eb="17">
      <t>wei</t>
    </rPh>
    <rPh sb="17" eb="18">
      <t>liang</t>
    </rPh>
    <rPh sb="18" eb="19">
      <t>da</t>
    </rPh>
    <rPh sb="19" eb="20">
      <t>zhu ye</t>
    </rPh>
    <rPh sb="22" eb="23">
      <t>z</t>
    </rPh>
    <rPh sb="24" eb="25">
      <t>gu</t>
    </rPh>
    <rPh sb="25" eb="26">
      <t>s</t>
    </rPh>
    <rPh sb="26" eb="27">
      <t>xi que</t>
    </rPh>
    <rPh sb="28" eb="29">
      <t>xing</t>
    </rPh>
    <rPh sb="29" eb="30">
      <t>gong s</t>
    </rPh>
    <rPh sb="32" eb="33">
      <t>feng x</t>
    </rPh>
    <rPh sb="35" eb="36">
      <t>ke hu</t>
    </rPh>
    <rPh sb="37" eb="38">
      <t>ji zhong d</t>
    </rPh>
    <rPh sb="39" eb="40">
      <t>du</t>
    </rPh>
    <rPh sb="40" eb="41">
      <t>gao</t>
    </rPh>
    <rPh sb="42" eb="43">
      <t>cun huo</t>
    </rPh>
    <rPh sb="43" eb="44">
      <t>huo</t>
    </rPh>
    <rPh sb="44" eb="45">
      <t>yue</t>
    </rPh>
    <rPh sb="46" eb="47">
      <t>gao</t>
    </rPh>
    <phoneticPr fontId="1" type="noConversion"/>
  </si>
  <si>
    <t>高端制造</t>
    <rPh sb="0" eb="1">
      <t>gao d</t>
    </rPh>
    <rPh sb="2" eb="3">
      <t>zhi z</t>
    </rPh>
    <rPh sb="3" eb="4">
      <t>zao</t>
    </rPh>
    <phoneticPr fontId="1" type="noConversion"/>
  </si>
  <si>
    <t>主要从事国内沿海、长江中下游液体化学品、成品油水上运输业务。风险：客户集中度高，燃油成本、人工成本上升带来经营成本上升。</t>
    <rPh sb="30" eb="31">
      <t>feng x</t>
    </rPh>
    <rPh sb="33" eb="34">
      <t>ke hu</t>
    </rPh>
    <rPh sb="35" eb="36">
      <t>ji zhon</t>
    </rPh>
    <rPh sb="37" eb="38">
      <t>du</t>
    </rPh>
    <rPh sb="38" eb="39">
      <t>gao</t>
    </rPh>
    <rPh sb="49" eb="50">
      <t>shang s</t>
    </rPh>
    <rPh sb="51" eb="52">
      <t>dai l</t>
    </rPh>
    <rPh sb="53" eb="54">
      <t>jing y</t>
    </rPh>
    <rPh sb="55" eb="56">
      <t>cheng b</t>
    </rPh>
    <rPh sb="57" eb="58">
      <t>shang s</t>
    </rPh>
    <phoneticPr fontId="1" type="noConversion"/>
  </si>
  <si>
    <t>盛航股份</t>
    <phoneticPr fontId="1" type="noConversion"/>
  </si>
  <si>
    <t>‘001205</t>
    <phoneticPr fontId="1" type="noConversion"/>
  </si>
  <si>
    <t>3007w</t>
    <phoneticPr fontId="1" type="noConversion"/>
  </si>
  <si>
    <t>博众精工</t>
  </si>
  <si>
    <t>航运</t>
    <rPh sb="0" eb="1">
      <t>hang yun</t>
    </rPh>
    <phoneticPr fontId="1" type="noConversion"/>
  </si>
  <si>
    <t>4100w</t>
    <phoneticPr fontId="1" type="noConversion"/>
  </si>
  <si>
    <t>专业设备</t>
    <rPh sb="0" eb="1">
      <t>zhuan ye</t>
    </rPh>
    <rPh sb="2" eb="3">
      <t>she b</t>
    </rPh>
    <phoneticPr fontId="1" type="noConversion"/>
  </si>
  <si>
    <t>苹果概念</t>
    <rPh sb="0" eb="1">
      <t>png g</t>
    </rPh>
    <rPh sb="2" eb="3">
      <t>gai n</t>
    </rPh>
    <phoneticPr fontId="1" type="noConversion"/>
  </si>
  <si>
    <t>从事自动化设备、自动化柔性生产线、自动化关键零部件研发。风险：作为苹果产业链上游设备提供商，产品没有太高的科技含量，毛利率太低，公司过度依赖苹果订单。</t>
    <rPh sb="25" eb="26">
      <t>yan f</t>
    </rPh>
    <rPh sb="28" eb="29">
      <t>feng x</t>
    </rPh>
    <phoneticPr fontId="1" type="noConversion"/>
  </si>
  <si>
    <t>华通线缆</t>
  </si>
  <si>
    <t>从事电线电缆的研发，产品销售全球。风险：海外销售占比高，贸易保护主义盛行；应收账占用流动资产比例高。</t>
    <rPh sb="10" eb="11">
      <t>chan p</t>
    </rPh>
    <rPh sb="12" eb="13">
      <t>xiao s</t>
    </rPh>
    <rPh sb="14" eb="15">
      <t>quan qiu</t>
    </rPh>
    <rPh sb="17" eb="18">
      <t>feng x</t>
    </rPh>
    <rPh sb="20" eb="21">
      <t>hai w</t>
    </rPh>
    <rPh sb="22" eb="23">
      <t>xiao s</t>
    </rPh>
    <rPh sb="24" eb="25">
      <t>zhan bi</t>
    </rPh>
    <rPh sb="26" eb="27">
      <t>gao</t>
    </rPh>
    <rPh sb="28" eb="29">
      <t>mao yi</t>
    </rPh>
    <rPh sb="30" eb="31">
      <t>bao hu</t>
    </rPh>
    <rPh sb="32" eb="33">
      <t>zhu y</t>
    </rPh>
    <rPh sb="34" eb="35">
      <t>sheng x</t>
    </rPh>
    <rPh sb="37" eb="38">
      <t>ying shou</t>
    </rPh>
    <rPh sb="39" eb="40">
      <t>zhang</t>
    </rPh>
    <rPh sb="40" eb="41">
      <t>zhan yon</t>
    </rPh>
    <rPh sb="42" eb="43">
      <t>liu dong</t>
    </rPh>
    <rPh sb="44" eb="45">
      <t>zi c</t>
    </rPh>
    <rPh sb="46" eb="47">
      <t>bi l</t>
    </rPh>
    <rPh sb="48" eb="49">
      <t>gao</t>
    </rPh>
    <phoneticPr fontId="1" type="noConversion"/>
  </si>
  <si>
    <t>7600w</t>
    <phoneticPr fontId="1" type="noConversion"/>
  </si>
  <si>
    <t>电气设备</t>
    <rPh sb="0" eb="1">
      <t>dian qi</t>
    </rPh>
    <rPh sb="2" eb="3">
      <t>she b</t>
    </rPh>
    <phoneticPr fontId="1" type="noConversion"/>
  </si>
  <si>
    <t>迅捷兴</t>
  </si>
  <si>
    <t>主营业务是印制电路板(PCB)的研发。风险：应收账款高，且存在无法收回风险。</t>
    <rPh sb="19" eb="20">
      <t>feng x</t>
    </rPh>
    <rPh sb="22" eb="23">
      <t>ying shou</t>
    </rPh>
    <rPh sb="24" eb="25">
      <t>zhang k</t>
    </rPh>
    <rPh sb="26" eb="27">
      <t>gao</t>
    </rPh>
    <rPh sb="28" eb="29">
      <t>qie</t>
    </rPh>
    <rPh sb="29" eb="30">
      <t>cun z</t>
    </rPh>
    <rPh sb="31" eb="32">
      <t>wu f</t>
    </rPh>
    <rPh sb="33" eb="34">
      <t>shou h</t>
    </rPh>
    <rPh sb="35" eb="36">
      <t>feng x</t>
    </rPh>
    <phoneticPr fontId="1" type="noConversion"/>
  </si>
  <si>
    <t>3339w</t>
    <phoneticPr fontId="1" type="noConversion"/>
  </si>
  <si>
    <t>印刷电路板、电子元件</t>
    <rPh sb="0" eb="1">
      <t>yin shua</t>
    </rPh>
    <rPh sb="2" eb="3">
      <t>dian l b</t>
    </rPh>
    <rPh sb="6" eb="7">
      <t>dian zi</t>
    </rPh>
    <rPh sb="8" eb="9">
      <t>yuan jian</t>
    </rPh>
    <phoneticPr fontId="1" type="noConversion"/>
  </si>
  <si>
    <t>川网传媒</t>
  </si>
  <si>
    <t>3336w</t>
    <phoneticPr fontId="1" type="noConversion"/>
  </si>
  <si>
    <t>作为四川省政府部门的宣传平台，经营守旧、缺乏创新，应收、利润下滑。</t>
    <rPh sb="0" eb="1">
      <t>zuo w</t>
    </rPh>
    <rPh sb="2" eb="3">
      <t>si c</t>
    </rPh>
    <rPh sb="4" eb="5">
      <t>sheng</t>
    </rPh>
    <rPh sb="5" eb="6">
      <t>zheng f</t>
    </rPh>
    <rPh sb="7" eb="8">
      <t>bu m</t>
    </rPh>
    <rPh sb="9" eb="10">
      <t>d</t>
    </rPh>
    <rPh sb="10" eb="11">
      <t>xuan c</t>
    </rPh>
    <rPh sb="12" eb="13">
      <t>ping t</t>
    </rPh>
    <rPh sb="15" eb="16">
      <t>jing y</t>
    </rPh>
    <rPh sb="17" eb="18">
      <t>shou jiu</t>
    </rPh>
    <rPh sb="20" eb="21">
      <t>que fa</t>
    </rPh>
    <rPh sb="22" eb="23">
      <t>chuang x</t>
    </rPh>
    <rPh sb="25" eb="26">
      <t>ying s</t>
    </rPh>
    <rPh sb="28" eb="29">
      <t>li run</t>
    </rPh>
    <rPh sb="30" eb="31">
      <t>xia h</t>
    </rPh>
    <phoneticPr fontId="1" type="noConversion"/>
  </si>
  <si>
    <t>传媒、国企改革</t>
    <rPh sb="0" eb="1">
      <t>chuan mei</t>
    </rPh>
    <rPh sb="3" eb="4">
      <t>guo qi</t>
    </rPh>
    <rPh sb="5" eb="6">
      <t>gai ge</t>
    </rPh>
    <phoneticPr fontId="1" type="noConversion"/>
  </si>
  <si>
    <t>同飞股份</t>
  </si>
  <si>
    <t>主营业务为工业制冷设备的研发，营收和利润一直稳步增长，毛利率不错。风险：产品价格持续下降以及毛利率下滑，发行价太高。</t>
    <rPh sb="33" eb="34">
      <t>feng x</t>
    </rPh>
    <rPh sb="52" eb="53">
      <t>fa xing</t>
    </rPh>
    <rPh sb="53" eb="54">
      <t>xing</t>
    </rPh>
    <rPh sb="54" eb="55">
      <t>jia</t>
    </rPh>
    <rPh sb="55" eb="56">
      <t>tai gao</t>
    </rPh>
    <phoneticPr fontId="1" type="noConversion"/>
  </si>
  <si>
    <t>1300w</t>
    <phoneticPr fontId="1" type="noConversion"/>
  </si>
  <si>
    <t>爱慕股份</t>
    <phoneticPr fontId="1" type="noConversion"/>
  </si>
  <si>
    <t>服饰、大消费</t>
    <phoneticPr fontId="1" type="noConversion"/>
  </si>
  <si>
    <t>财务表现不算理想，营收利润都缺乏亮点，在时尚内衣赛道上，容易被更新潮的品牌替代。</t>
    <phoneticPr fontId="1" type="noConversion"/>
  </si>
  <si>
    <t>联测科技</t>
  </si>
  <si>
    <t>主营业务为动力系统智能测试装备的研发、制造和销售，以及提供动力系统测试验证服务。风险：应收账款回收风险。</t>
    <phoneticPr fontId="1" type="noConversion"/>
  </si>
  <si>
    <t>高端制造、专业设备、新能源车</t>
    <rPh sb="0" eb="1">
      <t>gao d</t>
    </rPh>
    <rPh sb="2" eb="3">
      <t>zhi z</t>
    </rPh>
    <rPh sb="3" eb="4">
      <t>zao</t>
    </rPh>
    <phoneticPr fontId="1" type="noConversion"/>
  </si>
  <si>
    <t>中际联合</t>
  </si>
  <si>
    <t>公司是国内领先的高空安全作业设备和高空安全作业服务解决方案提供商，专注于高空安全作业领域；现阶段公司主要聚焦于风力发电领域。风险：主要客户为风机制造商、风力发电企业、塔筒厂等。</t>
    <phoneticPr fontId="1" type="noConversion"/>
  </si>
  <si>
    <t>4001w</t>
    <phoneticPr fontId="1" type="noConversion"/>
  </si>
  <si>
    <t>1600w</t>
    <phoneticPr fontId="1" type="noConversion"/>
  </si>
  <si>
    <t>2750w</t>
    <phoneticPr fontId="1" type="noConversion"/>
  </si>
  <si>
    <t>津荣天宇</t>
  </si>
  <si>
    <t>1848w</t>
    <phoneticPr fontId="1" type="noConversion"/>
  </si>
  <si>
    <t>汽车配件、通用设备</t>
    <rPh sb="0" eb="1">
      <t>qi c</t>
    </rPh>
    <rPh sb="2" eb="3">
      <t>pei j</t>
    </rPh>
    <rPh sb="5" eb="6">
      <t>tong y</t>
    </rPh>
    <rPh sb="7" eb="8">
      <t>she b</t>
    </rPh>
    <phoneticPr fontId="1" type="noConversion"/>
  </si>
  <si>
    <t>主业是精密金属模具产品，应用于电气和汽车相关领域，科技含量比较低，属于劳动密集型生产企业。风险：应收账款大占用流动资金、且集中度高有坏账风险。</t>
    <rPh sb="45" eb="46">
      <t>feng x</t>
    </rPh>
    <rPh sb="48" eb="49">
      <t>ying shou</t>
    </rPh>
    <rPh sb="50" eb="51">
      <t>zhang k</t>
    </rPh>
    <rPh sb="52" eb="53">
      <t>da</t>
    </rPh>
    <rPh sb="53" eb="54">
      <t>zhan yon</t>
    </rPh>
    <rPh sb="55" eb="56">
      <t>liu d</t>
    </rPh>
    <rPh sb="57" eb="58">
      <t>zi j</t>
    </rPh>
    <rPh sb="60" eb="61">
      <t>qie</t>
    </rPh>
    <rPh sb="61" eb="62">
      <t>ji zhong</t>
    </rPh>
    <rPh sb="63" eb="64">
      <t>du</t>
    </rPh>
    <rPh sb="64" eb="65">
      <t>gao</t>
    </rPh>
    <rPh sb="65" eb="66">
      <t>you</t>
    </rPh>
    <rPh sb="66" eb="67">
      <t>huai zhang</t>
    </rPh>
    <rPh sb="68" eb="69">
      <t>feng x</t>
    </rPh>
    <phoneticPr fontId="1" type="noConversion"/>
  </si>
  <si>
    <t>蕾奥规划</t>
  </si>
  <si>
    <t>主营业务包括规划设计 业务和工程设计业务，其中，规划设计业务包括城乡规划、专项规划、规划咨询 等；工程设计业务包括景观工程设计和市政工程设计等。</t>
    <phoneticPr fontId="1" type="noConversion"/>
  </si>
  <si>
    <t>1500w</t>
    <phoneticPr fontId="1" type="noConversion"/>
  </si>
  <si>
    <t>工程建设</t>
    <rPh sb="0" eb="1">
      <t>gong c</t>
    </rPh>
    <rPh sb="2" eb="3">
      <t>jian s</t>
    </rPh>
    <phoneticPr fontId="1" type="noConversion"/>
  </si>
  <si>
    <t>浙大自然</t>
  </si>
  <si>
    <t>主要产品为充气床垫、户外箱包、头枕坐垫等户外运动用品，广泛 的应用于户外运动领域的多项场景中。风险：主要为境外收入，受汇率波动、贸易保护主义盛行影响。</t>
    <rPh sb="47" eb="48">
      <t>feng x</t>
    </rPh>
    <rPh sb="50" eb="51">
      <t>zhu y</t>
    </rPh>
    <rPh sb="51" eb="52">
      <t>yao</t>
    </rPh>
    <rPh sb="52" eb="53">
      <t>wei</t>
    </rPh>
    <rPh sb="53" eb="54">
      <t>jing w</t>
    </rPh>
    <rPh sb="55" eb="56">
      <t>shou r</t>
    </rPh>
    <rPh sb="58" eb="59">
      <t>shou</t>
    </rPh>
    <rPh sb="59" eb="60">
      <t>hui lü</t>
    </rPh>
    <rPh sb="61" eb="62">
      <t>bo d</t>
    </rPh>
    <rPh sb="64" eb="65">
      <t>mao yi</t>
    </rPh>
    <rPh sb="66" eb="67">
      <t>bao hu</t>
    </rPh>
    <rPh sb="68" eb="69">
      <t>zhu yi</t>
    </rPh>
    <rPh sb="70" eb="71">
      <t>sheng x</t>
    </rPh>
    <rPh sb="72" eb="73">
      <t>ying x</t>
    </rPh>
    <phoneticPr fontId="1" type="noConversion"/>
  </si>
  <si>
    <t>2528w</t>
    <phoneticPr fontId="1" type="noConversion"/>
  </si>
  <si>
    <t>体育产业</t>
    <rPh sb="0" eb="1">
      <t>ti y</t>
    </rPh>
    <rPh sb="2" eb="3">
      <t>chan ye</t>
    </rPh>
    <phoneticPr fontId="1" type="noConversion"/>
  </si>
  <si>
    <t>东鹏饮料</t>
  </si>
  <si>
    <t>主营业务为饮料的研发</t>
  </si>
  <si>
    <t>食品、大消费</t>
    <rPh sb="0" eb="1">
      <t>shi p</t>
    </rPh>
    <rPh sb="3" eb="4">
      <t>da</t>
    </rPh>
    <rPh sb="4" eb="5">
      <t>xiao f</t>
    </rPh>
    <phoneticPr fontId="1" type="noConversion"/>
  </si>
  <si>
    <t>4001w</t>
    <phoneticPr fontId="1" type="noConversion"/>
  </si>
  <si>
    <t>和辉光电</t>
  </si>
  <si>
    <t>306366w</t>
    <phoneticPr fontId="1" type="noConversion"/>
  </si>
  <si>
    <t>OLED</t>
    <phoneticPr fontId="1" type="noConversion"/>
  </si>
  <si>
    <t>国内领先的色纱生产企业之一，色纱广泛应用于服饰、服装、家纺等领域。风险：原材料价格波动风险，市场竞争激烈。</t>
    <rPh sb="33" eb="34">
      <t>feng x</t>
    </rPh>
    <rPh sb="46" eb="47">
      <t>shi c</t>
    </rPh>
    <rPh sb="48" eb="49">
      <t>jing z</t>
    </rPh>
    <rPh sb="50" eb="51">
      <t>ji l</t>
    </rPh>
    <phoneticPr fontId="1" type="noConversion"/>
  </si>
  <si>
    <t>纺织</t>
    <rPh sb="0" eb="1">
      <t>fang zhi</t>
    </rPh>
    <phoneticPr fontId="1" type="noConversion"/>
  </si>
  <si>
    <t>富春染织</t>
    <phoneticPr fontId="1" type="noConversion"/>
  </si>
  <si>
    <t>3120w</t>
    <phoneticPr fontId="1" type="noConversion"/>
  </si>
  <si>
    <t>1333w</t>
    <phoneticPr fontId="1" type="noConversion"/>
  </si>
  <si>
    <t>主要研发精密注塑件，应用于汽车和家用电器等领域。以塑代钢是大势所趋，公司产品大部分是汽车配件，新能源汽车配件占比非常小，但在逐步提高。风险：客户多为全球领先的汽车一级供应商和家电企业，客户集中度相对较高。</t>
    <rPh sb="0" eb="1">
      <t>zhu y</t>
    </rPh>
    <rPh sb="2" eb="3">
      <t>yan f</t>
    </rPh>
    <rPh sb="4" eb="5">
      <t>jing mi zhu su jian</t>
    </rPh>
    <rPh sb="7" eb="8">
      <t>su liao</t>
    </rPh>
    <rPh sb="10" eb="11">
      <t>ying y</t>
    </rPh>
    <rPh sb="12" eb="13">
      <t>yu</t>
    </rPh>
    <rPh sb="20" eb="21">
      <t>deng</t>
    </rPh>
    <rPh sb="21" eb="22">
      <t>ling yu</t>
    </rPh>
    <rPh sb="34" eb="35">
      <t>gong s</t>
    </rPh>
    <rPh sb="36" eb="37">
      <t>chan p</t>
    </rPh>
    <rPh sb="38" eb="39">
      <t>da bu f</t>
    </rPh>
    <rPh sb="41" eb="42">
      <t>s</t>
    </rPh>
    <rPh sb="42" eb="43">
      <t>qi c</t>
    </rPh>
    <rPh sb="44" eb="45">
      <t>pei j</t>
    </rPh>
    <rPh sb="47" eb="48">
      <t>xin neng y</t>
    </rPh>
    <rPh sb="50" eb="51">
      <t>qi c</t>
    </rPh>
    <rPh sb="52" eb="53">
      <t>pei j</t>
    </rPh>
    <rPh sb="54" eb="55">
      <t>zhan bi</t>
    </rPh>
    <rPh sb="56" eb="57">
      <t>fei c</t>
    </rPh>
    <rPh sb="58" eb="59">
      <t>xiao</t>
    </rPh>
    <rPh sb="60" eb="61">
      <t>dan</t>
    </rPh>
    <rPh sb="61" eb="62">
      <t>z</t>
    </rPh>
    <rPh sb="62" eb="63">
      <t>zhu bu</t>
    </rPh>
    <rPh sb="64" eb="65">
      <t>ti g</t>
    </rPh>
    <rPh sb="67" eb="68">
      <t>feng x</t>
    </rPh>
    <rPh sb="70" eb="71">
      <t>ke hu</t>
    </rPh>
    <rPh sb="72" eb="73">
      <t>duo wei</t>
    </rPh>
    <rPh sb="74" eb="75">
      <t>quan q</t>
    </rPh>
    <rPh sb="76" eb="77">
      <t>ling x</t>
    </rPh>
    <rPh sb="78" eb="79">
      <t>d</t>
    </rPh>
    <rPh sb="79" eb="80">
      <t>qi c</t>
    </rPh>
    <rPh sb="81" eb="82">
      <t>yi ji</t>
    </rPh>
    <rPh sb="83" eb="84">
      <t>gong ying s</t>
    </rPh>
    <rPh sb="86" eb="87">
      <t>he</t>
    </rPh>
    <rPh sb="87" eb="88">
      <t>jia d</t>
    </rPh>
    <rPh sb="89" eb="90">
      <t>qi y</t>
    </rPh>
    <rPh sb="92" eb="93">
      <t>ke hu</t>
    </rPh>
    <rPh sb="94" eb="95">
      <t>ji zhog</t>
    </rPh>
    <rPh sb="96" eb="97">
      <t>du</t>
    </rPh>
    <rPh sb="97" eb="98">
      <t>xiang d</t>
    </rPh>
    <rPh sb="99" eb="100">
      <t>jiao gao</t>
    </rPh>
    <phoneticPr fontId="1" type="noConversion"/>
  </si>
  <si>
    <t>汽车配件</t>
    <rPh sb="0" eb="1">
      <t>qi c</t>
    </rPh>
    <rPh sb="2" eb="3">
      <t>pei j</t>
    </rPh>
    <phoneticPr fontId="1" type="noConversion"/>
  </si>
  <si>
    <t>凯淳股份</t>
  </si>
  <si>
    <t>主营业务是为国内外知名品牌提供综合性的电子商务服务以及客户 关系管理服务。风险：行业竞争剧烈，收费水平在降低。</t>
    <rPh sb="37" eb="38">
      <t>feng x</t>
    </rPh>
    <rPh sb="40" eb="41">
      <t>hang y</t>
    </rPh>
    <rPh sb="42" eb="43">
      <t>jing z</t>
    </rPh>
    <rPh sb="44" eb="45">
      <t>ju l</t>
    </rPh>
    <rPh sb="47" eb="48">
      <t>shou f</t>
    </rPh>
    <rPh sb="49" eb="50">
      <t>shui p</t>
    </rPh>
    <rPh sb="51" eb="52">
      <t>z</t>
    </rPh>
    <rPh sb="52" eb="53">
      <t>jiang di</t>
    </rPh>
    <phoneticPr fontId="1" type="noConversion"/>
  </si>
  <si>
    <t>电子商务服务</t>
    <rPh sb="0" eb="1">
      <t>dian z</t>
    </rPh>
    <rPh sb="2" eb="3">
      <t>shang w</t>
    </rPh>
    <rPh sb="4" eb="5">
      <t>fu w</t>
    </rPh>
    <phoneticPr fontId="1" type="noConversion"/>
  </si>
  <si>
    <t>2000w</t>
    <phoneticPr fontId="1" type="noConversion"/>
  </si>
  <si>
    <t>神农集团</t>
  </si>
  <si>
    <t>4003w</t>
    <phoneticPr fontId="1" type="noConversion"/>
  </si>
  <si>
    <t>养殖业</t>
    <rPh sb="0" eb="1">
      <t>yang zhi ye</t>
    </rPh>
    <phoneticPr fontId="1" type="noConversion"/>
  </si>
  <si>
    <t>主营业务包括饲料加工和销售、生猪养殖和销售。风险：动物疫情风险；猪肉价格波动风险。</t>
    <rPh sb="22" eb="23">
      <t>feng x</t>
    </rPh>
    <phoneticPr fontId="1" type="noConversion"/>
  </si>
  <si>
    <t>江苏博云</t>
  </si>
  <si>
    <t>1457w</t>
    <phoneticPr fontId="1" type="noConversion"/>
  </si>
  <si>
    <t>塑钢比是衡量一个国家塑料工业发展水平的重要指标，2018 年世界塑钢比 50:50、亚洲塑钢比 42:58、欧洲塑钢比 59:41、北美自由贸易区（NAFTA）塑钢 比 73:27、独立国家联合体（CIS）塑钢比 35:65，中国仅为 37:63，中国塑钢比低 于全球及主要发达地区塑钢比水平。伴随着国内经济的快速发展和“以塑代钢”、 “以塑代木”的不断推进，改性塑料行业也获得了较快的发展。</t>
    <phoneticPr fontId="1" type="noConversion"/>
  </si>
  <si>
    <t>公司重点发展刚性 AMOLED 面板、柔性产能相对有限，可 能存在被柔性面板替代或迭代的风险。</t>
    <phoneticPr fontId="1" type="noConversion"/>
  </si>
  <si>
    <t>主要从事改性塑料产品的研发，改性塑料产品属于国家“十三五”期间大力支持的新材料，用途非常广泛，有国产替代概念，公司毛利率也不错，业绩稳步增长。风险：外销占比高，贸易摩擦加剧风险；客户集中度高。</t>
    <rPh sb="40" eb="41">
      <t>yong tu</t>
    </rPh>
    <rPh sb="42" eb="43">
      <t>fei c</t>
    </rPh>
    <rPh sb="44" eb="45">
      <t>guang f</t>
    </rPh>
    <rPh sb="47" eb="48">
      <t>y</t>
    </rPh>
    <rPh sb="48" eb="49">
      <t>guo c</t>
    </rPh>
    <rPh sb="50" eb="51">
      <t>ti d</t>
    </rPh>
    <rPh sb="52" eb="53">
      <t>gai n</t>
    </rPh>
    <rPh sb="71" eb="72">
      <t>feng x</t>
    </rPh>
    <rPh sb="74" eb="75">
      <t>wai xiao</t>
    </rPh>
    <rPh sb="76" eb="77">
      <t>zhan bi</t>
    </rPh>
    <rPh sb="78" eb="79">
      <t>gao</t>
    </rPh>
    <rPh sb="80" eb="81">
      <t>mao yi</t>
    </rPh>
    <rPh sb="82" eb="83">
      <t>mo c</t>
    </rPh>
    <rPh sb="84" eb="85">
      <t>jia ju</t>
    </rPh>
    <rPh sb="86" eb="87">
      <t>feng x</t>
    </rPh>
    <rPh sb="89" eb="90">
      <t>ke hu</t>
    </rPh>
    <rPh sb="91" eb="92">
      <t>ji zhong</t>
    </rPh>
    <rPh sb="93" eb="94">
      <t>du</t>
    </rPh>
    <rPh sb="94" eb="95">
      <t>gao</t>
    </rPh>
    <phoneticPr fontId="1" type="noConversion"/>
  </si>
  <si>
    <t>塑料制品</t>
    <rPh sb="0" eb="1">
      <t>su l zhi p</t>
    </rPh>
    <phoneticPr fontId="1" type="noConversion"/>
  </si>
  <si>
    <t>汽车配件、塑料制品</t>
    <rPh sb="0" eb="1">
      <t>qi c</t>
    </rPh>
    <rPh sb="2" eb="3">
      <t>pei j</t>
    </rPh>
    <phoneticPr fontId="1" type="noConversion"/>
  </si>
  <si>
    <t>瑞丰银行</t>
  </si>
  <si>
    <t>银行</t>
    <rPh sb="0" eb="1">
      <t>yin h</t>
    </rPh>
    <phoneticPr fontId="1" type="noConversion"/>
  </si>
  <si>
    <t>地方性小银行。不良资产占比高，不关注。</t>
    <rPh sb="7" eb="8">
      <t>bu liang zi c</t>
    </rPh>
    <rPh sb="11" eb="12">
      <t>zhan bi</t>
    </rPh>
    <rPh sb="13" eb="14">
      <t>gao</t>
    </rPh>
    <rPh sb="15" eb="16">
      <t>bu n</t>
    </rPh>
    <rPh sb="16" eb="17">
      <t>guan zhu</t>
    </rPh>
    <phoneticPr fontId="1" type="noConversion"/>
  </si>
  <si>
    <t>1428w</t>
    <phoneticPr fontId="1" type="noConversion"/>
  </si>
  <si>
    <t>汽车配件紧固件企业，主要应用于汽车发动机涡轮增压系统，换档驻车控制系统，汽车排气系统， 汽车座椅、车灯与后视镜等内外饰系统的汽车关键零部件的连接、紧固。技术含量不高。</t>
    <rPh sb="76" eb="77">
      <t>ji shu</t>
    </rPh>
    <rPh sb="78" eb="79">
      <t>han l</t>
    </rPh>
    <rPh sb="80" eb="81">
      <t>bu gao</t>
    </rPh>
    <phoneticPr fontId="1" type="noConversion"/>
  </si>
  <si>
    <t>宁波方正</t>
  </si>
  <si>
    <t>2660w</t>
    <phoneticPr fontId="1" type="noConversion"/>
  </si>
  <si>
    <t>欢乐家</t>
  </si>
  <si>
    <t>9000w</t>
    <phoneticPr fontId="1" type="noConversion"/>
  </si>
  <si>
    <t>食品饮料企业，产品主要分为两大类：1、椰子汁植物蛋白饮料、果汁饮料、乳酸菌饮 料等饮料产品；2、水果罐头、八宝粥罐头等罐头食品。风险：应收账款较大。</t>
    <rPh sb="0" eb="1">
      <t>shi p</t>
    </rPh>
    <rPh sb="2" eb="3">
      <t>yin l</t>
    </rPh>
    <rPh sb="4" eb="5">
      <t>qi y</t>
    </rPh>
    <rPh sb="64" eb="65">
      <t>feng x</t>
    </rPh>
    <rPh sb="67" eb="68">
      <t>ying s</t>
    </rPh>
    <rPh sb="69" eb="70">
      <t>zhang k</t>
    </rPh>
    <rPh sb="71" eb="72">
      <t>jiao da</t>
    </rPh>
    <phoneticPr fontId="1" type="noConversion"/>
  </si>
  <si>
    <t>2210w</t>
    <phoneticPr fontId="1" type="noConversion"/>
  </si>
  <si>
    <t>超捷股份</t>
    <phoneticPr fontId="1" type="noConversion"/>
  </si>
  <si>
    <t>主营业务是为大型集团企业提供管理信息化方案及 IT 综合服务。主 要面向石油、石化、建筑、地产及银行、保险领域客户，各大央企、龙头企业。风险：前5大客户占比很高。</t>
    <rPh sb="58" eb="59">
      <t>ge da</t>
    </rPh>
    <rPh sb="60" eb="61">
      <t>yang qi</t>
    </rPh>
    <rPh sb="63" eb="64">
      <t>long t</t>
    </rPh>
    <rPh sb="65" eb="66">
      <t>qi y</t>
    </rPh>
    <rPh sb="68" eb="69">
      <t>feng x</t>
    </rPh>
    <rPh sb="71" eb="72">
      <t>qian</t>
    </rPh>
    <rPh sb="73" eb="74">
      <t>da</t>
    </rPh>
    <rPh sb="74" eb="75">
      <t>ke hu</t>
    </rPh>
    <rPh sb="76" eb="77">
      <t>zhan bi</t>
    </rPh>
    <rPh sb="78" eb="79">
      <t>hen</t>
    </rPh>
    <rPh sb="79" eb="80">
      <t>gao</t>
    </rPh>
    <phoneticPr fontId="1" type="noConversion"/>
  </si>
  <si>
    <t>信息技术</t>
    <rPh sb="0" eb="1">
      <t>xin x</t>
    </rPh>
    <rPh sb="2" eb="3">
      <t>ji shu</t>
    </rPh>
    <phoneticPr fontId="1" type="noConversion"/>
  </si>
  <si>
    <t>普联软件</t>
    <phoneticPr fontId="1" type="noConversion"/>
  </si>
  <si>
    <t>圣诺生物</t>
  </si>
  <si>
    <t>多肽药物的质量控制水平接近于小分子化学药，活性接近于蛋白质类药物， 综合了两者的优点，在临床应用上和生产制备上体现了自己的优越性，具有高活 性、低剂量、低毒性等优点，适用于解决小分子化学药难以解决的复杂疾病。但 多肽药物但也存在生产成本高、给药不便的缺点。多肽药物规模化生产难度较大， 目前化学合成法是多肽药物规模化生产的主要途径。</t>
  </si>
  <si>
    <t>主营业务为自主研发、生产和销售 在国内外具有较大市场容量及较强竞争力的多肽原料药和制剂产品。风险：关联交易多，研发能力低下，销售费用为研发费用10倍。</t>
    <rPh sb="46" eb="47">
      <t>feng x</t>
    </rPh>
    <rPh sb="62" eb="63">
      <t>xiao s</t>
    </rPh>
    <rPh sb="64" eb="65">
      <t>fei y</t>
    </rPh>
    <rPh sb="66" eb="67">
      <t>wei</t>
    </rPh>
    <rPh sb="67" eb="68">
      <t>yan f</t>
    </rPh>
    <rPh sb="69" eb="70">
      <t>fei y</t>
    </rPh>
    <rPh sb="73" eb="74">
      <t>bei</t>
    </rPh>
    <phoneticPr fontId="1" type="noConversion"/>
  </si>
  <si>
    <t>2000w</t>
    <phoneticPr fontId="1" type="noConversion"/>
  </si>
  <si>
    <t>2363w</t>
    <phoneticPr fontId="1" type="noConversion"/>
  </si>
  <si>
    <t>主业是中、大功率LED驱动电源产品，属于基础建设大型LED的上游企业，民用不大。业绩比较稳定增长，公司亮点是植物照明业务从去年0.8营收干到Q1的1.1亿，高增长未来可期。</t>
    <phoneticPr fontId="1" type="noConversion"/>
  </si>
  <si>
    <t>崧盛股份</t>
  </si>
  <si>
    <t>LED、光学光电子</t>
    <rPh sb="4" eb="5">
      <t>guang xue</t>
    </rPh>
    <rPh sb="6" eb="7">
      <t>guang dian z</t>
    </rPh>
    <phoneticPr fontId="1" type="noConversion"/>
  </si>
  <si>
    <t>无锡振华</t>
    <phoneticPr fontId="1" type="noConversion"/>
  </si>
  <si>
    <t>5000w</t>
    <phoneticPr fontId="1" type="noConversion"/>
  </si>
  <si>
    <t>主营业务为汽车冲压及焊接零部件和相关模具，以及提供分拼总成加工服务。部分零部件为新能源车型使用。风险：客户集中度高，应收货款较大。</t>
    <rPh sb="34" eb="35">
      <t>bu f</t>
    </rPh>
    <rPh sb="36" eb="37">
      <t>ling bu j</t>
    </rPh>
    <rPh sb="39" eb="40">
      <t>wei</t>
    </rPh>
    <rPh sb="40" eb="41">
      <t>xin neng y</t>
    </rPh>
    <rPh sb="43" eb="44">
      <t>che x</t>
    </rPh>
    <rPh sb="45" eb="46">
      <t>shi y</t>
    </rPh>
    <rPh sb="48" eb="49">
      <t>feng x</t>
    </rPh>
    <rPh sb="51" eb="52">
      <t>ke hu</t>
    </rPh>
    <rPh sb="53" eb="54">
      <t>ji zhong</t>
    </rPh>
    <rPh sb="55" eb="56">
      <t>du</t>
    </rPh>
    <rPh sb="56" eb="57">
      <t>gao</t>
    </rPh>
    <rPh sb="58" eb="59">
      <t>ying s</t>
    </rPh>
    <rPh sb="60" eb="61">
      <t>huo k</t>
    </rPh>
    <rPh sb="62" eb="63">
      <t>jiao da</t>
    </rPh>
    <phoneticPr fontId="1" type="noConversion"/>
  </si>
  <si>
    <t>15876w</t>
    <phoneticPr fontId="1" type="noConversion"/>
  </si>
  <si>
    <t>东航物流</t>
  </si>
  <si>
    <t>提供综合物流服务。作为民航“混改”第一家，概念不错，但航空物流成本太大，燃油有周期性，重资产，毛利率不高，竞争大。风险：航空燃油成本波动。</t>
    <rPh sb="0" eb="1">
      <t>ti g</t>
    </rPh>
    <phoneticPr fontId="1" type="noConversion"/>
  </si>
  <si>
    <t>迈拓股份</t>
  </si>
  <si>
    <t>研发智能超声水表和热量表系列产品，通过构建软硬件相结 合的一体化产品生态为智慧水务、节能供热提供系统解决方案。</t>
    <rPh sb="0" eb="1">
      <t>yan fa</t>
    </rPh>
    <phoneticPr fontId="1" type="noConversion"/>
  </si>
  <si>
    <t>仪表仪器</t>
    <rPh sb="0" eb="1">
      <t>yi biao yi qi</t>
    </rPh>
    <phoneticPr fontId="1" type="noConversion"/>
  </si>
  <si>
    <t>3482w</t>
    <phoneticPr fontId="1" type="noConversion"/>
  </si>
  <si>
    <t>呈和科技</t>
  </si>
  <si>
    <t>欧林生物</t>
  </si>
  <si>
    <t>4053w</t>
    <phoneticPr fontId="1" type="noConversion"/>
  </si>
  <si>
    <t>疫苗研发企业。收入主要包括吸附破伤风疫苗和Hib结合疫苗的销售收入。</t>
    <rPh sb="0" eb="1">
      <t>yi miao</t>
    </rPh>
    <rPh sb="2" eb="3">
      <t>yan fa</t>
    </rPh>
    <rPh sb="4" eb="5">
      <t>qi y</t>
    </rPh>
    <phoneticPr fontId="1" type="noConversion"/>
  </si>
  <si>
    <t>疫苗</t>
    <rPh sb="0" eb="1">
      <t>yi m</t>
    </rPh>
    <phoneticPr fontId="1" type="noConversion"/>
  </si>
  <si>
    <t>皓元医药</t>
  </si>
  <si>
    <t>主营业务为小分子药物发现领域的分子砌块和工具化合物的研发，以及小分子药物原料药、中间体的工艺开发和生产技术改进，但是科技含量比不上药石科技。</t>
    <rPh sb="67" eb="68">
      <t>ke j</t>
    </rPh>
    <phoneticPr fontId="1" type="noConversion"/>
  </si>
  <si>
    <t>凯立新材</t>
    <phoneticPr fontId="1" type="noConversion"/>
  </si>
  <si>
    <t>主要从事贵金属催化剂的研发与生产、催化应用技术的研究开发、废旧贵金属 催化剂的回收及再加工等业务。</t>
    <phoneticPr fontId="1" type="noConversion"/>
  </si>
  <si>
    <t>宏昌科技</t>
  </si>
  <si>
    <t>主营业务为流体电磁阀、传感器及其他电器配件的研发，附属海尔、美的等大公司，市场占有率高</t>
    <rPh sb="25" eb="26">
      <t>fu s</t>
    </rPh>
    <rPh sb="27" eb="28">
      <t>hai er</t>
    </rPh>
    <rPh sb="30" eb="31">
      <t>mei d</t>
    </rPh>
    <rPh sb="32" eb="33">
      <t>deng</t>
    </rPh>
    <rPh sb="33" eb="34">
      <t>da</t>
    </rPh>
    <rPh sb="34" eb="35">
      <t>gong s</t>
    </rPh>
    <rPh sb="37" eb="38">
      <t>shi c</t>
    </rPh>
    <rPh sb="39" eb="40">
      <t>zhan you l</t>
    </rPh>
    <rPh sb="42" eb="43">
      <t>gao</t>
    </rPh>
    <phoneticPr fontId="1" type="noConversion"/>
  </si>
  <si>
    <t>白色家电</t>
    <rPh sb="0" eb="1">
      <t>bai s</t>
    </rPh>
    <rPh sb="2" eb="3">
      <t>jia d</t>
    </rPh>
    <phoneticPr fontId="1" type="noConversion"/>
  </si>
  <si>
    <t>绿田机械</t>
  </si>
  <si>
    <t>从事通用动力机械产品(主要包括发电机组、水泵机组和发动机)和高压清洗机产品的研发。产品代工大部分出口，公司负面新闻多。风险：汇率波动。</t>
    <rPh sb="59" eb="60">
      <t>feng x</t>
    </rPh>
    <rPh sb="62" eb="63">
      <t>hui lü</t>
    </rPh>
    <rPh sb="64" eb="65">
      <t>bo d</t>
    </rPh>
    <phoneticPr fontId="1" type="noConversion"/>
  </si>
  <si>
    <t>机械设备</t>
    <rPh sb="0" eb="1">
      <t>ji xie</t>
    </rPh>
    <rPh sb="2" eb="3">
      <t>she b</t>
    </rPh>
    <phoneticPr fontId="1" type="noConversion"/>
  </si>
  <si>
    <t>肇民科技</t>
    <phoneticPr fontId="1" type="noConversion"/>
  </si>
  <si>
    <t>从事奶茶、咖啡原材料的开发。</t>
    <rPh sb="2" eb="3">
      <t>nai c</t>
    </rPh>
    <rPh sb="5" eb="6">
      <t>ka f</t>
    </rPh>
    <rPh sb="7" eb="8">
      <t>yuan</t>
    </rPh>
    <rPh sb="8" eb="9">
      <t>cai l</t>
    </rPh>
    <rPh sb="10" eb="11">
      <t>d</t>
    </rPh>
    <rPh sb="11" eb="12">
      <t>kai f</t>
    </rPh>
    <phoneticPr fontId="1" type="noConversion"/>
  </si>
  <si>
    <t>佳禾食品</t>
    <phoneticPr fontId="1" type="noConversion"/>
  </si>
  <si>
    <t>主营业务为铁矿石采选、铁精粉和球团生产销售、机制砂石的加工销售， 主要产品为铁精粉和球团。公司拥有内蒙和安徽两大矿山基地。</t>
    <phoneticPr fontId="1" type="noConversion"/>
  </si>
  <si>
    <t>‘001203</t>
    <phoneticPr fontId="1" type="noConversion"/>
  </si>
  <si>
    <t>关注程度</t>
    <rPh sb="0" eb="1">
      <t>guan z</t>
    </rPh>
    <rPh sb="2" eb="3">
      <t>cheng d</t>
    </rPh>
    <phoneticPr fontId="1" type="noConversion"/>
  </si>
  <si>
    <t>一般关注</t>
    <rPh sb="0" eb="1">
      <t>yi ban</t>
    </rPh>
    <rPh sb="2" eb="3">
      <t>guan z</t>
    </rPh>
    <phoneticPr fontId="1" type="noConversion"/>
  </si>
  <si>
    <t>致远新能</t>
  </si>
  <si>
    <t>专注于车载LNG供气系统的生产和销售，公司报告期内营收利润都高增长，但是现金流太差，关联交易太多，公司身处东北，财务风险比较高。</t>
    <rPh sb="56" eb="57">
      <t>cai w</t>
    </rPh>
    <rPh sb="58" eb="59">
      <t>feng x</t>
    </rPh>
    <rPh sb="60" eb="61">
      <t>bi j</t>
    </rPh>
    <rPh sb="62" eb="63">
      <t>gao</t>
    </rPh>
    <phoneticPr fontId="1" type="noConversion"/>
  </si>
  <si>
    <t>大中矿业</t>
    <phoneticPr fontId="1" type="noConversion"/>
  </si>
  <si>
    <t>矿业、钢铁</t>
    <rPh sb="0" eb="1">
      <t>kuang y</t>
    </rPh>
    <rPh sb="3" eb="4">
      <t>gang t</t>
    </rPh>
    <phoneticPr fontId="1" type="noConversion"/>
  </si>
  <si>
    <t>金属制品</t>
    <rPh sb="0" eb="1">
      <t>jin shu</t>
    </rPh>
    <rPh sb="2" eb="3">
      <t>zhi p</t>
    </rPh>
    <phoneticPr fontId="1" type="noConversion"/>
  </si>
  <si>
    <t>正弦电气</t>
  </si>
  <si>
    <t>不关注</t>
    <rPh sb="0" eb="1">
      <t>bu</t>
    </rPh>
    <rPh sb="1" eb="2">
      <t>guan zhu</t>
    </rPh>
    <phoneticPr fontId="1" type="noConversion"/>
  </si>
  <si>
    <t>专业从事工业自动化领域电机驱动和控制系统产品研发，公司规模比较小，市占率低，关键部件外购，面对市场巨头公司的竞争力比较差。</t>
    <phoneticPr fontId="1" type="noConversion"/>
  </si>
  <si>
    <t>一家比较小型的券商</t>
  </si>
  <si>
    <t>财达证券</t>
    <phoneticPr fontId="1" type="noConversion"/>
  </si>
  <si>
    <t>证券</t>
    <rPh sb="0" eb="1">
      <t>zheng q</t>
    </rPh>
    <phoneticPr fontId="1" type="noConversion"/>
  </si>
  <si>
    <t>志特新材</t>
  </si>
  <si>
    <t>生产铝用脚手架主业的，基本不需要科技，跟随房地产的发展而发展</t>
  </si>
  <si>
    <t>瑞华泰</t>
  </si>
  <si>
    <t>科创板</t>
    <phoneticPr fontId="1" type="noConversion"/>
  </si>
  <si>
    <t>研发高性能 PI 薄膜，PI 薄膜的性能居于高分子材料金字塔的顶端，被誉为“黄金薄膜”，属于国家战略性新兴产业。</t>
    <rPh sb="0" eb="1">
      <t>yan f</t>
    </rPh>
    <phoneticPr fontId="1" type="noConversion"/>
  </si>
  <si>
    <t>PI 薄膜的性能居于高分子材料金字塔的顶端，被誉为“黄金薄膜”，属于国家战略性新兴产业。</t>
  </si>
  <si>
    <t>新益昌</t>
  </si>
  <si>
    <t>是一家LED封装企业，主要从事 LED、电容器、半导体、锂电池等行业智能制造装备的研发。是细分领域冠军企业，但所处市场容量不大，很多关键部件需要外购，下游LED已接近天花板。</t>
    <rPh sb="0" eb="1">
      <t>s</t>
    </rPh>
    <rPh sb="1" eb="2">
      <t>yi jia</t>
    </rPh>
    <rPh sb="6" eb="7">
      <t>feng zhuang</t>
    </rPh>
    <rPh sb="8" eb="9">
      <t>qi y</t>
    </rPh>
    <rPh sb="44" eb="45">
      <t>s</t>
    </rPh>
    <rPh sb="45" eb="46">
      <t>xi fen</t>
    </rPh>
    <rPh sb="47" eb="48">
      <t>ling y</t>
    </rPh>
    <rPh sb="49" eb="50">
      <t>guan j</t>
    </rPh>
    <rPh sb="51" eb="52">
      <t>qi y</t>
    </rPh>
    <rPh sb="54" eb="55">
      <t>dan</t>
    </rPh>
    <rPh sb="55" eb="56">
      <t>suo chu</t>
    </rPh>
    <rPh sb="57" eb="58">
      <t>shi c</t>
    </rPh>
    <rPh sb="59" eb="60">
      <t>rong l</t>
    </rPh>
    <rPh sb="61" eb="62">
      <t>bu d</t>
    </rPh>
    <rPh sb="64" eb="65">
      <t>hen d</t>
    </rPh>
    <rPh sb="66" eb="67">
      <t>guan j</t>
    </rPh>
    <rPh sb="70" eb="71">
      <t>xu y</t>
    </rPh>
    <rPh sb="72" eb="73">
      <t>wai gou</t>
    </rPh>
    <rPh sb="75" eb="76">
      <t>xia you</t>
    </rPh>
    <rPh sb="80" eb="81">
      <t>yi</t>
    </rPh>
    <rPh sb="81" eb="82">
      <t>jie j</t>
    </rPh>
    <rPh sb="83" eb="84">
      <t>tian hua b</t>
    </rPh>
    <phoneticPr fontId="1" type="noConversion"/>
  </si>
  <si>
    <t>谨慎关注</t>
    <rPh sb="0" eb="1">
      <t>jin s</t>
    </rPh>
    <rPh sb="2" eb="3">
      <t>guan z</t>
    </rPh>
    <phoneticPr fontId="1" type="noConversion"/>
  </si>
  <si>
    <t>LED、锂电池</t>
    <rPh sb="4" eb="5">
      <t>li dian ci</t>
    </rPh>
    <rPh sb="6" eb="7">
      <t>chi</t>
    </rPh>
    <phoneticPr fontId="1" type="noConversion"/>
  </si>
  <si>
    <t>炬申股份</t>
  </si>
  <si>
    <t>‘001202</t>
    <phoneticPr fontId="1" type="noConversion"/>
  </si>
  <si>
    <t>有色金属物流企业</t>
    <rPh sb="0" eb="1">
      <t>you se</t>
    </rPh>
    <rPh sb="2" eb="3">
      <t>jin s</t>
    </rPh>
    <rPh sb="4" eb="5">
      <t>wu l</t>
    </rPh>
    <rPh sb="6" eb="7">
      <t>qi ye</t>
    </rPh>
    <phoneticPr fontId="1" type="noConversion"/>
  </si>
  <si>
    <t>保持关注</t>
    <rPh sb="0" eb="1">
      <t>bao chi</t>
    </rPh>
    <rPh sb="2" eb="3">
      <t>guan z</t>
    </rPh>
    <phoneticPr fontId="1" type="noConversion"/>
  </si>
  <si>
    <t>华生科技</t>
  </si>
  <si>
    <t>专业从事塑胶复合材料的研发，赛道一般，产品市占率不高，产品科技含量不高。</t>
    <phoneticPr fontId="1" type="noConversion"/>
  </si>
  <si>
    <t>浙江新能</t>
  </si>
  <si>
    <t>主营业务为水力发电、光伏发电、风力发电等可再生能源项目。</t>
    <phoneticPr fontId="1" type="noConversion"/>
  </si>
  <si>
    <t>材料类</t>
    <rPh sb="0" eb="1">
      <t>cai l</t>
    </rPh>
    <rPh sb="2" eb="3">
      <t>lei</t>
    </rPh>
    <phoneticPr fontId="1" type="noConversion"/>
  </si>
  <si>
    <t>电力、碳中和</t>
    <rPh sb="0" eb="1">
      <t>dian li</t>
    </rPh>
    <rPh sb="3" eb="4">
      <t>tan zhong h</t>
    </rPh>
    <phoneticPr fontId="1" type="noConversion"/>
  </si>
  <si>
    <t>苏文电能</t>
  </si>
  <si>
    <t>智能电网、工程建设</t>
    <rPh sb="0" eb="1">
      <t>zhi neng</t>
    </rPh>
    <rPh sb="2" eb="3">
      <t>dian w</t>
    </rPh>
    <rPh sb="5" eb="6">
      <t>gong c</t>
    </rPh>
    <rPh sb="7" eb="8">
      <t>jian s</t>
    </rPh>
    <phoneticPr fontId="1" type="noConversion"/>
  </si>
  <si>
    <t>以电力咨询设计业务为主导，涵盖电力咨询设计、电力工程建设、电 力设备供应和智能用电服务业务为一体的一站式（EPCO）供用电品牌服务商。目前订单充足，前景有保障。主要服务长三角，区域限制明显。</t>
    <rPh sb="67" eb="68">
      <t>mu q</t>
    </rPh>
    <rPh sb="69" eb="70">
      <t>din d</t>
    </rPh>
    <rPh sb="71" eb="72">
      <t>chong z</t>
    </rPh>
    <rPh sb="74" eb="75">
      <t>qian j</t>
    </rPh>
    <rPh sb="76" eb="77">
      <t>you</t>
    </rPh>
    <rPh sb="77" eb="78">
      <t>bao z</t>
    </rPh>
    <rPh sb="80" eb="81">
      <t>zhu y</t>
    </rPh>
    <rPh sb="82" eb="83">
      <t>fu w</t>
    </rPh>
    <rPh sb="84" eb="85">
      <t>chang</t>
    </rPh>
    <rPh sb="85" eb="86">
      <t>san jiao</t>
    </rPh>
    <rPh sb="88" eb="89">
      <t>qu y</t>
    </rPh>
    <rPh sb="90" eb="91">
      <t>xian z</t>
    </rPh>
    <rPh sb="92" eb="93">
      <t>ming x</t>
    </rPh>
    <phoneticPr fontId="1" type="noConversion"/>
  </si>
  <si>
    <t>中红医疗</t>
  </si>
  <si>
    <t>主要从事高品质丁腈手套、PVC 手套等医用及工业用一次性防护手套 的研发。收益于新冠疫情，业绩暴涨，但高盈利未来不可持续。</t>
    <rPh sb="37" eb="38">
      <t>shou yi</t>
    </rPh>
    <rPh sb="39" eb="40">
      <t>yu</t>
    </rPh>
    <rPh sb="40" eb="41">
      <t>xin guan</t>
    </rPh>
    <rPh sb="42" eb="43">
      <t>yi q</t>
    </rPh>
    <rPh sb="45" eb="46">
      <t>ye ji</t>
    </rPh>
    <rPh sb="47" eb="48">
      <t>bao z</t>
    </rPh>
    <rPh sb="50" eb="51">
      <t>dan</t>
    </rPh>
    <rPh sb="51" eb="52">
      <t>gao</t>
    </rPh>
    <rPh sb="52" eb="53">
      <t>ying l</t>
    </rPh>
    <rPh sb="54" eb="55">
      <t>wei l</t>
    </rPh>
    <rPh sb="56" eb="57">
      <t>bu</t>
    </rPh>
    <rPh sb="57" eb="58">
      <t>ke</t>
    </rPh>
    <rPh sb="58" eb="59">
      <t>chi x</t>
    </rPh>
    <phoneticPr fontId="1" type="noConversion"/>
  </si>
  <si>
    <t>味知香</t>
  </si>
  <si>
    <t>专注于半成品菜的研发</t>
    <phoneticPr fontId="1" type="noConversion"/>
  </si>
  <si>
    <t>东瑞股</t>
  </si>
  <si>
    <t>‘001201</t>
    <phoneticPr fontId="1" type="noConversion"/>
  </si>
  <si>
    <t>主营业务为生猪的养殖和销售，公司自行生产生猪养殖所需的饲料，并有部分饲料对外销售。公司在香港具备知名度</t>
    <rPh sb="41" eb="42">
      <t>gon s</t>
    </rPh>
    <phoneticPr fontId="1" type="noConversion"/>
  </si>
  <si>
    <t>罗曼股份</t>
  </si>
  <si>
    <t>国内领先的城市景观照明整体解决方案提供商。</t>
    <phoneticPr fontId="1" type="noConversion"/>
  </si>
  <si>
    <t>装饰园林</t>
    <rPh sb="0" eb="1">
      <t>zhuang shi</t>
    </rPh>
    <rPh sb="2" eb="3">
      <t>yuan lin</t>
    </rPh>
    <phoneticPr fontId="1" type="noConversion"/>
  </si>
  <si>
    <t>华利集团</t>
  </si>
  <si>
    <t>发行人是一家庞大的制鞋公司，全球制鞋巨头，主要为世界名牌鞋业代工，在成本控制之下保证质量，公司业务不容易被替代，营收利润仍然稳步增长。</t>
    <phoneticPr fontId="1" type="noConversion"/>
  </si>
  <si>
    <t>鞋业、大消费</t>
    <rPh sb="0" eb="1">
      <t>xie ye</t>
    </rPh>
    <rPh sb="3" eb="4">
      <t>da</t>
    </rPh>
    <rPh sb="4" eb="5">
      <t>xiao f</t>
    </rPh>
    <phoneticPr fontId="1" type="noConversion"/>
  </si>
  <si>
    <t>东箭科技</t>
  </si>
  <si>
    <t>一家专注于汽车智能、安全、健康、个性化定制等提升汽车驾乘体 验的科技公司。科技含量不高，过于依赖出口。</t>
    <rPh sb="37" eb="38">
      <t>ke j</t>
    </rPh>
    <rPh sb="39" eb="40">
      <t>han l</t>
    </rPh>
    <rPh sb="41" eb="42">
      <t>bu gao</t>
    </rPh>
    <rPh sb="44" eb="45">
      <t>guo yu</t>
    </rPh>
    <rPh sb="46" eb="47">
      <t>yi lai</t>
    </rPh>
    <rPh sb="48" eb="49">
      <t>chu k</t>
    </rPh>
    <phoneticPr fontId="1" type="noConversion"/>
  </si>
  <si>
    <t>汽配</t>
    <rPh sb="0" eb="1">
      <t>qi pei</t>
    </rPh>
    <phoneticPr fontId="1" type="noConversion"/>
  </si>
  <si>
    <t>华恒生物</t>
  </si>
  <si>
    <t>一家以合成生物技术为核心，主要从事氨基酸及其衍生物产品研发。风险：产品系列较为单一的风险。</t>
    <rPh sb="30" eb="31">
      <t>feng x</t>
    </rPh>
    <phoneticPr fontId="1" type="noConversion"/>
  </si>
  <si>
    <t>商络电子</t>
  </si>
  <si>
    <t>国内领先的被动元器件分销商，主要面向网络通信、消费电子、汽车 电子、工业控制等应用领域的电子产品制造商，为其提供电子元器件产品。</t>
    <phoneticPr fontId="1" type="noConversion"/>
  </si>
  <si>
    <t>霍莱沃</t>
  </si>
  <si>
    <t>公司致力于电磁场的测试和仿真。主要为雷达和无线通信领域提供用于测试、仿真的系统、软件和服务，并提供相控阵部件等相关产品。</t>
    <phoneticPr fontId="1" type="noConversion"/>
  </si>
  <si>
    <t>国防军工</t>
    <rPh sb="0" eb="1">
      <t>guo f</t>
    </rPh>
    <rPh sb="2" eb="3">
      <t>jun gong</t>
    </rPh>
    <phoneticPr fontId="1" type="noConversion"/>
  </si>
  <si>
    <t>百龙创园</t>
  </si>
  <si>
    <t>不关注</t>
    <rPh sb="0" eb="1">
      <t>bu</t>
    </rPh>
    <rPh sb="1" eb="2">
      <t>guan z</t>
    </rPh>
    <phoneticPr fontId="1" type="noConversion"/>
  </si>
  <si>
    <t>公司是国内功能糖产品类较齐全的生产企业，产品缺乏市场知名度，业绩平稳，现金流太差。</t>
    <rPh sb="0" eb="1">
      <t>gong s</t>
    </rPh>
    <rPh sb="2" eb="3">
      <t>s</t>
    </rPh>
    <rPh sb="3" eb="4">
      <t>guo nei</t>
    </rPh>
    <rPh sb="5" eb="6">
      <t>gong n</t>
    </rPh>
    <rPh sb="7" eb="8">
      <t>tang</t>
    </rPh>
    <rPh sb="8" eb="9">
      <t>chan p</t>
    </rPh>
    <rPh sb="10" eb="11">
      <t>lei</t>
    </rPh>
    <rPh sb="11" eb="12">
      <t>jiao</t>
    </rPh>
    <rPh sb="12" eb="13">
      <t>qi q</t>
    </rPh>
    <rPh sb="14" eb="15">
      <t>d</t>
    </rPh>
    <rPh sb="15" eb="16">
      <t>sheng c</t>
    </rPh>
    <rPh sb="17" eb="18">
      <t>qi y</t>
    </rPh>
    <rPh sb="20" eb="21">
      <t>chan p</t>
    </rPh>
    <rPh sb="22" eb="23">
      <t>que fa</t>
    </rPh>
    <rPh sb="24" eb="25">
      <t>shi c</t>
    </rPh>
    <rPh sb="26" eb="27">
      <t>zhi ming du</t>
    </rPh>
    <rPh sb="30" eb="31">
      <t>ye j</t>
    </rPh>
    <rPh sb="32" eb="33">
      <t>ping w</t>
    </rPh>
    <rPh sb="35" eb="36">
      <t>xian j</t>
    </rPh>
    <rPh sb="37" eb="38">
      <t>liu</t>
    </rPh>
    <rPh sb="38" eb="39">
      <t>tai cha</t>
    </rPh>
    <phoneticPr fontId="1" type="noConversion"/>
  </si>
  <si>
    <t>信安世纪</t>
  </si>
  <si>
    <t>是科技创新型的信息安全产品和解决方案提供商，以密码技术为基础支撑，致力于解决网络环境中的身份安全、通信安全和数据安全等信息安全问题。公司产品应用于金融、政府和企业。</t>
    <rPh sb="0" eb="1">
      <t>s</t>
    </rPh>
    <rPh sb="66" eb="67">
      <t>gong s</t>
    </rPh>
    <rPh sb="68" eb="69">
      <t>chan p</t>
    </rPh>
    <phoneticPr fontId="1" type="noConversion"/>
  </si>
  <si>
    <t>网络安全、计算机应用</t>
    <rPh sb="0" eb="1">
      <t>wang l</t>
    </rPh>
    <rPh sb="2" eb="3">
      <t>an q</t>
    </rPh>
    <rPh sb="5" eb="6">
      <t>ji suan j</t>
    </rPh>
    <rPh sb="8" eb="9">
      <t>ying y</t>
    </rPh>
    <phoneticPr fontId="1" type="noConversion"/>
  </si>
  <si>
    <t>主要从事蒸发器、冷凝器和变频控制芯片等部件以及除湿机和空气源热泵热风机等环境电器产品的研发</t>
  </si>
  <si>
    <t>德业股份</t>
    <phoneticPr fontId="1" type="noConversion"/>
  </si>
  <si>
    <t>白色家电</t>
    <rPh sb="0" eb="1">
      <t>bai se</t>
    </rPh>
    <rPh sb="2" eb="3">
      <t>jia d</t>
    </rPh>
    <phoneticPr fontId="1" type="noConversion"/>
  </si>
  <si>
    <t>尤安设计</t>
  </si>
  <si>
    <t>公司以方案设计为轴心，根据下 游客户需求，提供包括施工图设计及施工配合在内的一体化建筑设计解决方案。</t>
    <phoneticPr fontId="1" type="noConversion"/>
  </si>
  <si>
    <t>建筑装饰</t>
    <rPh sb="0" eb="1">
      <t>jian z</t>
    </rPh>
    <rPh sb="2" eb="3">
      <t>zhuang s</t>
    </rPh>
    <phoneticPr fontId="1" type="noConversion"/>
  </si>
  <si>
    <t>是国内知名的聚烯烃发泡材料供应商，产品应用广泛，产品出口为主。风险：知识产权、核心技术被侵犯或泄露；原材料价格波动。</t>
    <rPh sb="0" eb="1">
      <t>s</t>
    </rPh>
    <rPh sb="1" eb="2">
      <t>guo nei</t>
    </rPh>
    <rPh sb="3" eb="4">
      <t>zhi m</t>
    </rPh>
    <rPh sb="5" eb="6">
      <t>d</t>
    </rPh>
    <rPh sb="13" eb="14">
      <t>gong ying s</t>
    </rPh>
    <rPh sb="17" eb="18">
      <t>chan p</t>
    </rPh>
    <rPh sb="19" eb="20">
      <t>ying y</t>
    </rPh>
    <rPh sb="21" eb="22">
      <t>guang f</t>
    </rPh>
    <rPh sb="24" eb="25">
      <t>chan p</t>
    </rPh>
    <rPh sb="26" eb="27">
      <t>chu k</t>
    </rPh>
    <rPh sb="28" eb="29">
      <t>wei zhu</t>
    </rPh>
    <rPh sb="31" eb="32">
      <t>feng x</t>
    </rPh>
    <rPh sb="50" eb="51">
      <t>yuan cai l</t>
    </rPh>
    <rPh sb="51" eb="52">
      <t>cai l</t>
    </rPh>
    <rPh sb="53" eb="54">
      <t>jia ge</t>
    </rPh>
    <rPh sb="55" eb="56">
      <t>bo don</t>
    </rPh>
    <phoneticPr fontId="1" type="noConversion"/>
  </si>
  <si>
    <t>保持关注</t>
    <rPh sb="0" eb="1">
      <t>bao chi</t>
    </rPh>
    <rPh sb="2" eb="3">
      <t>guan zhu</t>
    </rPh>
    <phoneticPr fontId="1" type="noConversion"/>
  </si>
  <si>
    <t>祥源新材</t>
    <phoneticPr fontId="1" type="noConversion"/>
  </si>
  <si>
    <t>塑料制品、新材料概念</t>
    <rPh sb="0" eb="1">
      <t>su l</t>
    </rPh>
    <rPh sb="2" eb="3">
      <t>zhi p</t>
    </rPh>
    <rPh sb="5" eb="6">
      <t>xin</t>
    </rPh>
    <rPh sb="6" eb="7">
      <t>cai l</t>
    </rPh>
    <rPh sb="8" eb="9">
      <t>gai n</t>
    </rPh>
    <phoneticPr fontId="1" type="noConversion"/>
  </si>
  <si>
    <t>龙高股份</t>
  </si>
  <si>
    <t>是国内日用陶瓷高岭土行业中资源储量、资源品位及采选加工规模领先的企业。</t>
    <phoneticPr fontId="1" type="noConversion"/>
  </si>
  <si>
    <t>深圳瑞捷</t>
  </si>
  <si>
    <t>专业从事建设工程第三方评估、管理和咨询服务的企业。</t>
    <phoneticPr fontId="1" type="noConversion"/>
  </si>
  <si>
    <t>陶瓷、稀缺资源</t>
    <rPh sb="0" eb="1">
      <t>tao c</t>
    </rPh>
    <rPh sb="3" eb="4">
      <t>xi que</t>
    </rPh>
    <rPh sb="5" eb="6">
      <t>zi y</t>
    </rPh>
    <phoneticPr fontId="1" type="noConversion"/>
  </si>
  <si>
    <t>达瑞电子</t>
  </si>
  <si>
    <t>主要从事消费电子功能性和结构性器件的研发，以及相关 3C 智能装配自动化设备的研发。</t>
    <rPh sb="18" eb="19">
      <t>yan fa</t>
    </rPh>
    <phoneticPr fontId="1" type="noConversion"/>
  </si>
  <si>
    <t>消费电子、电子制造</t>
    <rPh sb="0" eb="1">
      <t>xiao f</t>
    </rPh>
    <rPh sb="2" eb="3">
      <t>dian z</t>
    </rPh>
    <rPh sb="5" eb="6">
      <t>dian z</t>
    </rPh>
    <rPh sb="7" eb="8">
      <t>zhi z</t>
    </rPh>
    <phoneticPr fontId="1" type="noConversion"/>
  </si>
  <si>
    <t>立高食品</t>
  </si>
  <si>
    <t>主要从事烘焙食品原料及冷冻烘焙食品的研发，主要产品包括奶油、水果制品、酱料、巧克力等烘焙食品原料和冷冻烘焙半成品及成 品，此外还生产部分休闲食品。</t>
    <phoneticPr fontId="1" type="noConversion"/>
  </si>
  <si>
    <t>万辰生物</t>
  </si>
  <si>
    <t>不关注</t>
    <rPh sb="0" eb="1">
      <t>bu guan zhu</t>
    </rPh>
    <phoneticPr fontId="1" type="noConversion"/>
  </si>
  <si>
    <t>专注于鲜品食用菌的研发、工厂化培育与销售。赛道不好，科技不高，招股书财务报表有质疑的地方，营收下滑，缺乏想象力。</t>
    <phoneticPr fontId="1" type="noConversion"/>
  </si>
  <si>
    <t>行动教育</t>
  </si>
  <si>
    <t>主要业务包括企业管理培训业务、管理咨询服务以及相关图书音像制品销售。</t>
    <phoneticPr fontId="1" type="noConversion"/>
  </si>
  <si>
    <t>一般关注</t>
    <rPh sb="0" eb="1">
      <t>yi b</t>
    </rPh>
    <rPh sb="2" eb="3">
      <t>guan z</t>
    </rPh>
    <phoneticPr fontId="1" type="noConversion"/>
  </si>
  <si>
    <t>企业服务</t>
    <rPh sb="0" eb="1">
      <t>qi ye</t>
    </rPh>
    <rPh sb="2" eb="3">
      <t>fu w</t>
    </rPh>
    <phoneticPr fontId="1" type="noConversion"/>
  </si>
  <si>
    <t>农业种植</t>
    <rPh sb="0" eb="1">
      <t>nong y</t>
    </rPh>
    <rPh sb="2" eb="3">
      <t>zhong zhi</t>
    </rPh>
    <phoneticPr fontId="1" type="noConversion"/>
  </si>
  <si>
    <t>英利汽车</t>
  </si>
  <si>
    <t>国内大型台资汽车零部件供应商。主营业务为车身结构零部件及防撞系统零部件。所处行业属于低利率低汽配产品，公司业绩营收已接近天花板。</t>
    <rPh sb="0" eb="1">
      <t>guo nei</t>
    </rPh>
    <rPh sb="2" eb="3">
      <t>da xing</t>
    </rPh>
    <rPh sb="4" eb="5">
      <t>tai zi</t>
    </rPh>
    <rPh sb="6" eb="7">
      <t>qi c</t>
    </rPh>
    <rPh sb="8" eb="9">
      <t>ling bu j</t>
    </rPh>
    <rPh sb="11" eb="12">
      <t>gong ying s</t>
    </rPh>
    <rPh sb="36" eb="37">
      <t>suo chu</t>
    </rPh>
    <rPh sb="38" eb="39">
      <t>hang y</t>
    </rPh>
    <rPh sb="40" eb="41">
      <t>shu yu</t>
    </rPh>
    <rPh sb="42" eb="43">
      <t>di</t>
    </rPh>
    <rPh sb="43" eb="44">
      <t>li l</t>
    </rPh>
    <rPh sb="45" eb="46">
      <t>d</t>
    </rPh>
    <rPh sb="46" eb="47">
      <t>qi pei</t>
    </rPh>
    <rPh sb="48" eb="49">
      <t>chan p</t>
    </rPh>
    <rPh sb="51" eb="52">
      <t>gong s</t>
    </rPh>
    <rPh sb="53" eb="54">
      <t>ye j</t>
    </rPh>
    <rPh sb="55" eb="56">
      <t>ying s</t>
    </rPh>
    <rPh sb="57" eb="58">
      <t>yi</t>
    </rPh>
    <rPh sb="58" eb="59">
      <t>jie j</t>
    </rPh>
    <rPh sb="60" eb="61">
      <t>tian hua b</t>
    </rPh>
    <phoneticPr fontId="1" type="noConversion"/>
  </si>
  <si>
    <t>博亚精工</t>
  </si>
  <si>
    <t>主要从事板带成形加工精密装备及关键零部件和特种装备配套零部 件的研发、生产，公司技术先进，业绩稳定增长，市场占有率高，在细分行业属于冠军巨头，军工业务不容易被替代。</t>
    <rPh sb="35" eb="36">
      <t>sheng c</t>
    </rPh>
    <rPh sb="38" eb="39">
      <t>gong s</t>
    </rPh>
    <rPh sb="40" eb="41">
      <t>ji shu</t>
    </rPh>
    <rPh sb="42" eb="43">
      <t>xian j</t>
    </rPh>
    <rPh sb="45" eb="46">
      <t>ye j</t>
    </rPh>
    <rPh sb="47" eb="48">
      <t>wen d</t>
    </rPh>
    <rPh sb="49" eb="50">
      <t>zeng z</t>
    </rPh>
    <rPh sb="52" eb="53">
      <t>shi c</t>
    </rPh>
    <rPh sb="54" eb="55">
      <t>zhan you l</t>
    </rPh>
    <rPh sb="57" eb="58">
      <t>gao</t>
    </rPh>
    <rPh sb="59" eb="60">
      <t>z</t>
    </rPh>
    <rPh sb="60" eb="61">
      <t>xi fen</t>
    </rPh>
    <rPh sb="62" eb="63">
      <t>hang y</t>
    </rPh>
    <rPh sb="64" eb="65">
      <t>shu y</t>
    </rPh>
    <rPh sb="66" eb="67">
      <t>guan j</t>
    </rPh>
    <rPh sb="68" eb="69">
      <t>ju tou</t>
    </rPh>
    <rPh sb="71" eb="72">
      <t>jun gong</t>
    </rPh>
    <rPh sb="73" eb="74">
      <t>ye w</t>
    </rPh>
    <rPh sb="75" eb="76">
      <t>bu</t>
    </rPh>
    <rPh sb="76" eb="77">
      <t>ron y</t>
    </rPh>
    <rPh sb="78" eb="79">
      <t>bei</t>
    </rPh>
    <rPh sb="79" eb="80">
      <t>ti d</t>
    </rPh>
    <phoneticPr fontId="1" type="noConversion"/>
  </si>
  <si>
    <t>高端装备、军工</t>
    <rPh sb="0" eb="1">
      <t>gao d</t>
    </rPh>
    <rPh sb="2" eb="3">
      <t>zhuang b</t>
    </rPh>
    <rPh sb="5" eb="6">
      <t>jun gong</t>
    </rPh>
    <phoneticPr fontId="1" type="noConversion"/>
  </si>
  <si>
    <t>格林精密</t>
  </si>
  <si>
    <t>主要产品为智能终端精密结构件、精密模具。公司规模比较大，产品科技含量不算高，且利润率比较低，客户集中度比较高。</t>
    <rPh sb="20" eb="21">
      <t>gong s</t>
    </rPh>
    <rPh sb="22" eb="23">
      <t>gui m</t>
    </rPh>
    <rPh sb="24" eb="25">
      <t>bi j</t>
    </rPh>
    <rPh sb="26" eb="27">
      <t>da</t>
    </rPh>
    <rPh sb="28" eb="29">
      <t>chan p</t>
    </rPh>
    <rPh sb="30" eb="31">
      <t>ke j</t>
    </rPh>
    <rPh sb="32" eb="33">
      <t>han l</t>
    </rPh>
    <rPh sb="34" eb="35">
      <t>bu</t>
    </rPh>
    <rPh sb="35" eb="36">
      <t>suan</t>
    </rPh>
    <rPh sb="36" eb="37">
      <t>gao</t>
    </rPh>
    <rPh sb="38" eb="39">
      <t>qie</t>
    </rPh>
    <rPh sb="39" eb="40">
      <t>li run l</t>
    </rPh>
    <rPh sb="42" eb="43">
      <t>bi j</t>
    </rPh>
    <rPh sb="44" eb="45">
      <t>di</t>
    </rPh>
    <rPh sb="46" eb="47">
      <t>ke hu</t>
    </rPh>
    <rPh sb="48" eb="49">
      <t>ji zhon d</t>
    </rPh>
    <rPh sb="51" eb="52">
      <t>bi j</t>
    </rPh>
    <rPh sb="53" eb="54">
      <t>gao</t>
    </rPh>
    <phoneticPr fontId="1" type="noConversion"/>
  </si>
  <si>
    <t>电子原件、智能穿戴</t>
    <rPh sb="0" eb="1">
      <t>dian z</t>
    </rPh>
    <rPh sb="2" eb="3">
      <t>yuan j</t>
    </rPh>
    <rPh sb="3" eb="4">
      <t>jian</t>
    </rPh>
    <rPh sb="5" eb="6">
      <t>zhi neng</t>
    </rPh>
    <rPh sb="7" eb="8">
      <t>chuan d</t>
    </rPh>
    <phoneticPr fontId="1" type="noConversion"/>
  </si>
  <si>
    <t>新风光</t>
  </si>
  <si>
    <t>专业从事大功率电力电子节能控制技术及相关产品研发。为光伏电站、风力电站生产高压SVG产品。</t>
    <rPh sb="25" eb="26">
      <t>wei</t>
    </rPh>
    <rPh sb="26" eb="27">
      <t>guang fu</t>
    </rPh>
    <rPh sb="28" eb="29">
      <t>dian z</t>
    </rPh>
    <rPh sb="31" eb="32">
      <t>feng li</t>
    </rPh>
    <rPh sb="33" eb="34">
      <t>dian zhan</t>
    </rPh>
    <rPh sb="35" eb="36">
      <t>sheng c</t>
    </rPh>
    <rPh sb="37" eb="38">
      <t>gao ya</t>
    </rPh>
    <rPh sb="42" eb="43">
      <t>chan p</t>
    </rPh>
    <phoneticPr fontId="1" type="noConversion"/>
  </si>
  <si>
    <t>晓鸣股份</t>
  </si>
  <si>
    <t>公司是集祖代和父母代蛋种鸡养殖、蛋鸡养殖工程技术研发、种蛋孵化、雏 鸡销售、技术服务于一体的“引、繁、推”一体化科技型蛋鸡制种企业。</t>
  </si>
  <si>
    <t>养殖业</t>
    <rPh sb="0" eb="1">
      <t>yang zhi y</t>
    </rPh>
    <phoneticPr fontId="1" type="noConversion"/>
  </si>
  <si>
    <t>电力设备、智能电网</t>
    <rPh sb="0" eb="1">
      <t>dian li</t>
    </rPh>
    <rPh sb="2" eb="3">
      <t>she b</t>
    </rPh>
    <rPh sb="5" eb="6">
      <t>zhi n</t>
    </rPh>
    <rPh sb="7" eb="8">
      <t>dian w</t>
    </rPh>
    <phoneticPr fontId="1" type="noConversion"/>
  </si>
  <si>
    <t>诺禾致源</t>
  </si>
  <si>
    <t>医疗器械、基因检测</t>
    <rPh sb="0" eb="1">
      <t>yi l</t>
    </rPh>
    <rPh sb="2" eb="3">
      <t>qi x</t>
    </rPh>
    <rPh sb="5" eb="6">
      <t>ji yin</t>
    </rPh>
    <rPh sb="7" eb="8">
      <t>jian c</t>
    </rPh>
    <phoneticPr fontId="1" type="noConversion"/>
  </si>
  <si>
    <t>公司在基因检测行业处于中游，提供方案、搭建平台、建立图谱为主，有一定技术和市场，所需设备比较依赖外国。</t>
    <rPh sb="0" eb="1">
      <t>gong s</t>
    </rPh>
    <rPh sb="2" eb="3">
      <t>z</t>
    </rPh>
    <rPh sb="3" eb="4">
      <t>ji yin</t>
    </rPh>
    <rPh sb="5" eb="6">
      <t>jian c</t>
    </rPh>
    <rPh sb="7" eb="8">
      <t>hang y</t>
    </rPh>
    <rPh sb="9" eb="10">
      <t>chu y</t>
    </rPh>
    <rPh sb="11" eb="12">
      <t>zhong you</t>
    </rPh>
    <rPh sb="14" eb="15">
      <t>ti g</t>
    </rPh>
    <rPh sb="16" eb="17">
      <t>fang an</t>
    </rPh>
    <rPh sb="19" eb="20">
      <t>da jian</t>
    </rPh>
    <rPh sb="21" eb="22">
      <t>ping t</t>
    </rPh>
    <rPh sb="24" eb="25">
      <t>jian li</t>
    </rPh>
    <rPh sb="26" eb="27">
      <t>tu p</t>
    </rPh>
    <rPh sb="28" eb="29">
      <t>wei</t>
    </rPh>
    <rPh sb="29" eb="30">
      <t>zhu</t>
    </rPh>
    <rPh sb="31" eb="32">
      <t>you</t>
    </rPh>
    <rPh sb="32" eb="33">
      <t>yi ding</t>
    </rPh>
    <rPh sb="34" eb="35">
      <t>ji shu</t>
    </rPh>
    <rPh sb="36" eb="37">
      <t>he</t>
    </rPh>
    <rPh sb="37" eb="38">
      <t>shi c</t>
    </rPh>
    <rPh sb="40" eb="41">
      <t>suo xu</t>
    </rPh>
    <rPh sb="42" eb="43">
      <t>she b</t>
    </rPh>
    <rPh sb="44" eb="45">
      <t>bi j</t>
    </rPh>
    <rPh sb="46" eb="47">
      <t>yi l</t>
    </rPh>
    <rPh sb="48" eb="49">
      <t>wai guo</t>
    </rPh>
    <phoneticPr fontId="1" type="noConversion"/>
  </si>
  <si>
    <t>野马电池</t>
  </si>
  <si>
    <t>一家锌锰电池的企业，没有自己的技术，专门给外国企业代工，可以说是夕阳企业，业务几乎靠低价出口维持。</t>
    <phoneticPr fontId="1" type="noConversion"/>
  </si>
  <si>
    <t>不关注</t>
    <rPh sb="0" eb="1">
      <t>bu guan z</t>
    </rPh>
    <phoneticPr fontId="1" type="noConversion"/>
  </si>
  <si>
    <t>杭州柯林</t>
  </si>
  <si>
    <t>不关注</t>
    <rPh sb="0" eb="1">
      <t>bu</t>
    </rPh>
    <rPh sb="1" eb="2">
      <t>g z</t>
    </rPh>
    <phoneticPr fontId="1" type="noConversion"/>
  </si>
  <si>
    <t>公司在智能电网领域，从事电气设备健康状态智能感知与诊断预警装置的研发，近几年财务状况好，但这类公司没有稀缺性，技术上科技含量一般。</t>
    <rPh sb="0" eb="1">
      <t>gpng s</t>
    </rPh>
    <rPh sb="2" eb="3">
      <t>z</t>
    </rPh>
    <rPh sb="3" eb="4">
      <t>zhi n</t>
    </rPh>
    <rPh sb="5" eb="6">
      <t>dian w</t>
    </rPh>
    <rPh sb="7" eb="8">
      <t>ling y</t>
    </rPh>
    <rPh sb="10" eb="11">
      <t>cong s</t>
    </rPh>
    <rPh sb="12" eb="13">
      <t>dian qi</t>
    </rPh>
    <rPh sb="14" eb="15">
      <t>she b</t>
    </rPh>
    <rPh sb="16" eb="17">
      <t>jian k</t>
    </rPh>
    <rPh sb="18" eb="19">
      <t>zhuang t</t>
    </rPh>
    <rPh sb="20" eb="21">
      <t>zhi neng</t>
    </rPh>
    <rPh sb="22" eb="23">
      <t>gan zhi</t>
    </rPh>
    <rPh sb="24" eb="25">
      <t>yu</t>
    </rPh>
    <rPh sb="25" eb="26">
      <t>zhen duan</t>
    </rPh>
    <rPh sb="27" eb="28">
      <t>yu jing</t>
    </rPh>
    <rPh sb="29" eb="30">
      <t>zhuang zhi</t>
    </rPh>
    <rPh sb="31" eb="32">
      <t>d</t>
    </rPh>
    <rPh sb="32" eb="33">
      <t>yan fa</t>
    </rPh>
    <rPh sb="35" eb="36">
      <t>jin</t>
    </rPh>
    <rPh sb="36" eb="37">
      <t>ji nian</t>
    </rPh>
    <rPh sb="38" eb="39">
      <t>cai wu</t>
    </rPh>
    <rPh sb="40" eb="41">
      <t>zhuang k</t>
    </rPh>
    <rPh sb="42" eb="43">
      <t>hao</t>
    </rPh>
    <rPh sb="44" eb="45">
      <t>dan</t>
    </rPh>
    <rPh sb="45" eb="46">
      <t>zhe l</t>
    </rPh>
    <rPh sb="47" eb="48">
      <t>gong s</t>
    </rPh>
    <rPh sb="49" eb="50">
      <t>mei y</t>
    </rPh>
    <rPh sb="51" eb="52">
      <t>xi que xing</t>
    </rPh>
    <rPh sb="55" eb="56">
      <t>ji shu s</t>
    </rPh>
    <rPh sb="57" eb="58">
      <t>shang</t>
    </rPh>
    <rPh sb="58" eb="59">
      <t>ke j</t>
    </rPh>
    <rPh sb="60" eb="61">
      <t>han l</t>
    </rPh>
    <rPh sb="62" eb="63">
      <t>yi ban</t>
    </rPh>
    <phoneticPr fontId="1" type="noConversion"/>
  </si>
  <si>
    <t>莱尔科技</t>
  </si>
  <si>
    <t>公司主营的功能性涂布胶膜属于复合薄膜材料，其作为电子元器件关键材料之一、 工艺制程良率关键材料之一，广泛应用于柔性线路板、半导体产品和其他电子产品。</t>
    <rPh sb="50" eb="51">
      <t>guang f</t>
    </rPh>
    <rPh sb="52" eb="53">
      <t>ying y</t>
    </rPh>
    <rPh sb="54" eb="55">
      <t>yu</t>
    </rPh>
    <rPh sb="55" eb="56">
      <t>rou xing</t>
    </rPh>
    <rPh sb="57" eb="58">
      <t>xian lu b</t>
    </rPh>
    <rPh sb="61" eb="62">
      <t>ban dao ti</t>
    </rPh>
    <rPh sb="64" eb="65">
      <t>chan p</t>
    </rPh>
    <rPh sb="66" eb="67">
      <t>he</t>
    </rPh>
    <rPh sb="67" eb="68">
      <t>qi t</t>
    </rPh>
    <rPh sb="69" eb="70">
      <t>dian z</t>
    </rPh>
    <rPh sb="71" eb="72">
      <t>chan p</t>
    </rPh>
    <phoneticPr fontId="1" type="noConversion"/>
  </si>
  <si>
    <t>化学制品、电子元件</t>
    <rPh sb="0" eb="1">
      <t>hua x</t>
    </rPh>
    <rPh sb="2" eb="3">
      <t>zhi p</t>
    </rPh>
    <rPh sb="5" eb="6">
      <t>dian z</t>
    </rPh>
    <rPh sb="7" eb="8">
      <t>yuan jian</t>
    </rPh>
    <phoneticPr fontId="1" type="noConversion"/>
  </si>
  <si>
    <t>共同药业</t>
  </si>
  <si>
    <t>生物医药、化学原料药</t>
    <rPh sb="0" eb="1">
      <t>sheng wu</t>
    </rPh>
    <rPh sb="2" eb="3">
      <t>yi y</t>
    </rPh>
    <rPh sb="5" eb="6">
      <t>hua x</t>
    </rPh>
    <rPh sb="7" eb="8">
      <t>yuan l</t>
    </rPh>
    <rPh sb="9" eb="10">
      <t>yao</t>
    </rPh>
    <phoneticPr fontId="1" type="noConversion"/>
  </si>
  <si>
    <t>主业是医药原料中间体，该产业市场竞争充分、产品科技含量不高。</t>
    <rPh sb="0" eb="1">
      <t>zhu ye</t>
    </rPh>
    <rPh sb="2" eb="3">
      <t>s</t>
    </rPh>
    <rPh sb="3" eb="4">
      <t>yi yao</t>
    </rPh>
    <rPh sb="5" eb="6">
      <t>yuan l</t>
    </rPh>
    <rPh sb="7" eb="8">
      <t>zhong j</t>
    </rPh>
    <rPh sb="9" eb="10">
      <t>ti</t>
    </rPh>
    <rPh sb="11" eb="12">
      <t>gai</t>
    </rPh>
    <rPh sb="12" eb="13">
      <t>chan y</t>
    </rPh>
    <rPh sb="14" eb="15">
      <t>shi c</t>
    </rPh>
    <rPh sb="16" eb="17">
      <t>jing z</t>
    </rPh>
    <rPh sb="18" eb="19">
      <t>chong f</t>
    </rPh>
    <rPh sb="21" eb="22">
      <t>chan p</t>
    </rPh>
    <rPh sb="23" eb="24">
      <t>ke j</t>
    </rPh>
    <rPh sb="25" eb="26">
      <t>han l</t>
    </rPh>
    <rPh sb="27" eb="28">
      <t>bu gao</t>
    </rPh>
    <phoneticPr fontId="1" type="noConversion"/>
  </si>
  <si>
    <t>华绿生物</t>
  </si>
  <si>
    <t>专业从事食用菌的研发、工厂化种植及销售业务，是国内领先的食用菌工厂化生产企业之一。</t>
    <phoneticPr fontId="1" type="noConversion"/>
  </si>
  <si>
    <t>粮食种植</t>
    <rPh sb="0" eb="1">
      <t>liang shi</t>
    </rPh>
    <rPh sb="2" eb="3">
      <t>zhong zhi</t>
    </rPh>
    <phoneticPr fontId="1" type="noConversion"/>
  </si>
  <si>
    <t>恒帅股份</t>
  </si>
  <si>
    <t>汽配公司，主要产品科技含量不高。主要从事车用微电机及以微电机为核心组件的汽车清洗泵、清洗系统产 品的研发。</t>
    <rPh sb="0" eb="1">
      <t>qi p</t>
    </rPh>
    <rPh sb="2" eb="3">
      <t>gong s</t>
    </rPh>
    <rPh sb="5" eb="6">
      <t>zhu y</t>
    </rPh>
    <rPh sb="7" eb="8">
      <t>chan p</t>
    </rPh>
    <rPh sb="9" eb="10">
      <t>ke j</t>
    </rPh>
    <rPh sb="11" eb="12">
      <t>han l</t>
    </rPh>
    <rPh sb="13" eb="14">
      <t>bu</t>
    </rPh>
    <rPh sb="14" eb="15">
      <t>gao</t>
    </rPh>
    <phoneticPr fontId="1" type="noConversion"/>
  </si>
  <si>
    <t>科美诊断</t>
  </si>
  <si>
    <t>主要从事临床免疫化学发光诊断检测试剂和仪器的研发。</t>
    <phoneticPr fontId="1" type="noConversion"/>
  </si>
  <si>
    <t>中洲特材</t>
  </si>
  <si>
    <t>主要从事特种合金材料领域内的高温耐蚀合金材料及制品业务，产品为以钴基合金、镍基合金为主要原材料。高温耐蚀合金被广泛应用于军工、核电、航天、深井采油、 高温高压化工装置等国家支柱产业和重大高端装备核心零部件领域。</t>
    <phoneticPr fontId="1" type="noConversion"/>
  </si>
  <si>
    <t>新材料、金属制品、军工</t>
    <rPh sb="0" eb="1">
      <t>xin cai l</t>
    </rPh>
    <rPh sb="4" eb="5">
      <t>jin s</t>
    </rPh>
    <rPh sb="6" eb="7">
      <t>zhi p</t>
    </rPh>
    <rPh sb="9" eb="10">
      <t>jun gon</t>
    </rPh>
    <phoneticPr fontId="1" type="noConversion"/>
  </si>
  <si>
    <t>智明达</t>
  </si>
  <si>
    <t>一般关注</t>
    <rPh sb="0" eb="1">
      <t>yi abn</t>
    </rPh>
    <rPh sb="2" eb="3">
      <t>guan z</t>
    </rPh>
    <phoneticPr fontId="1" type="noConversion"/>
  </si>
  <si>
    <t>主要面向军工客户，提供定制化嵌入式计算机模块和解决方案。</t>
    <phoneticPr fontId="1" type="noConversion"/>
  </si>
  <si>
    <t>军工</t>
    <rPh sb="0" eb="1">
      <t>jun gon</t>
    </rPh>
    <phoneticPr fontId="1" type="noConversion"/>
  </si>
  <si>
    <t>一家以锂离子电池研发、制造和销售为基础的高科技企业。主要为锂离子电池组和锂离子电芯，产品广泛应用于电动汽车、电动摩托车等。</t>
    <phoneticPr fontId="1" type="noConversion"/>
  </si>
  <si>
    <t>锂电池</t>
    <rPh sb="0" eb="1">
      <t>li dian c</t>
    </rPh>
    <phoneticPr fontId="1" type="noConversion"/>
  </si>
  <si>
    <t>博力威</t>
    <phoneticPr fontId="1" type="noConversion"/>
  </si>
  <si>
    <t>德迈仕</t>
  </si>
  <si>
    <t>主营业务为精密轴及精密切削件。主要产品为汽车视窗系统、汽车动力系统和汽车车身及底盘系统等汽车精密零部件，还生产部分工业精密零部件产品。一家普通的汽配公司，科技含量不高。</t>
    <rPh sb="0" eb="1">
      <t>zhu y</t>
    </rPh>
    <rPh sb="2" eb="3">
      <t>ye w</t>
    </rPh>
    <rPh sb="4" eb="5">
      <t>wei</t>
    </rPh>
    <rPh sb="67" eb="68">
      <t>yi j</t>
    </rPh>
    <rPh sb="69" eb="70">
      <t>pu t</t>
    </rPh>
    <rPh sb="71" eb="72">
      <t>d</t>
    </rPh>
    <rPh sb="72" eb="73">
      <t>qi pei</t>
    </rPh>
    <rPh sb="74" eb="75">
      <t>gong s</t>
    </rPh>
    <rPh sb="77" eb="78">
      <t>ke j</t>
    </rPh>
    <rPh sb="79" eb="80">
      <t>han l</t>
    </rPh>
    <rPh sb="81" eb="82">
      <t>bu</t>
    </rPh>
    <rPh sb="82" eb="83">
      <t>gao</t>
    </rPh>
    <phoneticPr fontId="1" type="noConversion"/>
  </si>
  <si>
    <t>科汇股份</t>
  </si>
  <si>
    <t>主业为智能电网故障监测与自动化以及开关磁阻电机驱动系统，报告期内营收和利润都有增长，但是利润中补贴占太多。</t>
    <phoneticPr fontId="1" type="noConversion"/>
  </si>
  <si>
    <t>爱玛科技</t>
  </si>
  <si>
    <t>主营业务为电动自行车、电动轻便摩托车、电动摩托车的研发。</t>
    <phoneticPr fontId="1" type="noConversion"/>
  </si>
  <si>
    <t>交运设备</t>
    <rPh sb="0" eb="1">
      <t>jiao yun she b</t>
    </rPh>
    <phoneticPr fontId="1" type="noConversion"/>
  </si>
  <si>
    <t>爱威科技</t>
  </si>
  <si>
    <t>主业务为医疗临床检验分析仪器及配套体外诊断试剂，在IVD行业，发行人规模比较小，营收微型，市场容量也不大。</t>
    <phoneticPr fontId="1" type="noConversion"/>
  </si>
  <si>
    <t>东威科技</t>
  </si>
  <si>
    <t>发行人是一家从事高端精密电镀设备的企业，规模比较小，属于PCB所有产业链，财务显示公司应收账太高。</t>
    <phoneticPr fontId="1" type="noConversion"/>
  </si>
  <si>
    <t>专用设备</t>
    <rPh sb="0" eb="1">
      <t>zhuan yong</t>
    </rPh>
    <rPh sb="2" eb="3">
      <t>she b</t>
    </rPh>
    <phoneticPr fontId="1" type="noConversion"/>
  </si>
  <si>
    <t>可靠股份</t>
  </si>
  <si>
    <t>发行人主营一次性卫生用品的研发、生产和销售，主要产品包括婴儿护理用品、成人失禁用品和宠物卫生用品和口罩，公司以代工为主，自己的品牌还在努力。</t>
    <phoneticPr fontId="1" type="noConversion"/>
  </si>
  <si>
    <t>卫生用品</t>
    <rPh sb="0" eb="1">
      <t>wei s</t>
    </rPh>
    <rPh sb="2" eb="3">
      <t>yong p</t>
    </rPh>
    <phoneticPr fontId="1" type="noConversion"/>
  </si>
  <si>
    <t>主要从事智能电表、用电信息采集终端等智能电力产品的研发，并提供智能巡检服务和信息技术服务。依靠国家电网、南方电网，高速发展，电网投资高峰期已经过去，高增长不可持续。</t>
    <rPh sb="57" eb="58">
      <t>gao su</t>
    </rPh>
    <rPh sb="59" eb="60">
      <t>fa z</t>
    </rPh>
    <rPh sb="74" eb="75">
      <t>gao</t>
    </rPh>
    <rPh sb="75" eb="76">
      <t>zeng z</t>
    </rPh>
    <rPh sb="77" eb="78">
      <t>bu</t>
    </rPh>
    <rPh sb="78" eb="79">
      <t>ke</t>
    </rPh>
    <rPh sb="79" eb="80">
      <t>chi x</t>
    </rPh>
    <phoneticPr fontId="1" type="noConversion"/>
  </si>
  <si>
    <t>煜邦电力</t>
    <phoneticPr fontId="1" type="noConversion"/>
  </si>
  <si>
    <t>齐鲁银行</t>
  </si>
  <si>
    <t>小型的地方银行。</t>
    <phoneticPr fontId="1" type="noConversion"/>
  </si>
  <si>
    <t>晶雪节能</t>
  </si>
  <si>
    <t>一般关注</t>
    <rPh sb="0" eb="1">
      <t>yi ban</t>
    </rPh>
    <rPh sb="2" eb="3">
      <t>guan zhu</t>
    </rPh>
    <phoneticPr fontId="1" type="noConversion"/>
  </si>
  <si>
    <t>发行人主业是隔热保温材料，应用于冷库围护系统、工业建筑围护系统，科技含量不高，赛道不错，且物流冷库还在高速发展。</t>
    <rPh sb="13" eb="14">
      <t>ying yon</t>
    </rPh>
    <rPh sb="15" eb="16">
      <t>yu</t>
    </rPh>
    <rPh sb="32" eb="33">
      <t>ke j</t>
    </rPh>
    <rPh sb="34" eb="35">
      <t>han l</t>
    </rPh>
    <rPh sb="36" eb="37">
      <t>bu</t>
    </rPh>
    <rPh sb="37" eb="38">
      <t>gao</t>
    </rPh>
    <rPh sb="39" eb="40">
      <t>sai dao</t>
    </rPh>
    <rPh sb="41" eb="42">
      <t>bu cuo</t>
    </rPh>
    <rPh sb="44" eb="45">
      <t>qie</t>
    </rPh>
    <phoneticPr fontId="1" type="noConversion"/>
  </si>
  <si>
    <t>冷链物流、建筑材料</t>
    <rPh sb="0" eb="1">
      <t>leng lian wu l</t>
    </rPh>
    <rPh sb="5" eb="6">
      <t>jian z</t>
    </rPh>
    <rPh sb="7" eb="8">
      <t>cai l</t>
    </rPh>
    <phoneticPr fontId="1" type="noConversion"/>
  </si>
  <si>
    <t>主要从事游戏游艺设备的设计、研发。赛道不错，前景也看好，不过现阶段国产游艺机在科技上很难跟韩日相比，发行人公司利润率超低，属于劳动密集型企业。</t>
    <rPh sb="28" eb="29">
      <t>bu g</t>
    </rPh>
    <phoneticPr fontId="1" type="noConversion"/>
  </si>
  <si>
    <t>文娱用品</t>
    <rPh sb="0" eb="1">
      <t>wen yu</t>
    </rPh>
    <rPh sb="2" eb="3">
      <t>yong p</t>
    </rPh>
    <phoneticPr fontId="1" type="noConversion"/>
  </si>
  <si>
    <t>金沃股份</t>
  </si>
  <si>
    <t>机械部件</t>
    <rPh sb="0" eb="1">
      <t>ji x</t>
    </rPh>
    <rPh sb="2" eb="3">
      <t>bu j</t>
    </rPh>
    <phoneticPr fontId="1" type="noConversion"/>
  </si>
  <si>
    <t>金冠电气</t>
  </si>
  <si>
    <t>主要为客户提供交、直流金属氧化物避雷器及智能配电网系列产品。</t>
    <rPh sb="3" eb="4">
      <t>ke hu</t>
    </rPh>
    <phoneticPr fontId="1" type="noConversion"/>
  </si>
  <si>
    <t>主业轴承套，市场竞争非常充分，不存在过高的科技含量。科技含量不高，竞争激烈，利润越走越低。</t>
    <phoneticPr fontId="1" type="noConversion"/>
  </si>
  <si>
    <t>阳光诺和</t>
  </si>
  <si>
    <t>主营业务是为医药企业提供专业化研发外包服务，致力于协助中国医药制造企业加速实现进口替代和自主创新。目前以小分子化学仿制药为主，受益于cro高速发展，公司业绩高增长，但是关联交易多，将来集采也是风险，跟业内龙头有很大的差距。</t>
    <phoneticPr fontId="1" type="noConversion"/>
  </si>
  <si>
    <t>生物医药</t>
    <rPh sb="0" eb="1">
      <t>sheng w</t>
    </rPh>
    <rPh sb="2" eb="3">
      <t>yi y</t>
    </rPh>
    <phoneticPr fontId="1" type="noConversion"/>
  </si>
  <si>
    <t>华立科技</t>
    <phoneticPr fontId="1" type="noConversion"/>
  </si>
  <si>
    <t>‘001207</t>
    <phoneticPr fontId="1" type="noConversion"/>
  </si>
  <si>
    <t>本质上是化工周期股，主要产品是 二氧化硅和炭黑，是 轮胎企业、橡胶制品企业、橡塑企业、饲料企业和鞋业公司的上游企业。</t>
    <phoneticPr fontId="1" type="noConversion"/>
  </si>
  <si>
    <t>联科科技</t>
    <phoneticPr fontId="1" type="noConversion"/>
  </si>
  <si>
    <t>化工材料</t>
    <rPh sb="0" eb="1">
      <t>hua gong</t>
    </rPh>
    <rPh sb="2" eb="3">
      <t>cai l</t>
    </rPh>
    <phoneticPr fontId="1" type="noConversion"/>
  </si>
  <si>
    <t>铁建重工</t>
  </si>
  <si>
    <t>从事掘进机装备、轨道交通设备和特种专业装备的研发。核心技术打破国外垄断，大国重器，盾构机，基建狂魔。</t>
    <phoneticPr fontId="1" type="noConversion"/>
  </si>
  <si>
    <t>机械设备、专用设备</t>
    <rPh sb="0" eb="1">
      <t>ji xie</t>
    </rPh>
    <rPh sb="2" eb="3">
      <t>she b</t>
    </rPh>
    <rPh sb="5" eb="6">
      <t>zhuan yong</t>
    </rPh>
    <rPh sb="7" eb="8">
      <t>she b</t>
    </rPh>
    <phoneticPr fontId="1" type="noConversion"/>
  </si>
  <si>
    <t>气派科技</t>
  </si>
  <si>
    <t>半导体、集成电路</t>
    <rPh sb="0" eb="1">
      <t>ban dao ti</t>
    </rPh>
    <rPh sb="4" eb="5">
      <t>ji cheng dian l</t>
    </rPh>
    <phoneticPr fontId="1" type="noConversion"/>
  </si>
  <si>
    <t>从事集成电路封装与测试、提供封装技术解决方案的国家级高新技术企业，属于市场热点，缺点是公司研发投入少，高端产品不多，市占率低，但是赛道不错，报告期内业绩高增长。</t>
    <phoneticPr fontId="1" type="noConversion"/>
  </si>
  <si>
    <t>保持关注</t>
  </si>
  <si>
    <t>扬电科技</t>
  </si>
  <si>
    <t>专业的高效节能电气机械制造厂商，专注于新型节能材料在电力和电子领域的应用，主要从事节能电力变压器、铁心、非晶及纳米晶磁性电子元器件三大系列产品的研发。产品同质化太严重，竞争力不强，报告期内业绩逐年走低。</t>
    <phoneticPr fontId="1" type="noConversion"/>
  </si>
  <si>
    <t>电力设备</t>
    <rPh sb="0" eb="1">
      <t>dian li</t>
    </rPh>
    <rPh sb="2" eb="3">
      <t>she b</t>
    </rPh>
    <phoneticPr fontId="1" type="noConversion"/>
  </si>
  <si>
    <t>从事电线电缆的研发，是国内领先的特种专用电缆生产企 业之一，产品广泛应用于航空航天、武器装备、轨道交通及高速机车。</t>
    <phoneticPr fontId="1" type="noConversion"/>
  </si>
  <si>
    <t>‘001208</t>
    <phoneticPr fontId="1" type="noConversion"/>
  </si>
  <si>
    <t>华菱线缆</t>
    <phoneticPr fontId="1" type="noConversion"/>
  </si>
  <si>
    <t>纳微科技</t>
  </si>
  <si>
    <t>专门从事高性能纳米微球材料研发、规模化生产，为生物医药、平板显示、分析检测及体外诊断等领域客户提供核心微球材料及相关技术解决方案。技术含量非常高，逻辑就是炒进口替代，报告期内营收规模非常小，但毛利率超高。</t>
    <phoneticPr fontId="1" type="noConversion"/>
  </si>
  <si>
    <t>重点关注</t>
    <rPh sb="0" eb="1">
      <t>zhong d</t>
    </rPh>
    <rPh sb="2" eb="3">
      <t>guan zhu</t>
    </rPh>
    <phoneticPr fontId="1" type="noConversion"/>
  </si>
  <si>
    <t>新材料</t>
    <rPh sb="0" eb="1">
      <t>xin cai l</t>
    </rPh>
    <phoneticPr fontId="1" type="noConversion"/>
  </si>
  <si>
    <t>百克生物</t>
  </si>
  <si>
    <t>长春高新的子公司，公司目前拥有水痘疫苗、狂犬疫苗 以及冻干鼻喷流感疫苗三种已获批的疫苗产品，主要收入就是水痘疫苗。</t>
    <phoneticPr fontId="1" type="noConversion"/>
  </si>
  <si>
    <t>疫苗</t>
    <rPh sb="0" eb="1">
      <t>yi miao</t>
    </rPh>
    <phoneticPr fontId="1" type="noConversion"/>
  </si>
  <si>
    <t xml:space="preserve"> </t>
    <phoneticPr fontId="1" type="noConversion"/>
  </si>
  <si>
    <t>主营产品成核剂、合成水滑石与复合助剂，主要是应用于高性能树脂材料的化工企业和改性塑料制造企业，处于高性能树脂及改性塑料制造行业的上游。有一定的科技含量和市场，技术、产品处于国内领先、国际先进的地位。逻辑是进口替代。</t>
    <rPh sb="67" eb="68">
      <t>you</t>
    </rPh>
    <rPh sb="68" eb="69">
      <t>yi dng</t>
    </rPh>
    <rPh sb="70" eb="71">
      <t>d</t>
    </rPh>
    <rPh sb="71" eb="72">
      <t>ke j</t>
    </rPh>
    <rPh sb="73" eb="74">
      <t>han l</t>
    </rPh>
    <rPh sb="75" eb="76">
      <t>he</t>
    </rPh>
    <rPh sb="76" eb="77">
      <t>shi c</t>
    </rPh>
    <phoneticPr fontId="1" type="noConversion"/>
  </si>
  <si>
    <t>发行人是一家高性能模拟芯片的设计公司，客户为三星、LG、小米等大厂，题材很好，但公司研发实力真的不算强。</t>
    <rPh sb="11" eb="12">
      <t>xin p</t>
    </rPh>
    <rPh sb="13" eb="14">
      <t>d</t>
    </rPh>
    <rPh sb="21" eb="22">
      <t>wei</t>
    </rPh>
    <rPh sb="31" eb="32">
      <t>da chang</t>
    </rPh>
    <rPh sb="34" eb="35">
      <t>ti c</t>
    </rPh>
    <rPh sb="36" eb="37">
      <t>hen</t>
    </rPh>
    <rPh sb="37" eb="38">
      <t>hao</t>
    </rPh>
    <rPh sb="39" eb="40">
      <t>dan</t>
    </rPh>
    <rPh sb="44" eb="45">
      <t>shi l</t>
    </rPh>
    <phoneticPr fontId="1" type="noConversion"/>
  </si>
  <si>
    <t>力芯微</t>
    <phoneticPr fontId="1" type="noConversion"/>
  </si>
  <si>
    <t>一般关注</t>
  </si>
  <si>
    <t>嘉益股份</t>
  </si>
  <si>
    <t>发行人主业保温杯，产品几乎靠出口，随着外贸政策的变动，公司业绩下滑严重。</t>
    <phoneticPr fontId="1" type="noConversion"/>
  </si>
  <si>
    <t>家用轻工</t>
    <rPh sb="0" eb="1">
      <t>jia yong</t>
    </rPh>
    <rPh sb="2" eb="3">
      <t>qing</t>
    </rPh>
    <rPh sb="3" eb="4">
      <t>gong</t>
    </rPh>
    <phoneticPr fontId="1" type="noConversion"/>
  </si>
  <si>
    <t>专业从事工业铁路信号控制与智能调度产品研发、生产，公司缺点是芯片依赖进口，应收账大，补贴占比也大，产品有一定的科技含量，公司规模比较小，业绩增速不错。</t>
    <phoneticPr fontId="1" type="noConversion"/>
  </si>
  <si>
    <t>工大高科</t>
    <phoneticPr fontId="1" type="noConversion"/>
  </si>
  <si>
    <t>铁路设备</t>
    <rPh sb="0" eb="1">
      <t>tie l</t>
    </rPh>
    <rPh sb="2" eb="3">
      <t>she b</t>
    </rPh>
    <phoneticPr fontId="1" type="noConversion"/>
  </si>
  <si>
    <t>利和兴</t>
  </si>
  <si>
    <t>公司主业自动化、智能化设备，公司研发不高，现金流差，过去大客户华为是增长的动力，现在也变成了下滑的风险，但智能设备属于市场热点。</t>
    <rPh sb="52" eb="53">
      <t>dan</t>
    </rPh>
    <rPh sb="53" eb="54">
      <t>zhi neng</t>
    </rPh>
    <rPh sb="55" eb="56">
      <t>she b</t>
    </rPh>
    <rPh sb="57" eb="58">
      <t>shu y</t>
    </rPh>
    <rPh sb="59" eb="60">
      <t>shi c</t>
    </rPh>
    <rPh sb="61" eb="62">
      <t>re d</t>
    </rPh>
    <phoneticPr fontId="1" type="noConversion"/>
  </si>
  <si>
    <t>宁波色母</t>
  </si>
  <si>
    <t>一般关注</t>
    <rPh sb="0" eb="1">
      <t>yi ban</t>
    </rPh>
    <rPh sb="2" eb="3">
      <t>guan hzu</t>
    </rPh>
    <phoneticPr fontId="1" type="noConversion"/>
  </si>
  <si>
    <t>主要从事色母粒的研发、生产，致力于为客户提供塑料着色定制化产品。老板上市前就把利润瓜分光，应收账款增长周转率低，报告期内营收利润增速都不错，预计几年内财务仍然会缓慢增长</t>
    <phoneticPr fontId="1" type="noConversion"/>
  </si>
  <si>
    <t>百洋医药</t>
  </si>
  <si>
    <t>药品代理商，兼职药品品牌营运，公关手段优于技术含量，报告期内业绩稳步增长，营收中药品配送占大部分。</t>
    <phoneticPr fontId="1" type="noConversion"/>
  </si>
  <si>
    <t>保持关注</t>
    <rPh sb="0" eb="1">
      <t>bao c</t>
    </rPh>
    <rPh sb="2" eb="3">
      <t>guan zhu</t>
    </rPh>
    <phoneticPr fontId="1" type="noConversion"/>
  </si>
  <si>
    <t>医药商业</t>
    <rPh sb="0" eb="1">
      <t>yi yao</t>
    </rPh>
    <rPh sb="2" eb="3">
      <t>shang ye</t>
    </rPh>
    <phoneticPr fontId="1" type="noConversion"/>
  </si>
  <si>
    <t>海泰科</t>
  </si>
  <si>
    <t>主要从事注塑模具及塑料零部件的研发、制造，主要应用于汽车配件。公司的存货大应收账多，营收增速还可以，但是外汇的风险导致半年报业绩下滑。</t>
    <rPh sb="21" eb="22">
      <t>zhu y</t>
    </rPh>
    <rPh sb="23" eb="24">
      <t>ying y</t>
    </rPh>
    <rPh sb="25" eb="26">
      <t>yu</t>
    </rPh>
    <rPh sb="26" eb="27">
      <t>qi c</t>
    </rPh>
    <rPh sb="28" eb="29">
      <t>pei j</t>
    </rPh>
    <rPh sb="31" eb="32">
      <t>gong s</t>
    </rPh>
    <rPh sb="33" eb="34">
      <t>d</t>
    </rPh>
    <phoneticPr fontId="1" type="noConversion"/>
  </si>
  <si>
    <t>模具</t>
    <rPh sb="0" eb="1">
      <t>mo ju</t>
    </rPh>
    <phoneticPr fontId="1" type="noConversion"/>
  </si>
  <si>
    <t>杭州热电</t>
  </si>
  <si>
    <t>传统的地方热电公司，业绩增速缓慢。</t>
    <phoneticPr fontId="1" type="noConversion"/>
  </si>
  <si>
    <t>税友股份</t>
  </si>
  <si>
    <t>主要产品为税务系统开发与运维服务，区域性限制公司发展，规模比较小，虽然报告期内业绩增速比较缓慢，但是仍然有发展潜力。国家税务总局也是该公司的大客户。</t>
    <rPh sb="58" eb="59">
      <t>guo j</t>
    </rPh>
    <rPh sb="60" eb="61">
      <t>shui wu</t>
    </rPh>
    <rPh sb="62" eb="63">
      <t>zong j</t>
    </rPh>
    <rPh sb="64" eb="65">
      <t>ye s</t>
    </rPh>
    <rPh sb="66" eb="67">
      <t>gai</t>
    </rPh>
    <rPh sb="67" eb="68">
      <t>gong s</t>
    </rPh>
    <rPh sb="69" eb="70">
      <t>d</t>
    </rPh>
    <rPh sb="70" eb="71">
      <t>da</t>
    </rPh>
    <rPh sb="71" eb="72">
      <t>ke hu</t>
    </rPh>
    <phoneticPr fontId="1" type="noConversion"/>
  </si>
  <si>
    <t>保持关注</t>
    <rPh sb="0" eb="1">
      <t>bao chi guan zhu</t>
    </rPh>
    <phoneticPr fontId="1" type="noConversion"/>
  </si>
  <si>
    <t>软件开发及服务、计算机应用</t>
    <rPh sb="0" eb="1">
      <t>ruan j</t>
    </rPh>
    <rPh sb="2" eb="3">
      <t>kai f</t>
    </rPh>
    <rPh sb="4" eb="5">
      <t>ji</t>
    </rPh>
    <rPh sb="5" eb="6">
      <t>fu wu</t>
    </rPh>
    <rPh sb="8" eb="9">
      <t>ji suan j</t>
    </rPh>
    <rPh sb="11" eb="12">
      <t>ying y</t>
    </rPh>
    <phoneticPr fontId="1" type="noConversion"/>
  </si>
  <si>
    <t>漱玉平民</t>
  </si>
  <si>
    <t>一家地方性的药房连锁店，业务集中在山东，在现在互联网的冲击下，想继续发展越来越难。</t>
    <phoneticPr fontId="1" type="noConversion"/>
  </si>
  <si>
    <t>医药商业</t>
    <rPh sb="0" eb="1">
      <t>yi yao</t>
    </rPh>
    <rPh sb="2" eb="3">
      <t>shang y</t>
    </rPh>
    <phoneticPr fontId="1" type="noConversion"/>
  </si>
  <si>
    <t>雷尔伟</t>
  </si>
  <si>
    <t>这是一家背靠中国中车的轨道车辆配件公司，过去几年靠着铁路的高速发展而发展，但是未来铁路不再高投入，未来业绩高增长不可持续。</t>
    <rPh sb="0" eb="1">
      <t>zhe s y</t>
    </rPh>
    <rPh sb="2" eb="3">
      <t>yi jia</t>
    </rPh>
    <rPh sb="4" eb="5">
      <t>bei</t>
    </rPh>
    <rPh sb="5" eb="6">
      <t>kao</t>
    </rPh>
    <rPh sb="53" eb="54">
      <t>gao</t>
    </rPh>
    <rPh sb="56" eb="57">
      <t>bu</t>
    </rPh>
    <rPh sb="57" eb="58">
      <t>ke</t>
    </rPh>
    <rPh sb="58" eb="59">
      <t>chi x</t>
    </rPh>
    <phoneticPr fontId="1" type="noConversion"/>
  </si>
  <si>
    <t>利元亨</t>
    <phoneticPr fontId="1" type="noConversion"/>
  </si>
  <si>
    <t>发行人主业智能装备研发制造企业，为锂电池、汽车零部件、 精密电子、安防、轨道交通等行业提供高端装备和工厂自动化解决方案；是宁德时代和比亚迪等的上游产业链，属于锂电池和智能装备概念，市场估值不低。</t>
    <rPh sb="9" eb="10">
      <t>yan f</t>
    </rPh>
    <rPh sb="11" eb="12">
      <t>zhi z</t>
    </rPh>
    <rPh sb="77" eb="78">
      <t>shu y</t>
    </rPh>
    <phoneticPr fontId="1" type="noConversion"/>
  </si>
  <si>
    <t>锂电池、智能装备</t>
    <rPh sb="0" eb="1">
      <t>li dian c</t>
    </rPh>
    <rPh sb="4" eb="5">
      <t>zhi n</t>
    </rPh>
    <rPh sb="6" eb="7">
      <t>zhuang b</t>
    </rPh>
    <phoneticPr fontId="1" type="noConversion"/>
  </si>
  <si>
    <t>主营业务为骨科医疗器械的研发、生产，是国内首批进入高端植入骨科医疗器械领域的厂商之一，产品在国内市占率非常高，细分领域的冠军，赛道好，市场容量也好，唯一不好的是采集必然要来，会带给公司非常大的业绩压力。</t>
    <rPh sb="57" eb="58">
      <t>ling y</t>
    </rPh>
    <rPh sb="59" eb="60">
      <t>d</t>
    </rPh>
    <phoneticPr fontId="1" type="noConversion"/>
  </si>
  <si>
    <t>骨科、医疗器械</t>
    <rPh sb="0" eb="1">
      <t>gu ke</t>
    </rPh>
    <rPh sb="3" eb="4">
      <t>yi l</t>
    </rPh>
    <rPh sb="5" eb="6">
      <t>qi x</t>
    </rPh>
    <phoneticPr fontId="1" type="noConversion"/>
  </si>
  <si>
    <t>威高骨科</t>
    <phoneticPr fontId="1" type="noConversion"/>
  </si>
  <si>
    <t>世茂能源</t>
  </si>
  <si>
    <t>公司所处赛道不错，垃圾发电供热概念高大上，有一定的前景，公司业务区域性强，报告期内业绩增长不错。</t>
    <phoneticPr fontId="1" type="noConversion"/>
  </si>
  <si>
    <t>航宇科技</t>
  </si>
  <si>
    <t>公司主业航空锻造配件，标准军工企业，业绩稳步增长。不过跟已经上市的派克新材相比有不少距离，产品也比较低端，毛利不高。</t>
    <rPh sb="15" eb="16">
      <t>qi y</t>
    </rPh>
    <rPh sb="18" eb="19">
      <t>ye j</t>
    </rPh>
    <rPh sb="20" eb="21">
      <t>wen bu</t>
    </rPh>
    <rPh sb="22" eb="23">
      <t>zeng z</t>
    </rPh>
    <rPh sb="25" eb="26">
      <t>bu g</t>
    </rPh>
    <phoneticPr fontId="1" type="noConversion"/>
  </si>
  <si>
    <t>军工、航空装备</t>
    <rPh sb="0" eb="1">
      <t>jun gon</t>
    </rPh>
    <rPh sb="3" eb="4">
      <t>hang k</t>
    </rPh>
    <rPh sb="5" eb="6">
      <t>zhuang b</t>
    </rPh>
    <phoneticPr fontId="1" type="noConversion"/>
  </si>
  <si>
    <t>英诺激光</t>
  </si>
  <si>
    <t>公司在激光器及激光加工解决方案方面有一定的技术，激光器产品用于3D 打印，芯片制造等。但是业绩表现不好。</t>
    <rPh sb="24" eb="25">
      <t>ji guang</t>
    </rPh>
    <rPh sb="26" eb="27">
      <t>qi</t>
    </rPh>
    <rPh sb="27" eb="28">
      <t>chan p</t>
    </rPh>
    <rPh sb="29" eb="30">
      <t>yong yu</t>
    </rPh>
    <rPh sb="43" eb="44">
      <t>dan s</t>
    </rPh>
    <rPh sb="45" eb="46">
      <t>ye j</t>
    </rPh>
    <rPh sb="47" eb="48">
      <t>biao x</t>
    </rPh>
    <rPh sb="49" eb="50">
      <t>bu hao</t>
    </rPh>
    <phoneticPr fontId="1" type="noConversion"/>
  </si>
  <si>
    <t>激光、专业设备</t>
    <rPh sb="0" eb="1">
      <t>ji guang</t>
    </rPh>
    <rPh sb="3" eb="4">
      <t>zhuan y</t>
    </rPh>
    <rPh sb="5" eb="6">
      <t>she b</t>
    </rPh>
    <phoneticPr fontId="1" type="noConversion"/>
  </si>
  <si>
    <t>德才股份</t>
  </si>
  <si>
    <t>房地产建材企业，公司利润虽然增速不错，但国内施压房地产业，发展前景不能预期太高。</t>
    <rPh sb="19" eb="20">
      <t>dan</t>
    </rPh>
    <rPh sb="20" eb="21">
      <t>guo n</t>
    </rPh>
    <rPh sb="22" eb="23">
      <t>shi ya</t>
    </rPh>
    <rPh sb="24" eb="25">
      <t>fang di c</t>
    </rPh>
    <rPh sb="27" eb="28">
      <t>ye</t>
    </rPh>
    <rPh sb="29" eb="30">
      <t>fa z</t>
    </rPh>
    <rPh sb="31" eb="32">
      <t>qian j</t>
    </rPh>
    <rPh sb="33" eb="34">
      <t>bu n</t>
    </rPh>
    <rPh sb="34" eb="35">
      <t>neng</t>
    </rPh>
    <rPh sb="35" eb="36">
      <t>yu q</t>
    </rPh>
    <rPh sb="37" eb="38">
      <t>tai gao</t>
    </rPh>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</si>
</sst>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DengXian"/>
      <family val="2"/>
      <scheme val="minor"/>
    </font>
    <font>
      <sz val="9"/>
      <name val="DengXian"/>
      <family val="3"/>
      <charset val="134"/>
      <scheme val="minor"/>
    </font>
    <font>
      <b/>
      <sz val="12"/>
      <color theme="1"/>
      <name val="DengXian"/>
      <family val="3"/>
      <charset val="134"/>
      <scheme val="minor"/>
    </font>
    <font>
      <b/>
      <sz val="11"/>
      <color theme="1"/>
      <name val="DengXian"/>
      <charset val="134"/>
      <scheme val="minor"/>
    </font>
    <font>
      <b/>
      <sz val="12"/>
      <color theme="1"/>
      <name val="DengXian"/>
      <charset val="134"/>
      <scheme val="minor"/>
    </font>
    <font>
      <sz val="16"/>
      <color theme="1"/>
      <name val="DengXian"/>
      <family val="2"/>
      <scheme val="minor"/>
    </font>
    <font>
      <u/>
      <sz val="11"/>
      <color theme="10"/>
      <name val="DengXian"/>
      <family val="2"/>
      <scheme val="minor"/>
    </font>
    <font>
      <u/>
      <sz val="11"/>
      <color theme="11"/>
      <name val="DengXian"/>
      <family val="2"/>
      <scheme val="minor"/>
    </font>
    <font>
      <sz val="11"/>
      <color rgb="FF000000"/>
      <name val="DengXian"/>
      <family val="4"/>
      <charset val="134"/>
      <scheme val="minor"/>
    </font>
  </fonts>
  <fills count="3">
    <fill>
      <patternFill patternType="none"/>
    </fill>
    <fill>
      <patternFill patternType="gray125"/>
    </fill>
    <fill>
      <patternFill patternType="solid">
        <fgColor rgb="FF00B0F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5">
    <xf numFmtId="0" fontId="0" fillId="0"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cellStyleXfs>
  <cellXfs count="13">
    <xf numFmtId="0" fontId="0" fillId="0" borderId="0" xfId="0"/>
    <xf numFmtId="0" fontId="2" fillId="2" borderId="1" xfId="0" applyFont="1" applyFill="1" applyBorder="1" applyAlignment="1">
      <alignment vertical="center" wrapText="1"/>
    </xf>
    <xf numFmtId="0" fontId="0" fillId="0" borderId="0" xfId="0" applyBorder="1" applyAlignment="1">
      <alignment vertical="center" wrapText="1"/>
    </xf>
    <xf numFmtId="0" fontId="4" fillId="2" borderId="1" xfId="0" applyFont="1" applyFill="1" applyBorder="1" applyAlignment="1">
      <alignment vertical="center" wrapText="1"/>
    </xf>
    <xf numFmtId="14" fontId="0" fillId="0" borderId="0" xfId="0" applyNumberFormat="1" applyBorder="1" applyAlignment="1">
      <alignment vertical="center" wrapText="1"/>
    </xf>
    <xf numFmtId="0" fontId="3" fillId="0" borderId="0" xfId="0" applyFont="1" applyBorder="1" applyAlignment="1">
      <alignment vertical="center" wrapText="1"/>
    </xf>
    <xf numFmtId="0" fontId="0" fillId="0" borderId="0" xfId="0" applyFill="1" applyBorder="1" applyAlignment="1">
      <alignment vertical="center" wrapText="1"/>
    </xf>
    <xf numFmtId="0" fontId="0" fillId="0" borderId="0" xfId="0" applyBorder="1" applyAlignment="1">
      <alignment horizontal="right" vertical="center" wrapText="1"/>
    </xf>
    <xf numFmtId="0" fontId="2" fillId="2" borderId="1" xfId="0" applyFont="1" applyFill="1" applyBorder="1" applyAlignment="1">
      <alignment horizontal="center" vertical="center" wrapText="1"/>
    </xf>
    <xf numFmtId="0" fontId="0" fillId="0" borderId="0" xfId="0" applyBorder="1" applyAlignment="1">
      <alignment horizontal="center" vertical="center" wrapText="1"/>
    </xf>
    <xf numFmtId="0" fontId="0" fillId="0" borderId="0" xfId="0" applyAlignment="1">
      <alignment wrapText="1"/>
    </xf>
    <xf numFmtId="0" fontId="5" fillId="0" borderId="0" xfId="0" applyFont="1" applyAlignment="1">
      <alignment wrapText="1"/>
    </xf>
    <xf numFmtId="0" fontId="8" fillId="0" borderId="0" xfId="0" applyFont="1" applyAlignment="1">
      <alignment horizontal="center" vertical="center" wrapText="1"/>
    </xf>
  </cellXfs>
  <cellStyles count="5">
    <cellStyle name="常规" xfId="0" builtinId="0"/>
    <cellStyle name="超链接" xfId="1" builtinId="8" hidden="1"/>
    <cellStyle name="超链接" xfId="3" builtinId="8" hidden="1"/>
    <cellStyle name="已访问的超链接" xfId="2" builtinId="9" hidden="1"/>
    <cellStyle name="已访问的超链接" xfId="4" builtinId="9" hidden="1"/>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DengXian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48"/>
  <sheetViews>
    <sheetView tabSelected="1" zoomScale="140" workbookViewId="0">
      <selection activeCell="G7" sqref="G7"/>
    </sheetView>
  </sheetViews>
  <sheetFormatPr baseColWidth="10" defaultColWidth="8.83203125" defaultRowHeight="34" customHeight="1" x14ac:dyDescent="0.2"/>
  <cols>
    <col min="1" max="1" width="13.83203125" style="2" customWidth="1"/>
    <col min="2" max="2" width="11.1640625" style="2" customWidth="1"/>
    <col min="3" max="3" width="15.1640625" style="7" customWidth="1"/>
    <col min="4" max="5" width="13.83203125" style="9" customWidth="1"/>
    <col min="6" max="6" width="24.33203125" style="2" customWidth="1"/>
    <col min="7" max="7" width="13" style="2" customWidth="1"/>
    <col min="8" max="8" width="13.83203125" style="5" customWidth="1"/>
    <col min="9" max="9" width="17" style="5" customWidth="1"/>
    <col min="10" max="10" width="13.83203125" style="2" customWidth="1"/>
    <col min="11" max="11" width="20" style="2" customWidth="1"/>
    <col min="12" max="12" width="16" style="2" customWidth="1"/>
    <col min="13" max="13" width="14.83203125" style="9" customWidth="1"/>
    <col min="14" max="14" width="17.33203125" style="2" customWidth="1"/>
    <col min="15" max="15" width="15" style="7" customWidth="1"/>
    <col min="16" max="16384" width="8.83203125" style="2"/>
  </cols>
  <sheetData>
    <row r="1" spans="1:15" s="1" customFormat="1" ht="34" customHeight="1" x14ac:dyDescent="0.2">
      <c r="A1" s="1" t="s">
        <v>9</v>
      </c>
      <c r="B1" s="1" t="s">
        <v>11</v>
      </c>
      <c r="C1" s="8" t="s">
        <v>0</v>
      </c>
      <c r="D1" s="8" t="s">
        <v>1</v>
      </c>
      <c r="E1" s="8" t="s">
        <v>228</v>
      </c>
      <c r="F1" s="1" t="s">
        <v>14</v>
      </c>
      <c r="G1" s="1" t="s">
        <v>22</v>
      </c>
      <c r="H1" s="3" t="s">
        <v>4</v>
      </c>
      <c r="I1" s="3" t="s">
        <v>8</v>
      </c>
      <c r="J1" s="1" t="s">
        <v>5</v>
      </c>
      <c r="K1" s="1" t="s">
        <v>7</v>
      </c>
      <c r="L1" s="1" t="s">
        <v>6</v>
      </c>
      <c r="M1" s="8" t="s">
        <v>2</v>
      </c>
      <c r="N1" s="1" t="s">
        <v>3</v>
      </c>
      <c r="O1" s="8" t="s">
        <v>10</v>
      </c>
    </row>
    <row r="2" spans="1:15" ht="34" customHeight="1" x14ac:dyDescent="0.2">
      <c r="A2" s="4"/>
      <c r="K2" s="6"/>
      <c r="L2" s="6"/>
    </row>
    <row r="3" spans="1:15" ht="34" customHeight="1" x14ac:dyDescent="0.2">
      <c r="A3" s="4"/>
      <c r="K3" s="6"/>
      <c r="L3" s="6"/>
    </row>
    <row r="4" spans="1:15" ht="34" customHeight="1" x14ac:dyDescent="0.2">
      <c r="A4" s="4"/>
      <c r="K4" s="6"/>
      <c r="L4" s="6"/>
    </row>
    <row r="5" spans="1:15" ht="34" customHeight="1" x14ac:dyDescent="0.2">
      <c r="A5" s="4"/>
      <c r="K5" s="6"/>
      <c r="L5" s="6"/>
    </row>
    <row r="6" spans="1:15" ht="34" customHeight="1" x14ac:dyDescent="0.2">
      <c r="A6" s="4"/>
      <c r="K6" s="6"/>
      <c r="L6" s="6"/>
    </row>
    <row r="7" spans="1:15" ht="34" customHeight="1" x14ac:dyDescent="0.2">
      <c r="A7" s="4"/>
      <c r="B7" s="2" t="s">
        <v>41</v>
      </c>
      <c r="C7" s="7">
        <v>688239</v>
      </c>
      <c r="D7" s="9" t="s">
        <v>467</v>
      </c>
      <c r="E7" s="9" t="s">
        <v>387</v>
      </c>
      <c r="F7" s="2" t="s">
        <v>468</v>
      </c>
      <c r="G7" s="2">
        <v>22.86</v>
      </c>
      <c r="H7" s="5">
        <v>11.48</v>
      </c>
      <c r="I7" s="5">
        <v>26.67</v>
      </c>
      <c r="J7" s="2">
        <v>33.33</v>
      </c>
      <c r="K7" s="6">
        <v>40</v>
      </c>
      <c r="L7" s="6">
        <v>56.67</v>
      </c>
      <c r="M7" s="9" t="s">
        <v>469</v>
      </c>
    </row>
    <row r="8" spans="1:15" ht="34" customHeight="1" x14ac:dyDescent="0.2">
      <c r="A8" s="4"/>
      <c r="K8" s="6"/>
      <c r="L8" s="6"/>
    </row>
    <row r="9" spans="1:15" ht="34" customHeight="1" x14ac:dyDescent="0.2">
      <c r="A9" s="4"/>
      <c r="B9" s="2" t="s">
        <v>12</v>
      </c>
      <c r="C9" s="7">
        <v>605287</v>
      </c>
      <c r="D9" s="9" t="s">
        <v>473</v>
      </c>
      <c r="E9" s="9" t="s">
        <v>236</v>
      </c>
      <c r="F9" s="2" t="s">
        <v>474</v>
      </c>
      <c r="H9" s="5">
        <v>31.56</v>
      </c>
      <c r="I9" s="5">
        <v>40</v>
      </c>
      <c r="J9" s="2">
        <v>45</v>
      </c>
      <c r="K9" s="6">
        <v>60</v>
      </c>
      <c r="L9" s="6">
        <v>100</v>
      </c>
      <c r="M9" s="9" t="s">
        <v>298</v>
      </c>
    </row>
    <row r="10" spans="1:15" ht="34" customHeight="1" x14ac:dyDescent="0.2">
      <c r="A10" s="4"/>
      <c r="B10" s="2" t="s">
        <v>17</v>
      </c>
      <c r="C10" s="7">
        <v>301021</v>
      </c>
      <c r="D10" s="9" t="s">
        <v>470</v>
      </c>
      <c r="E10" s="9" t="s">
        <v>254</v>
      </c>
      <c r="F10" s="2" t="s">
        <v>471</v>
      </c>
      <c r="H10" s="5">
        <v>9.4600000000000009</v>
      </c>
      <c r="I10" s="5">
        <v>21.76</v>
      </c>
      <c r="J10" s="2">
        <v>25.06</v>
      </c>
      <c r="K10" s="6">
        <v>26.38</v>
      </c>
      <c r="L10" s="6">
        <v>52.75</v>
      </c>
      <c r="M10" s="9" t="s">
        <v>472</v>
      </c>
    </row>
    <row r="11" spans="1:15" ht="34" customHeight="1" x14ac:dyDescent="0.2">
      <c r="A11" s="4"/>
      <c r="B11" s="2" t="s">
        <v>12</v>
      </c>
      <c r="C11" s="7">
        <v>605028</v>
      </c>
      <c r="D11" s="9" t="s">
        <v>465</v>
      </c>
      <c r="E11" s="9" t="s">
        <v>387</v>
      </c>
      <c r="F11" s="2" t="s">
        <v>466</v>
      </c>
      <c r="H11" s="5">
        <v>14.18</v>
      </c>
      <c r="I11" s="5">
        <v>23.75</v>
      </c>
      <c r="J11" s="2">
        <v>25</v>
      </c>
      <c r="K11" s="6">
        <v>31.25</v>
      </c>
      <c r="L11" s="6">
        <v>50</v>
      </c>
      <c r="M11" s="9" t="s">
        <v>260</v>
      </c>
    </row>
    <row r="12" spans="1:15" ht="34" customHeight="1" x14ac:dyDescent="0.2">
      <c r="A12" s="4"/>
      <c r="B12" s="2" t="s">
        <v>41</v>
      </c>
      <c r="C12" s="7">
        <v>688161</v>
      </c>
      <c r="D12" s="9" t="s">
        <v>464</v>
      </c>
      <c r="E12" s="9" t="s">
        <v>443</v>
      </c>
      <c r="F12" s="2" t="s">
        <v>462</v>
      </c>
      <c r="G12" s="2">
        <v>26.88</v>
      </c>
      <c r="H12" s="5">
        <v>36.22</v>
      </c>
      <c r="I12" s="5">
        <v>62.5</v>
      </c>
      <c r="J12" s="2">
        <v>70</v>
      </c>
      <c r="K12" s="6">
        <v>75</v>
      </c>
      <c r="L12" s="6">
        <v>100</v>
      </c>
      <c r="M12" s="9" t="s">
        <v>463</v>
      </c>
    </row>
    <row r="13" spans="1:15" ht="34" customHeight="1" x14ac:dyDescent="0.2">
      <c r="A13" s="4"/>
      <c r="B13" s="2" t="s">
        <v>41</v>
      </c>
      <c r="C13" s="7">
        <v>688499</v>
      </c>
      <c r="D13" s="9" t="s">
        <v>459</v>
      </c>
      <c r="E13" s="9" t="s">
        <v>300</v>
      </c>
      <c r="F13" s="2" t="s">
        <v>460</v>
      </c>
      <c r="G13" s="2">
        <v>27.44</v>
      </c>
      <c r="H13" s="5">
        <v>38.85</v>
      </c>
      <c r="I13" s="5">
        <v>90.91</v>
      </c>
      <c r="J13" s="2">
        <v>113.64</v>
      </c>
      <c r="K13" s="6">
        <v>136.36000000000001</v>
      </c>
      <c r="L13" s="6">
        <v>202.27</v>
      </c>
      <c r="M13" s="9" t="s">
        <v>461</v>
      </c>
    </row>
    <row r="14" spans="1:15" ht="34" customHeight="1" x14ac:dyDescent="0.2">
      <c r="A14" s="4"/>
      <c r="B14" s="2" t="s">
        <v>17</v>
      </c>
      <c r="C14" s="7">
        <v>301016</v>
      </c>
      <c r="D14" s="9" t="s">
        <v>457</v>
      </c>
      <c r="E14" s="9" t="s">
        <v>387</v>
      </c>
      <c r="F14" s="2" t="s">
        <v>458</v>
      </c>
      <c r="G14" s="2">
        <v>15.06</v>
      </c>
      <c r="H14" s="5">
        <v>13.75</v>
      </c>
      <c r="I14" s="5">
        <v>23.33</v>
      </c>
      <c r="J14" s="2">
        <v>29.17</v>
      </c>
      <c r="K14" s="6">
        <v>41.67</v>
      </c>
      <c r="L14" s="6">
        <v>58.33</v>
      </c>
      <c r="M14" s="9" t="s">
        <v>435</v>
      </c>
    </row>
    <row r="15" spans="1:15" ht="34" customHeight="1" x14ac:dyDescent="0.2">
      <c r="A15" s="4"/>
      <c r="B15" s="2" t="s">
        <v>17</v>
      </c>
      <c r="C15" s="7">
        <v>301017</v>
      </c>
      <c r="D15" s="9" t="s">
        <v>454</v>
      </c>
      <c r="E15" s="9" t="s">
        <v>387</v>
      </c>
      <c r="F15" s="2" t="s">
        <v>455</v>
      </c>
      <c r="G15" s="2">
        <v>16.600000000000001</v>
      </c>
      <c r="H15" s="5">
        <v>8.86</v>
      </c>
      <c r="I15" s="5">
        <v>14.8</v>
      </c>
      <c r="J15" s="2">
        <v>17.27</v>
      </c>
      <c r="K15" s="6">
        <v>20.23</v>
      </c>
      <c r="L15" s="6">
        <v>37.01</v>
      </c>
      <c r="M15" s="9" t="s">
        <v>456</v>
      </c>
    </row>
    <row r="16" spans="1:15" ht="34" customHeight="1" x14ac:dyDescent="0.2">
      <c r="A16" s="4"/>
      <c r="B16" s="2" t="s">
        <v>12</v>
      </c>
      <c r="C16" s="7">
        <v>603171</v>
      </c>
      <c r="D16" s="9" t="s">
        <v>450</v>
      </c>
      <c r="E16" s="9" t="s">
        <v>452</v>
      </c>
      <c r="F16" s="2" t="s">
        <v>451</v>
      </c>
      <c r="G16" s="2">
        <v>22.99</v>
      </c>
      <c r="H16" s="5">
        <v>13.33</v>
      </c>
      <c r="I16" s="5">
        <v>20.2</v>
      </c>
      <c r="J16" s="2">
        <v>24.64</v>
      </c>
      <c r="K16" s="6">
        <v>29.56</v>
      </c>
      <c r="L16" s="6">
        <v>41.88</v>
      </c>
      <c r="M16" s="9" t="s">
        <v>453</v>
      </c>
    </row>
    <row r="17" spans="1:13" ht="34" customHeight="1" x14ac:dyDescent="0.2">
      <c r="A17" s="4"/>
      <c r="B17" s="2" t="s">
        <v>12</v>
      </c>
      <c r="C17" s="7">
        <v>605011</v>
      </c>
      <c r="D17" s="9" t="s">
        <v>448</v>
      </c>
      <c r="E17" s="9" t="s">
        <v>387</v>
      </c>
      <c r="F17" s="2" t="s">
        <v>449</v>
      </c>
      <c r="G17" s="2">
        <v>12.65</v>
      </c>
      <c r="H17" s="5">
        <v>6.17</v>
      </c>
      <c r="I17" s="5">
        <v>12.5</v>
      </c>
      <c r="J17" s="2">
        <v>10</v>
      </c>
      <c r="K17" s="6">
        <v>17.5</v>
      </c>
      <c r="L17" s="6">
        <v>25.24</v>
      </c>
      <c r="M17" s="9" t="s">
        <v>260</v>
      </c>
    </row>
    <row r="18" spans="1:13" ht="34" customHeight="1" x14ac:dyDescent="0.2">
      <c r="A18" s="4"/>
      <c r="B18" s="2" t="s">
        <v>17</v>
      </c>
      <c r="C18" s="7">
        <v>301022</v>
      </c>
      <c r="D18" s="9" t="s">
        <v>445</v>
      </c>
      <c r="E18" s="9" t="s">
        <v>387</v>
      </c>
      <c r="F18" s="2" t="s">
        <v>446</v>
      </c>
      <c r="G18" s="2">
        <v>34.82</v>
      </c>
      <c r="H18" s="5">
        <v>32.29</v>
      </c>
      <c r="I18" s="5">
        <v>39</v>
      </c>
      <c r="J18" s="2">
        <v>55</v>
      </c>
      <c r="K18" s="6">
        <v>62</v>
      </c>
      <c r="L18" s="6">
        <v>78</v>
      </c>
      <c r="M18" s="9" t="s">
        <v>447</v>
      </c>
    </row>
    <row r="19" spans="1:13" ht="34" customHeight="1" x14ac:dyDescent="0.2">
      <c r="A19" s="4"/>
      <c r="B19" s="2" t="s">
        <v>17</v>
      </c>
      <c r="C19" s="7">
        <v>301015</v>
      </c>
      <c r="D19" s="9" t="s">
        <v>441</v>
      </c>
      <c r="E19" s="9" t="s">
        <v>443</v>
      </c>
      <c r="F19" s="2" t="s">
        <v>442</v>
      </c>
      <c r="G19" s="2">
        <v>15.25</v>
      </c>
      <c r="H19" s="5">
        <v>7.64</v>
      </c>
      <c r="I19" s="5">
        <v>18.09</v>
      </c>
      <c r="J19" s="2">
        <v>15.24</v>
      </c>
      <c r="K19" s="6">
        <v>22.85</v>
      </c>
      <c r="L19" s="6">
        <v>38.090000000000003</v>
      </c>
      <c r="M19" s="9" t="s">
        <v>444</v>
      </c>
    </row>
    <row r="20" spans="1:13" ht="34" customHeight="1" x14ac:dyDescent="0.2">
      <c r="A20" s="4"/>
      <c r="B20" s="2" t="s">
        <v>17</v>
      </c>
      <c r="C20" s="7">
        <v>301019</v>
      </c>
      <c r="D20" s="9" t="s">
        <v>438</v>
      </c>
      <c r="E20" s="9" t="s">
        <v>439</v>
      </c>
      <c r="F20" s="2" t="s">
        <v>440</v>
      </c>
      <c r="G20" s="2">
        <v>23.7</v>
      </c>
      <c r="H20" s="5">
        <v>28.94</v>
      </c>
      <c r="I20" s="5">
        <v>43</v>
      </c>
      <c r="J20" s="2">
        <v>50</v>
      </c>
      <c r="K20" s="6">
        <v>56</v>
      </c>
      <c r="L20" s="6">
        <v>82</v>
      </c>
      <c r="M20" s="9" t="s">
        <v>173</v>
      </c>
    </row>
    <row r="21" spans="1:13" ht="34" customHeight="1" x14ac:dyDescent="0.2">
      <c r="A21" s="4"/>
      <c r="B21" s="2" t="s">
        <v>17</v>
      </c>
      <c r="C21" s="7">
        <v>301013</v>
      </c>
      <c r="D21" s="9" t="s">
        <v>436</v>
      </c>
      <c r="E21" s="9" t="s">
        <v>387</v>
      </c>
      <c r="F21" s="2" t="s">
        <v>437</v>
      </c>
      <c r="G21" s="2">
        <v>17.149999999999999</v>
      </c>
      <c r="H21" s="5">
        <v>8.7200000000000006</v>
      </c>
      <c r="I21" s="5">
        <v>20</v>
      </c>
      <c r="J21" s="2">
        <v>18</v>
      </c>
      <c r="K21" s="6">
        <v>28</v>
      </c>
      <c r="L21" s="6">
        <v>38</v>
      </c>
      <c r="M21" s="9" t="s">
        <v>378</v>
      </c>
    </row>
    <row r="22" spans="1:13" ht="34" customHeight="1" x14ac:dyDescent="0.2">
      <c r="A22" s="4"/>
      <c r="B22" s="2" t="s">
        <v>41</v>
      </c>
      <c r="C22" s="7">
        <v>688367</v>
      </c>
      <c r="D22" s="9" t="s">
        <v>434</v>
      </c>
      <c r="E22" s="9" t="s">
        <v>300</v>
      </c>
      <c r="F22" s="2" t="s">
        <v>433</v>
      </c>
      <c r="G22" s="2">
        <v>26.21</v>
      </c>
      <c r="H22" s="5">
        <v>11.53</v>
      </c>
      <c r="I22" s="5">
        <v>23</v>
      </c>
      <c r="J22" s="2">
        <v>29</v>
      </c>
      <c r="K22" s="6">
        <v>35</v>
      </c>
      <c r="L22" s="6">
        <v>58</v>
      </c>
      <c r="M22" s="9" t="s">
        <v>435</v>
      </c>
    </row>
    <row r="23" spans="1:13" ht="34" customHeight="1" x14ac:dyDescent="0.2">
      <c r="A23" s="4"/>
      <c r="B23" s="2" t="s">
        <v>17</v>
      </c>
      <c r="C23" s="7">
        <v>301004</v>
      </c>
      <c r="D23" s="9" t="s">
        <v>430</v>
      </c>
      <c r="E23" s="9" t="s">
        <v>236</v>
      </c>
      <c r="F23" s="2" t="s">
        <v>431</v>
      </c>
      <c r="G23" s="2">
        <v>14.98</v>
      </c>
      <c r="H23" s="5">
        <v>7.81</v>
      </c>
      <c r="I23" s="5">
        <v>25</v>
      </c>
      <c r="J23" s="2">
        <v>20</v>
      </c>
      <c r="K23" s="6">
        <v>30</v>
      </c>
      <c r="L23" s="6">
        <v>48</v>
      </c>
      <c r="M23" s="9" t="s">
        <v>432</v>
      </c>
    </row>
    <row r="24" spans="1:13" ht="34" customHeight="1" x14ac:dyDescent="0.2">
      <c r="A24" s="4"/>
      <c r="B24" s="2" t="s">
        <v>41</v>
      </c>
      <c r="C24" s="7">
        <v>688601</v>
      </c>
      <c r="D24" s="9" t="s">
        <v>428</v>
      </c>
      <c r="E24" s="9" t="s">
        <v>429</v>
      </c>
      <c r="F24" s="2" t="s">
        <v>427</v>
      </c>
      <c r="G24" s="2">
        <v>44.31</v>
      </c>
      <c r="H24" s="5">
        <v>36.479999999999997</v>
      </c>
      <c r="I24" s="5">
        <v>78</v>
      </c>
      <c r="J24" s="2">
        <v>156</v>
      </c>
      <c r="K24" s="6">
        <v>168</v>
      </c>
      <c r="L24" s="6">
        <v>235</v>
      </c>
      <c r="M24" s="9" t="s">
        <v>409</v>
      </c>
    </row>
    <row r="25" spans="1:13" ht="34" customHeight="1" x14ac:dyDescent="0.2">
      <c r="A25" s="4"/>
      <c r="B25" s="2" t="s">
        <v>41</v>
      </c>
      <c r="C25" s="7">
        <v>688276</v>
      </c>
      <c r="D25" s="9" t="s">
        <v>422</v>
      </c>
      <c r="E25" s="9" t="s">
        <v>300</v>
      </c>
      <c r="F25" s="2" t="s">
        <v>423</v>
      </c>
      <c r="G25" s="2">
        <v>37.340000000000003</v>
      </c>
      <c r="H25" s="5">
        <v>36.35</v>
      </c>
      <c r="I25" s="5">
        <v>48</v>
      </c>
      <c r="J25" s="2">
        <v>72</v>
      </c>
      <c r="K25" s="6">
        <v>85</v>
      </c>
      <c r="L25" s="6">
        <v>121</v>
      </c>
      <c r="M25" s="9" t="s">
        <v>424</v>
      </c>
    </row>
    <row r="26" spans="1:13" ht="34" customHeight="1" x14ac:dyDescent="0.2">
      <c r="A26" s="4"/>
      <c r="B26" s="2" t="s">
        <v>41</v>
      </c>
      <c r="C26" s="7">
        <v>688690</v>
      </c>
      <c r="D26" s="9" t="s">
        <v>418</v>
      </c>
      <c r="E26" s="9" t="s">
        <v>420</v>
      </c>
      <c r="F26" s="2" t="s">
        <v>419</v>
      </c>
      <c r="G26" s="2">
        <v>51.04</v>
      </c>
      <c r="H26" s="5">
        <v>8.07</v>
      </c>
      <c r="I26" s="5">
        <v>20</v>
      </c>
      <c r="J26" s="2">
        <v>15</v>
      </c>
      <c r="K26" s="6">
        <v>25</v>
      </c>
      <c r="L26" s="6">
        <v>38</v>
      </c>
      <c r="M26" s="9" t="s">
        <v>421</v>
      </c>
    </row>
    <row r="27" spans="1:13" ht="34" customHeight="1" x14ac:dyDescent="0.2">
      <c r="A27" s="4"/>
      <c r="B27" s="2" t="s">
        <v>72</v>
      </c>
      <c r="C27" s="7" t="s">
        <v>416</v>
      </c>
      <c r="D27" s="9" t="s">
        <v>417</v>
      </c>
      <c r="E27" s="9" t="s">
        <v>314</v>
      </c>
      <c r="F27" s="2" t="s">
        <v>415</v>
      </c>
      <c r="G27" s="2">
        <v>22.98</v>
      </c>
      <c r="H27" s="5">
        <v>3.67</v>
      </c>
      <c r="I27" s="5">
        <v>10</v>
      </c>
      <c r="J27" s="2">
        <v>9.36</v>
      </c>
      <c r="K27" s="6">
        <v>13</v>
      </c>
      <c r="L27" s="6">
        <v>18</v>
      </c>
      <c r="M27" s="9" t="s">
        <v>111</v>
      </c>
    </row>
    <row r="28" spans="1:13" ht="34" customHeight="1" x14ac:dyDescent="0.2">
      <c r="A28" s="4"/>
      <c r="B28" s="2" t="s">
        <v>17</v>
      </c>
      <c r="C28" s="7">
        <v>301012</v>
      </c>
      <c r="D28" s="9" t="s">
        <v>412</v>
      </c>
      <c r="E28" s="9" t="s">
        <v>387</v>
      </c>
      <c r="F28" s="2" t="s">
        <v>413</v>
      </c>
      <c r="G28" s="2">
        <v>14.6</v>
      </c>
      <c r="H28" s="5">
        <v>8.0500000000000007</v>
      </c>
      <c r="I28" s="5">
        <v>28</v>
      </c>
      <c r="J28" s="2">
        <v>24</v>
      </c>
      <c r="K28" s="6">
        <v>36</v>
      </c>
      <c r="L28" s="6">
        <v>60</v>
      </c>
      <c r="M28" s="9" t="s">
        <v>414</v>
      </c>
    </row>
    <row r="29" spans="1:13" ht="34" customHeight="1" x14ac:dyDescent="0.2">
      <c r="A29" s="4"/>
      <c r="B29" s="2" t="s">
        <v>41</v>
      </c>
      <c r="C29" s="7">
        <v>688216</v>
      </c>
      <c r="D29" s="9" t="s">
        <v>408</v>
      </c>
      <c r="E29" s="9" t="s">
        <v>254</v>
      </c>
      <c r="F29" s="2" t="s">
        <v>410</v>
      </c>
      <c r="G29" s="2">
        <v>21.11</v>
      </c>
      <c r="H29" s="5">
        <v>14.82</v>
      </c>
      <c r="I29" s="5">
        <v>30</v>
      </c>
      <c r="J29" s="2">
        <v>38</v>
      </c>
      <c r="K29" s="6">
        <v>48</v>
      </c>
      <c r="L29" s="6">
        <v>95</v>
      </c>
      <c r="M29" s="9" t="s">
        <v>409</v>
      </c>
    </row>
    <row r="30" spans="1:13" ht="34" customHeight="1" x14ac:dyDescent="0.2">
      <c r="A30" s="4"/>
      <c r="B30" s="2" t="s">
        <v>41</v>
      </c>
      <c r="C30" s="7">
        <v>688425</v>
      </c>
      <c r="D30" s="9" t="s">
        <v>405</v>
      </c>
      <c r="E30" s="9" t="s">
        <v>387</v>
      </c>
      <c r="F30" s="2" t="s">
        <v>406</v>
      </c>
      <c r="G30" s="2">
        <v>10.54</v>
      </c>
      <c r="H30" s="5">
        <v>2.87</v>
      </c>
      <c r="I30" s="5">
        <v>4.8</v>
      </c>
      <c r="J30" s="2">
        <v>6</v>
      </c>
      <c r="K30" s="6">
        <v>7</v>
      </c>
      <c r="L30" s="6">
        <v>12</v>
      </c>
      <c r="M30" s="9" t="s">
        <v>407</v>
      </c>
    </row>
    <row r="31" spans="1:13" ht="34" customHeight="1" x14ac:dyDescent="0.2">
      <c r="A31" s="4"/>
      <c r="B31" s="2" t="s">
        <v>72</v>
      </c>
      <c r="C31" s="7" t="s">
        <v>401</v>
      </c>
      <c r="D31" s="9" t="s">
        <v>403</v>
      </c>
      <c r="E31" s="9" t="s">
        <v>288</v>
      </c>
      <c r="F31" s="2" t="s">
        <v>402</v>
      </c>
      <c r="G31" s="2">
        <v>22.99</v>
      </c>
      <c r="H31" s="5">
        <v>14.27</v>
      </c>
      <c r="I31" s="5">
        <v>19</v>
      </c>
      <c r="J31" s="2">
        <v>25</v>
      </c>
      <c r="K31" s="6">
        <v>28</v>
      </c>
      <c r="L31" s="6">
        <v>38</v>
      </c>
      <c r="M31" s="9" t="s">
        <v>404</v>
      </c>
    </row>
    <row r="32" spans="1:13" ht="34" customHeight="1" x14ac:dyDescent="0.2">
      <c r="A32" s="4"/>
      <c r="B32" s="2" t="s">
        <v>41</v>
      </c>
      <c r="C32" s="7">
        <v>688621</v>
      </c>
      <c r="D32" s="9" t="s">
        <v>397</v>
      </c>
      <c r="E32" s="9" t="s">
        <v>300</v>
      </c>
      <c r="F32" s="2" t="s">
        <v>398</v>
      </c>
      <c r="G32" s="2">
        <v>29.72</v>
      </c>
      <c r="H32" s="5">
        <v>26.89</v>
      </c>
      <c r="I32" s="5">
        <v>62</v>
      </c>
      <c r="J32" s="2">
        <v>75</v>
      </c>
      <c r="K32" s="6">
        <v>98</v>
      </c>
      <c r="L32" s="6">
        <v>168</v>
      </c>
      <c r="M32" s="9" t="s">
        <v>399</v>
      </c>
    </row>
    <row r="33" spans="1:13" ht="34" customHeight="1" x14ac:dyDescent="0.2">
      <c r="A33" s="4"/>
      <c r="B33" s="2" t="s">
        <v>41</v>
      </c>
      <c r="C33" s="7">
        <v>688517</v>
      </c>
      <c r="D33" s="9" t="s">
        <v>394</v>
      </c>
      <c r="E33" s="9" t="s">
        <v>236</v>
      </c>
      <c r="F33" s="2" t="s">
        <v>395</v>
      </c>
      <c r="G33" s="2">
        <v>15.28</v>
      </c>
      <c r="H33" s="5">
        <v>7.71</v>
      </c>
      <c r="I33" s="5">
        <v>13</v>
      </c>
      <c r="J33" s="2">
        <v>15</v>
      </c>
      <c r="K33" s="6">
        <v>20</v>
      </c>
      <c r="L33" s="6">
        <v>35</v>
      </c>
      <c r="M33" s="9" t="s">
        <v>111</v>
      </c>
    </row>
    <row r="34" spans="1:13" ht="34" customHeight="1" x14ac:dyDescent="0.2">
      <c r="A34" s="4"/>
      <c r="B34" s="2" t="s">
        <v>17</v>
      </c>
      <c r="C34" s="7">
        <v>300984</v>
      </c>
      <c r="D34" s="9" t="s">
        <v>392</v>
      </c>
      <c r="E34" s="9" t="s">
        <v>387</v>
      </c>
      <c r="F34" s="2" t="s">
        <v>396</v>
      </c>
      <c r="G34" s="2">
        <v>29.28</v>
      </c>
      <c r="H34" s="5">
        <v>30.97</v>
      </c>
      <c r="I34" s="5">
        <v>52</v>
      </c>
      <c r="J34" s="2">
        <v>62</v>
      </c>
      <c r="K34" s="6">
        <v>83</v>
      </c>
      <c r="L34" s="6">
        <v>125</v>
      </c>
      <c r="M34" s="9" t="s">
        <v>393</v>
      </c>
    </row>
    <row r="35" spans="1:13" ht="34" customHeight="1" x14ac:dyDescent="0.2">
      <c r="A35" s="4"/>
      <c r="B35" s="2" t="s">
        <v>17</v>
      </c>
      <c r="C35" s="7">
        <v>301011</v>
      </c>
      <c r="D35" s="9" t="s">
        <v>400</v>
      </c>
      <c r="E35" s="9" t="s">
        <v>387</v>
      </c>
      <c r="F35" s="2" t="s">
        <v>390</v>
      </c>
      <c r="G35" s="2">
        <v>26.76</v>
      </c>
      <c r="H35" s="5">
        <v>14.2</v>
      </c>
      <c r="I35" s="5">
        <v>28</v>
      </c>
      <c r="J35" s="2">
        <v>35</v>
      </c>
      <c r="K35" s="6">
        <v>42</v>
      </c>
      <c r="L35" s="6">
        <v>70</v>
      </c>
      <c r="M35" s="9" t="s">
        <v>391</v>
      </c>
    </row>
    <row r="36" spans="1:13" ht="34" customHeight="1" x14ac:dyDescent="0.2">
      <c r="A36" s="4"/>
      <c r="B36" s="2" t="s">
        <v>17</v>
      </c>
      <c r="C36" s="7">
        <v>301010</v>
      </c>
      <c r="D36" s="9" t="s">
        <v>386</v>
      </c>
      <c r="E36" s="9" t="s">
        <v>387</v>
      </c>
      <c r="F36" s="2" t="s">
        <v>388</v>
      </c>
      <c r="G36" s="2">
        <v>15.23</v>
      </c>
      <c r="H36" s="5">
        <v>7.83</v>
      </c>
      <c r="I36" s="5">
        <v>23</v>
      </c>
      <c r="J36" s="2">
        <v>28</v>
      </c>
      <c r="K36" s="6">
        <v>35</v>
      </c>
      <c r="L36" s="6">
        <v>56</v>
      </c>
      <c r="M36" s="9" t="s">
        <v>389</v>
      </c>
    </row>
    <row r="37" spans="1:13" ht="34" customHeight="1" x14ac:dyDescent="0.2">
      <c r="A37" s="4"/>
      <c r="B37" s="2" t="s">
        <v>12</v>
      </c>
      <c r="C37" s="7">
        <v>601665</v>
      </c>
      <c r="D37" s="9" t="s">
        <v>384</v>
      </c>
      <c r="E37" s="9" t="s">
        <v>236</v>
      </c>
      <c r="F37" s="2" t="s">
        <v>385</v>
      </c>
      <c r="G37" s="2">
        <v>10.28</v>
      </c>
      <c r="H37" s="5">
        <v>5.36</v>
      </c>
      <c r="I37" s="5">
        <v>4.18</v>
      </c>
      <c r="J37" s="2">
        <v>4.5</v>
      </c>
      <c r="K37" s="6">
        <v>6</v>
      </c>
      <c r="L37" s="6">
        <v>8.1999999999999993</v>
      </c>
      <c r="M37" s="9" t="s">
        <v>176</v>
      </c>
    </row>
    <row r="38" spans="1:13" ht="34" customHeight="1" x14ac:dyDescent="0.2">
      <c r="A38" s="4"/>
      <c r="B38" s="2" t="s">
        <v>41</v>
      </c>
      <c r="C38" s="7">
        <v>688597</v>
      </c>
      <c r="D38" s="9" t="s">
        <v>383</v>
      </c>
      <c r="E38" s="9" t="s">
        <v>236</v>
      </c>
      <c r="F38" s="2" t="s">
        <v>382</v>
      </c>
      <c r="G38" s="2">
        <v>17.46</v>
      </c>
      <c r="H38" s="5">
        <v>5.88</v>
      </c>
      <c r="I38" s="5">
        <v>12</v>
      </c>
      <c r="J38" s="2">
        <v>17</v>
      </c>
      <c r="K38" s="6">
        <v>25</v>
      </c>
      <c r="L38" s="6">
        <v>36</v>
      </c>
      <c r="M38" s="9" t="s">
        <v>111</v>
      </c>
    </row>
    <row r="39" spans="1:13" ht="34" customHeight="1" x14ac:dyDescent="0.2">
      <c r="A39" s="4"/>
      <c r="B39" s="2" t="s">
        <v>17</v>
      </c>
      <c r="C39" s="7">
        <v>688597</v>
      </c>
      <c r="D39" s="9" t="s">
        <v>379</v>
      </c>
      <c r="E39" s="9" t="s">
        <v>254</v>
      </c>
      <c r="F39" s="2" t="s">
        <v>380</v>
      </c>
      <c r="G39" s="2">
        <v>16.920000000000002</v>
      </c>
      <c r="H39" s="5">
        <v>12.54</v>
      </c>
      <c r="I39" s="5">
        <v>18</v>
      </c>
      <c r="J39" s="2">
        <v>25</v>
      </c>
      <c r="K39" s="6">
        <v>30</v>
      </c>
      <c r="L39" s="6">
        <v>36</v>
      </c>
      <c r="M39" s="9" t="s">
        <v>381</v>
      </c>
    </row>
    <row r="40" spans="1:13" ht="34" customHeight="1" x14ac:dyDescent="0.2">
      <c r="A40" s="4"/>
      <c r="B40" s="2" t="s">
        <v>41</v>
      </c>
      <c r="C40" s="7">
        <v>688700</v>
      </c>
      <c r="D40" s="9" t="s">
        <v>376</v>
      </c>
      <c r="E40" s="9" t="s">
        <v>236</v>
      </c>
      <c r="F40" s="2" t="s">
        <v>377</v>
      </c>
      <c r="G40" s="2">
        <v>17.55</v>
      </c>
      <c r="H40" s="5">
        <v>9.41</v>
      </c>
      <c r="I40" s="5">
        <v>23</v>
      </c>
      <c r="J40" s="2">
        <v>28</v>
      </c>
      <c r="K40" s="6">
        <v>35</v>
      </c>
      <c r="L40" s="6">
        <v>58</v>
      </c>
      <c r="M40" s="9" t="s">
        <v>378</v>
      </c>
    </row>
    <row r="41" spans="1:13" ht="34" customHeight="1" x14ac:dyDescent="0.2">
      <c r="A41" s="4"/>
      <c r="B41" s="2" t="s">
        <v>41</v>
      </c>
      <c r="C41" s="7">
        <v>688067</v>
      </c>
      <c r="D41" s="9" t="s">
        <v>374</v>
      </c>
      <c r="E41" s="9" t="s">
        <v>229</v>
      </c>
      <c r="F41" s="2" t="s">
        <v>375</v>
      </c>
      <c r="G41" s="2">
        <v>37.89</v>
      </c>
      <c r="H41" s="5">
        <v>14.71</v>
      </c>
      <c r="I41" s="5">
        <v>29.5</v>
      </c>
      <c r="J41" s="2">
        <v>48</v>
      </c>
      <c r="K41" s="6">
        <v>56</v>
      </c>
      <c r="L41" s="6">
        <v>88</v>
      </c>
      <c r="M41" s="9" t="s">
        <v>60</v>
      </c>
    </row>
    <row r="42" spans="1:13" ht="34" customHeight="1" x14ac:dyDescent="0.2">
      <c r="A42" s="4"/>
      <c r="B42" s="2" t="s">
        <v>12</v>
      </c>
      <c r="C42" s="7">
        <v>603529</v>
      </c>
      <c r="D42" s="9" t="s">
        <v>371</v>
      </c>
      <c r="E42" s="9" t="s">
        <v>229</v>
      </c>
      <c r="F42" s="2" t="s">
        <v>372</v>
      </c>
      <c r="G42" s="2">
        <v>21.9</v>
      </c>
      <c r="H42" s="5">
        <v>27.86</v>
      </c>
      <c r="I42" s="5">
        <v>49</v>
      </c>
      <c r="J42" s="2">
        <v>62</v>
      </c>
      <c r="K42" s="6">
        <v>71</v>
      </c>
      <c r="L42" s="6">
        <v>95</v>
      </c>
      <c r="M42" s="9" t="s">
        <v>373</v>
      </c>
    </row>
    <row r="43" spans="1:13" ht="34" customHeight="1" x14ac:dyDescent="0.2">
      <c r="A43" s="4"/>
      <c r="B43" s="2" t="s">
        <v>41</v>
      </c>
      <c r="C43" s="7">
        <v>688681</v>
      </c>
      <c r="D43" s="9" t="s">
        <v>369</v>
      </c>
      <c r="E43" s="9" t="s">
        <v>236</v>
      </c>
      <c r="F43" s="2" t="s">
        <v>370</v>
      </c>
      <c r="G43" s="2">
        <v>18.91</v>
      </c>
      <c r="H43" s="5">
        <v>9.56</v>
      </c>
      <c r="I43" s="5">
        <v>18</v>
      </c>
      <c r="J43" s="2">
        <v>23.8</v>
      </c>
      <c r="K43" s="6">
        <v>28</v>
      </c>
      <c r="L43" s="6">
        <v>38</v>
      </c>
      <c r="M43" s="9" t="s">
        <v>111</v>
      </c>
    </row>
    <row r="44" spans="1:13" ht="34" customHeight="1" x14ac:dyDescent="0.2">
      <c r="A44" s="4"/>
      <c r="B44" s="2" t="s">
        <v>17</v>
      </c>
      <c r="C44" s="7">
        <v>301007</v>
      </c>
      <c r="D44" s="9" t="s">
        <v>367</v>
      </c>
      <c r="E44" s="9" t="s">
        <v>229</v>
      </c>
      <c r="F44" s="2" t="s">
        <v>368</v>
      </c>
      <c r="G44" s="2">
        <v>17.3</v>
      </c>
      <c r="H44" s="5">
        <v>5.29</v>
      </c>
      <c r="I44" s="5">
        <v>18</v>
      </c>
      <c r="J44" s="2">
        <v>20</v>
      </c>
      <c r="K44" s="6">
        <v>28</v>
      </c>
      <c r="L44" s="6">
        <v>39</v>
      </c>
      <c r="M44" s="9" t="s">
        <v>159</v>
      </c>
    </row>
    <row r="45" spans="1:13" ht="34" customHeight="1" x14ac:dyDescent="0.2">
      <c r="A45" s="4"/>
      <c r="B45" s="2" t="s">
        <v>41</v>
      </c>
      <c r="C45" s="7">
        <v>688345</v>
      </c>
      <c r="D45" s="9" t="s">
        <v>366</v>
      </c>
      <c r="E45" s="9" t="s">
        <v>229</v>
      </c>
      <c r="F45" s="2" t="s">
        <v>364</v>
      </c>
      <c r="G45" s="2">
        <v>22.15</v>
      </c>
      <c r="H45" s="5">
        <v>25.91</v>
      </c>
      <c r="I45" s="5">
        <v>40</v>
      </c>
      <c r="J45" s="2">
        <v>50</v>
      </c>
      <c r="K45" s="6">
        <v>70</v>
      </c>
      <c r="L45" s="6">
        <v>120</v>
      </c>
      <c r="M45" s="9" t="s">
        <v>365</v>
      </c>
    </row>
    <row r="46" spans="1:13" ht="34" customHeight="1" x14ac:dyDescent="0.2">
      <c r="A46" s="4"/>
      <c r="B46" s="2" t="s">
        <v>12</v>
      </c>
      <c r="C46" s="7">
        <v>605259</v>
      </c>
      <c r="D46" s="9" t="s">
        <v>220</v>
      </c>
      <c r="E46" s="9" t="s">
        <v>229</v>
      </c>
      <c r="F46" s="2" t="s">
        <v>221</v>
      </c>
      <c r="G46" s="2">
        <v>22.99</v>
      </c>
      <c r="H46" s="5">
        <v>27.1</v>
      </c>
      <c r="I46" s="5">
        <v>40</v>
      </c>
      <c r="J46" s="2">
        <v>45</v>
      </c>
      <c r="K46" s="6">
        <v>57</v>
      </c>
      <c r="L46" s="6">
        <v>80</v>
      </c>
      <c r="M46" s="9" t="s">
        <v>222</v>
      </c>
    </row>
    <row r="47" spans="1:13" ht="34" customHeight="1" x14ac:dyDescent="0.2">
      <c r="A47" s="4"/>
      <c r="B47" s="2" t="s">
        <v>17</v>
      </c>
      <c r="C47" s="7">
        <v>301008</v>
      </c>
      <c r="D47" s="9" t="s">
        <v>217</v>
      </c>
      <c r="E47" s="9" t="s">
        <v>254</v>
      </c>
      <c r="F47" s="2" t="s">
        <v>218</v>
      </c>
      <c r="G47" s="2">
        <v>35.200000000000003</v>
      </c>
      <c r="H47" s="5">
        <v>37.6</v>
      </c>
      <c r="I47" s="5">
        <v>60</v>
      </c>
      <c r="J47" s="2">
        <v>68</v>
      </c>
      <c r="K47" s="6">
        <v>75</v>
      </c>
      <c r="L47" s="6">
        <v>108</v>
      </c>
      <c r="M47" s="9" t="s">
        <v>219</v>
      </c>
    </row>
    <row r="48" spans="1:13" ht="34" customHeight="1" x14ac:dyDescent="0.2">
      <c r="A48" s="4"/>
      <c r="B48" s="2" t="s">
        <v>41</v>
      </c>
      <c r="C48" s="7">
        <v>688269</v>
      </c>
      <c r="D48" s="9" t="s">
        <v>215</v>
      </c>
      <c r="E48" s="9" t="s">
        <v>254</v>
      </c>
      <c r="F48" s="2" t="s">
        <v>216</v>
      </c>
      <c r="G48" s="2">
        <v>18.010000000000002</v>
      </c>
      <c r="H48" s="5">
        <v>18.940000000000001</v>
      </c>
      <c r="I48" s="5">
        <v>30</v>
      </c>
      <c r="J48" s="2">
        <v>32</v>
      </c>
      <c r="K48" s="6">
        <v>38</v>
      </c>
      <c r="L48" s="6">
        <v>64</v>
      </c>
      <c r="M48" s="9" t="s">
        <v>39</v>
      </c>
    </row>
    <row r="49" spans="1:15" ht="34" customHeight="1" x14ac:dyDescent="0.2">
      <c r="A49" s="4"/>
      <c r="B49" s="2" t="s">
        <v>41</v>
      </c>
      <c r="C49" s="7">
        <v>688131</v>
      </c>
      <c r="D49" s="9" t="s">
        <v>213</v>
      </c>
      <c r="E49" s="12" t="s">
        <v>411</v>
      </c>
      <c r="F49" s="2" t="s">
        <v>214</v>
      </c>
      <c r="G49" s="2">
        <v>40.729999999999997</v>
      </c>
      <c r="H49" s="5">
        <v>64.989999999999995</v>
      </c>
      <c r="I49" s="5">
        <v>108</v>
      </c>
      <c r="J49" s="2">
        <v>135</v>
      </c>
      <c r="K49" s="6">
        <v>148</v>
      </c>
      <c r="L49" s="6">
        <v>243</v>
      </c>
      <c r="M49" s="9" t="s">
        <v>53</v>
      </c>
    </row>
    <row r="50" spans="1:15" ht="34" customHeight="1" x14ac:dyDescent="0.2">
      <c r="A50" s="4"/>
      <c r="B50" s="2" t="s">
        <v>41</v>
      </c>
      <c r="C50" s="7">
        <v>688319</v>
      </c>
      <c r="D50" s="9" t="s">
        <v>209</v>
      </c>
      <c r="E50" s="12" t="s">
        <v>411</v>
      </c>
      <c r="F50" s="2" t="s">
        <v>211</v>
      </c>
      <c r="G50" s="2">
        <v>146.44999999999999</v>
      </c>
      <c r="H50" s="5">
        <v>9.8800000000000008</v>
      </c>
      <c r="I50" s="5">
        <v>18</v>
      </c>
      <c r="J50" s="2">
        <v>15</v>
      </c>
      <c r="K50" s="6">
        <v>25</v>
      </c>
      <c r="L50" s="6">
        <v>43</v>
      </c>
      <c r="M50" s="9" t="s">
        <v>212</v>
      </c>
      <c r="O50" s="7" t="s">
        <v>210</v>
      </c>
    </row>
    <row r="51" spans="1:15" ht="34" customHeight="1" x14ac:dyDescent="0.2">
      <c r="A51" s="4"/>
      <c r="B51" s="2" t="s">
        <v>41</v>
      </c>
      <c r="C51" s="7">
        <v>688625</v>
      </c>
      <c r="D51" s="9" t="s">
        <v>208</v>
      </c>
      <c r="E51" s="9" t="s">
        <v>387</v>
      </c>
      <c r="F51" s="2" t="s">
        <v>426</v>
      </c>
      <c r="G51" s="2">
        <v>19.95</v>
      </c>
      <c r="H51" s="5">
        <v>16.48</v>
      </c>
      <c r="I51" s="5">
        <v>26</v>
      </c>
      <c r="J51" s="2">
        <v>30</v>
      </c>
      <c r="K51" s="6">
        <v>38</v>
      </c>
      <c r="L51" s="6">
        <v>60</v>
      </c>
      <c r="M51" s="9" t="s">
        <v>39</v>
      </c>
      <c r="O51" s="7" t="s">
        <v>45</v>
      </c>
    </row>
    <row r="52" spans="1:15" ht="34" customHeight="1" x14ac:dyDescent="0.2">
      <c r="A52" s="4"/>
      <c r="B52" s="2" t="s">
        <v>17</v>
      </c>
      <c r="C52" s="7">
        <v>301006</v>
      </c>
      <c r="D52" s="9" t="s">
        <v>204</v>
      </c>
      <c r="F52" s="2" t="s">
        <v>205</v>
      </c>
      <c r="G52" s="2">
        <v>12.61</v>
      </c>
      <c r="H52" s="5">
        <v>14.42</v>
      </c>
      <c r="I52" s="5">
        <v>21</v>
      </c>
      <c r="J52" s="2">
        <v>29</v>
      </c>
      <c r="K52" s="6">
        <v>33</v>
      </c>
      <c r="L52" s="6">
        <v>50</v>
      </c>
      <c r="M52" s="9" t="s">
        <v>206</v>
      </c>
      <c r="O52" s="7" t="s">
        <v>207</v>
      </c>
    </row>
    <row r="53" spans="1:15" ht="34" customHeight="1" x14ac:dyDescent="0.2">
      <c r="A53" s="4"/>
      <c r="B53" s="2" t="s">
        <v>12</v>
      </c>
      <c r="C53" s="7">
        <v>601156</v>
      </c>
      <c r="D53" s="9" t="s">
        <v>202</v>
      </c>
      <c r="F53" s="2" t="s">
        <v>203</v>
      </c>
      <c r="G53" s="2">
        <v>10.93</v>
      </c>
      <c r="H53" s="5">
        <v>15.77</v>
      </c>
      <c r="I53" s="5">
        <v>20</v>
      </c>
      <c r="J53" s="2">
        <v>22</v>
      </c>
      <c r="K53" s="6">
        <v>25</v>
      </c>
      <c r="L53" s="6">
        <v>38</v>
      </c>
      <c r="M53" s="9" t="s">
        <v>27</v>
      </c>
      <c r="O53" s="7" t="s">
        <v>201</v>
      </c>
    </row>
    <row r="54" spans="1:15" ht="34" customHeight="1" x14ac:dyDescent="0.2">
      <c r="A54" s="4"/>
      <c r="B54" s="2" t="s">
        <v>12</v>
      </c>
      <c r="C54" s="7">
        <v>605319</v>
      </c>
      <c r="D54" s="9" t="s">
        <v>198</v>
      </c>
      <c r="F54" s="2" t="s">
        <v>200</v>
      </c>
      <c r="G54" s="2">
        <v>22.98</v>
      </c>
      <c r="H54" s="5">
        <v>11.22</v>
      </c>
      <c r="I54" s="5">
        <v>15</v>
      </c>
      <c r="J54" s="2">
        <v>20</v>
      </c>
      <c r="K54" s="6">
        <v>25</v>
      </c>
      <c r="L54" s="6">
        <v>35</v>
      </c>
      <c r="M54" s="9" t="s">
        <v>159</v>
      </c>
      <c r="O54" s="7" t="s">
        <v>199</v>
      </c>
    </row>
    <row r="55" spans="1:15" ht="34" customHeight="1" x14ac:dyDescent="0.2">
      <c r="A55" s="4"/>
      <c r="B55" s="2" t="s">
        <v>17</v>
      </c>
      <c r="C55" s="7">
        <v>301002</v>
      </c>
      <c r="D55" s="9" t="s">
        <v>196</v>
      </c>
      <c r="F55" s="2" t="s">
        <v>195</v>
      </c>
      <c r="G55" s="2">
        <v>18.12</v>
      </c>
      <c r="H55" s="5">
        <v>18.71</v>
      </c>
      <c r="I55" s="5">
        <v>37</v>
      </c>
      <c r="J55" s="2">
        <v>32</v>
      </c>
      <c r="K55" s="6">
        <v>58</v>
      </c>
      <c r="L55" s="6">
        <v>98</v>
      </c>
      <c r="M55" s="9" t="s">
        <v>197</v>
      </c>
      <c r="O55" s="7" t="s">
        <v>194</v>
      </c>
    </row>
    <row r="56" spans="1:15" ht="34" customHeight="1" x14ac:dyDescent="0.2">
      <c r="A56" s="4"/>
      <c r="B56" s="2" t="s">
        <v>41</v>
      </c>
      <c r="C56" s="7">
        <v>688117</v>
      </c>
      <c r="D56" s="9" t="s">
        <v>190</v>
      </c>
      <c r="F56" s="2" t="s">
        <v>192</v>
      </c>
      <c r="G56" s="2">
        <v>27.7</v>
      </c>
      <c r="K56" s="6"/>
      <c r="L56" s="6"/>
      <c r="O56" s="7" t="s">
        <v>193</v>
      </c>
    </row>
    <row r="57" spans="1:15" ht="34" customHeight="1" x14ac:dyDescent="0.2">
      <c r="A57" s="4"/>
      <c r="B57" s="2" t="s">
        <v>17</v>
      </c>
      <c r="C57" s="7">
        <v>300996</v>
      </c>
      <c r="D57" s="9" t="s">
        <v>189</v>
      </c>
      <c r="F57" s="2" t="s">
        <v>187</v>
      </c>
      <c r="G57" s="2">
        <v>23.16</v>
      </c>
      <c r="H57" s="5">
        <v>20.81</v>
      </c>
      <c r="I57" s="5">
        <v>34</v>
      </c>
      <c r="J57" s="2">
        <v>39</v>
      </c>
      <c r="K57" s="6">
        <v>51</v>
      </c>
      <c r="L57" s="6">
        <v>79</v>
      </c>
      <c r="M57" s="9" t="s">
        <v>188</v>
      </c>
      <c r="O57" s="7" t="s">
        <v>185</v>
      </c>
    </row>
    <row r="58" spans="1:15" ht="34" customHeight="1" x14ac:dyDescent="0.2">
      <c r="A58" s="4"/>
      <c r="B58" s="2" t="s">
        <v>17</v>
      </c>
      <c r="C58" s="7">
        <v>300997</v>
      </c>
      <c r="D58" s="9" t="s">
        <v>182</v>
      </c>
      <c r="F58" s="2" t="s">
        <v>184</v>
      </c>
      <c r="G58" s="2">
        <v>12.76</v>
      </c>
      <c r="H58" s="5">
        <v>4.9400000000000004</v>
      </c>
      <c r="I58" s="5">
        <v>15</v>
      </c>
      <c r="J58" s="2">
        <v>11</v>
      </c>
      <c r="K58" s="6">
        <v>18</v>
      </c>
      <c r="L58" s="6">
        <v>30</v>
      </c>
      <c r="M58" s="9" t="s">
        <v>148</v>
      </c>
      <c r="O58" s="7" t="s">
        <v>183</v>
      </c>
    </row>
    <row r="59" spans="1:15" ht="34" customHeight="1" x14ac:dyDescent="0.2">
      <c r="A59" s="4"/>
      <c r="B59" s="2" t="s">
        <v>17</v>
      </c>
      <c r="C59" s="7">
        <v>300998</v>
      </c>
      <c r="D59" s="9" t="s">
        <v>180</v>
      </c>
      <c r="F59" s="2" t="s">
        <v>425</v>
      </c>
      <c r="G59" s="2">
        <v>16.940000000000001</v>
      </c>
      <c r="H59" s="5">
        <v>6.02</v>
      </c>
      <c r="I59" s="5">
        <v>25</v>
      </c>
      <c r="J59" s="2">
        <v>18.8</v>
      </c>
      <c r="K59" s="6">
        <v>28</v>
      </c>
      <c r="L59" s="6">
        <v>57</v>
      </c>
      <c r="M59" s="9" t="s">
        <v>159</v>
      </c>
      <c r="O59" s="7" t="s">
        <v>181</v>
      </c>
    </row>
    <row r="60" spans="1:15" ht="34" customHeight="1" x14ac:dyDescent="0.2">
      <c r="A60" s="4"/>
      <c r="B60" s="2" t="s">
        <v>17</v>
      </c>
      <c r="C60" s="7">
        <v>301005</v>
      </c>
      <c r="D60" s="9" t="s">
        <v>186</v>
      </c>
      <c r="F60" s="2" t="s">
        <v>179</v>
      </c>
      <c r="G60" s="2">
        <v>26.64</v>
      </c>
      <c r="H60" s="5">
        <v>36.450000000000003</v>
      </c>
      <c r="I60" s="5">
        <v>43</v>
      </c>
      <c r="J60" s="2">
        <v>52</v>
      </c>
      <c r="K60" s="6">
        <v>70</v>
      </c>
      <c r="L60" s="6">
        <v>105</v>
      </c>
      <c r="M60" s="9" t="s">
        <v>159</v>
      </c>
      <c r="O60" s="7" t="s">
        <v>178</v>
      </c>
    </row>
    <row r="61" spans="1:15" ht="34" customHeight="1" x14ac:dyDescent="0.2">
      <c r="A61" s="4"/>
      <c r="B61" s="2" t="s">
        <v>12</v>
      </c>
      <c r="C61" s="7">
        <v>601528</v>
      </c>
      <c r="D61" s="9" t="s">
        <v>175</v>
      </c>
      <c r="F61" s="2" t="s">
        <v>177</v>
      </c>
      <c r="H61" s="5">
        <v>8.1199999999999992</v>
      </c>
      <c r="I61" s="5">
        <v>9</v>
      </c>
      <c r="J61" s="2">
        <v>10</v>
      </c>
      <c r="K61" s="6">
        <v>12</v>
      </c>
      <c r="L61" s="6">
        <v>16.600000000000001</v>
      </c>
      <c r="M61" s="9" t="s">
        <v>176</v>
      </c>
    </row>
    <row r="62" spans="1:15" ht="34" customHeight="1" x14ac:dyDescent="0.2">
      <c r="A62" s="4"/>
      <c r="B62" s="2" t="s">
        <v>17</v>
      </c>
      <c r="C62" s="7">
        <v>301003</v>
      </c>
      <c r="D62" s="9" t="s">
        <v>168</v>
      </c>
      <c r="F62" s="2" t="s">
        <v>172</v>
      </c>
      <c r="G62" s="2">
        <v>32.01</v>
      </c>
      <c r="H62" s="5">
        <v>55.88</v>
      </c>
      <c r="I62" s="5">
        <v>69</v>
      </c>
      <c r="J62" s="2">
        <v>85</v>
      </c>
      <c r="K62" s="6">
        <v>98</v>
      </c>
      <c r="L62" s="6">
        <v>138</v>
      </c>
      <c r="M62" s="9" t="s">
        <v>173</v>
      </c>
      <c r="O62" s="7" t="s">
        <v>169</v>
      </c>
    </row>
    <row r="63" spans="1:15" ht="34" customHeight="1" x14ac:dyDescent="0.2">
      <c r="A63" s="4"/>
      <c r="B63" s="2" t="s">
        <v>12</v>
      </c>
      <c r="C63" s="7">
        <v>605296</v>
      </c>
      <c r="D63" s="9" t="s">
        <v>164</v>
      </c>
      <c r="F63" s="2" t="s">
        <v>167</v>
      </c>
      <c r="G63" s="2">
        <v>19.760000000000002</v>
      </c>
      <c r="H63" s="5">
        <v>56.08</v>
      </c>
      <c r="I63" s="5">
        <v>38</v>
      </c>
      <c r="J63" s="2">
        <v>50</v>
      </c>
      <c r="K63" s="6">
        <v>68</v>
      </c>
      <c r="L63" s="6">
        <v>95</v>
      </c>
      <c r="M63" s="9" t="s">
        <v>166</v>
      </c>
      <c r="O63" s="7" t="s">
        <v>165</v>
      </c>
    </row>
    <row r="64" spans="1:15" ht="34" customHeight="1" x14ac:dyDescent="0.2">
      <c r="A64" s="4"/>
      <c r="B64" s="2" t="s">
        <v>17</v>
      </c>
      <c r="C64" s="7">
        <v>301001</v>
      </c>
      <c r="D64" s="9" t="s">
        <v>160</v>
      </c>
      <c r="F64" s="2" t="s">
        <v>161</v>
      </c>
      <c r="G64" s="2">
        <v>26.19</v>
      </c>
      <c r="H64" s="5">
        <v>25.54</v>
      </c>
      <c r="I64" s="5">
        <v>43</v>
      </c>
      <c r="J64" s="2">
        <v>43</v>
      </c>
      <c r="K64" s="6">
        <v>56</v>
      </c>
      <c r="L64" s="6">
        <v>98</v>
      </c>
      <c r="M64" s="9" t="s">
        <v>162</v>
      </c>
      <c r="O64" s="7" t="s">
        <v>163</v>
      </c>
    </row>
    <row r="65" spans="1:15" ht="34" customHeight="1" x14ac:dyDescent="0.2">
      <c r="A65" s="4"/>
      <c r="B65" s="2" t="s">
        <v>17</v>
      </c>
      <c r="C65" s="7">
        <v>301000</v>
      </c>
      <c r="D65" s="9" t="s">
        <v>223</v>
      </c>
      <c r="F65" s="2" t="s">
        <v>158</v>
      </c>
      <c r="G65" s="2">
        <v>35</v>
      </c>
      <c r="H65" s="5">
        <v>64.31</v>
      </c>
      <c r="I65" s="5">
        <v>85</v>
      </c>
      <c r="J65" s="2">
        <v>93</v>
      </c>
      <c r="K65" s="6">
        <v>118</v>
      </c>
      <c r="L65" s="6">
        <v>158</v>
      </c>
      <c r="M65" s="9" t="s">
        <v>174</v>
      </c>
      <c r="O65" s="7" t="s">
        <v>157</v>
      </c>
    </row>
    <row r="66" spans="1:15" ht="34" customHeight="1" x14ac:dyDescent="0.2">
      <c r="A66" s="4"/>
      <c r="B66" s="2" t="s">
        <v>12</v>
      </c>
      <c r="C66" s="7">
        <v>605189</v>
      </c>
      <c r="D66" s="9" t="s">
        <v>155</v>
      </c>
      <c r="F66" s="2" t="s">
        <v>153</v>
      </c>
      <c r="G66" s="2">
        <v>22.99</v>
      </c>
      <c r="H66" s="5">
        <v>19.95</v>
      </c>
      <c r="I66" s="5">
        <v>28</v>
      </c>
      <c r="J66" s="2">
        <v>32</v>
      </c>
      <c r="K66" s="6">
        <v>38</v>
      </c>
      <c r="L66" s="6">
        <v>48</v>
      </c>
      <c r="M66" s="9" t="s">
        <v>154</v>
      </c>
      <c r="O66" s="7" t="s">
        <v>156</v>
      </c>
    </row>
    <row r="67" spans="1:15" ht="34" customHeight="1" x14ac:dyDescent="0.2">
      <c r="A67" s="4"/>
      <c r="B67" s="2" t="s">
        <v>41</v>
      </c>
      <c r="C67" s="7">
        <v>688538</v>
      </c>
      <c r="D67" s="9" t="s">
        <v>150</v>
      </c>
      <c r="F67" s="2" t="s">
        <v>171</v>
      </c>
      <c r="H67" s="5">
        <v>2.65</v>
      </c>
      <c r="I67" s="5">
        <v>3.5</v>
      </c>
      <c r="J67" s="2">
        <v>2.23</v>
      </c>
      <c r="K67" s="6">
        <v>5</v>
      </c>
      <c r="L67" s="6">
        <v>8</v>
      </c>
      <c r="M67" s="9" t="s">
        <v>152</v>
      </c>
      <c r="O67" s="7" t="s">
        <v>151</v>
      </c>
    </row>
    <row r="68" spans="1:15" ht="34" customHeight="1" x14ac:dyDescent="0.2">
      <c r="B68" s="2" t="s">
        <v>12</v>
      </c>
      <c r="C68" s="7">
        <v>605499</v>
      </c>
      <c r="D68" s="9" t="s">
        <v>146</v>
      </c>
      <c r="F68" s="2" t="s">
        <v>147</v>
      </c>
      <c r="G68" s="2">
        <v>22.99</v>
      </c>
      <c r="H68" s="5">
        <v>46.27</v>
      </c>
      <c r="I68" s="5">
        <v>75</v>
      </c>
      <c r="J68" s="2">
        <v>88</v>
      </c>
      <c r="K68" s="2">
        <v>98</v>
      </c>
      <c r="L68" s="2">
        <v>125</v>
      </c>
      <c r="M68" s="9" t="s">
        <v>148</v>
      </c>
      <c r="O68" s="7" t="s">
        <v>149</v>
      </c>
    </row>
    <row r="69" spans="1:15" ht="34" customHeight="1" x14ac:dyDescent="0.2">
      <c r="B69" s="2" t="s">
        <v>12</v>
      </c>
      <c r="C69" s="7">
        <v>603836</v>
      </c>
      <c r="D69" s="9" t="s">
        <v>24</v>
      </c>
      <c r="F69" s="2" t="s">
        <v>25</v>
      </c>
      <c r="G69" s="2">
        <v>22.99</v>
      </c>
      <c r="H69" s="5">
        <v>16.84</v>
      </c>
      <c r="I69" s="5">
        <v>22</v>
      </c>
      <c r="J69" s="2">
        <v>25</v>
      </c>
      <c r="K69" s="2">
        <v>30</v>
      </c>
      <c r="L69" s="2">
        <v>50</v>
      </c>
      <c r="M69" s="9" t="s">
        <v>27</v>
      </c>
      <c r="O69" s="7" t="s">
        <v>26</v>
      </c>
    </row>
    <row r="70" spans="1:15" ht="34" customHeight="1" x14ac:dyDescent="0.2">
      <c r="A70" s="4"/>
      <c r="B70" s="2" t="s">
        <v>17</v>
      </c>
      <c r="C70" s="7">
        <v>300614</v>
      </c>
      <c r="D70" s="9" t="s">
        <v>13</v>
      </c>
      <c r="F70" s="2" t="s">
        <v>16</v>
      </c>
      <c r="G70" s="2">
        <v>11.78</v>
      </c>
      <c r="H70" s="5">
        <v>9.19</v>
      </c>
      <c r="I70" s="5">
        <v>20</v>
      </c>
      <c r="J70" s="2">
        <v>19</v>
      </c>
      <c r="K70" s="6">
        <v>25</v>
      </c>
      <c r="L70" s="6">
        <v>38</v>
      </c>
      <c r="M70" s="9" t="s">
        <v>15</v>
      </c>
      <c r="O70" s="7" t="s">
        <v>18</v>
      </c>
    </row>
    <row r="71" spans="1:15" ht="34" customHeight="1" x14ac:dyDescent="0.2">
      <c r="B71" s="2" t="s">
        <v>12</v>
      </c>
      <c r="C71" s="7">
        <v>605090</v>
      </c>
      <c r="D71" s="9" t="s">
        <v>19</v>
      </c>
      <c r="F71" s="2" t="s">
        <v>20</v>
      </c>
      <c r="G71" s="2">
        <v>20</v>
      </c>
      <c r="H71" s="5">
        <v>34.57</v>
      </c>
      <c r="I71" s="5">
        <v>37</v>
      </c>
      <c r="J71" s="2">
        <v>42</v>
      </c>
      <c r="K71" s="2">
        <v>50</v>
      </c>
      <c r="L71" s="2">
        <v>68</v>
      </c>
      <c r="M71" s="9" t="s">
        <v>21</v>
      </c>
      <c r="O71" s="7" t="s">
        <v>23</v>
      </c>
    </row>
    <row r="72" spans="1:15" ht="34" customHeight="1" x14ac:dyDescent="0.2">
      <c r="B72" s="2" t="s">
        <v>17</v>
      </c>
      <c r="C72" s="7">
        <v>300992</v>
      </c>
      <c r="D72" s="9" t="s">
        <v>28</v>
      </c>
      <c r="F72" s="2" t="s">
        <v>31</v>
      </c>
      <c r="G72" s="2">
        <v>12.84</v>
      </c>
      <c r="H72" s="5">
        <v>9.36</v>
      </c>
      <c r="I72" s="5">
        <v>28</v>
      </c>
      <c r="J72" s="2">
        <v>33</v>
      </c>
      <c r="K72" s="2">
        <v>38</v>
      </c>
      <c r="L72" s="2">
        <v>65</v>
      </c>
      <c r="M72" s="9" t="s">
        <v>30</v>
      </c>
      <c r="O72" s="7" t="s">
        <v>29</v>
      </c>
    </row>
    <row r="73" spans="1:15" ht="34" customHeight="1" x14ac:dyDescent="0.2">
      <c r="B73" s="2" t="s">
        <v>17</v>
      </c>
      <c r="C73" s="7">
        <v>300995</v>
      </c>
      <c r="D73" s="9" t="s">
        <v>32</v>
      </c>
      <c r="F73" s="2" t="s">
        <v>33</v>
      </c>
      <c r="G73" s="2">
        <v>17.52</v>
      </c>
      <c r="H73" s="5">
        <v>14.72</v>
      </c>
      <c r="I73" s="5">
        <v>29</v>
      </c>
      <c r="J73" s="2">
        <v>36</v>
      </c>
      <c r="K73" s="2">
        <v>42</v>
      </c>
      <c r="L73" s="2">
        <v>65</v>
      </c>
      <c r="M73" s="9" t="s">
        <v>38</v>
      </c>
      <c r="O73" s="7" t="s">
        <v>34</v>
      </c>
    </row>
    <row r="74" spans="1:15" ht="34" customHeight="1" x14ac:dyDescent="0.2">
      <c r="B74" s="2" t="s">
        <v>17</v>
      </c>
      <c r="C74" s="7">
        <v>300993</v>
      </c>
      <c r="D74" s="9" t="s">
        <v>35</v>
      </c>
      <c r="F74" s="2" t="s">
        <v>37</v>
      </c>
      <c r="G74" s="2">
        <v>16.45</v>
      </c>
      <c r="H74" s="5">
        <v>12.1</v>
      </c>
      <c r="I74" s="5">
        <v>21</v>
      </c>
      <c r="J74" s="2">
        <v>23</v>
      </c>
      <c r="K74" s="2">
        <v>30</v>
      </c>
      <c r="L74" s="2">
        <v>58</v>
      </c>
      <c r="M74" s="9" t="s">
        <v>39</v>
      </c>
      <c r="O74" s="7" t="s">
        <v>36</v>
      </c>
    </row>
    <row r="75" spans="1:15" ht="34" customHeight="1" x14ac:dyDescent="0.2">
      <c r="B75" s="2" t="s">
        <v>41</v>
      </c>
      <c r="C75" s="7">
        <v>688359</v>
      </c>
      <c r="D75" s="9" t="s">
        <v>40</v>
      </c>
      <c r="F75" s="2" t="s">
        <v>42</v>
      </c>
      <c r="G75" s="2">
        <v>22.3</v>
      </c>
      <c r="H75" s="5">
        <v>11.03</v>
      </c>
      <c r="I75" s="5">
        <v>20</v>
      </c>
      <c r="J75" s="2">
        <v>25</v>
      </c>
      <c r="K75" s="2">
        <v>29</v>
      </c>
      <c r="L75" s="2">
        <v>48</v>
      </c>
      <c r="M75" s="9" t="s">
        <v>39</v>
      </c>
      <c r="O75" s="7" t="s">
        <v>43</v>
      </c>
    </row>
    <row r="76" spans="1:15" ht="34" customHeight="1" x14ac:dyDescent="0.2">
      <c r="B76" s="2" t="s">
        <v>41</v>
      </c>
      <c r="C76" s="7">
        <v>688613</v>
      </c>
      <c r="D76" s="9" t="s">
        <v>44</v>
      </c>
      <c r="F76" s="2" t="s">
        <v>46</v>
      </c>
      <c r="G76" s="2">
        <v>26.6</v>
      </c>
      <c r="H76" s="5">
        <v>16.43</v>
      </c>
      <c r="I76" s="5">
        <v>35</v>
      </c>
      <c r="J76" s="2">
        <v>34</v>
      </c>
      <c r="K76" s="2">
        <v>48</v>
      </c>
      <c r="L76" s="2">
        <v>78</v>
      </c>
      <c r="M76" s="9" t="s">
        <v>47</v>
      </c>
      <c r="O76" s="7" t="s">
        <v>45</v>
      </c>
    </row>
    <row r="77" spans="1:15" ht="34" customHeight="1" x14ac:dyDescent="0.2">
      <c r="B77" s="2" t="s">
        <v>12</v>
      </c>
      <c r="C77" s="7">
        <v>600905</v>
      </c>
      <c r="D77" s="9" t="s">
        <v>48</v>
      </c>
      <c r="F77" s="2" t="s">
        <v>49</v>
      </c>
      <c r="G77" s="2">
        <v>28.87</v>
      </c>
      <c r="H77" s="5">
        <v>2.65</v>
      </c>
      <c r="I77" s="5">
        <v>5</v>
      </c>
      <c r="J77" s="2">
        <v>3.5</v>
      </c>
      <c r="K77" s="2">
        <v>5.8</v>
      </c>
      <c r="L77" s="2">
        <v>8</v>
      </c>
      <c r="M77" s="9" t="s">
        <v>50</v>
      </c>
    </row>
    <row r="78" spans="1:15" ht="34" customHeight="1" x14ac:dyDescent="0.2">
      <c r="B78" s="2" t="s">
        <v>41</v>
      </c>
      <c r="C78" s="7">
        <v>688076</v>
      </c>
      <c r="D78" s="9" t="s">
        <v>51</v>
      </c>
      <c r="F78" s="2" t="s">
        <v>54</v>
      </c>
      <c r="G78" s="2">
        <v>35.130000000000003</v>
      </c>
      <c r="H78" s="5">
        <v>15.57</v>
      </c>
      <c r="I78" s="5">
        <v>21</v>
      </c>
      <c r="J78" s="2">
        <v>24</v>
      </c>
      <c r="K78" s="2">
        <v>28</v>
      </c>
      <c r="L78" s="2">
        <v>43</v>
      </c>
      <c r="M78" s="9" t="s">
        <v>53</v>
      </c>
      <c r="O78" s="7" t="s">
        <v>52</v>
      </c>
    </row>
    <row r="79" spans="1:15" ht="34" customHeight="1" x14ac:dyDescent="0.2">
      <c r="B79" s="2" t="s">
        <v>17</v>
      </c>
      <c r="C79" s="7">
        <v>300991</v>
      </c>
      <c r="D79" s="9" t="s">
        <v>55</v>
      </c>
      <c r="F79" s="2" t="s">
        <v>58</v>
      </c>
      <c r="G79" s="2">
        <v>13.06</v>
      </c>
      <c r="H79" s="5">
        <v>13.06</v>
      </c>
      <c r="L79" s="2">
        <v>56</v>
      </c>
      <c r="M79" s="9" t="s">
        <v>56</v>
      </c>
      <c r="O79" s="7" t="s">
        <v>57</v>
      </c>
    </row>
    <row r="80" spans="1:15" ht="34" customHeight="1" x14ac:dyDescent="0.2">
      <c r="B80" s="2" t="s">
        <v>41</v>
      </c>
      <c r="C80" s="7">
        <v>688314</v>
      </c>
      <c r="D80" s="9" t="s">
        <v>59</v>
      </c>
      <c r="F80" s="2" t="s">
        <v>61</v>
      </c>
      <c r="G80" s="2">
        <v>22.17</v>
      </c>
      <c r="H80" s="5">
        <v>17.34</v>
      </c>
      <c r="I80" s="5">
        <v>48</v>
      </c>
      <c r="J80" s="2">
        <v>52</v>
      </c>
      <c r="K80" s="2">
        <v>60</v>
      </c>
      <c r="L80" s="2">
        <v>108</v>
      </c>
      <c r="M80" s="9" t="s">
        <v>60</v>
      </c>
      <c r="O80" s="7" t="s">
        <v>62</v>
      </c>
    </row>
    <row r="81" spans="2:15" ht="34" customHeight="1" x14ac:dyDescent="0.2">
      <c r="B81" s="2" t="s">
        <v>41</v>
      </c>
      <c r="C81" s="7">
        <v>688660</v>
      </c>
      <c r="D81" s="9" t="s">
        <v>63</v>
      </c>
      <c r="F81" s="2" t="s">
        <v>64</v>
      </c>
      <c r="G81" s="2">
        <v>23.99</v>
      </c>
      <c r="H81" s="5">
        <v>5.44</v>
      </c>
      <c r="I81" s="5">
        <v>11.3</v>
      </c>
      <c r="J81" s="2">
        <v>11.3</v>
      </c>
      <c r="K81" s="2">
        <v>18</v>
      </c>
      <c r="L81" s="2">
        <v>28</v>
      </c>
      <c r="M81" s="9" t="s">
        <v>66</v>
      </c>
      <c r="O81" s="7" t="s">
        <v>65</v>
      </c>
    </row>
    <row r="82" spans="2:15" ht="34" customHeight="1" x14ac:dyDescent="0.2">
      <c r="B82" s="2" t="s">
        <v>41</v>
      </c>
      <c r="C82" s="7">
        <v>688575</v>
      </c>
      <c r="D82" s="9" t="s">
        <v>67</v>
      </c>
      <c r="F82" s="2" t="s">
        <v>68</v>
      </c>
      <c r="G82" s="2">
        <v>31.96</v>
      </c>
      <c r="H82" s="5">
        <v>14.8</v>
      </c>
      <c r="L82" s="2">
        <v>38</v>
      </c>
      <c r="M82" s="9" t="s">
        <v>60</v>
      </c>
      <c r="O82" s="7" t="s">
        <v>69</v>
      </c>
    </row>
    <row r="83" spans="2:15" ht="34" customHeight="1" x14ac:dyDescent="0.2">
      <c r="B83" s="2" t="s">
        <v>72</v>
      </c>
      <c r="C83" s="7" t="s">
        <v>71</v>
      </c>
      <c r="D83" s="9" t="s">
        <v>70</v>
      </c>
      <c r="F83" s="2" t="s">
        <v>74</v>
      </c>
      <c r="G83" s="2">
        <v>22.99</v>
      </c>
      <c r="H83" s="5">
        <v>44.6</v>
      </c>
      <c r="L83" s="2">
        <v>126</v>
      </c>
      <c r="O83" s="7" t="s">
        <v>73</v>
      </c>
    </row>
    <row r="84" spans="2:15" ht="34" customHeight="1" x14ac:dyDescent="0.2">
      <c r="B84" s="2" t="s">
        <v>12</v>
      </c>
      <c r="C84" s="7">
        <v>605339</v>
      </c>
      <c r="D84" s="9" t="s">
        <v>75</v>
      </c>
      <c r="F84" s="2" t="s">
        <v>76</v>
      </c>
      <c r="G84" s="2">
        <v>22.99</v>
      </c>
      <c r="H84" s="5">
        <v>16.98</v>
      </c>
      <c r="L84" s="2">
        <v>59</v>
      </c>
      <c r="M84" s="9" t="s">
        <v>78</v>
      </c>
      <c r="O84" s="7" t="s">
        <v>77</v>
      </c>
    </row>
    <row r="85" spans="2:15" ht="34" customHeight="1" x14ac:dyDescent="0.2">
      <c r="B85" s="2" t="s">
        <v>41</v>
      </c>
      <c r="C85" s="7">
        <v>688565</v>
      </c>
      <c r="D85" s="9" t="s">
        <v>79</v>
      </c>
      <c r="F85" s="2" t="s">
        <v>80</v>
      </c>
      <c r="G85" s="2">
        <v>19.48</v>
      </c>
      <c r="H85" s="5">
        <v>9.39</v>
      </c>
      <c r="I85" s="5">
        <v>18.7</v>
      </c>
      <c r="J85" s="2">
        <v>23</v>
      </c>
      <c r="K85" s="2">
        <v>28</v>
      </c>
      <c r="L85" s="2">
        <v>47</v>
      </c>
      <c r="M85" s="9" t="s">
        <v>81</v>
      </c>
      <c r="O85" s="7" t="s">
        <v>82</v>
      </c>
    </row>
    <row r="86" spans="2:15" ht="34" customHeight="1" x14ac:dyDescent="0.2">
      <c r="B86" s="2" t="s">
        <v>41</v>
      </c>
      <c r="C86" s="7">
        <v>688217</v>
      </c>
      <c r="D86" s="9" t="s">
        <v>84</v>
      </c>
      <c r="F86" s="2" t="s">
        <v>83</v>
      </c>
      <c r="G86" s="2">
        <v>29.89</v>
      </c>
      <c r="H86" s="5">
        <v>18.420000000000002</v>
      </c>
      <c r="I86" s="5">
        <v>36</v>
      </c>
      <c r="J86" s="2">
        <v>45</v>
      </c>
      <c r="K86" s="2">
        <v>54</v>
      </c>
      <c r="L86" s="2">
        <v>90</v>
      </c>
      <c r="M86" s="9" t="s">
        <v>60</v>
      </c>
      <c r="O86" s="7" t="s">
        <v>85</v>
      </c>
    </row>
    <row r="87" spans="2:15" ht="34" customHeight="1" x14ac:dyDescent="0.2">
      <c r="B87" s="2" t="s">
        <v>12</v>
      </c>
      <c r="C87" s="7">
        <v>605488</v>
      </c>
      <c r="D87" s="9" t="s">
        <v>86</v>
      </c>
      <c r="F87" s="2" t="s">
        <v>88</v>
      </c>
      <c r="G87" s="2">
        <v>22.99</v>
      </c>
      <c r="H87" s="5">
        <v>20.43</v>
      </c>
      <c r="I87" s="5">
        <v>25</v>
      </c>
      <c r="J87" s="2">
        <v>33</v>
      </c>
      <c r="K87" s="2">
        <v>38</v>
      </c>
      <c r="L87" s="2">
        <v>58</v>
      </c>
      <c r="M87" s="9" t="s">
        <v>89</v>
      </c>
      <c r="O87" s="7" t="s">
        <v>87</v>
      </c>
    </row>
    <row r="88" spans="2:15" ht="34" customHeight="1" x14ac:dyDescent="0.2">
      <c r="B88" s="2" t="s">
        <v>41</v>
      </c>
      <c r="C88" s="7">
        <v>688685</v>
      </c>
      <c r="D88" s="9" t="s">
        <v>90</v>
      </c>
      <c r="F88" s="2" t="s">
        <v>91</v>
      </c>
      <c r="G88" s="2">
        <v>22.83</v>
      </c>
      <c r="H88" s="5">
        <v>9.02</v>
      </c>
      <c r="I88" s="5">
        <v>30</v>
      </c>
      <c r="J88" s="2">
        <v>36</v>
      </c>
      <c r="K88" s="2">
        <v>45</v>
      </c>
      <c r="L88" s="2">
        <v>72</v>
      </c>
      <c r="M88" s="9" t="s">
        <v>92</v>
      </c>
      <c r="O88" s="7" t="s">
        <v>93</v>
      </c>
    </row>
    <row r="89" spans="2:15" ht="34" customHeight="1" x14ac:dyDescent="0.2">
      <c r="B89" s="2" t="s">
        <v>41</v>
      </c>
      <c r="C89" s="7">
        <v>688355</v>
      </c>
      <c r="D89" s="9" t="s">
        <v>94</v>
      </c>
      <c r="F89" s="2" t="s">
        <v>96</v>
      </c>
      <c r="G89" s="2">
        <v>22.95</v>
      </c>
      <c r="H89" s="5">
        <v>17.649999999999999</v>
      </c>
      <c r="I89" s="5">
        <v>28</v>
      </c>
      <c r="J89" s="2">
        <v>33</v>
      </c>
      <c r="K89" s="2">
        <v>38</v>
      </c>
      <c r="L89" s="2">
        <v>65</v>
      </c>
      <c r="M89" s="9" t="s">
        <v>97</v>
      </c>
      <c r="O89" s="7" t="s">
        <v>95</v>
      </c>
    </row>
    <row r="90" spans="2:15" ht="34" customHeight="1" x14ac:dyDescent="0.2">
      <c r="B90" s="2" t="s">
        <v>72</v>
      </c>
      <c r="C90" s="7" t="s">
        <v>100</v>
      </c>
      <c r="D90" s="9" t="s">
        <v>99</v>
      </c>
      <c r="F90" s="2" t="s">
        <v>98</v>
      </c>
      <c r="G90" s="2">
        <v>17.78</v>
      </c>
      <c r="H90" s="5">
        <v>16.52</v>
      </c>
      <c r="I90" s="5">
        <v>25</v>
      </c>
      <c r="J90" s="2">
        <v>33</v>
      </c>
      <c r="K90" s="2">
        <v>38</v>
      </c>
      <c r="L90" s="2">
        <v>58</v>
      </c>
      <c r="M90" s="9" t="s">
        <v>103</v>
      </c>
      <c r="O90" s="7" t="s">
        <v>101</v>
      </c>
    </row>
    <row r="91" spans="2:15" ht="34" customHeight="1" x14ac:dyDescent="0.2">
      <c r="B91" s="2" t="s">
        <v>41</v>
      </c>
      <c r="C91" s="7">
        <v>688097</v>
      </c>
      <c r="D91" s="9" t="s">
        <v>102</v>
      </c>
      <c r="F91" s="2" t="s">
        <v>107</v>
      </c>
      <c r="G91" s="2">
        <v>15.97</v>
      </c>
      <c r="H91" s="5">
        <v>11.27</v>
      </c>
      <c r="I91" s="5">
        <v>18</v>
      </c>
      <c r="J91" s="2">
        <v>15</v>
      </c>
      <c r="K91" s="2">
        <v>23</v>
      </c>
      <c r="L91" s="2">
        <v>35</v>
      </c>
      <c r="M91" s="9" t="s">
        <v>105</v>
      </c>
      <c r="N91" s="2" t="s">
        <v>106</v>
      </c>
      <c r="O91" s="7" t="s">
        <v>104</v>
      </c>
    </row>
    <row r="92" spans="2:15" ht="34" customHeight="1" x14ac:dyDescent="0.2">
      <c r="B92" s="2" t="s">
        <v>12</v>
      </c>
      <c r="C92" s="7">
        <v>605196</v>
      </c>
      <c r="D92" s="9" t="s">
        <v>108</v>
      </c>
      <c r="F92" s="2" t="s">
        <v>109</v>
      </c>
      <c r="G92" s="2">
        <v>21.09</v>
      </c>
      <c r="H92" s="5">
        <v>5.05</v>
      </c>
      <c r="I92" s="5">
        <v>12</v>
      </c>
      <c r="J92" s="2">
        <v>10</v>
      </c>
      <c r="K92" s="2">
        <v>15</v>
      </c>
      <c r="L92" s="2">
        <v>23</v>
      </c>
      <c r="M92" s="9" t="s">
        <v>111</v>
      </c>
      <c r="O92" s="7" t="s">
        <v>110</v>
      </c>
    </row>
    <row r="93" spans="2:15" ht="34" customHeight="1" x14ac:dyDescent="0.2">
      <c r="B93" s="2" t="s">
        <v>41</v>
      </c>
      <c r="C93" s="7">
        <v>688655</v>
      </c>
      <c r="D93" s="9" t="s">
        <v>112</v>
      </c>
      <c r="F93" s="2" t="s">
        <v>113</v>
      </c>
      <c r="G93" s="2">
        <v>20.350000000000001</v>
      </c>
      <c r="H93" s="5">
        <v>7.59</v>
      </c>
      <c r="I93" s="5">
        <v>18</v>
      </c>
      <c r="J93" s="2">
        <v>20</v>
      </c>
      <c r="K93" s="2">
        <v>25</v>
      </c>
      <c r="L93" s="2">
        <v>37</v>
      </c>
      <c r="M93" s="9" t="s">
        <v>115</v>
      </c>
      <c r="O93" s="7" t="s">
        <v>114</v>
      </c>
    </row>
    <row r="94" spans="2:15" ht="34" customHeight="1" x14ac:dyDescent="0.2">
      <c r="B94" s="2" t="s">
        <v>17</v>
      </c>
      <c r="C94" s="7">
        <v>300987</v>
      </c>
      <c r="D94" s="9" t="s">
        <v>116</v>
      </c>
      <c r="F94" s="2" t="s">
        <v>118</v>
      </c>
      <c r="G94" s="2">
        <v>18.420000000000002</v>
      </c>
      <c r="H94" s="5">
        <v>6.79</v>
      </c>
      <c r="I94" s="5">
        <v>25</v>
      </c>
      <c r="J94" s="2">
        <v>23</v>
      </c>
      <c r="K94" s="2">
        <v>28</v>
      </c>
      <c r="L94" s="2">
        <v>52</v>
      </c>
      <c r="M94" s="9" t="s">
        <v>119</v>
      </c>
      <c r="O94" s="7" t="s">
        <v>117</v>
      </c>
    </row>
    <row r="95" spans="2:15" ht="34" customHeight="1" x14ac:dyDescent="0.2">
      <c r="B95" s="2" t="s">
        <v>17</v>
      </c>
      <c r="C95" s="7">
        <v>300990</v>
      </c>
      <c r="D95" s="9" t="s">
        <v>120</v>
      </c>
      <c r="F95" s="2" t="s">
        <v>121</v>
      </c>
      <c r="G95" s="2">
        <v>36.270000000000003</v>
      </c>
      <c r="H95" s="5">
        <v>85.5</v>
      </c>
      <c r="I95" s="5">
        <v>86</v>
      </c>
      <c r="J95" s="2">
        <v>115</v>
      </c>
      <c r="K95" s="2">
        <v>128</v>
      </c>
      <c r="L95" s="2">
        <v>153</v>
      </c>
      <c r="M95" s="9" t="s">
        <v>105</v>
      </c>
      <c r="O95" s="7" t="s">
        <v>122</v>
      </c>
    </row>
    <row r="96" spans="2:15" ht="34" customHeight="1" x14ac:dyDescent="0.2">
      <c r="B96" s="2" t="s">
        <v>12</v>
      </c>
      <c r="C96" s="7">
        <v>603511</v>
      </c>
      <c r="D96" s="9" t="s">
        <v>123</v>
      </c>
      <c r="F96" s="2" t="s">
        <v>125</v>
      </c>
      <c r="G96" s="2">
        <v>21.98</v>
      </c>
      <c r="H96" s="5">
        <v>20.99</v>
      </c>
      <c r="I96" s="5">
        <v>25</v>
      </c>
      <c r="J96" s="2">
        <v>30</v>
      </c>
      <c r="K96" s="2">
        <v>38</v>
      </c>
      <c r="L96" s="2">
        <v>45</v>
      </c>
      <c r="M96" s="9" t="s">
        <v>124</v>
      </c>
      <c r="O96" s="7" t="s">
        <v>131</v>
      </c>
    </row>
    <row r="97" spans="2:15" ht="34" customHeight="1" x14ac:dyDescent="0.2">
      <c r="B97" s="2" t="s">
        <v>41</v>
      </c>
      <c r="C97" s="7">
        <v>688113</v>
      </c>
      <c r="D97" s="9" t="s">
        <v>126</v>
      </c>
      <c r="F97" s="2" t="s">
        <v>127</v>
      </c>
      <c r="G97" s="2">
        <v>17.309999999999999</v>
      </c>
      <c r="H97" s="5">
        <v>19.14</v>
      </c>
      <c r="I97" s="5">
        <v>34</v>
      </c>
      <c r="J97" s="2">
        <v>47</v>
      </c>
      <c r="K97" s="2">
        <v>58</v>
      </c>
      <c r="L97" s="2">
        <v>78</v>
      </c>
      <c r="M97" s="9" t="s">
        <v>128</v>
      </c>
      <c r="O97" s="7" t="s">
        <v>132</v>
      </c>
    </row>
    <row r="98" spans="2:15" ht="34" customHeight="1" x14ac:dyDescent="0.2">
      <c r="B98" s="2" t="s">
        <v>12</v>
      </c>
      <c r="C98" s="7">
        <v>605305</v>
      </c>
      <c r="D98" s="9" t="s">
        <v>129</v>
      </c>
      <c r="F98" s="2" t="s">
        <v>130</v>
      </c>
      <c r="G98" s="2">
        <v>22.99</v>
      </c>
      <c r="H98" s="5">
        <v>37.94</v>
      </c>
      <c r="I98" s="5">
        <v>45</v>
      </c>
      <c r="J98" s="2">
        <v>54</v>
      </c>
      <c r="K98" s="2">
        <v>65</v>
      </c>
      <c r="L98" s="2">
        <v>82</v>
      </c>
      <c r="M98" s="9" t="s">
        <v>105</v>
      </c>
      <c r="O98" s="7" t="s">
        <v>133</v>
      </c>
    </row>
    <row r="99" spans="2:15" ht="34" customHeight="1" x14ac:dyDescent="0.2">
      <c r="B99" s="2" t="s">
        <v>17</v>
      </c>
      <c r="C99" s="7">
        <v>300988</v>
      </c>
      <c r="D99" s="9" t="s">
        <v>134</v>
      </c>
      <c r="F99" s="2" t="s">
        <v>137</v>
      </c>
      <c r="G99" s="2">
        <v>32.729999999999997</v>
      </c>
      <c r="H99" s="5">
        <v>23.73</v>
      </c>
      <c r="I99" s="5">
        <v>40</v>
      </c>
      <c r="J99" s="2">
        <v>48</v>
      </c>
      <c r="K99" s="2">
        <v>68</v>
      </c>
      <c r="L99" s="2">
        <v>95</v>
      </c>
      <c r="M99" s="9" t="s">
        <v>136</v>
      </c>
      <c r="O99" s="7" t="s">
        <v>135</v>
      </c>
    </row>
    <row r="100" spans="2:15" ht="34" customHeight="1" x14ac:dyDescent="0.2">
      <c r="B100" s="2" t="s">
        <v>17</v>
      </c>
      <c r="C100" s="7">
        <v>300989</v>
      </c>
      <c r="D100" s="9" t="s">
        <v>138</v>
      </c>
      <c r="F100" s="2" t="s">
        <v>139</v>
      </c>
      <c r="G100" s="2">
        <v>36.01</v>
      </c>
      <c r="H100" s="5">
        <v>51.62</v>
      </c>
      <c r="I100" s="5">
        <v>58</v>
      </c>
      <c r="J100" s="2">
        <v>66</v>
      </c>
      <c r="K100" s="2">
        <v>83</v>
      </c>
      <c r="L100" s="2">
        <v>116</v>
      </c>
      <c r="M100" s="9" t="s">
        <v>141</v>
      </c>
      <c r="O100" s="7" t="s">
        <v>140</v>
      </c>
    </row>
    <row r="101" spans="2:15" ht="34" customHeight="1" x14ac:dyDescent="0.2">
      <c r="B101" s="2" t="s">
        <v>12</v>
      </c>
      <c r="C101" s="7">
        <v>605080</v>
      </c>
      <c r="D101" s="9" t="s">
        <v>142</v>
      </c>
      <c r="F101" s="2" t="s">
        <v>143</v>
      </c>
      <c r="G101" s="2">
        <v>22.99</v>
      </c>
      <c r="H101" s="5">
        <v>31.16</v>
      </c>
      <c r="I101" s="5">
        <v>45</v>
      </c>
      <c r="J101" s="2">
        <v>60</v>
      </c>
      <c r="K101" s="2">
        <v>70</v>
      </c>
      <c r="L101" s="2">
        <v>80</v>
      </c>
      <c r="M101" s="9" t="s">
        <v>145</v>
      </c>
      <c r="O101" s="7" t="s">
        <v>144</v>
      </c>
    </row>
    <row r="102" spans="2:15" ht="34" customHeight="1" x14ac:dyDescent="0.2">
      <c r="B102" s="2" t="s">
        <v>12</v>
      </c>
      <c r="C102" s="7">
        <v>605300</v>
      </c>
      <c r="D102" s="9" t="s">
        <v>225</v>
      </c>
      <c r="F102" s="2" t="s">
        <v>224</v>
      </c>
      <c r="G102" s="2">
        <v>22.99</v>
      </c>
      <c r="H102" s="5">
        <v>11.25</v>
      </c>
      <c r="I102" s="5">
        <v>18</v>
      </c>
      <c r="J102" s="2">
        <v>20</v>
      </c>
      <c r="K102" s="2">
        <v>25</v>
      </c>
      <c r="L102" s="2">
        <v>38</v>
      </c>
      <c r="M102" s="9" t="s">
        <v>148</v>
      </c>
    </row>
    <row r="103" spans="2:15" ht="34" customHeight="1" x14ac:dyDescent="0.2">
      <c r="B103" s="2" t="s">
        <v>12</v>
      </c>
      <c r="C103" s="7" t="s">
        <v>227</v>
      </c>
      <c r="D103" s="9" t="s">
        <v>232</v>
      </c>
      <c r="E103" s="9" t="s">
        <v>229</v>
      </c>
      <c r="F103" s="2" t="s">
        <v>226</v>
      </c>
      <c r="G103" s="2">
        <v>22.99</v>
      </c>
      <c r="H103" s="5">
        <v>8.98</v>
      </c>
      <c r="I103" s="5">
        <v>13</v>
      </c>
      <c r="J103" s="2">
        <v>13</v>
      </c>
      <c r="K103" s="2">
        <v>16</v>
      </c>
      <c r="L103" s="2">
        <v>32</v>
      </c>
      <c r="M103" s="9" t="s">
        <v>233</v>
      </c>
    </row>
    <row r="104" spans="2:15" ht="34" customHeight="1" x14ac:dyDescent="0.2">
      <c r="B104" s="2" t="s">
        <v>17</v>
      </c>
      <c r="C104" s="7">
        <v>300985</v>
      </c>
      <c r="D104" s="9" t="s">
        <v>230</v>
      </c>
      <c r="E104" s="9" t="s">
        <v>229</v>
      </c>
      <c r="F104" s="2" t="s">
        <v>231</v>
      </c>
      <c r="G104" s="2">
        <v>14.91</v>
      </c>
      <c r="H104" s="5">
        <v>24.9</v>
      </c>
      <c r="I104" s="5">
        <v>33</v>
      </c>
      <c r="J104" s="2">
        <v>38</v>
      </c>
      <c r="K104" s="2">
        <v>45</v>
      </c>
      <c r="L104" s="2">
        <v>60</v>
      </c>
      <c r="M104" s="9" t="s">
        <v>234</v>
      </c>
    </row>
    <row r="105" spans="2:15" ht="34" customHeight="1" x14ac:dyDescent="0.2">
      <c r="B105" s="2" t="s">
        <v>41</v>
      </c>
      <c r="C105" s="7">
        <v>688395</v>
      </c>
      <c r="D105" s="9" t="s">
        <v>235</v>
      </c>
      <c r="E105" s="9" t="s">
        <v>236</v>
      </c>
      <c r="F105" s="2" t="s">
        <v>237</v>
      </c>
      <c r="G105" s="2">
        <v>20.59</v>
      </c>
      <c r="H105" s="5">
        <v>15.95</v>
      </c>
      <c r="I105" s="5">
        <v>23</v>
      </c>
      <c r="J105" s="2">
        <v>29</v>
      </c>
      <c r="K105" s="2">
        <v>38</v>
      </c>
      <c r="L105" s="2">
        <v>58</v>
      </c>
      <c r="M105" s="9" t="s">
        <v>111</v>
      </c>
    </row>
    <row r="106" spans="2:15" ht="34" customHeight="1" x14ac:dyDescent="0.2">
      <c r="B106" s="2" t="s">
        <v>12</v>
      </c>
      <c r="C106" s="7">
        <v>600906</v>
      </c>
      <c r="D106" s="9" t="s">
        <v>239</v>
      </c>
      <c r="E106" s="9" t="s">
        <v>229</v>
      </c>
      <c r="F106" s="2" t="s">
        <v>238</v>
      </c>
      <c r="G106" s="2">
        <v>22.94</v>
      </c>
      <c r="H106" s="5">
        <v>3.76</v>
      </c>
      <c r="I106" s="5">
        <v>6.2</v>
      </c>
      <c r="J106" s="2">
        <v>5.7</v>
      </c>
      <c r="K106" s="2">
        <v>7.08</v>
      </c>
      <c r="L106" s="2">
        <v>10</v>
      </c>
      <c r="M106" s="9" t="s">
        <v>240</v>
      </c>
    </row>
    <row r="107" spans="2:15" ht="34" customHeight="1" x14ac:dyDescent="0.2">
      <c r="B107" s="2" t="s">
        <v>17</v>
      </c>
      <c r="C107" s="7">
        <v>300986</v>
      </c>
      <c r="D107" s="9" t="s">
        <v>241</v>
      </c>
      <c r="E107" s="9" t="s">
        <v>229</v>
      </c>
      <c r="F107" s="2" t="s">
        <v>242</v>
      </c>
      <c r="G107" s="2">
        <v>13.56</v>
      </c>
      <c r="H107" s="5">
        <v>14.79</v>
      </c>
      <c r="I107" s="5">
        <v>30</v>
      </c>
      <c r="J107" s="2">
        <v>30</v>
      </c>
      <c r="K107" s="2">
        <v>38</v>
      </c>
      <c r="L107" s="2">
        <v>60</v>
      </c>
      <c r="M107" s="9" t="s">
        <v>234</v>
      </c>
    </row>
    <row r="108" spans="2:15" ht="34" customHeight="1" x14ac:dyDescent="0.2">
      <c r="B108" s="2" t="s">
        <v>244</v>
      </c>
      <c r="C108" s="7">
        <v>688323</v>
      </c>
      <c r="D108" s="9" t="s">
        <v>243</v>
      </c>
      <c r="E108" s="9" t="s">
        <v>229</v>
      </c>
      <c r="F108" s="2" t="s">
        <v>245</v>
      </c>
      <c r="G108" s="2">
        <v>24.38</v>
      </c>
      <c r="H108" s="5">
        <v>5.97</v>
      </c>
      <c r="I108" s="5">
        <v>19</v>
      </c>
      <c r="J108" s="2">
        <v>17</v>
      </c>
      <c r="K108" s="2">
        <v>28</v>
      </c>
      <c r="L108" s="2">
        <v>38</v>
      </c>
      <c r="M108" s="9" t="s">
        <v>38</v>
      </c>
    </row>
    <row r="109" spans="2:15" ht="34" customHeight="1" x14ac:dyDescent="0.2">
      <c r="B109" s="2" t="s">
        <v>41</v>
      </c>
      <c r="C109" s="7">
        <v>688383</v>
      </c>
      <c r="D109" s="9" t="s">
        <v>247</v>
      </c>
      <c r="E109" s="9" t="s">
        <v>249</v>
      </c>
      <c r="F109" s="2" t="s">
        <v>248</v>
      </c>
      <c r="G109" s="2">
        <v>19.510000000000002</v>
      </c>
      <c r="H109" s="5">
        <v>19.579999999999998</v>
      </c>
      <c r="I109" s="5">
        <v>30</v>
      </c>
      <c r="J109" s="2">
        <v>29</v>
      </c>
      <c r="K109" s="2">
        <v>37</v>
      </c>
      <c r="L109" s="2">
        <v>66</v>
      </c>
      <c r="M109" s="9" t="s">
        <v>250</v>
      </c>
    </row>
    <row r="110" spans="2:15" ht="34" customHeight="1" x14ac:dyDescent="0.2">
      <c r="B110" s="2" t="s">
        <v>72</v>
      </c>
      <c r="C110" s="7" t="s">
        <v>252</v>
      </c>
      <c r="D110" s="9" t="s">
        <v>251</v>
      </c>
      <c r="E110" s="9" t="s">
        <v>254</v>
      </c>
      <c r="F110" s="2" t="s">
        <v>253</v>
      </c>
      <c r="H110" s="5">
        <v>19.05</v>
      </c>
      <c r="I110" s="5">
        <v>20</v>
      </c>
      <c r="J110" s="2">
        <v>23</v>
      </c>
      <c r="K110" s="2">
        <v>28</v>
      </c>
      <c r="L110" s="2">
        <v>39</v>
      </c>
      <c r="M110" s="9" t="s">
        <v>27</v>
      </c>
    </row>
    <row r="111" spans="2:15" ht="34" customHeight="1" x14ac:dyDescent="0.2">
      <c r="B111" s="2" t="s">
        <v>12</v>
      </c>
      <c r="C111" s="7">
        <v>605180</v>
      </c>
      <c r="D111" s="9" t="s">
        <v>255</v>
      </c>
      <c r="E111" s="9" t="s">
        <v>236</v>
      </c>
      <c r="F111" s="2" t="s">
        <v>256</v>
      </c>
      <c r="H111" s="5">
        <v>22.38</v>
      </c>
      <c r="I111" s="5">
        <v>25</v>
      </c>
      <c r="J111" s="2">
        <v>30</v>
      </c>
      <c r="K111" s="2">
        <v>40</v>
      </c>
      <c r="L111" s="2">
        <v>60</v>
      </c>
      <c r="M111" s="9" t="s">
        <v>259</v>
      </c>
    </row>
    <row r="112" spans="2:15" ht="34" customHeight="1" x14ac:dyDescent="0.2">
      <c r="B112" s="2" t="s">
        <v>12</v>
      </c>
      <c r="C112" s="7">
        <v>600032</v>
      </c>
      <c r="D112" s="9" t="s">
        <v>257</v>
      </c>
      <c r="E112" s="9" t="s">
        <v>229</v>
      </c>
      <c r="F112" s="2" t="s">
        <v>258</v>
      </c>
      <c r="H112" s="5">
        <v>3.51</v>
      </c>
      <c r="I112" s="5">
        <v>6</v>
      </c>
      <c r="J112" s="2">
        <v>4.8</v>
      </c>
      <c r="K112" s="2">
        <v>8</v>
      </c>
      <c r="L112" s="2">
        <v>12</v>
      </c>
      <c r="M112" s="9" t="s">
        <v>260</v>
      </c>
    </row>
    <row r="113" spans="2:13" ht="34" customHeight="1" x14ac:dyDescent="0.2">
      <c r="B113" s="2" t="s">
        <v>17</v>
      </c>
      <c r="C113" s="7">
        <v>300982</v>
      </c>
      <c r="D113" s="9" t="s">
        <v>261</v>
      </c>
      <c r="E113" s="9" t="s">
        <v>229</v>
      </c>
      <c r="F113" s="2" t="s">
        <v>263</v>
      </c>
      <c r="H113" s="5">
        <v>15.83</v>
      </c>
      <c r="I113" s="5">
        <v>25</v>
      </c>
      <c r="J113" s="2">
        <v>32</v>
      </c>
      <c r="K113" s="2">
        <v>43</v>
      </c>
      <c r="L113" s="2">
        <v>65</v>
      </c>
      <c r="M113" s="9" t="s">
        <v>262</v>
      </c>
    </row>
    <row r="114" spans="2:13" ht="34" customHeight="1" x14ac:dyDescent="0.2">
      <c r="B114" s="2" t="s">
        <v>17</v>
      </c>
      <c r="C114" s="7">
        <v>300981</v>
      </c>
      <c r="D114" s="9" t="s">
        <v>264</v>
      </c>
      <c r="E114" s="9" t="s">
        <v>229</v>
      </c>
      <c r="F114" s="2" t="s">
        <v>265</v>
      </c>
      <c r="H114" s="5">
        <v>48.59</v>
      </c>
      <c r="I114" s="5">
        <v>90</v>
      </c>
      <c r="J114" s="2">
        <v>99</v>
      </c>
      <c r="K114" s="2">
        <v>108</v>
      </c>
      <c r="L114" s="2">
        <v>180</v>
      </c>
      <c r="M114" s="9" t="s">
        <v>60</v>
      </c>
    </row>
    <row r="115" spans="2:13" ht="34" customHeight="1" x14ac:dyDescent="0.2">
      <c r="B115" s="2" t="s">
        <v>12</v>
      </c>
      <c r="C115" s="7">
        <v>605089</v>
      </c>
      <c r="D115" s="9" t="s">
        <v>266</v>
      </c>
      <c r="E115" s="9" t="s">
        <v>254</v>
      </c>
      <c r="F115" s="2" t="s">
        <v>267</v>
      </c>
      <c r="H115" s="5">
        <v>28.53</v>
      </c>
      <c r="I115" s="5">
        <v>40</v>
      </c>
      <c r="J115" s="2">
        <v>50</v>
      </c>
      <c r="K115" s="2">
        <v>65</v>
      </c>
      <c r="L115" s="2">
        <v>100</v>
      </c>
      <c r="M115" s="9" t="s">
        <v>148</v>
      </c>
    </row>
    <row r="116" spans="2:13" ht="34" customHeight="1" x14ac:dyDescent="0.2">
      <c r="B116" s="2" t="s">
        <v>72</v>
      </c>
      <c r="C116" s="7" t="s">
        <v>269</v>
      </c>
      <c r="D116" s="9" t="s">
        <v>268</v>
      </c>
      <c r="E116" s="9" t="s">
        <v>236</v>
      </c>
      <c r="F116" s="2" t="s">
        <v>270</v>
      </c>
      <c r="H116" s="5">
        <v>63.38</v>
      </c>
      <c r="I116" s="5">
        <v>79</v>
      </c>
      <c r="J116" s="2">
        <v>95</v>
      </c>
      <c r="K116" s="2">
        <v>118</v>
      </c>
      <c r="L116" s="2">
        <v>158</v>
      </c>
      <c r="M116" s="9" t="s">
        <v>166</v>
      </c>
    </row>
    <row r="117" spans="2:13" ht="34" customHeight="1" x14ac:dyDescent="0.2">
      <c r="B117" s="2" t="s">
        <v>12</v>
      </c>
      <c r="C117" s="7">
        <v>605289</v>
      </c>
      <c r="D117" s="9" t="s">
        <v>271</v>
      </c>
      <c r="E117" s="9" t="s">
        <v>236</v>
      </c>
      <c r="F117" s="2" t="s">
        <v>272</v>
      </c>
      <c r="H117" s="5">
        <v>27.27</v>
      </c>
      <c r="I117" s="5">
        <v>32</v>
      </c>
      <c r="J117" s="2">
        <v>40</v>
      </c>
      <c r="K117" s="2">
        <v>48</v>
      </c>
      <c r="L117" s="2">
        <v>70</v>
      </c>
      <c r="M117" s="9" t="s">
        <v>273</v>
      </c>
    </row>
    <row r="118" spans="2:13" ht="34" customHeight="1" x14ac:dyDescent="0.2">
      <c r="B118" s="2" t="s">
        <v>17</v>
      </c>
      <c r="C118" s="7">
        <v>300979</v>
      </c>
      <c r="D118" s="9" t="s">
        <v>274</v>
      </c>
      <c r="E118" s="9" t="s">
        <v>229</v>
      </c>
      <c r="F118" s="2" t="s">
        <v>275</v>
      </c>
      <c r="H118" s="5">
        <v>33.22</v>
      </c>
      <c r="I118" s="5">
        <v>34</v>
      </c>
      <c r="J118" s="2">
        <v>39</v>
      </c>
      <c r="K118" s="2">
        <v>43</v>
      </c>
      <c r="L118" s="2">
        <v>69</v>
      </c>
      <c r="M118" s="9" t="s">
        <v>276</v>
      </c>
    </row>
    <row r="119" spans="2:13" ht="34" customHeight="1" x14ac:dyDescent="0.2">
      <c r="B119" s="2" t="s">
        <v>17</v>
      </c>
      <c r="C119" s="7">
        <v>300978</v>
      </c>
      <c r="D119" s="9" t="s">
        <v>277</v>
      </c>
      <c r="E119" s="9" t="s">
        <v>236</v>
      </c>
      <c r="F119" s="2" t="s">
        <v>278</v>
      </c>
      <c r="H119" s="5">
        <v>8.42</v>
      </c>
      <c r="I119" s="5">
        <v>15</v>
      </c>
      <c r="J119" s="2">
        <v>12</v>
      </c>
      <c r="K119" s="2">
        <v>23</v>
      </c>
      <c r="L119" s="2">
        <v>30</v>
      </c>
      <c r="M119" s="9" t="s">
        <v>279</v>
      </c>
    </row>
    <row r="120" spans="2:13" ht="34" customHeight="1" x14ac:dyDescent="0.2">
      <c r="B120" s="2" t="s">
        <v>41</v>
      </c>
      <c r="C120" s="7">
        <v>688639</v>
      </c>
      <c r="D120" s="9" t="s">
        <v>280</v>
      </c>
      <c r="E120" s="9" t="s">
        <v>229</v>
      </c>
      <c r="F120" s="2" t="s">
        <v>281</v>
      </c>
      <c r="H120" s="5">
        <v>23.16</v>
      </c>
      <c r="I120" s="5">
        <v>32</v>
      </c>
      <c r="J120" s="2">
        <v>41</v>
      </c>
      <c r="K120" s="2">
        <v>48</v>
      </c>
      <c r="L120" s="2">
        <v>75</v>
      </c>
    </row>
    <row r="121" spans="2:13" ht="34" customHeight="1" x14ac:dyDescent="0.2">
      <c r="B121" s="2" t="s">
        <v>17</v>
      </c>
      <c r="C121" s="7">
        <v>300975</v>
      </c>
      <c r="D121" s="9" t="s">
        <v>282</v>
      </c>
      <c r="E121" s="9" t="s">
        <v>229</v>
      </c>
      <c r="F121" s="2" t="s">
        <v>283</v>
      </c>
      <c r="H121" s="5">
        <v>5.48</v>
      </c>
      <c r="I121" s="5">
        <v>15</v>
      </c>
      <c r="J121" s="2">
        <v>9.1999999999999993</v>
      </c>
      <c r="K121" s="2">
        <v>20</v>
      </c>
      <c r="L121" s="2">
        <v>35</v>
      </c>
    </row>
    <row r="122" spans="2:13" ht="34" customHeight="1" x14ac:dyDescent="0.2">
      <c r="B122" s="2" t="s">
        <v>41</v>
      </c>
      <c r="C122" s="7">
        <v>688682</v>
      </c>
      <c r="D122" s="9" t="s">
        <v>284</v>
      </c>
      <c r="E122" s="9" t="s">
        <v>254</v>
      </c>
      <c r="F122" s="2" t="s">
        <v>285</v>
      </c>
      <c r="H122" s="5">
        <v>45.72</v>
      </c>
      <c r="I122" s="5">
        <v>68</v>
      </c>
      <c r="J122" s="2">
        <v>81</v>
      </c>
      <c r="K122" s="2">
        <v>108</v>
      </c>
      <c r="L122" s="2">
        <v>162</v>
      </c>
      <c r="M122" s="9" t="s">
        <v>286</v>
      </c>
    </row>
    <row r="123" spans="2:13" ht="34" customHeight="1" x14ac:dyDescent="0.2">
      <c r="B123" s="2" t="s">
        <v>12</v>
      </c>
      <c r="C123" s="7">
        <v>605016</v>
      </c>
      <c r="D123" s="9" t="s">
        <v>287</v>
      </c>
      <c r="E123" s="9" t="s">
        <v>288</v>
      </c>
      <c r="F123" s="2" t="s">
        <v>289</v>
      </c>
      <c r="H123" s="5">
        <v>14.62</v>
      </c>
      <c r="I123" s="5">
        <v>22</v>
      </c>
      <c r="J123" s="2">
        <v>31</v>
      </c>
      <c r="K123" s="2">
        <v>39</v>
      </c>
      <c r="L123" s="2">
        <v>58</v>
      </c>
      <c r="M123" s="9" t="s">
        <v>148</v>
      </c>
    </row>
    <row r="124" spans="2:13" ht="34" customHeight="1" x14ac:dyDescent="0.2">
      <c r="B124" s="2" t="s">
        <v>41</v>
      </c>
      <c r="C124" s="7">
        <v>688201</v>
      </c>
      <c r="D124" s="9" t="s">
        <v>290</v>
      </c>
      <c r="E124" s="9" t="s">
        <v>229</v>
      </c>
      <c r="F124" s="2" t="s">
        <v>291</v>
      </c>
      <c r="H124" s="5">
        <v>26.78</v>
      </c>
      <c r="I124" s="5">
        <v>32</v>
      </c>
      <c r="J124" s="2">
        <v>43</v>
      </c>
      <c r="K124" s="2">
        <v>58</v>
      </c>
      <c r="L124" s="2">
        <v>86</v>
      </c>
      <c r="M124" s="9" t="s">
        <v>292</v>
      </c>
    </row>
    <row r="125" spans="2:13" ht="34" customHeight="1" x14ac:dyDescent="0.2">
      <c r="B125" s="2" t="s">
        <v>12</v>
      </c>
      <c r="C125" s="7">
        <v>605117</v>
      </c>
      <c r="D125" s="9" t="s">
        <v>294</v>
      </c>
      <c r="E125" s="9" t="s">
        <v>236</v>
      </c>
      <c r="F125" s="2" t="s">
        <v>293</v>
      </c>
      <c r="H125" s="5">
        <v>32.74</v>
      </c>
      <c r="I125" s="5">
        <v>38</v>
      </c>
      <c r="J125" s="2">
        <v>47</v>
      </c>
      <c r="K125" s="2">
        <v>58</v>
      </c>
      <c r="L125" s="2">
        <v>76</v>
      </c>
      <c r="M125" s="9" t="s">
        <v>295</v>
      </c>
    </row>
    <row r="126" spans="2:13" ht="34" customHeight="1" x14ac:dyDescent="0.2">
      <c r="B126" s="2" t="s">
        <v>17</v>
      </c>
      <c r="C126" s="7">
        <v>300983</v>
      </c>
      <c r="D126" s="9" t="s">
        <v>296</v>
      </c>
      <c r="E126" s="9" t="s">
        <v>236</v>
      </c>
      <c r="F126" s="2" t="s">
        <v>297</v>
      </c>
      <c r="H126" s="5">
        <v>120.8</v>
      </c>
      <c r="I126" s="5">
        <v>106</v>
      </c>
      <c r="J126" s="2">
        <v>118</v>
      </c>
      <c r="K126" s="2">
        <v>168</v>
      </c>
      <c r="L126" s="2">
        <v>212</v>
      </c>
      <c r="M126" s="9" t="s">
        <v>298</v>
      </c>
    </row>
    <row r="127" spans="2:13" ht="34" customHeight="1" x14ac:dyDescent="0.2">
      <c r="B127" s="2" t="s">
        <v>17</v>
      </c>
      <c r="C127" s="7">
        <v>300980</v>
      </c>
      <c r="D127" s="9" t="s">
        <v>301</v>
      </c>
      <c r="E127" s="9" t="s">
        <v>300</v>
      </c>
      <c r="F127" s="2" t="s">
        <v>299</v>
      </c>
      <c r="H127" s="5">
        <v>32.770000000000003</v>
      </c>
      <c r="I127" s="5">
        <v>45</v>
      </c>
      <c r="J127" s="2">
        <v>50</v>
      </c>
      <c r="K127" s="2">
        <v>70</v>
      </c>
      <c r="L127" s="2">
        <v>88</v>
      </c>
      <c r="M127" s="9" t="s">
        <v>302</v>
      </c>
    </row>
    <row r="128" spans="2:13" ht="34" customHeight="1" x14ac:dyDescent="0.2">
      <c r="B128" s="2" t="s">
        <v>12</v>
      </c>
      <c r="C128" s="7">
        <v>605086</v>
      </c>
      <c r="D128" s="9" t="s">
        <v>303</v>
      </c>
      <c r="E128" s="9" t="s">
        <v>236</v>
      </c>
      <c r="F128" s="2" t="s">
        <v>304</v>
      </c>
      <c r="H128" s="5">
        <v>12.86</v>
      </c>
      <c r="I128" s="5">
        <v>17</v>
      </c>
      <c r="J128" s="2">
        <v>22</v>
      </c>
      <c r="K128" s="2">
        <v>28</v>
      </c>
      <c r="L128" s="2">
        <v>39</v>
      </c>
      <c r="M128" s="9" t="s">
        <v>307</v>
      </c>
    </row>
    <row r="129" spans="2:13" ht="34" customHeight="1" x14ac:dyDescent="0.2">
      <c r="B129" s="2" t="s">
        <v>17</v>
      </c>
      <c r="C129" s="7">
        <v>300977</v>
      </c>
      <c r="D129" s="9" t="s">
        <v>305</v>
      </c>
      <c r="E129" s="9" t="s">
        <v>236</v>
      </c>
      <c r="F129" s="2" t="s">
        <v>306</v>
      </c>
      <c r="H129" s="5">
        <v>89.66</v>
      </c>
      <c r="I129" s="5">
        <v>111</v>
      </c>
      <c r="J129" s="2">
        <v>133</v>
      </c>
      <c r="K129" s="2">
        <v>158</v>
      </c>
      <c r="L129" s="2">
        <v>223</v>
      </c>
      <c r="M129" s="9" t="s">
        <v>298</v>
      </c>
    </row>
    <row r="130" spans="2:13" ht="34" customHeight="1" x14ac:dyDescent="0.2">
      <c r="B130" s="2" t="s">
        <v>17</v>
      </c>
      <c r="C130" s="7">
        <v>300976</v>
      </c>
      <c r="D130" s="9" t="s">
        <v>308</v>
      </c>
      <c r="E130" s="9" t="s">
        <v>236</v>
      </c>
      <c r="F130" s="2" t="s">
        <v>309</v>
      </c>
      <c r="H130" s="5">
        <v>168</v>
      </c>
      <c r="I130" s="5">
        <v>162</v>
      </c>
      <c r="J130" s="2">
        <v>191</v>
      </c>
      <c r="K130" s="2">
        <v>228</v>
      </c>
      <c r="L130" s="2">
        <v>288</v>
      </c>
      <c r="M130" s="9" t="s">
        <v>310</v>
      </c>
    </row>
    <row r="131" spans="2:13" ht="34" customHeight="1" x14ac:dyDescent="0.2">
      <c r="B131" s="2" t="s">
        <v>17</v>
      </c>
      <c r="C131" s="7">
        <v>300973</v>
      </c>
      <c r="D131" s="9" t="s">
        <v>311</v>
      </c>
      <c r="E131" s="9" t="s">
        <v>300</v>
      </c>
      <c r="F131" s="2" t="s">
        <v>312</v>
      </c>
      <c r="H131" s="5">
        <v>28.28</v>
      </c>
      <c r="I131" s="5">
        <v>38</v>
      </c>
      <c r="J131" s="2">
        <v>45</v>
      </c>
      <c r="K131" s="2">
        <v>53</v>
      </c>
      <c r="L131" s="2">
        <v>88</v>
      </c>
      <c r="M131" s="9" t="s">
        <v>148</v>
      </c>
    </row>
    <row r="132" spans="2:13" ht="34" customHeight="1" x14ac:dyDescent="0.2">
      <c r="B132" s="2" t="s">
        <v>17</v>
      </c>
      <c r="C132" s="7">
        <v>300972</v>
      </c>
      <c r="D132" s="9" t="s">
        <v>313</v>
      </c>
      <c r="E132" s="9" t="s">
        <v>314</v>
      </c>
      <c r="F132" s="2" t="s">
        <v>315</v>
      </c>
      <c r="H132" s="5">
        <v>7.19</v>
      </c>
      <c r="I132" s="5">
        <v>15</v>
      </c>
      <c r="J132" s="2">
        <v>20</v>
      </c>
      <c r="K132" s="2">
        <v>30</v>
      </c>
      <c r="L132" s="2">
        <v>39</v>
      </c>
      <c r="M132" s="9" t="s">
        <v>320</v>
      </c>
    </row>
    <row r="133" spans="2:13" ht="34" customHeight="1" x14ac:dyDescent="0.2">
      <c r="B133" s="2" t="s">
        <v>12</v>
      </c>
      <c r="C133" s="7">
        <v>605098</v>
      </c>
      <c r="D133" s="9" t="s">
        <v>316</v>
      </c>
      <c r="E133" s="9" t="s">
        <v>318</v>
      </c>
      <c r="F133" s="2" t="s">
        <v>317</v>
      </c>
      <c r="H133" s="5">
        <v>27.58</v>
      </c>
      <c r="I133" s="5">
        <v>41</v>
      </c>
      <c r="J133" s="2">
        <v>59</v>
      </c>
      <c r="K133" s="2">
        <v>77</v>
      </c>
      <c r="L133" s="2">
        <v>99</v>
      </c>
      <c r="M133" s="9" t="s">
        <v>319</v>
      </c>
    </row>
    <row r="134" spans="2:13" ht="34" customHeight="1" x14ac:dyDescent="0.2">
      <c r="B134" s="2" t="s">
        <v>12</v>
      </c>
      <c r="C134" s="7">
        <v>601279</v>
      </c>
      <c r="D134" s="9" t="s">
        <v>321</v>
      </c>
      <c r="E134" s="9" t="s">
        <v>318</v>
      </c>
      <c r="F134" s="2" t="s">
        <v>322</v>
      </c>
      <c r="H134" s="5">
        <v>2.0699999999999998</v>
      </c>
      <c r="I134" s="5">
        <v>6</v>
      </c>
      <c r="J134" s="2">
        <v>3.5</v>
      </c>
      <c r="K134" s="2">
        <v>8</v>
      </c>
      <c r="L134" s="2">
        <v>13</v>
      </c>
      <c r="M134" s="9" t="s">
        <v>159</v>
      </c>
    </row>
    <row r="135" spans="2:13" ht="34" customHeight="1" x14ac:dyDescent="0.2">
      <c r="B135" s="2" t="s">
        <v>17</v>
      </c>
      <c r="C135" s="7">
        <v>300971</v>
      </c>
      <c r="D135" s="9" t="s">
        <v>323</v>
      </c>
      <c r="E135" s="9" t="s">
        <v>254</v>
      </c>
      <c r="F135" s="2" t="s">
        <v>324</v>
      </c>
      <c r="H135" s="5">
        <v>18.239999999999998</v>
      </c>
      <c r="I135" s="5">
        <v>36</v>
      </c>
      <c r="J135" s="2">
        <v>48</v>
      </c>
      <c r="K135" s="2">
        <v>60</v>
      </c>
      <c r="L135" s="2">
        <v>95</v>
      </c>
      <c r="M135" s="9" t="s">
        <v>325</v>
      </c>
    </row>
    <row r="136" spans="2:13" ht="34" customHeight="1" x14ac:dyDescent="0.2">
      <c r="B136" s="2" t="s">
        <v>17</v>
      </c>
      <c r="C136" s="7">
        <v>300968</v>
      </c>
      <c r="D136" s="9" t="s">
        <v>326</v>
      </c>
      <c r="E136" s="9" t="s">
        <v>229</v>
      </c>
      <c r="F136" s="2" t="s">
        <v>327</v>
      </c>
      <c r="H136" s="5">
        <v>6.87</v>
      </c>
      <c r="I136" s="5">
        <v>18</v>
      </c>
      <c r="J136" s="2">
        <v>12</v>
      </c>
      <c r="K136" s="2">
        <v>25</v>
      </c>
      <c r="L136" s="2">
        <v>39</v>
      </c>
      <c r="M136" s="9" t="s">
        <v>328</v>
      </c>
    </row>
    <row r="137" spans="2:13" ht="34" customHeight="1" x14ac:dyDescent="0.2">
      <c r="B137" s="2" t="s">
        <v>41</v>
      </c>
      <c r="C137" s="7">
        <v>688663</v>
      </c>
      <c r="D137" s="9" t="s">
        <v>329</v>
      </c>
      <c r="E137" s="9" t="s">
        <v>229</v>
      </c>
      <c r="F137" s="2" t="s">
        <v>330</v>
      </c>
      <c r="H137" s="5">
        <v>14.48</v>
      </c>
      <c r="I137" s="5">
        <v>21</v>
      </c>
      <c r="J137" s="2">
        <v>29</v>
      </c>
      <c r="K137" s="2">
        <v>38</v>
      </c>
      <c r="L137" s="2">
        <v>58</v>
      </c>
      <c r="M137" s="9" t="s">
        <v>334</v>
      </c>
    </row>
    <row r="138" spans="2:13" ht="34" customHeight="1" x14ac:dyDescent="0.2">
      <c r="B138" s="2" t="s">
        <v>17</v>
      </c>
      <c r="C138" s="7">
        <v>300967</v>
      </c>
      <c r="D138" s="9" t="s">
        <v>331</v>
      </c>
      <c r="E138" s="9" t="s">
        <v>229</v>
      </c>
      <c r="F138" s="2" t="s">
        <v>332</v>
      </c>
      <c r="H138" s="5">
        <v>4.54</v>
      </c>
      <c r="I138" s="5">
        <v>19</v>
      </c>
      <c r="J138" s="2">
        <v>16</v>
      </c>
      <c r="K138" s="2">
        <v>25</v>
      </c>
      <c r="L138" s="2">
        <v>39</v>
      </c>
      <c r="M138" s="9" t="s">
        <v>333</v>
      </c>
    </row>
    <row r="139" spans="2:13" ht="34" customHeight="1" x14ac:dyDescent="0.2">
      <c r="B139" s="2" t="s">
        <v>41</v>
      </c>
      <c r="C139" s="7">
        <v>688315</v>
      </c>
      <c r="D139" s="9" t="s">
        <v>335</v>
      </c>
      <c r="E139" s="9" t="s">
        <v>254</v>
      </c>
      <c r="F139" s="2" t="s">
        <v>337</v>
      </c>
      <c r="H139" s="5">
        <v>12.76</v>
      </c>
      <c r="I139" s="5">
        <v>25</v>
      </c>
      <c r="J139" s="2">
        <v>30</v>
      </c>
      <c r="K139" s="2">
        <v>38</v>
      </c>
      <c r="L139" s="2">
        <v>62</v>
      </c>
      <c r="M139" s="9" t="s">
        <v>336</v>
      </c>
    </row>
    <row r="140" spans="2:13" ht="34" customHeight="1" x14ac:dyDescent="0.2">
      <c r="B140" s="2" t="s">
        <v>12</v>
      </c>
      <c r="C140" s="7">
        <v>605378</v>
      </c>
      <c r="D140" s="9" t="s">
        <v>338</v>
      </c>
      <c r="E140" s="9" t="s">
        <v>340</v>
      </c>
      <c r="F140" s="2" t="s">
        <v>339</v>
      </c>
      <c r="H140" s="5">
        <v>17.62</v>
      </c>
      <c r="I140" s="5">
        <v>23</v>
      </c>
      <c r="J140" s="2">
        <v>30</v>
      </c>
      <c r="K140" s="2">
        <v>34</v>
      </c>
      <c r="L140" s="2">
        <v>45</v>
      </c>
    </row>
    <row r="141" spans="2:13" ht="34" customHeight="1" x14ac:dyDescent="0.2">
      <c r="B141" s="2" t="s">
        <v>41</v>
      </c>
      <c r="C141" s="7">
        <v>688611</v>
      </c>
      <c r="D141" s="9" t="s">
        <v>341</v>
      </c>
      <c r="E141" s="9" t="s">
        <v>342</v>
      </c>
      <c r="F141" s="2" t="s">
        <v>343</v>
      </c>
      <c r="H141" s="5">
        <v>33.44</v>
      </c>
      <c r="I141" s="5">
        <v>53</v>
      </c>
      <c r="J141" s="2">
        <v>71</v>
      </c>
      <c r="K141" s="2">
        <v>80</v>
      </c>
      <c r="L141" s="2">
        <v>122</v>
      </c>
      <c r="M141" s="9" t="s">
        <v>111</v>
      </c>
    </row>
    <row r="142" spans="2:13" ht="34" customHeight="1" x14ac:dyDescent="0.2">
      <c r="B142" s="2" t="s">
        <v>41</v>
      </c>
      <c r="C142" s="7">
        <v>688683</v>
      </c>
      <c r="D142" s="9" t="s">
        <v>344</v>
      </c>
      <c r="E142" s="9" t="s">
        <v>254</v>
      </c>
      <c r="F142" s="2" t="s">
        <v>345</v>
      </c>
      <c r="H142" s="5">
        <v>9.51</v>
      </c>
      <c r="I142" s="5">
        <v>15</v>
      </c>
      <c r="J142" s="2">
        <v>20</v>
      </c>
      <c r="K142" s="2">
        <v>28</v>
      </c>
      <c r="L142" s="2">
        <v>38</v>
      </c>
      <c r="M142" s="9" t="s">
        <v>346</v>
      </c>
    </row>
    <row r="143" spans="2:13" ht="34" customHeight="1" x14ac:dyDescent="0.2">
      <c r="B143" s="2" t="s">
        <v>17</v>
      </c>
      <c r="C143" s="7">
        <v>300966</v>
      </c>
      <c r="D143" s="9" t="s">
        <v>347</v>
      </c>
      <c r="E143" s="9" t="s">
        <v>229</v>
      </c>
      <c r="F143" s="2" t="s">
        <v>349</v>
      </c>
      <c r="H143" s="5">
        <v>8.24</v>
      </c>
      <c r="I143" s="5">
        <v>18</v>
      </c>
      <c r="J143" s="2">
        <v>26</v>
      </c>
      <c r="K143" s="2">
        <v>30</v>
      </c>
      <c r="L143" s="2">
        <v>48</v>
      </c>
      <c r="M143" s="9" t="s">
        <v>348</v>
      </c>
    </row>
    <row r="144" spans="2:13" ht="34" customHeight="1" x14ac:dyDescent="0.2">
      <c r="B144" s="2" t="s">
        <v>17</v>
      </c>
      <c r="C144" s="7">
        <v>300970</v>
      </c>
      <c r="D144" s="9" t="s">
        <v>350</v>
      </c>
      <c r="E144" s="9" t="s">
        <v>229</v>
      </c>
      <c r="F144" s="2" t="s">
        <v>351</v>
      </c>
      <c r="H144" s="5">
        <v>44.77</v>
      </c>
      <c r="I144" s="5">
        <v>51</v>
      </c>
      <c r="J144" s="2">
        <v>68</v>
      </c>
      <c r="K144" s="2">
        <v>98</v>
      </c>
      <c r="L144" s="2">
        <v>120</v>
      </c>
      <c r="M144" s="9" t="s">
        <v>352</v>
      </c>
    </row>
    <row r="145" spans="2:13" ht="34" customHeight="1" x14ac:dyDescent="0.2">
      <c r="B145" s="2" t="s">
        <v>17</v>
      </c>
      <c r="C145" s="7">
        <v>300969</v>
      </c>
      <c r="D145" s="9" t="s">
        <v>353</v>
      </c>
      <c r="E145" s="9" t="s">
        <v>229</v>
      </c>
      <c r="F145" s="2" t="s">
        <v>354</v>
      </c>
      <c r="H145" s="5">
        <v>20.68</v>
      </c>
      <c r="I145" s="5">
        <v>30</v>
      </c>
      <c r="J145" s="2">
        <v>38</v>
      </c>
      <c r="K145" s="2">
        <v>48</v>
      </c>
      <c r="L145" s="2">
        <v>75</v>
      </c>
      <c r="M145" s="9" t="s">
        <v>159</v>
      </c>
    </row>
    <row r="146" spans="2:13" ht="34" customHeight="1" x14ac:dyDescent="0.2">
      <c r="B146" s="2" t="s">
        <v>41</v>
      </c>
      <c r="C146" s="7">
        <v>688468</v>
      </c>
      <c r="D146" s="9" t="s">
        <v>355</v>
      </c>
      <c r="E146" s="9" t="s">
        <v>254</v>
      </c>
      <c r="F146" s="2" t="s">
        <v>356</v>
      </c>
      <c r="H146" s="5">
        <v>7.15</v>
      </c>
      <c r="I146" s="5">
        <v>18</v>
      </c>
      <c r="J146" s="2">
        <v>15</v>
      </c>
      <c r="K146" s="2">
        <v>25</v>
      </c>
      <c r="L146" s="2">
        <v>38</v>
      </c>
      <c r="M146" s="9" t="s">
        <v>60</v>
      </c>
    </row>
    <row r="147" spans="2:13" ht="34" customHeight="1" x14ac:dyDescent="0.2">
      <c r="B147" s="2" t="s">
        <v>17</v>
      </c>
      <c r="C147" s="7">
        <v>300963</v>
      </c>
      <c r="D147" s="9" t="s">
        <v>357</v>
      </c>
      <c r="E147" s="9" t="s">
        <v>229</v>
      </c>
      <c r="F147" s="2" t="s">
        <v>358</v>
      </c>
      <c r="H147" s="5">
        <v>12.13</v>
      </c>
      <c r="I147" s="5">
        <v>20</v>
      </c>
      <c r="J147" s="2">
        <v>25</v>
      </c>
      <c r="K147" s="2">
        <v>30</v>
      </c>
      <c r="L147" s="2">
        <v>50</v>
      </c>
      <c r="M147" s="9" t="s">
        <v>359</v>
      </c>
    </row>
    <row r="148" spans="2:13" ht="34" customHeight="1" x14ac:dyDescent="0.2">
      <c r="B148" s="2" t="s">
        <v>41</v>
      </c>
      <c r="C148" s="7">
        <v>688636</v>
      </c>
      <c r="D148" s="9" t="s">
        <v>360</v>
      </c>
      <c r="E148" s="9" t="s">
        <v>361</v>
      </c>
      <c r="F148" s="2" t="s">
        <v>362</v>
      </c>
      <c r="H148" s="5">
        <v>34.5</v>
      </c>
      <c r="I148" s="5">
        <v>58</v>
      </c>
      <c r="J148" s="2">
        <v>80</v>
      </c>
      <c r="K148" s="2">
        <v>90</v>
      </c>
      <c r="L148" s="2">
        <v>138</v>
      </c>
      <c r="M148" s="9" t="s">
        <v>363</v>
      </c>
    </row>
  </sheetData>
  <phoneticPr fontId="1" type="noConversion"/>
  <dataValidations count="2">
    <dataValidation type="list" allowBlank="1" showInputMessage="1" showErrorMessage="1" sqref="B1:B1048576">
      <formula1>"沪市,科创板,深市,深创业板"</formula1>
    </dataValidation>
    <dataValidation type="date" allowBlank="1" showInputMessage="1" showErrorMessage="1" sqref="A1:A1048576">
      <formula1>36526</formula1>
      <formula2>73051</formula2>
    </dataValidation>
  </dataValidations>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B4" sqref="B4"/>
    </sheetView>
  </sheetViews>
  <sheetFormatPr baseColWidth="10" defaultRowHeight="21" x14ac:dyDescent="0.25"/>
  <cols>
    <col min="1" max="1" width="74.1640625" style="11" customWidth="1"/>
    <col min="2" max="16384" width="10.83203125" style="10"/>
  </cols>
  <sheetData>
    <row r="1" spans="1:1" ht="147" x14ac:dyDescent="0.25">
      <c r="A1" s="11" t="s">
        <v>170</v>
      </c>
    </row>
    <row r="4" spans="1:1" ht="126" x14ac:dyDescent="0.25">
      <c r="A4" s="11" t="s">
        <v>191</v>
      </c>
    </row>
    <row r="6" spans="1:1" ht="42" x14ac:dyDescent="0.25">
      <c r="A6" s="11" t="s">
        <v>246</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2</vt:i4>
      </vt:variant>
    </vt:vector>
  </HeadingPairs>
  <TitlesOfParts>
    <vt:vector size="2" baseType="lpstr">
      <vt:lpstr>Sheet1</vt:lpstr>
      <vt:lpstr>工作表1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2021-06-24T16:13:53Z</dcterms:modified>
</cp:coreProperties>
</file>