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linbrochard/DSI_Capstone_local/MtProjRec/6_app/"/>
    </mc:Choice>
  </mc:AlternateContent>
  <bookViews>
    <workbookView xWindow="6300" yWindow="460" windowWidth="31560" windowHeight="19300" tabRatio="500" activeTab="1"/>
  </bookViews>
  <sheets>
    <sheet name="variables" sheetId="1" r:id="rId1"/>
    <sheet name="FE_values" sheetId="2" r:id="rId2"/>
    <sheet name="BE_values" sheetId="3" r:id="rId3"/>
    <sheet name="type" sheetId="4" r:id="rId4"/>
    <sheet name="rating" sheetId="5" r:id="rId5"/>
  </sheets>
  <definedNames>
    <definedName name="_xlnm._FilterDatabase" localSheetId="4" hidden="1">rating!$A$1:$C$1231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</calcChain>
</file>

<file path=xl/sharedStrings.xml><?xml version="1.0" encoding="utf-8"?>
<sst xmlns="http://schemas.openxmlformats.org/spreadsheetml/2006/main" count="3772" uniqueCount="2661">
  <si>
    <t>type</t>
  </si>
  <si>
    <t>user_id</t>
  </si>
  <si>
    <t>grade_low</t>
  </si>
  <si>
    <t>grade_high</t>
  </si>
  <si>
    <t>Keywords</t>
  </si>
  <si>
    <t>str</t>
  </si>
  <si>
    <t>list of str</t>
  </si>
  <si>
    <t>Value type</t>
  </si>
  <si>
    <t>route_id</t>
  </si>
  <si>
    <t>route_name</t>
  </si>
  <si>
    <t>route_grade</t>
  </si>
  <si>
    <t>keywords</t>
  </si>
  <si>
    <t>Variables from Front End</t>
  </si>
  <si>
    <t>Variables from Back End</t>
  </si>
  <si>
    <t>estimated_stars</t>
  </si>
  <si>
    <t>float</t>
  </si>
  <si>
    <t>json containing:</t>
  </si>
  <si>
    <t>string containging numbers</t>
  </si>
  <si>
    <t>"123456"</t>
  </si>
  <si>
    <t>Trad</t>
  </si>
  <si>
    <t>Sport</t>
  </si>
  <si>
    <t>Boulder</t>
  </si>
  <si>
    <t>5.10a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</si>
  <si>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</si>
  <si>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</si>
  <si>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</si>
  <si>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</si>
  <si>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</si>
  <si>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</si>
  <si>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</si>
  <si>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</si>
  <si>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</si>
  <si>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5.10b</t>
  </si>
  <si>
    <t>5.10c</t>
  </si>
  <si>
    <t>5.10d</t>
  </si>
  <si>
    <t>5.11a</t>
  </si>
  <si>
    <t>5.11b</t>
  </si>
  <si>
    <t>5.11c</t>
  </si>
  <si>
    <t>5.11d</t>
  </si>
  <si>
    <t>5.12a</t>
  </si>
  <si>
    <t>5.12b</t>
  </si>
  <si>
    <t>5.12c</t>
  </si>
  <si>
    <t>5.12d</t>
  </si>
  <si>
    <t>5.13a</t>
  </si>
  <si>
    <t>5.13b</t>
  </si>
  <si>
    <t>5.13c</t>
  </si>
  <si>
    <t>5.13d</t>
  </si>
  <si>
    <t>5.14a</t>
  </si>
  <si>
    <t>5.14b</t>
  </si>
  <si>
    <t>5.14c</t>
  </si>
  <si>
    <t>5.14d</t>
  </si>
  <si>
    <t>5.15a</t>
  </si>
  <si>
    <t>5.15b</t>
  </si>
  <si>
    <t>5.15c</t>
  </si>
  <si>
    <t>5.15d</t>
  </si>
  <si>
    <t>North Carolina</t>
  </si>
  <si>
    <t>North Dakota</t>
  </si>
  <si>
    <t>New Hampshire</t>
  </si>
  <si>
    <t>New Jersey</t>
  </si>
  <si>
    <t>New Mexico</t>
  </si>
  <si>
    <t>New York</t>
  </si>
  <si>
    <t>Rhode Island</t>
  </si>
  <si>
    <t>South Carolina</t>
  </si>
  <si>
    <t>South Dakota</t>
  </si>
  <si>
    <t>West Virginia</t>
  </si>
  <si>
    <t>TBD</t>
  </si>
  <si>
    <t>json containing 10 dicts (one for each route)</t>
  </si>
  <si>
    <t>position</t>
  </si>
  <si>
    <t>int</t>
  </si>
  <si>
    <t>route_ID</t>
  </si>
  <si>
    <t>number_pitches</t>
  </si>
  <si>
    <t>location</t>
  </si>
  <si>
    <t>Route_file format</t>
  </si>
  <si>
    <t>RUS_file format</t>
  </si>
  <si>
    <t>user_ID</t>
  </si>
  <si>
    <t>stars</t>
  </si>
  <si>
    <t>estimated stars</t>
  </si>
  <si>
    <t>Trad, TR</t>
  </si>
  <si>
    <t>TR</t>
  </si>
  <si>
    <t>Trad, Sport</t>
  </si>
  <si>
    <t>Sport, TR</t>
  </si>
  <si>
    <t>Trad, Alpine</t>
  </si>
  <si>
    <t>Ice</t>
  </si>
  <si>
    <t>Boulder, Alpine</t>
  </si>
  <si>
    <t>Trad, Aid</t>
  </si>
  <si>
    <t>Sport, Alpine</t>
  </si>
  <si>
    <t>Trad, Ice</t>
  </si>
  <si>
    <t>TR, Boulder</t>
  </si>
  <si>
    <t>Trad, Boulder</t>
  </si>
  <si>
    <t>Snow, Alpine</t>
  </si>
  <si>
    <t>Trad, Sport, TR</t>
  </si>
  <si>
    <t>Trad, Snow, Alpine</t>
  </si>
  <si>
    <t>Trad, TR, Ice</t>
  </si>
  <si>
    <t>Aid</t>
  </si>
  <si>
    <t>TR, Ice</t>
  </si>
  <si>
    <t>Ice, Alpine</t>
  </si>
  <si>
    <t>Trad, Mixed, Ice</t>
  </si>
  <si>
    <t>Sport, Mixed</t>
  </si>
  <si>
    <t>Mixed, Ice</t>
  </si>
  <si>
    <t>Trad, Ice, Alpine</t>
  </si>
  <si>
    <t>Ice, Snow, Alpine</t>
  </si>
  <si>
    <t>Trad, Mixed, Ice, Alpine</t>
  </si>
  <si>
    <t>Trad, TR, Boulder</t>
  </si>
  <si>
    <t>Trad, Sport, Alpine</t>
  </si>
  <si>
    <t>Mixed</t>
  </si>
  <si>
    <t>Trad, Aid, Alpine</t>
  </si>
  <si>
    <t>Trad, Mixed</t>
  </si>
  <si>
    <t>Sport, Boulder</t>
  </si>
  <si>
    <t>Trad, Ice, Snow, Alpine</t>
  </si>
  <si>
    <t>TR, Mixed</t>
  </si>
  <si>
    <t>Snow</t>
  </si>
  <si>
    <t>Sport, Aid</t>
  </si>
  <si>
    <t>Trad, Mixed, Snow, Alpine</t>
  </si>
  <si>
    <t>Trad, Mixed, Ice, Snow, Alpine</t>
  </si>
  <si>
    <t>Mixed, Ice, Snow, Alpine</t>
  </si>
  <si>
    <t>Sport, TR, Mixed</t>
  </si>
  <si>
    <t>Trad, TR, Alpine</t>
  </si>
  <si>
    <t>Trad, Mixed, Alpine</t>
  </si>
  <si>
    <t>Mixed, Ice, Alpine</t>
  </si>
  <si>
    <t>Trad, Sport, Aid</t>
  </si>
  <si>
    <t>Trad, TR, Aid</t>
  </si>
  <si>
    <t>Trad, TR, Mixed, Ice</t>
  </si>
  <si>
    <t>Trad, TR, Mixed</t>
  </si>
  <si>
    <t>Ice, Snow</t>
  </si>
  <si>
    <t>Mixed, Snow, Alpine</t>
  </si>
  <si>
    <t>Sport, TR, Alpine</t>
  </si>
  <si>
    <t>Alpine</t>
  </si>
  <si>
    <t>TR, Alpine</t>
  </si>
  <si>
    <t>TR, Mixed, Ice</t>
  </si>
  <si>
    <t>Trad, Snow</t>
  </si>
  <si>
    <t>Sport, Mixed, Ice</t>
  </si>
  <si>
    <t>Aid, Mixed, Ice, Snow, Alpine</t>
  </si>
  <si>
    <t>Sport, TR, Boulder</t>
  </si>
  <si>
    <t>Trad, Ice, Snow</t>
  </si>
  <si>
    <t>Mixed, Ice, Snow</t>
  </si>
  <si>
    <t>Trad, Sport, Mixed, Ice</t>
  </si>
  <si>
    <t>TR, Aid</t>
  </si>
  <si>
    <t>Trad, Mixed, Ice, Snow</t>
  </si>
  <si>
    <t>Mixed, Alpine</t>
  </si>
  <si>
    <t>Trad, TR, Ice, Snow</t>
  </si>
  <si>
    <t>Sport, Aid, Alpine</t>
  </si>
  <si>
    <t>Aid, Alpine</t>
  </si>
  <si>
    <t>Sport, TR, Aid</t>
  </si>
  <si>
    <t>Trad, Mixed, Snow</t>
  </si>
  <si>
    <t>Sport, Mixed, Alpine</t>
  </si>
  <si>
    <t>TR, Ice, Alpine</t>
  </si>
  <si>
    <t>Trad, Sport, Mixed</t>
  </si>
  <si>
    <t>TR, Ice, Snow</t>
  </si>
  <si>
    <t>Trad, Aid, Mixed, Snow, Alpine</t>
  </si>
  <si>
    <t>TR, Mixed, Ice, Alpine</t>
  </si>
  <si>
    <t>Aid, Mixed, Ice, Snow</t>
  </si>
  <si>
    <t>Trad, Aid, Mixed, Ice, Snow, Alpine</t>
  </si>
  <si>
    <t>Aid, Ice</t>
  </si>
  <si>
    <t>Trad, Sport, TR, Ice, Alpine</t>
  </si>
  <si>
    <t>Mixed, Snow</t>
  </si>
  <si>
    <t>Sport, TR, Mixed, Ice</t>
  </si>
  <si>
    <t>Boulder, Snow</t>
  </si>
  <si>
    <t>Aid, Boulder, Alpine</t>
  </si>
  <si>
    <t>Trad, Sport, Aid, Alpine</t>
  </si>
  <si>
    <t>Trad, TR, Ice, Alpine</t>
  </si>
  <si>
    <t>TR, Boulder, Alpine</t>
  </si>
  <si>
    <t>Trad, Sport, Mixed, Ice, Alpine</t>
  </si>
  <si>
    <t>Trad, Aid, Mixed, Ice, Alpine</t>
  </si>
  <si>
    <t>sport</t>
  </si>
  <si>
    <t>V2</t>
  </si>
  <si>
    <t>V1</t>
  </si>
  <si>
    <t>V3</t>
  </si>
  <si>
    <t>5.9+</t>
  </si>
  <si>
    <t>V0</t>
  </si>
  <si>
    <t>V4</t>
  </si>
  <si>
    <t>V5</t>
  </si>
  <si>
    <t>5.8+</t>
  </si>
  <si>
    <t>5.10+</t>
  </si>
  <si>
    <t>V6</t>
  </si>
  <si>
    <t>5.7+</t>
  </si>
  <si>
    <t>V7</t>
  </si>
  <si>
    <t>5.10a/b</t>
  </si>
  <si>
    <t>V-easy</t>
  </si>
  <si>
    <t>5.10b/c</t>
  </si>
  <si>
    <t>5.11+</t>
  </si>
  <si>
    <t>V0-</t>
  </si>
  <si>
    <t>V8</t>
  </si>
  <si>
    <t>5.11a/b</t>
  </si>
  <si>
    <t>V0+</t>
  </si>
  <si>
    <t>5.11b/c</t>
  </si>
  <si>
    <t>5.10c/d</t>
  </si>
  <si>
    <t>5.8 PG13</t>
  </si>
  <si>
    <t>V1+</t>
  </si>
  <si>
    <t>V2-3</t>
  </si>
  <si>
    <t>5.9 PG13</t>
  </si>
  <si>
    <t>5.12a/b</t>
  </si>
  <si>
    <t>V1-2</t>
  </si>
  <si>
    <t>V9</t>
  </si>
  <si>
    <t>5.11c/d</t>
  </si>
  <si>
    <t>V2+</t>
  </si>
  <si>
    <t>5.7 PG13</t>
  </si>
  <si>
    <t>V3-4</t>
  </si>
  <si>
    <t>5.9 R</t>
  </si>
  <si>
    <t>WI4</t>
  </si>
  <si>
    <t>5.8 R</t>
  </si>
  <si>
    <t>V3+</t>
  </si>
  <si>
    <t>V0-1</t>
  </si>
  <si>
    <t>WI3</t>
  </si>
  <si>
    <t>5.10a PG13</t>
  </si>
  <si>
    <t>5.7 R</t>
  </si>
  <si>
    <t>5.6 PG13</t>
  </si>
  <si>
    <t>5.12b/c</t>
  </si>
  <si>
    <t>V4-5</t>
  </si>
  <si>
    <t>5.9+ PG13</t>
  </si>
  <si>
    <t>5.10a R</t>
  </si>
  <si>
    <t>V4-</t>
  </si>
  <si>
    <t>V10</t>
  </si>
  <si>
    <t>V5-6</t>
  </si>
  <si>
    <t>5.12+</t>
  </si>
  <si>
    <t>5.10b PG13</t>
  </si>
  <si>
    <t>V3-</t>
  </si>
  <si>
    <t>5.10c PG13</t>
  </si>
  <si>
    <t>V1-</t>
  </si>
  <si>
    <t>V2-</t>
  </si>
  <si>
    <t>V4+</t>
  </si>
  <si>
    <t>5.6 R</t>
  </si>
  <si>
    <t>5.8+ PG13</t>
  </si>
  <si>
    <t>WI3-4</t>
  </si>
  <si>
    <t>V6-7</t>
  </si>
  <si>
    <t>5.11a PG13</t>
  </si>
  <si>
    <t>4th</t>
  </si>
  <si>
    <t>5.12c/d</t>
  </si>
  <si>
    <t>5.10b R</t>
  </si>
  <si>
    <t>5.10 PG13</t>
  </si>
  <si>
    <t>WI3+</t>
  </si>
  <si>
    <t>5.10d PG13</t>
  </si>
  <si>
    <t>5.10c R</t>
  </si>
  <si>
    <t>WI5</t>
  </si>
  <si>
    <t>V7-8</t>
  </si>
  <si>
    <t>Easy 5th</t>
  </si>
  <si>
    <t>5.5 PG13</t>
  </si>
  <si>
    <t>5.9+ R</t>
  </si>
  <si>
    <t>5.11b PG13</t>
  </si>
  <si>
    <t>V5+</t>
  </si>
  <si>
    <t>V1 PG13</t>
  </si>
  <si>
    <t>V5-</t>
  </si>
  <si>
    <t>V0 PG13</t>
  </si>
  <si>
    <t>5.11a R</t>
  </si>
  <si>
    <t>V4 PG13</t>
  </si>
  <si>
    <t>5.10d R</t>
  </si>
  <si>
    <t>V6-</t>
  </si>
  <si>
    <t>5.7+ PG13</t>
  </si>
  <si>
    <t>5.4 PG13</t>
  </si>
  <si>
    <t>3rd</t>
  </si>
  <si>
    <t>5.8+ R</t>
  </si>
  <si>
    <t>V3 PG13</t>
  </si>
  <si>
    <t>WI2-3</t>
  </si>
  <si>
    <t>V2 PG13</t>
  </si>
  <si>
    <t>5.10 R</t>
  </si>
  <si>
    <t>5.10+ PG13</t>
  </si>
  <si>
    <t>WI2</t>
  </si>
  <si>
    <t>5.13a/b</t>
  </si>
  <si>
    <t>V7-</t>
  </si>
  <si>
    <t>WI4+</t>
  </si>
  <si>
    <t>5.11 PG13</t>
  </si>
  <si>
    <t>V6+</t>
  </si>
  <si>
    <t>Mod. Snow</t>
  </si>
  <si>
    <t>WI4-5</t>
  </si>
  <si>
    <t>WI2+</t>
  </si>
  <si>
    <t>5.11b R</t>
  </si>
  <si>
    <t>5.12a PG13</t>
  </si>
  <si>
    <t>5.9- PG13</t>
  </si>
  <si>
    <t>5.10- PG13</t>
  </si>
  <si>
    <t>5.5 R</t>
  </si>
  <si>
    <t>5.11 R</t>
  </si>
  <si>
    <t>V8-</t>
  </si>
  <si>
    <t>V8-9</t>
  </si>
  <si>
    <t>5.11d PG13</t>
  </si>
  <si>
    <t>5.11c PG13</t>
  </si>
  <si>
    <t>5.11+ PG13</t>
  </si>
  <si>
    <t>V5 PG13</t>
  </si>
  <si>
    <t>5.12a R</t>
  </si>
  <si>
    <t>V1 R</t>
  </si>
  <si>
    <t>5.4 R</t>
  </si>
  <si>
    <t>V3 R</t>
  </si>
  <si>
    <t>5.12b PG13</t>
  </si>
  <si>
    <t>5.13b/c</t>
  </si>
  <si>
    <t>5.10b/c PG13</t>
  </si>
  <si>
    <t>5.11- PG13</t>
  </si>
  <si>
    <t>5.10+ R</t>
  </si>
  <si>
    <t>V7+</t>
  </si>
  <si>
    <t>5.10a/b PG13</t>
  </si>
  <si>
    <t>5.7 X</t>
  </si>
  <si>
    <t>WI4-</t>
  </si>
  <si>
    <t>5.11+ R</t>
  </si>
  <si>
    <t>Easy Snow</t>
  </si>
  <si>
    <t>V11</t>
  </si>
  <si>
    <t>5.11a/b PG13</t>
  </si>
  <si>
    <t>5.8- PG13</t>
  </si>
  <si>
    <t>5.10- R</t>
  </si>
  <si>
    <t>5.8 X</t>
  </si>
  <si>
    <t>5.7+ R</t>
  </si>
  <si>
    <t>5.10b/c R</t>
  </si>
  <si>
    <t>5.3 PG13</t>
  </si>
  <si>
    <t>Steep Snow</t>
  </si>
  <si>
    <t>5.11c R</t>
  </si>
  <si>
    <t>V2 R</t>
  </si>
  <si>
    <t>M6</t>
  </si>
  <si>
    <t>V9-10</t>
  </si>
  <si>
    <t>V0 R</t>
  </si>
  <si>
    <t>5.11d R</t>
  </si>
  <si>
    <t>V6 PG13</t>
  </si>
  <si>
    <t>M7</t>
  </si>
  <si>
    <t>V7 PG13</t>
  </si>
  <si>
    <t>5.10c/d PG13</t>
  </si>
  <si>
    <t>V0+ PG13</t>
  </si>
  <si>
    <t>5.9 X</t>
  </si>
  <si>
    <t>WI5+</t>
  </si>
  <si>
    <t>WI5-</t>
  </si>
  <si>
    <t>5.12 PG13</t>
  </si>
  <si>
    <t>5.11b/c PG13</t>
  </si>
  <si>
    <t>5.10a X</t>
  </si>
  <si>
    <t>V9-</t>
  </si>
  <si>
    <t>V8+</t>
  </si>
  <si>
    <t>V2-3 PG13</t>
  </si>
  <si>
    <t>5.10 X</t>
  </si>
  <si>
    <t>V0- PG13</t>
  </si>
  <si>
    <t>5.9 C1</t>
  </si>
  <si>
    <t>M5</t>
  </si>
  <si>
    <t>V5 R</t>
  </si>
  <si>
    <t>5.12- PG13</t>
  </si>
  <si>
    <t>5.3 R</t>
  </si>
  <si>
    <t>5.6 X</t>
  </si>
  <si>
    <t>5.2 R</t>
  </si>
  <si>
    <t>V1-2 PG13</t>
  </si>
  <si>
    <t>5.9- R</t>
  </si>
  <si>
    <t>V-easy PG13</t>
  </si>
  <si>
    <t>5.11- R</t>
  </si>
  <si>
    <t>5.12- R</t>
  </si>
  <si>
    <t>5.13+</t>
  </si>
  <si>
    <t>5.8 C2</t>
  </si>
  <si>
    <t>WI3-</t>
  </si>
  <si>
    <t>5.12c PG13</t>
  </si>
  <si>
    <t>V1+ PG13</t>
  </si>
  <si>
    <t>V-easy R</t>
  </si>
  <si>
    <t>V10-</t>
  </si>
  <si>
    <t>5.10b X</t>
  </si>
  <si>
    <t>5.9 V0</t>
  </si>
  <si>
    <t>5.8 C1</t>
  </si>
  <si>
    <t>4th Mod. Snow</t>
  </si>
  <si>
    <t>5.11c/d PG13</t>
  </si>
  <si>
    <t>V4 R</t>
  </si>
  <si>
    <t>5.9 C2</t>
  </si>
  <si>
    <t>5.2 PG13</t>
  </si>
  <si>
    <t>5.5 X</t>
  </si>
  <si>
    <t>4th Easy Snow</t>
  </si>
  <si>
    <t>5.10a/b R</t>
  </si>
  <si>
    <t>V2+ PG13</t>
  </si>
  <si>
    <t>V9+</t>
  </si>
  <si>
    <t>5.8- R</t>
  </si>
  <si>
    <t>V9 PG13</t>
  </si>
  <si>
    <t>WI5-6</t>
  </si>
  <si>
    <t>V6 R</t>
  </si>
  <si>
    <t>5.11b/c R</t>
  </si>
  <si>
    <t>5.12d PG13</t>
  </si>
  <si>
    <t>5.13a PG13</t>
  </si>
  <si>
    <t>5.12 R</t>
  </si>
  <si>
    <t>V10-11</t>
  </si>
  <si>
    <t>V8 PG13</t>
  </si>
  <si>
    <t>V3-4 PG13</t>
  </si>
  <si>
    <t>M5-6</t>
  </si>
  <si>
    <t>5.8 V0</t>
  </si>
  <si>
    <t>V0+ R</t>
  </si>
  <si>
    <t>5.11a X</t>
  </si>
  <si>
    <t>5.12a/b PG13</t>
  </si>
  <si>
    <t>5.12b R</t>
  </si>
  <si>
    <t>5.11 X</t>
  </si>
  <si>
    <t>5.10d X</t>
  </si>
  <si>
    <t>C1</t>
  </si>
  <si>
    <t>WI2-</t>
  </si>
  <si>
    <t>5.6 V-easy</t>
  </si>
  <si>
    <t>M8</t>
  </si>
  <si>
    <t>5.12c R</t>
  </si>
  <si>
    <t>5.13c/d</t>
  </si>
  <si>
    <t>WI4 PG13</t>
  </si>
  <si>
    <t>V3+ PG13</t>
  </si>
  <si>
    <t>V7 R</t>
  </si>
  <si>
    <t>5.7 V-easy</t>
  </si>
  <si>
    <t>5.9+ X</t>
  </si>
  <si>
    <t>M6+</t>
  </si>
  <si>
    <t>3rd Mod. Snow</t>
  </si>
  <si>
    <t>WI6</t>
  </si>
  <si>
    <t>V0- R</t>
  </si>
  <si>
    <t>AI2-3 Steep Snow</t>
  </si>
  <si>
    <t>V10 PG13</t>
  </si>
  <si>
    <t>5.8 V-easy</t>
  </si>
  <si>
    <t>M4</t>
  </si>
  <si>
    <t>A3</t>
  </si>
  <si>
    <t>3rd Easy Snow</t>
  </si>
  <si>
    <t>A2</t>
  </si>
  <si>
    <t>WI1</t>
  </si>
  <si>
    <t>5.11d X</t>
  </si>
  <si>
    <t>5.7+ X</t>
  </si>
  <si>
    <t>Easy 5th PG13</t>
  </si>
  <si>
    <t>5.11 V3</t>
  </si>
  <si>
    <t>5.10c/d R</t>
  </si>
  <si>
    <t>5.11b X</t>
  </si>
  <si>
    <t>5.10c X</t>
  </si>
  <si>
    <t>5.8+ X</t>
  </si>
  <si>
    <t>A1</t>
  </si>
  <si>
    <t>5.12b/c PG13</t>
  </si>
  <si>
    <t>V5-6 PG13</t>
  </si>
  <si>
    <t>5.9- X</t>
  </si>
  <si>
    <t>C2</t>
  </si>
  <si>
    <t>5.7 C2</t>
  </si>
  <si>
    <t>5.13b PG13</t>
  </si>
  <si>
    <t>WI5 M6</t>
  </si>
  <si>
    <t>M9</t>
  </si>
  <si>
    <t>5.5 V-easy</t>
  </si>
  <si>
    <t>WI4 R</t>
  </si>
  <si>
    <t>V4+ PG13</t>
  </si>
  <si>
    <t>WI4 M4</t>
  </si>
  <si>
    <t>5.12d R</t>
  </si>
  <si>
    <t>WI4 M6</t>
  </si>
  <si>
    <t>WI3 M3</t>
  </si>
  <si>
    <t>V2- PG13</t>
  </si>
  <si>
    <t>M6-7</t>
  </si>
  <si>
    <t>5.11a/b R</t>
  </si>
  <si>
    <t>WI4 M5</t>
  </si>
  <si>
    <t>V0 X</t>
  </si>
  <si>
    <t>Easy 5th Easy Snow</t>
  </si>
  <si>
    <t>WI5 M5</t>
  </si>
  <si>
    <t>M7+</t>
  </si>
  <si>
    <t>M4-5</t>
  </si>
  <si>
    <t>V12</t>
  </si>
  <si>
    <t>5.8 A0</t>
  </si>
  <si>
    <t>V3- PG13</t>
  </si>
  <si>
    <t>V4-5 PG13</t>
  </si>
  <si>
    <t>V11-</t>
  </si>
  <si>
    <t>V3 X</t>
  </si>
  <si>
    <t>5.9 A2</t>
  </si>
  <si>
    <t>5.10 C1</t>
  </si>
  <si>
    <t>V6-7 PG13</t>
  </si>
  <si>
    <t>V5- PG13</t>
  </si>
  <si>
    <t>WI5 PG13</t>
  </si>
  <si>
    <t>V2 X</t>
  </si>
  <si>
    <t>5.8 V0-</t>
  </si>
  <si>
    <t>WI4-5 M5</t>
  </si>
  <si>
    <t>V4-5 R</t>
  </si>
  <si>
    <t>5.9 C3</t>
  </si>
  <si>
    <t>5.6 Mod. Snow</t>
  </si>
  <si>
    <t>5.13- R</t>
  </si>
  <si>
    <t>C0</t>
  </si>
  <si>
    <t>WI4+ M6</t>
  </si>
  <si>
    <t>V4 X</t>
  </si>
  <si>
    <t>5.12b/c R</t>
  </si>
  <si>
    <t>M4+</t>
  </si>
  <si>
    <t>4th Steep Snow</t>
  </si>
  <si>
    <t>5.12+ R</t>
  </si>
  <si>
    <t>Easy 5th Mod. Snow</t>
  </si>
  <si>
    <t>5.10a V0</t>
  </si>
  <si>
    <t>5.10+ X</t>
  </si>
  <si>
    <t>5.12a X</t>
  </si>
  <si>
    <t>5.7 C1</t>
  </si>
  <si>
    <t>V2+ R</t>
  </si>
  <si>
    <t>V11-12</t>
  </si>
  <si>
    <t>5.8 Mod. Snow</t>
  </si>
  <si>
    <t>5.7 V0</t>
  </si>
  <si>
    <t>5.11c X</t>
  </si>
  <si>
    <t>5.9 V0-</t>
  </si>
  <si>
    <t>WI3 PG13</t>
  </si>
  <si>
    <t>5.4 V-easy</t>
  </si>
  <si>
    <t>Easy Snow PG13</t>
  </si>
  <si>
    <t>AI2 Steep Snow</t>
  </si>
  <si>
    <t>5.4 X</t>
  </si>
  <si>
    <t>V7-8 R</t>
  </si>
  <si>
    <t>5.10+ C1</t>
  </si>
  <si>
    <t>5.12a A0</t>
  </si>
  <si>
    <t>M7-8</t>
  </si>
  <si>
    <t>V0-1 PG13</t>
  </si>
  <si>
    <t>5.9 V1</t>
  </si>
  <si>
    <t>5.8 A1</t>
  </si>
  <si>
    <t>C3</t>
  </si>
  <si>
    <t>M8-</t>
  </si>
  <si>
    <t>5.11+ V3</t>
  </si>
  <si>
    <t>5.10 A2+</t>
  </si>
  <si>
    <t>V4+ R</t>
  </si>
  <si>
    <t>5.11 C1</t>
  </si>
  <si>
    <t>5.11a/b X</t>
  </si>
  <si>
    <t>WI5+ R</t>
  </si>
  <si>
    <t>5.8- X</t>
  </si>
  <si>
    <t>5.11 V2</t>
  </si>
  <si>
    <t>5.9+ V0</t>
  </si>
  <si>
    <t>5.2 V-easy</t>
  </si>
  <si>
    <t>5.12 V5</t>
  </si>
  <si>
    <t>4th PG13</t>
  </si>
  <si>
    <t>M6-</t>
  </si>
  <si>
    <t>5.4 Easy Snow</t>
  </si>
  <si>
    <t>M8+</t>
  </si>
  <si>
    <t>5.6 Steep Snow</t>
  </si>
  <si>
    <t>5.10 C0</t>
  </si>
  <si>
    <t>5.8 C0</t>
  </si>
  <si>
    <t>5.9 C1+</t>
  </si>
  <si>
    <t>5.4 Mod. Snow</t>
  </si>
  <si>
    <t>WI4+ M4-5</t>
  </si>
  <si>
    <t>5.9 C1 R</t>
  </si>
  <si>
    <t>5.8 V1</t>
  </si>
  <si>
    <t>V4- PG13</t>
  </si>
  <si>
    <t>5.9 C0</t>
  </si>
  <si>
    <t>5.10 V1</t>
  </si>
  <si>
    <t>V5 X</t>
  </si>
  <si>
    <t>5.12 X</t>
  </si>
  <si>
    <t>5.10+ A0</t>
  </si>
  <si>
    <t>5.7 Mod. Snow</t>
  </si>
  <si>
    <t>WI5-6 M6</t>
  </si>
  <si>
    <t>AI3-4 Steep Snow</t>
  </si>
  <si>
    <t>5.9 A0</t>
  </si>
  <si>
    <t>V1-2 R</t>
  </si>
  <si>
    <t>M5+</t>
  </si>
  <si>
    <t>5.3 X</t>
  </si>
  <si>
    <t>5.10b V0</t>
  </si>
  <si>
    <t>5.11 A1</t>
  </si>
  <si>
    <t>V0-1 R</t>
  </si>
  <si>
    <t>5.9 C3+</t>
  </si>
  <si>
    <t>5.10c A0</t>
  </si>
  <si>
    <t>5.11 A0</t>
  </si>
  <si>
    <t>5.13 PG13</t>
  </si>
  <si>
    <t>5.9 C2 R</t>
  </si>
  <si>
    <t>WI4+ M4</t>
  </si>
  <si>
    <t>5.10 C1 PG13</t>
  </si>
  <si>
    <t>5.0 Easy Snow</t>
  </si>
  <si>
    <t>5.13 R</t>
  </si>
  <si>
    <t>5.7 V0-</t>
  </si>
  <si>
    <t>5.11c/d R</t>
  </si>
  <si>
    <t>V9- PG13</t>
  </si>
  <si>
    <t>C2+</t>
  </si>
  <si>
    <t>5.8 A2+</t>
  </si>
  <si>
    <t>5.12+ PG13</t>
  </si>
  <si>
    <t>WI5 R</t>
  </si>
  <si>
    <t>5.10 A1</t>
  </si>
  <si>
    <t>5.10 A0</t>
  </si>
  <si>
    <t>A2+</t>
  </si>
  <si>
    <t>WI4 M4-5</t>
  </si>
  <si>
    <t>V8-9 PG13</t>
  </si>
  <si>
    <t>V1+ R</t>
  </si>
  <si>
    <t>V9 R</t>
  </si>
  <si>
    <t>5.10 C2</t>
  </si>
  <si>
    <t>AI1-2</t>
  </si>
  <si>
    <t>5.8- V-easy</t>
  </si>
  <si>
    <t>5.8 C2+</t>
  </si>
  <si>
    <t>WI2 M2</t>
  </si>
  <si>
    <t>5.13a R</t>
  </si>
  <si>
    <t>5.10- V0-1</t>
  </si>
  <si>
    <t>5.10 V0-1</t>
  </si>
  <si>
    <t>5.10 A0 R</t>
  </si>
  <si>
    <t>5.11b V3</t>
  </si>
  <si>
    <t>WI4 M2</t>
  </si>
  <si>
    <t>WI4 M4 Steep Snow</t>
  </si>
  <si>
    <t>5.9 C2+</t>
  </si>
  <si>
    <t>M2</t>
  </si>
  <si>
    <t>M10</t>
  </si>
  <si>
    <t>V6 X</t>
  </si>
  <si>
    <t>5.9 A3+</t>
  </si>
  <si>
    <t>5.9 V3</t>
  </si>
  <si>
    <t>5.7 V-easy PG13</t>
  </si>
  <si>
    <t>5.12- C0</t>
  </si>
  <si>
    <t>5.11a/b V2</t>
  </si>
  <si>
    <t>5.11d V3+</t>
  </si>
  <si>
    <t>V2-3 R</t>
  </si>
  <si>
    <t>5.13c PG13</t>
  </si>
  <si>
    <t>5.13c R</t>
  </si>
  <si>
    <t>V5+ R</t>
  </si>
  <si>
    <t>AI1-2 Steep Snow</t>
  </si>
  <si>
    <t>WI3- PG13</t>
  </si>
  <si>
    <t>V3-4 R</t>
  </si>
  <si>
    <t>V6- R</t>
  </si>
  <si>
    <t>5.8 A2</t>
  </si>
  <si>
    <t>5.8+ V0</t>
  </si>
  <si>
    <t>5.12a/b R</t>
  </si>
  <si>
    <t>5.11b V2</t>
  </si>
  <si>
    <t>V11+</t>
  </si>
  <si>
    <t>5.10 A2</t>
  </si>
  <si>
    <t>5.9 A3</t>
  </si>
  <si>
    <t>5.10b/c X</t>
  </si>
  <si>
    <t>M3-4</t>
  </si>
  <si>
    <t>WI5- M6+</t>
  </si>
  <si>
    <t>5.13a C2</t>
  </si>
  <si>
    <t>V?</t>
  </si>
  <si>
    <t>5.10+ V1+ R</t>
  </si>
  <si>
    <t>WI2 Mod. Snow</t>
  </si>
  <si>
    <t>5.10c V0</t>
  </si>
  <si>
    <t>WI5 M6 R</t>
  </si>
  <si>
    <t>5.1 PG13</t>
  </si>
  <si>
    <t>V0- X</t>
  </si>
  <si>
    <t>WI3 M6</t>
  </si>
  <si>
    <t>WI4- R</t>
  </si>
  <si>
    <t>5.12c/d PG13</t>
  </si>
  <si>
    <t>WI2 Easy Snow</t>
  </si>
  <si>
    <t>V2- R</t>
  </si>
  <si>
    <t>Mod. Snow R</t>
  </si>
  <si>
    <t>5.2 Easy Snow</t>
  </si>
  <si>
    <t>5.10d A0</t>
  </si>
  <si>
    <t>5.11- V2</t>
  </si>
  <si>
    <t>V5+ PG13</t>
  </si>
  <si>
    <t>AI2</t>
  </si>
  <si>
    <t>Easy 5th WI3-4 Steep Snow</t>
  </si>
  <si>
    <t>5.13a/b PG13</t>
  </si>
  <si>
    <t>5.7 A0</t>
  </si>
  <si>
    <t>5.9 A1</t>
  </si>
  <si>
    <t>WI5 M8</t>
  </si>
  <si>
    <t>3rd PG13</t>
  </si>
  <si>
    <t>M7 PG13</t>
  </si>
  <si>
    <t>WI4+ M6+</t>
  </si>
  <si>
    <t>5.5 C1</t>
  </si>
  <si>
    <t>WI3 Mod. Snow</t>
  </si>
  <si>
    <t>5.5 C0</t>
  </si>
  <si>
    <t>M5+ Steep Snow</t>
  </si>
  <si>
    <t>WI4+ M5</t>
  </si>
  <si>
    <t>5.6 V0</t>
  </si>
  <si>
    <t>5.12+ C0</t>
  </si>
  <si>
    <t>M11</t>
  </si>
  <si>
    <t>5.8+ V0-</t>
  </si>
  <si>
    <t>WI5 M4</t>
  </si>
  <si>
    <t>V1- R</t>
  </si>
  <si>
    <t>V1- PG13</t>
  </si>
  <si>
    <t>5.9 V-easy</t>
  </si>
  <si>
    <t>WI2+ PG13</t>
  </si>
  <si>
    <t>AI4</t>
  </si>
  <si>
    <t>5.10c V1-</t>
  </si>
  <si>
    <t>5.10b V1</t>
  </si>
  <si>
    <t>5.7+ C1</t>
  </si>
  <si>
    <t>5.7 A2</t>
  </si>
  <si>
    <t>C0+</t>
  </si>
  <si>
    <t>3rd R</t>
  </si>
  <si>
    <t>AI2 Easy Snow</t>
  </si>
  <si>
    <t>5.11+ A0</t>
  </si>
  <si>
    <t>5.12 V4-5</t>
  </si>
  <si>
    <t>WI5-6 M4</t>
  </si>
  <si>
    <t>5.11c C0</t>
  </si>
  <si>
    <t>5.9 V-easy PG13</t>
  </si>
  <si>
    <t>5.7+ Mod. Snow</t>
  </si>
  <si>
    <t>WI5- M2-3</t>
  </si>
  <si>
    <t>5.10+ V2+ PG13</t>
  </si>
  <si>
    <t>V-easy A0</t>
  </si>
  <si>
    <t>5.12a V4</t>
  </si>
  <si>
    <t>WI3 M2</t>
  </si>
  <si>
    <t>5.7+ M5</t>
  </si>
  <si>
    <t>5.9 Easy Snow PG13</t>
  </si>
  <si>
    <t>M4 X</t>
  </si>
  <si>
    <t>A2+ PG13</t>
  </si>
  <si>
    <t>5.7+ M4-5 Mod. Snow</t>
  </si>
  <si>
    <t>5.11a C2-3</t>
  </si>
  <si>
    <t>5.10- C1</t>
  </si>
  <si>
    <t>5.8+ C1 PG13</t>
  </si>
  <si>
    <t>WI6 M8</t>
  </si>
  <si>
    <t>AI2 M2 Easy Snow</t>
  </si>
  <si>
    <t>WI4-5 M8</t>
  </si>
  <si>
    <t>5.7 AI3 M3+ Steep Snow</t>
  </si>
  <si>
    <t>5.3 C0</t>
  </si>
  <si>
    <t>WI3+ PG13</t>
  </si>
  <si>
    <t>WI1 Easy Snow</t>
  </si>
  <si>
    <t>M5 PG13</t>
  </si>
  <si>
    <t>5.6 A0 R</t>
  </si>
  <si>
    <t>WI5 M6+</t>
  </si>
  <si>
    <t>5.10a/b V3-4 R</t>
  </si>
  <si>
    <t>WI3-4 Mod. Snow</t>
  </si>
  <si>
    <t>WI3+ M5-</t>
  </si>
  <si>
    <t>5.7 M4</t>
  </si>
  <si>
    <t>5.13b R</t>
  </si>
  <si>
    <t>5.3 A1</t>
  </si>
  <si>
    <t>WI5 M6 PG13</t>
  </si>
  <si>
    <t>5.10- V0+</t>
  </si>
  <si>
    <t>5.5 WI3-</t>
  </si>
  <si>
    <t>4th AI2-3 Steep Snow</t>
  </si>
  <si>
    <t>WI3+ M1 R</t>
  </si>
  <si>
    <t>WI2 M5</t>
  </si>
  <si>
    <t>5.4 A3</t>
  </si>
  <si>
    <t>5.10a A1-2</t>
  </si>
  <si>
    <t>5.11- C1</t>
  </si>
  <si>
    <t>5.13b/c PG13</t>
  </si>
  <si>
    <t>AI4 M4+ Steep Snow</t>
  </si>
  <si>
    <t>WI4- M4+</t>
  </si>
  <si>
    <t>4th X</t>
  </si>
  <si>
    <t>WI5 M4-5</t>
  </si>
  <si>
    <t>5.8 C3</t>
  </si>
  <si>
    <t>5.7 A3</t>
  </si>
  <si>
    <t>Steep Snow X</t>
  </si>
  <si>
    <t>WI3 Steep Snow</t>
  </si>
  <si>
    <t>5.13- PG13</t>
  </si>
  <si>
    <t>AI3 M4 Steep Snow</t>
  </si>
  <si>
    <t>WI4 M3-4</t>
  </si>
  <si>
    <t>WI3+ M1</t>
  </si>
  <si>
    <t>WI2-3 Steep Snow</t>
  </si>
  <si>
    <t>5.8 Steep Snow</t>
  </si>
  <si>
    <t>WI3+ M4 PG13</t>
  </si>
  <si>
    <t>M6-7 Mod. Snow</t>
  </si>
  <si>
    <t>5.9 V0+</t>
  </si>
  <si>
    <t>5.11- C2</t>
  </si>
  <si>
    <t>WI4-5 M3-4</t>
  </si>
  <si>
    <t>5.7 WI3 Easy Snow</t>
  </si>
  <si>
    <t>5.7 A1-</t>
  </si>
  <si>
    <t>Easy 5th WI3</t>
  </si>
  <si>
    <t>5.10b/c Easy Snow</t>
  </si>
  <si>
    <t>Steep Snow R</t>
  </si>
  <si>
    <t>5.11d A0 PG13</t>
  </si>
  <si>
    <t>4th R</t>
  </si>
  <si>
    <t>5.10a/b A1 R</t>
  </si>
  <si>
    <t>V7+ R</t>
  </si>
  <si>
    <t>V7+ X</t>
  </si>
  <si>
    <t>V5- R</t>
  </si>
  <si>
    <t>4th AI2 Steep Snow</t>
  </si>
  <si>
    <t>WI3- Mod. Snow</t>
  </si>
  <si>
    <t>5.11b/c X</t>
  </si>
  <si>
    <t>V10 R</t>
  </si>
  <si>
    <t>WI4 M8</t>
  </si>
  <si>
    <t>5.10- V0</t>
  </si>
  <si>
    <t>WI5-6 M8</t>
  </si>
  <si>
    <t>5.9 WI4 M5-6 Steep Snow PG13</t>
  </si>
  <si>
    <t>WI2 Easy Snow PG13</t>
  </si>
  <si>
    <t>5.9+ A0+ X</t>
  </si>
  <si>
    <t>WI4+ M4 Steep Snow PG13</t>
  </si>
  <si>
    <t>WI2- Steep Snow</t>
  </si>
  <si>
    <t>5.10- X</t>
  </si>
  <si>
    <t>M4+ Steep Snow</t>
  </si>
  <si>
    <t>A3 R</t>
  </si>
  <si>
    <t>WI3-4 M4- R</t>
  </si>
  <si>
    <t>5.10 C3- PG13</t>
  </si>
  <si>
    <t>5.11+ V3+ PG13</t>
  </si>
  <si>
    <t>WI2-3 Easy Snow</t>
  </si>
  <si>
    <t>5.6 WI3-4 M5-</t>
  </si>
  <si>
    <t>5.10a V5</t>
  </si>
  <si>
    <t>Easy 5th C1</t>
  </si>
  <si>
    <t>5.11 V3 PG13</t>
  </si>
  <si>
    <t>5.11 C1+</t>
  </si>
  <si>
    <t>5.7 AI2</t>
  </si>
  <si>
    <t>5.7 A2+</t>
  </si>
  <si>
    <t>5.11 A2-</t>
  </si>
  <si>
    <t>5.9 A4 X</t>
  </si>
  <si>
    <t>5.13c/d PG13</t>
  </si>
  <si>
    <t>5.11 C0 PG13</t>
  </si>
  <si>
    <t>5.11+ V3 R</t>
  </si>
  <si>
    <t>5.9 A2+</t>
  </si>
  <si>
    <t>WI5- M7-</t>
  </si>
  <si>
    <t>WI4+ Steep Snow</t>
  </si>
  <si>
    <t>5.10d Easy Snow</t>
  </si>
  <si>
    <t>WI4 M2 PG13</t>
  </si>
  <si>
    <t>5.8+ V-easy</t>
  </si>
  <si>
    <t>5.10 A2- PG13</t>
  </si>
  <si>
    <t>5.10b/c A0</t>
  </si>
  <si>
    <t>5.8 C1 R</t>
  </si>
  <si>
    <t>M4+ Mod. Snow</t>
  </si>
  <si>
    <t>WI3+ M4+</t>
  </si>
  <si>
    <t>5.1 R</t>
  </si>
  <si>
    <t>5.11c WI2 Steep Snow</t>
  </si>
  <si>
    <t>5.10a C1</t>
  </si>
  <si>
    <t>5.10+ A2</t>
  </si>
  <si>
    <t>5.9+ V1 PG13</t>
  </si>
  <si>
    <t>5.6 C2</t>
  </si>
  <si>
    <t>5.9 WI3 M3 R</t>
  </si>
  <si>
    <t>WI4 M3</t>
  </si>
  <si>
    <t>5.8 M4 Steep Snow R</t>
  </si>
  <si>
    <t>WI2 M2 Steep Snow</t>
  </si>
  <si>
    <t>5.10 A3 PG13</t>
  </si>
  <si>
    <t>5.8 C1+</t>
  </si>
  <si>
    <t>A1+</t>
  </si>
  <si>
    <t>WI2 Steep Snow</t>
  </si>
  <si>
    <t>5.9+ V1</t>
  </si>
  <si>
    <t>5.10 A0+</t>
  </si>
  <si>
    <t>5.13- V8</t>
  </si>
  <si>
    <t>5.12d A1</t>
  </si>
  <si>
    <t>A4 R</t>
  </si>
  <si>
    <t>WI3+ M3+ R</t>
  </si>
  <si>
    <t>5.12a/b V4</t>
  </si>
  <si>
    <t>M9-</t>
  </si>
  <si>
    <t>5.12a V3</t>
  </si>
  <si>
    <t>WI6-</t>
  </si>
  <si>
    <t>5.10b C0</t>
  </si>
  <si>
    <t>AI2-3 Steep Snow PG13</t>
  </si>
  <si>
    <t>AI2-3 M4+ R</t>
  </si>
  <si>
    <t>5.6 V-easy PG13</t>
  </si>
  <si>
    <t>5.10 V3+</t>
  </si>
  <si>
    <t>WI3-4 M2</t>
  </si>
  <si>
    <t>WI4+ M5+</t>
  </si>
  <si>
    <t>5.13a V7</t>
  </si>
  <si>
    <t>WI5-6 M5+ R</t>
  </si>
  <si>
    <t>5.9+ A1+</t>
  </si>
  <si>
    <t>M7-</t>
  </si>
  <si>
    <t>5.9+ C1</t>
  </si>
  <si>
    <t>5.10c A4 R</t>
  </si>
  <si>
    <t>WI4 M4+</t>
  </si>
  <si>
    <t>5.4 WI3+</t>
  </si>
  <si>
    <t>M2-3 Mod. Snow PG13</t>
  </si>
  <si>
    <t>R</t>
  </si>
  <si>
    <t>Easy 5th AI2-3 Steep Snow X</t>
  </si>
  <si>
    <t>5.7 V1</t>
  </si>
  <si>
    <t>5.10b A1</t>
  </si>
  <si>
    <t>WI5+ M8</t>
  </si>
  <si>
    <t>WI3 M4 Steep Snow</t>
  </si>
  <si>
    <t>5.7 C3- PG13</t>
  </si>
  <si>
    <t>5.10c/d X</t>
  </si>
  <si>
    <t>5.12b Easy Snow</t>
  </si>
  <si>
    <t>WI4 M3-4 PG13</t>
  </si>
  <si>
    <t>5.11- X</t>
  </si>
  <si>
    <t>WI2 M2-3</t>
  </si>
  <si>
    <t>5.11b V2 R</t>
  </si>
  <si>
    <t>5.9 V0+ PG13</t>
  </si>
  <si>
    <t>5.7 WI3</t>
  </si>
  <si>
    <t>WI6- M5</t>
  </si>
  <si>
    <t>WI4-5 M7</t>
  </si>
  <si>
    <t>5.11d V3</t>
  </si>
  <si>
    <t>5.10c A0 PG13</t>
  </si>
  <si>
    <t>WI3+ M2+</t>
  </si>
  <si>
    <t>WI4-5 M5-6 R</t>
  </si>
  <si>
    <t>5.3 Mod. Snow</t>
  </si>
  <si>
    <t>5.10a WI1 Easy Snow</t>
  </si>
  <si>
    <t>M5 Steep Snow</t>
  </si>
  <si>
    <t>AI2-3 M2-3 Steep Snow</t>
  </si>
  <si>
    <t>WI3 M7</t>
  </si>
  <si>
    <t>5.11+ V4- X</t>
  </si>
  <si>
    <t>5.10a V0-</t>
  </si>
  <si>
    <t>5.12b V4</t>
  </si>
  <si>
    <t>5.10 V0+</t>
  </si>
  <si>
    <t>V3- X</t>
  </si>
  <si>
    <t>5.9+ A4+</t>
  </si>
  <si>
    <t>WI3-4 M6</t>
  </si>
  <si>
    <t>5.11a A3</t>
  </si>
  <si>
    <t>WI3 M6+ R</t>
  </si>
  <si>
    <t>3rd Mod. Snow R</t>
  </si>
  <si>
    <t>5.7 A1 PG13</t>
  </si>
  <si>
    <t>WI4- M5 R</t>
  </si>
  <si>
    <t>WI3 M5 R</t>
  </si>
  <si>
    <t>5.8 A3</t>
  </si>
  <si>
    <t>5.10- V0-</t>
  </si>
  <si>
    <t>5.11 V-easy</t>
  </si>
  <si>
    <t>WI4+ M1-2</t>
  </si>
  <si>
    <t>5.10a V1 X</t>
  </si>
  <si>
    <t>5.6 AI2-3 M4+ A1</t>
  </si>
  <si>
    <t>5.10a A3+</t>
  </si>
  <si>
    <t>Easy 5th Steep Snow</t>
  </si>
  <si>
    <t>WI2-3 Mod. Snow</t>
  </si>
  <si>
    <t>5.7 V-easy X</t>
  </si>
  <si>
    <t>WI2+ M2 Easy Snow</t>
  </si>
  <si>
    <t>5.11 V2-3</t>
  </si>
  <si>
    <t>A2-3 R</t>
  </si>
  <si>
    <t>5.10+ C2-</t>
  </si>
  <si>
    <t>WI4- M6</t>
  </si>
  <si>
    <t>5.12- V4-</t>
  </si>
  <si>
    <t>M8-9 R</t>
  </si>
  <si>
    <t>WI3 M4+</t>
  </si>
  <si>
    <t>5.8 A3 PG13</t>
  </si>
  <si>
    <t>AI3 Mod. Snow</t>
  </si>
  <si>
    <t>AI4 M4 Steep Snow</t>
  </si>
  <si>
    <t>M3 Mod. Snow</t>
  </si>
  <si>
    <t>WI3 M5</t>
  </si>
  <si>
    <t>5.10c V1+</t>
  </si>
  <si>
    <t>WI5 M5-6 R</t>
  </si>
  <si>
    <t>M5-</t>
  </si>
  <si>
    <t>WI1 PG13</t>
  </si>
  <si>
    <t>5.5 V0 R</t>
  </si>
  <si>
    <t>WI3 M4 R</t>
  </si>
  <si>
    <t>WI3+ M3-4</t>
  </si>
  <si>
    <t>5.10- V1 X</t>
  </si>
  <si>
    <t>V1- X</t>
  </si>
  <si>
    <t>5.8 WI3 M5- A1-2 Steep Snow</t>
  </si>
  <si>
    <t>5.10d V1</t>
  </si>
  <si>
    <t>M5 Mod. Snow</t>
  </si>
  <si>
    <t>5.10b V1-</t>
  </si>
  <si>
    <t>5.11c A1-</t>
  </si>
  <si>
    <t>WI4-5 X</t>
  </si>
  <si>
    <t>5.9 V1-2</t>
  </si>
  <si>
    <t>C3-</t>
  </si>
  <si>
    <t>5.6 AI3 M3</t>
  </si>
  <si>
    <t>Easy Snow R</t>
  </si>
  <si>
    <t>5.9+ V0+ PG13</t>
  </si>
  <si>
    <t>5.12 V4+</t>
  </si>
  <si>
    <t>5.10d C2</t>
  </si>
  <si>
    <t>5.7 A0 PG13</t>
  </si>
  <si>
    <t>5.9 V2</t>
  </si>
  <si>
    <t>M4 Easy Snow</t>
  </si>
  <si>
    <t>WI3-4 M3</t>
  </si>
  <si>
    <t>M5 R</t>
  </si>
  <si>
    <t>AI1-2 Mod. Snow</t>
  </si>
  <si>
    <t>M8-9</t>
  </si>
  <si>
    <t>Easy 5th V-easy</t>
  </si>
  <si>
    <t>AI2-3 Steep Snow X</t>
  </si>
  <si>
    <t>5.6 WI4-5 M3</t>
  </si>
  <si>
    <t>V4- R</t>
  </si>
  <si>
    <t>5.10 V2-3</t>
  </si>
  <si>
    <t>Easy 5th WI3- M2 Easy Snow</t>
  </si>
  <si>
    <t>WI7+ R</t>
  </si>
  <si>
    <t>5.4 A2</t>
  </si>
  <si>
    <t>5.4 C2+</t>
  </si>
  <si>
    <t>WI3 M6 C1 Steep Snow</t>
  </si>
  <si>
    <t>5.10a/b A0</t>
  </si>
  <si>
    <t>5.5 A2+</t>
  </si>
  <si>
    <t>WI3 M3 Steep Snow R</t>
  </si>
  <si>
    <t>4th AI1-2</t>
  </si>
  <si>
    <t>WI3-4 M3-4</t>
  </si>
  <si>
    <t>5.5 C2</t>
  </si>
  <si>
    <t>M5+ PG13</t>
  </si>
  <si>
    <t>5.4 Mod. Snow PG13</t>
  </si>
  <si>
    <t>5.8 WI6 M6 A2 Steep Snow</t>
  </si>
  <si>
    <t>5.11a M6+</t>
  </si>
  <si>
    <t>5.6 WI5</t>
  </si>
  <si>
    <t>A4+ X</t>
  </si>
  <si>
    <t>5.6 C1</t>
  </si>
  <si>
    <t>5.10a C2</t>
  </si>
  <si>
    <t>5.8+ Steep Snow</t>
  </si>
  <si>
    <t>M9-10</t>
  </si>
  <si>
    <t>WI2 M1 R</t>
  </si>
  <si>
    <t>WI4 M3+ R</t>
  </si>
  <si>
    <t>5.6 WI2 M1 Mod. Snow</t>
  </si>
  <si>
    <t>5.10 V4-5</t>
  </si>
  <si>
    <t>WI3- M3+ Mod. Snow</t>
  </si>
  <si>
    <t>5.8 WI4</t>
  </si>
  <si>
    <t>WI4- M2 Easy Snow</t>
  </si>
  <si>
    <t>V3-4 X</t>
  </si>
  <si>
    <t>WI5+ M6+ R</t>
  </si>
  <si>
    <t>WI4 M5-6</t>
  </si>
  <si>
    <t>5.10 C2-</t>
  </si>
  <si>
    <t>WI4- M4-</t>
  </si>
  <si>
    <t>WI4+ PG13</t>
  </si>
  <si>
    <t>5.9 C1-2</t>
  </si>
  <si>
    <t>5.10a Mod. Snow</t>
  </si>
  <si>
    <t>WI4 M4-5 PG13</t>
  </si>
  <si>
    <t>5.11c WI4+ M6+</t>
  </si>
  <si>
    <t>5.9 WI4 M4 Easy Snow</t>
  </si>
  <si>
    <t>A0 PG13</t>
  </si>
  <si>
    <t>5.9 C0-1</t>
  </si>
  <si>
    <t>5.10c V1-2</t>
  </si>
  <si>
    <t>C3+</t>
  </si>
  <si>
    <t>5.6 AI2-3 M4 PG13</t>
  </si>
  <si>
    <t>V1 X</t>
  </si>
  <si>
    <t>5.12a/b C1+</t>
  </si>
  <si>
    <t>5.11- C1 R</t>
  </si>
  <si>
    <t>5.9 C3 R</t>
  </si>
  <si>
    <t>WI3- M3-</t>
  </si>
  <si>
    <t>5.10 C1 R</t>
  </si>
  <si>
    <t>5.7 A1</t>
  </si>
  <si>
    <t>WI5-6 M5 R</t>
  </si>
  <si>
    <t>5.9 C2+ PG13</t>
  </si>
  <si>
    <t>5.3 A2+</t>
  </si>
  <si>
    <t>WI4+ M3-4 PG13</t>
  </si>
  <si>
    <t>5.8 WI6</t>
  </si>
  <si>
    <t>WI5+ M5+ R</t>
  </si>
  <si>
    <t>5.12d V7</t>
  </si>
  <si>
    <t>5.11c V3</t>
  </si>
  <si>
    <t>5.7 AI3-4</t>
  </si>
  <si>
    <t>5.7 M5+</t>
  </si>
  <si>
    <t>5.5 C1 PG13</t>
  </si>
  <si>
    <t>5.6 AI2 M4 Mod. Snow</t>
  </si>
  <si>
    <t>5.11+ C1</t>
  </si>
  <si>
    <t>5.10 V1 R</t>
  </si>
  <si>
    <t>5.6 V-easy R</t>
  </si>
  <si>
    <t>5.10d C0</t>
  </si>
  <si>
    <t>WI5+ A1</t>
  </si>
  <si>
    <t>5.11c V2-3</t>
  </si>
  <si>
    <t>5.1 X</t>
  </si>
  <si>
    <t>5.10 V1+</t>
  </si>
  <si>
    <t>5.12+ V5 PG13</t>
  </si>
  <si>
    <t>5.11a/b V1 R</t>
  </si>
  <si>
    <t>5.7 WI3+</t>
  </si>
  <si>
    <t>5.11c/d X</t>
  </si>
  <si>
    <t>M2-3</t>
  </si>
  <si>
    <t>5.9 A2+ R</t>
  </si>
  <si>
    <t>5.9+ A3</t>
  </si>
  <si>
    <t>5.12a/b A0</t>
  </si>
  <si>
    <t>4th Steep Snow R</t>
  </si>
  <si>
    <t>5.9 A0 R</t>
  </si>
  <si>
    <t>5.6 AI3 Steep Snow</t>
  </si>
  <si>
    <t>5.10c A2</t>
  </si>
  <si>
    <t>5.9 C2-</t>
  </si>
  <si>
    <t>5.11b A0 X</t>
  </si>
  <si>
    <t>5.9 V2-</t>
  </si>
  <si>
    <t>WI3- M1-2 PG13</t>
  </si>
  <si>
    <t>5.13a V6</t>
  </si>
  <si>
    <t>5.12b V3</t>
  </si>
  <si>
    <t>5.6 C2+ R</t>
  </si>
  <si>
    <t>WI6 Steep Snow</t>
  </si>
  <si>
    <t>5.10 A4 X</t>
  </si>
  <si>
    <t>Steep Snow PG13</t>
  </si>
  <si>
    <t>5.8- V0 R</t>
  </si>
  <si>
    <t>5.10+ C2 PG13</t>
  </si>
  <si>
    <t>5.11a V2</t>
  </si>
  <si>
    <t>5.11a V4+</t>
  </si>
  <si>
    <t>5.13b A0</t>
  </si>
  <si>
    <t>WI4 M6-</t>
  </si>
  <si>
    <t>5.8 A3+</t>
  </si>
  <si>
    <t>WI5- M7</t>
  </si>
  <si>
    <t>WI4 M3 R</t>
  </si>
  <si>
    <t>M1 Steep Snow</t>
  </si>
  <si>
    <t>3rd C1</t>
  </si>
  <si>
    <t>5.10c/d V0+</t>
  </si>
  <si>
    <t>WI3 M4-5</t>
  </si>
  <si>
    <t>WI4-5 M5 R</t>
  </si>
  <si>
    <t>5.4 AI2-3 M3 R</t>
  </si>
  <si>
    <t>5.1 V-easy</t>
  </si>
  <si>
    <t>M1-2 PG13</t>
  </si>
  <si>
    <t>5.8 V2</t>
  </si>
  <si>
    <t>5.11 V1</t>
  </si>
  <si>
    <t>5.13b V10</t>
  </si>
  <si>
    <t>5.10 V0-</t>
  </si>
  <si>
    <t>WI6 M7-8 R</t>
  </si>
  <si>
    <t>5.12a WI5 M8 PG13</t>
  </si>
  <si>
    <t>5.8+ Mod. Snow</t>
  </si>
  <si>
    <t>5.13d V11</t>
  </si>
  <si>
    <t>C1-2</t>
  </si>
  <si>
    <t>WI5 M3</t>
  </si>
  <si>
    <t>5.6 AI2 Steep Snow</t>
  </si>
  <si>
    <t>5.9 V2 X</t>
  </si>
  <si>
    <t>WI3-4 M4-5 R</t>
  </si>
  <si>
    <t>5.5 WI2+ M2-3</t>
  </si>
  <si>
    <t>5.12c/d V6</t>
  </si>
  <si>
    <t>WI5+ M7 PG13</t>
  </si>
  <si>
    <t>5.8 M6 Steep Snow</t>
  </si>
  <si>
    <t>5.6 WI3- M2-3</t>
  </si>
  <si>
    <t>WI4-5 M4-5</t>
  </si>
  <si>
    <t>V8 R</t>
  </si>
  <si>
    <t>WI4 Steep Snow</t>
  </si>
  <si>
    <t>5.12a V4 PG13</t>
  </si>
  <si>
    <t>5.12a C2 R</t>
  </si>
  <si>
    <t>5.11c V3 X</t>
  </si>
  <si>
    <t>5.13d R</t>
  </si>
  <si>
    <t>5.8 M4 Steep Snow</t>
  </si>
  <si>
    <t>5.6 A1</t>
  </si>
  <si>
    <t>5.11+ V5</t>
  </si>
  <si>
    <t>5.10d C2+</t>
  </si>
  <si>
    <t>5.9+ C2+</t>
  </si>
  <si>
    <t>WI4+ M6-</t>
  </si>
  <si>
    <t>V11 R</t>
  </si>
  <si>
    <t>WI1 M1 Mod. Snow</t>
  </si>
  <si>
    <t>WI5 M6 Steep Snow R</t>
  </si>
  <si>
    <t>WI3+ M5 R</t>
  </si>
  <si>
    <t>5.8 A3 R</t>
  </si>
  <si>
    <t>5.7 A3-</t>
  </si>
  <si>
    <t>5.7 WI3+ M4 Steep Snow</t>
  </si>
  <si>
    <t>5.6 C0</t>
  </si>
  <si>
    <t>WI4+ M4+</t>
  </si>
  <si>
    <t>5.9 V4</t>
  </si>
  <si>
    <t>5.5 Mod. Snow</t>
  </si>
  <si>
    <t>5.11d V4-</t>
  </si>
  <si>
    <t>5.11b/c V3- PG13</t>
  </si>
  <si>
    <t>5.6 M3-4 Mod. Snow</t>
  </si>
  <si>
    <t>5.7 A3-4</t>
  </si>
  <si>
    <t>5.8+ V1</t>
  </si>
  <si>
    <t>Easy 5th Steep Snow PG13</t>
  </si>
  <si>
    <t>5.12 M10- PG13</t>
  </si>
  <si>
    <t>5.5 M2-3 Steep Snow R</t>
  </si>
  <si>
    <t>5.12a A0+</t>
  </si>
  <si>
    <t>V10+</t>
  </si>
  <si>
    <t>5.9- A2</t>
  </si>
  <si>
    <t>WI2- Easy Snow</t>
  </si>
  <si>
    <t>3rd Easy Snow R</t>
  </si>
  <si>
    <t>WI3-4 M7</t>
  </si>
  <si>
    <t>4th AI1-2 Mod. Snow</t>
  </si>
  <si>
    <t>5.8 WI3+ M4 Steep Snow</t>
  </si>
  <si>
    <t>V10-11 PG13</t>
  </si>
  <si>
    <t>5.9 V2- PG13</t>
  </si>
  <si>
    <t>M2- Mod. Snow</t>
  </si>
  <si>
    <t>5.10b V3</t>
  </si>
  <si>
    <t>5.8 A2 PG13</t>
  </si>
  <si>
    <t>5.10a WI1 M1 C1- Easy Snow R</t>
  </si>
  <si>
    <t>5.5 AI2 Mod. Snow</t>
  </si>
  <si>
    <t>WI4- M4</t>
  </si>
  <si>
    <t>WI3-4 R</t>
  </si>
  <si>
    <t>WI5- R</t>
  </si>
  <si>
    <t>V14</t>
  </si>
  <si>
    <t>A0 R</t>
  </si>
  <si>
    <t>V12-13 R</t>
  </si>
  <si>
    <t>5.11d V3+ PG13</t>
  </si>
  <si>
    <t>5.9+ A0</t>
  </si>
  <si>
    <t>5.13b C1</t>
  </si>
  <si>
    <t>5.8+ V0 PG13</t>
  </si>
  <si>
    <t>5.11- C1 PG13</t>
  </si>
  <si>
    <t>M3</t>
  </si>
  <si>
    <t>WI5 M5 R</t>
  </si>
  <si>
    <t>5.6 M2- PG13</t>
  </si>
  <si>
    <t>WI3 M1</t>
  </si>
  <si>
    <t>Easy 5th Mod. Snow X</t>
  </si>
  <si>
    <t>WI6 M5 A2 Steep Snow</t>
  </si>
  <si>
    <t>5.9 M5</t>
  </si>
  <si>
    <t>5.4 A1</t>
  </si>
  <si>
    <t>5.11+ X</t>
  </si>
  <si>
    <t>WI2 PG13</t>
  </si>
  <si>
    <t>5.10+ V2</t>
  </si>
  <si>
    <t>5.9+ C2</t>
  </si>
  <si>
    <t>5.11a C3</t>
  </si>
  <si>
    <t>5.11b A3</t>
  </si>
  <si>
    <t>4th AI2-3 Steep Snow PG13</t>
  </si>
  <si>
    <t>WI4 M6 PG13</t>
  </si>
  <si>
    <t>WI2-3 M5</t>
  </si>
  <si>
    <t>V12+ X</t>
  </si>
  <si>
    <t>WI2+ M6</t>
  </si>
  <si>
    <t>C1+</t>
  </si>
  <si>
    <t>A2 R</t>
  </si>
  <si>
    <t>5.10c A3</t>
  </si>
  <si>
    <t>WI3+ Mod. Snow R</t>
  </si>
  <si>
    <t>5.3 V-easy</t>
  </si>
  <si>
    <t>WI4- M4 R</t>
  </si>
  <si>
    <t>5.11d A3-4</t>
  </si>
  <si>
    <t>5.7 C1-2</t>
  </si>
  <si>
    <t>5.0 Mod. Snow</t>
  </si>
  <si>
    <t>5.4 V0</t>
  </si>
  <si>
    <t>AI2 M2</t>
  </si>
  <si>
    <t>WI3-4 M1</t>
  </si>
  <si>
    <t>WI3 M1 Easy Snow</t>
  </si>
  <si>
    <t>5.7 WI2 Steep Snow PG13</t>
  </si>
  <si>
    <t>5.3 V0</t>
  </si>
  <si>
    <t>5.12c A0-1</t>
  </si>
  <si>
    <t>X</t>
  </si>
  <si>
    <t>5.11a/b V2-</t>
  </si>
  <si>
    <t>5.5 V-easy PG13</t>
  </si>
  <si>
    <t>5.11 V3 R</t>
  </si>
  <si>
    <t>Easy 5th WI2+ Steep Snow</t>
  </si>
  <si>
    <t>5.9 A1 R</t>
  </si>
  <si>
    <t>WI2+ Steep Snow</t>
  </si>
  <si>
    <t>5.12a C1</t>
  </si>
  <si>
    <t>5.10 A3+ R</t>
  </si>
  <si>
    <t>5.10a A0</t>
  </si>
  <si>
    <t>Original</t>
  </si>
  <si>
    <t>A0</t>
  </si>
  <si>
    <t>A3+</t>
  </si>
  <si>
    <t>Easy 5th WI3-4 Steep S</t>
  </si>
  <si>
    <t>5.9 WI4 M5-6 Steep Sno</t>
  </si>
  <si>
    <t>WI4+ M4 Steep Snow PG1</t>
  </si>
  <si>
    <t>Easy 5th AI2-3 Steep S</t>
  </si>
  <si>
    <t>5.8 WI3 M5- A1-2 Steep</t>
  </si>
  <si>
    <t>Easy 5th WI3- M2 Easy</t>
  </si>
  <si>
    <t>5.8 WI6 M6 A2 Steep Sn</t>
  </si>
  <si>
    <t>Easy 5th Steep Snow PG</t>
  </si>
  <si>
    <t>5.10a WI1 M1 C1- Easy</t>
  </si>
  <si>
    <t>4th AI2-3 Steep Snow P</t>
  </si>
  <si>
    <t>5.7 WI2 Steep Snow PG1</t>
  </si>
  <si>
    <t>Easy 5th WI2+ Steep Sn</t>
  </si>
  <si>
    <t>5.11</t>
  </si>
  <si>
    <t>5.12</t>
  </si>
  <si>
    <t>5.13</t>
  </si>
  <si>
    <t>5.14</t>
  </si>
  <si>
    <t>5.9-</t>
  </si>
  <si>
    <t>5.10-</t>
  </si>
  <si>
    <t>5.11-</t>
  </si>
  <si>
    <t>5.8-</t>
  </si>
  <si>
    <t>5.12-</t>
  </si>
  <si>
    <t>5.13-</t>
  </si>
  <si>
    <t>A1-</t>
  </si>
  <si>
    <t>A2-</t>
  </si>
  <si>
    <t>C2-</t>
  </si>
  <si>
    <t>AI3</t>
  </si>
  <si>
    <t>A4</t>
  </si>
  <si>
    <t>5.10</t>
  </si>
  <si>
    <t>Alpine/Ice/Aid</t>
  </si>
  <si>
    <t>5.0 R</t>
  </si>
  <si>
    <t>5.6 WI2 Mod. Snow</t>
  </si>
  <si>
    <t>5.10d V2</t>
  </si>
  <si>
    <t>WI3 M2-3</t>
  </si>
  <si>
    <t>V8- R</t>
  </si>
  <si>
    <t>M2 Mod. Snow</t>
  </si>
  <si>
    <t>5.11 V4</t>
  </si>
  <si>
    <t>V5-6 R</t>
  </si>
  <si>
    <t>WI3+ M4</t>
  </si>
  <si>
    <t>5.11- V1</t>
  </si>
  <si>
    <t>5.14a/b</t>
  </si>
  <si>
    <t>5.10a V0+</t>
  </si>
  <si>
    <t>5.11 V5</t>
  </si>
  <si>
    <t>V11 PG13</t>
  </si>
  <si>
    <t>V-easy X</t>
  </si>
  <si>
    <t>5.3 C1</t>
  </si>
  <si>
    <t>5.10b V2</t>
  </si>
  <si>
    <t>5.11c V5</t>
  </si>
  <si>
    <t>V1+ X</t>
  </si>
  <si>
    <t>5.11d V4</t>
  </si>
  <si>
    <t>5.7 C0</t>
  </si>
  <si>
    <t>5.11- A1</t>
  </si>
  <si>
    <t>5.11a A0</t>
  </si>
  <si>
    <t>5.10 C2+</t>
  </si>
  <si>
    <t>V7-8 PG13</t>
  </si>
  <si>
    <t>Easy 5th AI3 Steep Snow</t>
  </si>
  <si>
    <t>5.11a V1</t>
  </si>
  <si>
    <t>V9-10 PG13</t>
  </si>
  <si>
    <t>5.12- V4</t>
  </si>
  <si>
    <t>M4 Steep Snow</t>
  </si>
  <si>
    <t>5.9 Easy Snow</t>
  </si>
  <si>
    <t>5.10 C1+</t>
  </si>
  <si>
    <t>V12-</t>
  </si>
  <si>
    <t>5.8 V-easy PG13</t>
  </si>
  <si>
    <t>WI3 M4</t>
  </si>
  <si>
    <t>AI3 Steep Snow</t>
  </si>
  <si>
    <t>5.8 A0 PG13</t>
  </si>
  <si>
    <t>5.2 X</t>
  </si>
  <si>
    <t>3rd AI2 Steep Snow</t>
  </si>
  <si>
    <t>Easy 5th R</t>
  </si>
  <si>
    <t>5.0 PG13</t>
  </si>
  <si>
    <t>V7-8 X</t>
  </si>
  <si>
    <t>AI1 Mod. Snow</t>
  </si>
  <si>
    <t>4th Easy Snow PG13</t>
  </si>
  <si>
    <t>5.10 V0</t>
  </si>
  <si>
    <t>5.11b C1</t>
  </si>
  <si>
    <t>5.7 WI3 Steep Snow</t>
  </si>
  <si>
    <t>WI5 M5 Steep Snow</t>
  </si>
  <si>
    <t>5.11 C2- R</t>
  </si>
  <si>
    <t>5.8+ A3</t>
  </si>
  <si>
    <t>WI2+ M3-4 A1-2 Steep Snow</t>
  </si>
  <si>
    <t>WI5+ M5+</t>
  </si>
  <si>
    <t>5.6 Easy Snow</t>
  </si>
  <si>
    <t>5.12+ V5+</t>
  </si>
  <si>
    <t>5.9 V0 PG13</t>
  </si>
  <si>
    <t>5.4 WI2 Mod. Snow PG13</t>
  </si>
  <si>
    <t>5.11b A0-1 PG13</t>
  </si>
  <si>
    <t>WI5 M7+</t>
  </si>
  <si>
    <t>M12</t>
  </si>
  <si>
    <t>5.4 C1 R</t>
  </si>
  <si>
    <t>5.14a R</t>
  </si>
  <si>
    <t>5.6 V-easy X</t>
  </si>
  <si>
    <t>5.8 Easy Snow PG13</t>
  </si>
  <si>
    <t>5.7 WI3+ M5 R</t>
  </si>
  <si>
    <t>5.7+ V-easy</t>
  </si>
  <si>
    <t>5.13+ PG13</t>
  </si>
  <si>
    <t>5.8+ C0</t>
  </si>
  <si>
    <t>5.8 A3+ PG13</t>
  </si>
  <si>
    <t>WI4+ M6-7</t>
  </si>
  <si>
    <t>V3+ R</t>
  </si>
  <si>
    <t>5.12+ V6</t>
  </si>
  <si>
    <t>WI4 M6-7</t>
  </si>
  <si>
    <t>5.11 V3 Mod. Snow</t>
  </si>
  <si>
    <t>5.10+ A1 R</t>
  </si>
  <si>
    <t>5.10a V0 R</t>
  </si>
  <si>
    <t>5.11c A0</t>
  </si>
  <si>
    <t>5.6 WI2+ M1 Mod. Snow</t>
  </si>
  <si>
    <t>5.12b A0</t>
  </si>
  <si>
    <t>V13</t>
  </si>
  <si>
    <t>5.10 WI4 M6-7</t>
  </si>
  <si>
    <t>5.11- Easy Snow</t>
  </si>
  <si>
    <t>5.10c/d C1+</t>
  </si>
  <si>
    <t>5.6 V2</t>
  </si>
  <si>
    <t>A2 PG13</t>
  </si>
  <si>
    <t>5.10- C2+ R</t>
  </si>
  <si>
    <t>WI2-3 R</t>
  </si>
  <si>
    <t>5.9- A0</t>
  </si>
  <si>
    <t>5.12a/b C1</t>
  </si>
  <si>
    <t>5.4 Steep Snow</t>
  </si>
  <si>
    <t>5.10+ A0+ PG13</t>
  </si>
  <si>
    <t>V7- PG13</t>
  </si>
  <si>
    <t>4th WI2- Mod. Snow</t>
  </si>
  <si>
    <t>5.12b X</t>
  </si>
  <si>
    <t>5.10a/b X</t>
  </si>
  <si>
    <t>5.9- Mod. Snow PG13</t>
  </si>
  <si>
    <t>5.7 A4-</t>
  </si>
  <si>
    <t>AI2-3 Mod. Snow</t>
  </si>
  <si>
    <t>5.9+ AI4 M6</t>
  </si>
  <si>
    <t>5.10 V1-2</t>
  </si>
  <si>
    <t>WI4 M4-5 Easy Snow</t>
  </si>
  <si>
    <t>5.7 Easy Snow</t>
  </si>
  <si>
    <t>C1- PG13</t>
  </si>
  <si>
    <t>5.6 A4 X</t>
  </si>
  <si>
    <t>5.11 A3</t>
  </si>
  <si>
    <t>5.8 M5+</t>
  </si>
  <si>
    <t>5.10- V1-2 R</t>
  </si>
  <si>
    <t>5.6 AI2-3</t>
  </si>
  <si>
    <t>5.8- V1+</t>
  </si>
  <si>
    <t>5.10- C2</t>
  </si>
  <si>
    <t>5.11b/c C0</t>
  </si>
  <si>
    <t>WI3- R</t>
  </si>
  <si>
    <t>5.7 C2+ R</t>
  </si>
  <si>
    <t>Easy 5th AI2 Steep Snow</t>
  </si>
  <si>
    <t>5.12a C2</t>
  </si>
  <si>
    <t>WI4+ M4 Easy Snow</t>
  </si>
  <si>
    <t>5.10a V2</t>
  </si>
  <si>
    <t>5.10b A2</t>
  </si>
  <si>
    <t>5.10- A0</t>
  </si>
  <si>
    <t>5.6 A2 PG13</t>
  </si>
  <si>
    <t>A1 PG13</t>
  </si>
  <si>
    <t>5.10+ C2</t>
  </si>
  <si>
    <t>5.5 M4 Easy Snow</t>
  </si>
  <si>
    <t>5.9+ A0 PG13</t>
  </si>
  <si>
    <t>5.11+ V4</t>
  </si>
  <si>
    <t>4th Steep Snow X</t>
  </si>
  <si>
    <t>5.7 V0+</t>
  </si>
  <si>
    <t>A3 PG13</t>
  </si>
  <si>
    <t>5.0 X</t>
  </si>
  <si>
    <t>5.8+ A1+</t>
  </si>
  <si>
    <t>5.8 Easy Snow R</t>
  </si>
  <si>
    <t>M4 R</t>
  </si>
  <si>
    <t>5.10+ V0+</t>
  </si>
  <si>
    <t>WI3+ M4 R</t>
  </si>
  <si>
    <t>5.10c V1</t>
  </si>
  <si>
    <t>5.5 AI2-3 M2 Mod. Snow</t>
  </si>
  <si>
    <t>WI1 M3 PG13</t>
  </si>
  <si>
    <t>5.10a A4- R</t>
  </si>
  <si>
    <t>5.10a/b V0-1</t>
  </si>
  <si>
    <t>WI3 Easy Snow</t>
  </si>
  <si>
    <t>WI3 M3-4</t>
  </si>
  <si>
    <t>WI5+ M5</t>
  </si>
  <si>
    <t>WI2- Mod. Snow</t>
  </si>
  <si>
    <t>5.9 M6+ C1 Steep Snow R</t>
  </si>
  <si>
    <t>AI4 Steep Snow</t>
  </si>
  <si>
    <t>5.10b V0+</t>
  </si>
  <si>
    <t>5.12+ V5-6</t>
  </si>
  <si>
    <t>WI3+ M3</t>
  </si>
  <si>
    <t>WI3 M4 Mod. Snow</t>
  </si>
  <si>
    <t>5.11a V3</t>
  </si>
  <si>
    <t>M4 Mod. Snow</t>
  </si>
  <si>
    <t>WI3+ M6</t>
  </si>
  <si>
    <t>5.10a/b V0</t>
  </si>
  <si>
    <t>Mod. Snow PG13</t>
  </si>
  <si>
    <t>5.9 WI3 M4</t>
  </si>
  <si>
    <t>5.13+ R</t>
  </si>
  <si>
    <t>WI3 M3-4 Mod. Snow</t>
  </si>
  <si>
    <t>5.7 Easy Snow PG13</t>
  </si>
  <si>
    <t>5.4 WI2-3</t>
  </si>
  <si>
    <t>WI5-6 M6-7</t>
  </si>
  <si>
    <t>M3+ Mod. Snow R</t>
  </si>
  <si>
    <t>WI4- M2</t>
  </si>
  <si>
    <t>5.8 V2+ PG13</t>
  </si>
  <si>
    <t>5.10 C2 R</t>
  </si>
  <si>
    <t>5.10- V1</t>
  </si>
  <si>
    <t>M3+</t>
  </si>
  <si>
    <t>WI2+ Easy Snow</t>
  </si>
  <si>
    <t>5.11c V3 PG13</t>
  </si>
  <si>
    <t>WI2- M1-2 Easy Snow R</t>
  </si>
  <si>
    <t>5.10c C0</t>
  </si>
  <si>
    <t>5.8- Easy Snow</t>
  </si>
  <si>
    <t>5.5 M2-3</t>
  </si>
  <si>
    <t>5.12c V5 X</t>
  </si>
  <si>
    <t>5.4 M2</t>
  </si>
  <si>
    <t>5.9+ C0</t>
  </si>
  <si>
    <t>5.10b/c A0+</t>
  </si>
  <si>
    <t>V6+ R</t>
  </si>
  <si>
    <t>Mod. Snow X</t>
  </si>
  <si>
    <t>5.11b A1</t>
  </si>
  <si>
    <t>V9-10 R</t>
  </si>
  <si>
    <t>5.9 A2 PG13</t>
  </si>
  <si>
    <t>5.8+ V0 X</t>
  </si>
  <si>
    <t>WI5+ M9</t>
  </si>
  <si>
    <t>5.10c/d V1+ PG13</t>
  </si>
  <si>
    <t>5.12c V6</t>
  </si>
  <si>
    <t>5.3 WI3+</t>
  </si>
  <si>
    <t>WI5- M8-</t>
  </si>
  <si>
    <t>M3 Steep Snow</t>
  </si>
  <si>
    <t>5.12d V6+</t>
  </si>
  <si>
    <t>5.11b A3+ R</t>
  </si>
  <si>
    <t>5.11a V2 PG13</t>
  </si>
  <si>
    <t>A4-</t>
  </si>
  <si>
    <t>Label</t>
  </si>
  <si>
    <t>5.14-</t>
  </si>
  <si>
    <t>A1-2</t>
  </si>
  <si>
    <t>A2-3</t>
  </si>
  <si>
    <t>5.0</t>
  </si>
  <si>
    <t>Counts</t>
  </si>
  <si>
    <t>Grade</t>
  </si>
  <si>
    <t>Text for CSV</t>
  </si>
  <si>
    <t>Easy 5th V-easy|5.1</t>
  </si>
  <si>
    <t>5.10+ V2+ PG13|5.10d</t>
  </si>
  <si>
    <t>5.10+ V2|5.10d</t>
  </si>
  <si>
    <t>5.1|5.1</t>
  </si>
  <si>
    <t>5.10 C1|5.10b</t>
  </si>
  <si>
    <t>5.1 PG13|5.1</t>
  </si>
  <si>
    <t>5.1 R|5.1</t>
  </si>
  <si>
    <t>5.1 X|5.1</t>
  </si>
  <si>
    <t>5.2 V-easy|5.2</t>
  </si>
  <si>
    <t>5.2|5.2</t>
  </si>
  <si>
    <t>5.2 R|5.2</t>
  </si>
  <si>
    <t>5.2 PG13|5.2</t>
  </si>
  <si>
    <t>5.2 Easy Snow|5.2</t>
  </si>
  <si>
    <t>5.3 V-easy|5.3</t>
  </si>
  <si>
    <t>5.3 V0|5.3</t>
  </si>
  <si>
    <t>5.3|5.3</t>
  </si>
  <si>
    <t>5.3 PG13|5.3</t>
  </si>
  <si>
    <t>5.3 R|5.3</t>
  </si>
  <si>
    <t>5.3 X|5.3</t>
  </si>
  <si>
    <t>5.3 C0|5.3</t>
  </si>
  <si>
    <t>5.3 A1|5.3</t>
  </si>
  <si>
    <t>5.3 Mod. Snow|5.3</t>
  </si>
  <si>
    <t>5.3 A2+|5.3</t>
  </si>
  <si>
    <t>5.4 V-easy|5.4</t>
  </si>
  <si>
    <t>5.4 V0|5.4</t>
  </si>
  <si>
    <t>5.4 AI2-3 M3 R|5.4</t>
  </si>
  <si>
    <t>5.4|5.4</t>
  </si>
  <si>
    <t>5.4 PG13|5.4</t>
  </si>
  <si>
    <t>5.4 R|5.4</t>
  </si>
  <si>
    <t>5.4 X|5.4</t>
  </si>
  <si>
    <t>5.4 Easy Snow|5.4</t>
  </si>
  <si>
    <t>5.4 Mod. Snow|5.4</t>
  </si>
  <si>
    <t>5.4 A3|5.4</t>
  </si>
  <si>
    <t>5.4 WI3+|5.4</t>
  </si>
  <si>
    <t>5.4 A2|5.4</t>
  </si>
  <si>
    <t>5.4 C2+|5.4</t>
  </si>
  <si>
    <t>5.4 Mod. Snow PG13|5.4</t>
  </si>
  <si>
    <t>5.4 A1|5.4</t>
  </si>
  <si>
    <t>5.5 V-easy|5.5</t>
  </si>
  <si>
    <t>5.5 V-easy PG13|5.5</t>
  </si>
  <si>
    <t>5.5 V0 R|5.5</t>
  </si>
  <si>
    <t>5.5 WI3-|5.5</t>
  </si>
  <si>
    <t>5.5 WI2+ M2-3|5.5</t>
  </si>
  <si>
    <t>5.5 M2-3 Steep Snow R|5.5</t>
  </si>
  <si>
    <t>5.5|5.5</t>
  </si>
  <si>
    <t>5.5 PG13|5.5</t>
  </si>
  <si>
    <t>5.5 R|5.5</t>
  </si>
  <si>
    <t>5.5 X|5.5</t>
  </si>
  <si>
    <t>5.5 C1|5.5</t>
  </si>
  <si>
    <t>5.5 C0|5.5</t>
  </si>
  <si>
    <t>5.5 A2+|5.5</t>
  </si>
  <si>
    <t>5.5 C2|5.5</t>
  </si>
  <si>
    <t>5.5 C1 PG13|5.5</t>
  </si>
  <si>
    <t>5.5 Mod. Snow|5.5</t>
  </si>
  <si>
    <t>5.5 AI2 Mod. Snow|5.5</t>
  </si>
  <si>
    <t>5.6 V-easy|5.6</t>
  </si>
  <si>
    <t>5.6 V-easy PG13|5.6</t>
  </si>
  <si>
    <t>5.6 V-easy R|5.6</t>
  </si>
  <si>
    <t>5.6 V0|5.6</t>
  </si>
  <si>
    <t>5.6 WI3-4 M5-|5.6</t>
  </si>
  <si>
    <t>5.6 AI2-3 M4+ A1|5.6</t>
  </si>
  <si>
    <t>5.6 WI4-5 M3|5.6</t>
  </si>
  <si>
    <t>5.6 AI2-3 M4 PG13|5.6</t>
  </si>
  <si>
    <t>5.6 WI3- M2-3|5.6</t>
  </si>
  <si>
    <t>5.6 M3-4 Mod. Snow|5.6</t>
  </si>
  <si>
    <t>5.6 M2- PG13|5.6</t>
  </si>
  <si>
    <t>5.6|5.6</t>
  </si>
  <si>
    <t>5.6 PG13|5.6</t>
  </si>
  <si>
    <t>5.6 R|5.6</t>
  </si>
  <si>
    <t>5.6 X|5.6</t>
  </si>
  <si>
    <t>5.6 Mod. Snow|5.6</t>
  </si>
  <si>
    <t>5.6 Steep Snow|5.6</t>
  </si>
  <si>
    <t>5.6 A0 R|5.6</t>
  </si>
  <si>
    <t>5.6 C2|5.6</t>
  </si>
  <si>
    <t>5.6 AI3 M3|5.6</t>
  </si>
  <si>
    <t>5.6 WI5|5.6</t>
  </si>
  <si>
    <t>5.6 C1|5.6</t>
  </si>
  <si>
    <t>5.6 WI2 M1 Mod. Snow|5.6</t>
  </si>
  <si>
    <t>5.6 AI2 M4 Mod. Snow|5.6</t>
  </si>
  <si>
    <t>5.6 AI3 Steep Snow|5.6</t>
  </si>
  <si>
    <t>5.6 C2+ R|5.6</t>
  </si>
  <si>
    <t>5.6 AI2 Steep Snow|5.6</t>
  </si>
  <si>
    <t>5.6 A1|5.6</t>
  </si>
  <si>
    <t>5.6 C0|5.6</t>
  </si>
  <si>
    <t>5.7 V0-|5.7</t>
  </si>
  <si>
    <t>5.7 V-easy PG13|5.7</t>
  </si>
  <si>
    <t>5.7 V-easy X|5.7</t>
  </si>
  <si>
    <t>5.7 V0|5.7</t>
  </si>
  <si>
    <t>5.7 V1|5.7</t>
  </si>
  <si>
    <t>5.7+ M4-5 Mod. Snow|5.7</t>
  </si>
  <si>
    <t>5.7 A1-|5.7</t>
  </si>
  <si>
    <t>5.7 C3- PG13|5.7</t>
  </si>
  <si>
    <t>5.7 AI3-4|5.7</t>
  </si>
  <si>
    <t>5.7 A3-|5.7</t>
  </si>
  <si>
    <t>5.7 A3-4|5.7</t>
  </si>
  <si>
    <t>5.7 C1-2|5.7</t>
  </si>
  <si>
    <t>5.7|5.7</t>
  </si>
  <si>
    <t>5.7+|5.7</t>
  </si>
  <si>
    <t>5.7 PG13|5.7</t>
  </si>
  <si>
    <t>5.7 R|5.7</t>
  </si>
  <si>
    <t>5.7+ PG13|5.7</t>
  </si>
  <si>
    <t>5.7 X|5.7</t>
  </si>
  <si>
    <t>5.7+ R|5.7</t>
  </si>
  <si>
    <t>5.7+ X|5.7</t>
  </si>
  <si>
    <t>5.7 C2|5.7</t>
  </si>
  <si>
    <t>5.7 C1|5.7</t>
  </si>
  <si>
    <t>5.7 Mod. Snow|5.7</t>
  </si>
  <si>
    <t>5.7 A0|5.7</t>
  </si>
  <si>
    <t>5.7+ C1|5.7</t>
  </si>
  <si>
    <t>5.7 A2|5.7</t>
  </si>
  <si>
    <t>5.7+ Mod. Snow|5.7</t>
  </si>
  <si>
    <t>5.7+ M5|5.7</t>
  </si>
  <si>
    <t>5.7 AI3 M3+ Steep Snow|5.7</t>
  </si>
  <si>
    <t>5.7 M4|5.7</t>
  </si>
  <si>
    <t>5.7 A3|5.7</t>
  </si>
  <si>
    <t>5.7 WI3 Easy Snow|5.7</t>
  </si>
  <si>
    <t>5.7 AI2|5.7</t>
  </si>
  <si>
    <t>5.7 A2+|5.7</t>
  </si>
  <si>
    <t>5.7 WI3|5.7</t>
  </si>
  <si>
    <t>5.7 A1 PG13|5.7</t>
  </si>
  <si>
    <t>5.7 A0 PG13|5.7</t>
  </si>
  <si>
    <t>5.7 A1|5.7</t>
  </si>
  <si>
    <t>5.7 M5+|5.7</t>
  </si>
  <si>
    <t>5.7 WI3+|5.7</t>
  </si>
  <si>
    <t>5.7 WI3+ M4 Steep Snow|5.7</t>
  </si>
  <si>
    <t>5.7 WI2 Steep Snow PG1|5.7</t>
  </si>
  <si>
    <t>5.8 V-easy|5.8</t>
  </si>
  <si>
    <t>5.8 V0-|5.8</t>
  </si>
  <si>
    <t>5.8- V-easy|5.8</t>
  </si>
  <si>
    <t>5.8+ V0-|5.8</t>
  </si>
  <si>
    <t>5.8+ V-easy|5.8</t>
  </si>
  <si>
    <t>5.8- V0 R|5.8</t>
  </si>
  <si>
    <t>5.8 V0|5.8</t>
  </si>
  <si>
    <t>5.8 V1|5.8</t>
  </si>
  <si>
    <t>5.8+ V0|5.8</t>
  </si>
  <si>
    <t>5.8 V2|5.8</t>
  </si>
  <si>
    <t>5.8+ V1|5.8</t>
  </si>
  <si>
    <t>5.8+ V0 PG13|5.8</t>
  </si>
  <si>
    <t>5.8- PG13|5.8</t>
  </si>
  <si>
    <t>5.8- R|5.8</t>
  </si>
  <si>
    <t>5.8- X|5.8</t>
  </si>
  <si>
    <t>5.8 WI3 M5- A1-2 Steep|5.8</t>
  </si>
  <si>
    <t>5.8|5.8</t>
  </si>
  <si>
    <t>5.8+|5.8</t>
  </si>
  <si>
    <t>5.8 PG13|5.8</t>
  </si>
  <si>
    <t>5.8 R|5.8</t>
  </si>
  <si>
    <t>5.8+ PG13|5.8</t>
  </si>
  <si>
    <t>5.8+ R|5.8</t>
  </si>
  <si>
    <t>5.8 X|5.8</t>
  </si>
  <si>
    <t>5.8 C2|5.8</t>
  </si>
  <si>
    <t>5.8 C1|5.8</t>
  </si>
  <si>
    <t>5.8+ X|5.8</t>
  </si>
  <si>
    <t>5.8 A0|5.8</t>
  </si>
  <si>
    <t>5.8 Mod. Snow|5.8</t>
  </si>
  <si>
    <t>5.8 A1|5.8</t>
  </si>
  <si>
    <t>5.8 C0|5.8</t>
  </si>
  <si>
    <t>5.8 A2+|5.8</t>
  </si>
  <si>
    <t>5.8 C2+|5.8</t>
  </si>
  <si>
    <t>5.8 A2|5.8</t>
  </si>
  <si>
    <t>5.8+ C1 PG13|5.8</t>
  </si>
  <si>
    <t>5.8 C3|5.8</t>
  </si>
  <si>
    <t>5.8 Steep Snow|5.8</t>
  </si>
  <si>
    <t>5.8 C1 R|5.8</t>
  </si>
  <si>
    <t>5.8 M4 Steep Snow R|5.8</t>
  </si>
  <si>
    <t>5.8 C1+|5.8</t>
  </si>
  <si>
    <t>5.8 A3|5.8</t>
  </si>
  <si>
    <t>5.8 A3 PG13|5.8</t>
  </si>
  <si>
    <t>5.8 WI6 M6 A2 Steep Sn|5.8</t>
  </si>
  <si>
    <t>5.8+ Steep Snow|5.8</t>
  </si>
  <si>
    <t>5.8 WI4|5.8</t>
  </si>
  <si>
    <t>5.8 WI6|5.8</t>
  </si>
  <si>
    <t>5.8 A3+|5.8</t>
  </si>
  <si>
    <t>5.8+ Mod. Snow|5.8</t>
  </si>
  <si>
    <t>5.8 M6 Steep Snow|5.8</t>
  </si>
  <si>
    <t>5.8 M4 Steep Snow|5.8</t>
  </si>
  <si>
    <t>5.8 A3 R|5.8</t>
  </si>
  <si>
    <t>5.8 WI3+ M4 Steep Snow|5.8</t>
  </si>
  <si>
    <t>5.8 A2 PG13|5.8</t>
  </si>
  <si>
    <t>5.9 V0-|5.9</t>
  </si>
  <si>
    <t>5.9 V-easy|5.9</t>
  </si>
  <si>
    <t>5.9 V-easy PG13|5.9</t>
  </si>
  <si>
    <t>5.9 V1-2|5.9</t>
  </si>
  <si>
    <t>5.9 V2-|5.9</t>
  </si>
  <si>
    <t>5.9 V2- PG13|5.9</t>
  </si>
  <si>
    <t>5.9 V0|5.9</t>
  </si>
  <si>
    <t>5.9 V1|5.9</t>
  </si>
  <si>
    <t>5.9+ V0|5.9</t>
  </si>
  <si>
    <t>5.9 V3|5.9</t>
  </si>
  <si>
    <t>5.9 V0+|5.9</t>
  </si>
  <si>
    <t>5.9+ V1 PG13|5.9</t>
  </si>
  <si>
    <t>5.9+ V1|5.9</t>
  </si>
  <si>
    <t>5.9 V0+ PG13|5.9</t>
  </si>
  <si>
    <t>5.9+ V0+ PG13|5.9</t>
  </si>
  <si>
    <t>5.9 V2|5.9</t>
  </si>
  <si>
    <t>5.9 V2 X|5.9</t>
  </si>
  <si>
    <t>5.9 V4|5.9</t>
  </si>
  <si>
    <t>5.9- R|5.9</t>
  </si>
  <si>
    <t>5.9- X|5.9</t>
  </si>
  <si>
    <t>5.9 WI4 M5-6 Steep Sno|5.9</t>
  </si>
  <si>
    <t>5.9 C1-2|5.9</t>
  </si>
  <si>
    <t>5.9 C0-1|5.9</t>
  </si>
  <si>
    <t>5.9 C2-|5.9</t>
  </si>
  <si>
    <t>5.9- A2|5.9</t>
  </si>
  <si>
    <t>5.9|5.9</t>
  </si>
  <si>
    <t>5.9+|5.9</t>
  </si>
  <si>
    <t>5.9 PG13|5.9</t>
  </si>
  <si>
    <t>5.9 R|5.9</t>
  </si>
  <si>
    <t>5.9+ PG13|5.9</t>
  </si>
  <si>
    <t>5.9+ R|5.9</t>
  </si>
  <si>
    <t>5.9 X|5.9</t>
  </si>
  <si>
    <t>5.9 C1|5.9</t>
  </si>
  <si>
    <t>5.9 C2|5.9</t>
  </si>
  <si>
    <t>5.9+ X|5.9</t>
  </si>
  <si>
    <t>5.9 A2|5.9</t>
  </si>
  <si>
    <t>5.9 C3|5.9</t>
  </si>
  <si>
    <t>5.9 C1+|5.9</t>
  </si>
  <si>
    <t>5.9 C1 R|5.9</t>
  </si>
  <si>
    <t>5.9 C0|5.9</t>
  </si>
  <si>
    <t>5.9 A0|5.9</t>
  </si>
  <si>
    <t>5.9 C3+|5.9</t>
  </si>
  <si>
    <t>5.9 C2 R|5.9</t>
  </si>
  <si>
    <t>5.9 C2+|5.9</t>
  </si>
  <si>
    <t>5.9 A3+|5.9</t>
  </si>
  <si>
    <t>5.9 A3|5.9</t>
  </si>
  <si>
    <t>5.9 A1|5.9</t>
  </si>
  <si>
    <t>5.9 Easy Snow PG13|5.9</t>
  </si>
  <si>
    <t>5.9+ A0+ X|5.9</t>
  </si>
  <si>
    <t>5.9 A4 X|5.9</t>
  </si>
  <si>
    <t>5.9 A2+|5.9</t>
  </si>
  <si>
    <t>5.9 WI3 M3 R|5.9</t>
  </si>
  <si>
    <t>5.9+ A1+|5.9</t>
  </si>
  <si>
    <t>5.9+ C1|5.9</t>
  </si>
  <si>
    <t>5.9+ A4+|5.9</t>
  </si>
  <si>
    <t>5.9 WI4 M4 Easy Snow|5.9</t>
  </si>
  <si>
    <t>5.9 C3 R|5.9</t>
  </si>
  <si>
    <t>5.9 C2+ PG13|5.9</t>
  </si>
  <si>
    <t>5.9 A2+ R|5.9</t>
  </si>
  <si>
    <t>5.9+ A3|5.9</t>
  </si>
  <si>
    <t>5.9 A0 R|5.9</t>
  </si>
  <si>
    <t>5.9+ C2+|5.9</t>
  </si>
  <si>
    <t>5.9+ A0|5.9</t>
  </si>
  <si>
    <t>5.9 M5|5.9</t>
  </si>
  <si>
    <t>5.9+ C2|5.9</t>
  </si>
  <si>
    <t>5.9 A1 R|5.9</t>
  </si>
  <si>
    <t>5.0 Easy Snow|5.1</t>
  </si>
  <si>
    <t>5.0 Mod. Snow|5.1</t>
  </si>
  <si>
    <t>5.10a/b V3-4 R|5.10a</t>
  </si>
  <si>
    <t>5.10a V0-|5.10a</t>
  </si>
  <si>
    <t>5.10a V0|5.10a</t>
  </si>
  <si>
    <t>5.10a V5|5.10a</t>
  </si>
  <si>
    <t>5.10a V1 X|5.10a</t>
  </si>
  <si>
    <t>5.10a A1-2|5.10a</t>
  </si>
  <si>
    <t>5.10a WI1 M1 C1- Easy|5.10a</t>
  </si>
  <si>
    <t>5.10a|5.10a</t>
  </si>
  <si>
    <t>5.10a/b|5.10a</t>
  </si>
  <si>
    <t>5.10a PG13|5.10a</t>
  </si>
  <si>
    <t>5.10a R|5.10a</t>
  </si>
  <si>
    <t>5.10a/b PG13|5.10a</t>
  </si>
  <si>
    <t>5.10a X|5.10a</t>
  </si>
  <si>
    <t>5.10a/b R|5.10a</t>
  </si>
  <si>
    <t>5.10a/b A1 R|5.10a</t>
  </si>
  <si>
    <t>5.10a C1|5.10a</t>
  </si>
  <si>
    <t>5.10a WI1 Easy Snow|5.10a</t>
  </si>
  <si>
    <t>5.10a A3+|5.10a</t>
  </si>
  <si>
    <t>5.10a/b A0|5.10a</t>
  </si>
  <si>
    <t>5.10a C2|5.10a</t>
  </si>
  <si>
    <t>5.10a Mod. Snow|5.10a</t>
  </si>
  <si>
    <t>5.10a A0|5.10a</t>
  </si>
  <si>
    <t>5.10- V0-1|5.10b</t>
  </si>
  <si>
    <t>5.10 V0-1|5.10b</t>
  </si>
  <si>
    <t>5.10- V0+|5.10b</t>
  </si>
  <si>
    <t>5.10- V0|5.10b</t>
  </si>
  <si>
    <t>5.10- V0-|5.10b</t>
  </si>
  <si>
    <t>5.10- V1 X|5.10b</t>
  </si>
  <si>
    <t>5.10b V1-|5.10b</t>
  </si>
  <si>
    <t>5.10 V2-3|5.10b</t>
  </si>
  <si>
    <t>5.1 V-easy|5.10b</t>
  </si>
  <si>
    <t>5.10 V0-|5.10b</t>
  </si>
  <si>
    <t>5.10 V1|5.10b</t>
  </si>
  <si>
    <t>5.10b V0|5.10b</t>
  </si>
  <si>
    <t>5.10+ V1+ R|5.10b</t>
  </si>
  <si>
    <t>5.10b V1|5.10b</t>
  </si>
  <si>
    <t>5.10 V3+|5.10b</t>
  </si>
  <si>
    <t>5.10 V0+|5.10b</t>
  </si>
  <si>
    <t>5.10 V1 R|5.10b</t>
  </si>
  <si>
    <t>5.10 V1+|5.10b</t>
  </si>
  <si>
    <t>5.10b V3|5.10b</t>
  </si>
  <si>
    <t>5.10- PG13|5.10b</t>
  </si>
  <si>
    <t>5.10- R|5.10b</t>
  </si>
  <si>
    <t>5.10- C1|5.10b</t>
  </si>
  <si>
    <t>5.10- X|5.10b</t>
  </si>
  <si>
    <t>5.10 C3- PG13|5.10b</t>
  </si>
  <si>
    <t>5.10 A2- PG13|5.10b</t>
  </si>
  <si>
    <t>5.10 C2-|5.10b</t>
  </si>
  <si>
    <t>5.10b|5.10b</t>
  </si>
  <si>
    <t>5.10b/c|5.10b</t>
  </si>
  <si>
    <t>5.10b PG13|5.10b</t>
  </si>
  <si>
    <t>5.10b R|5.10b</t>
  </si>
  <si>
    <t>5.10 PG13|5.10b</t>
  </si>
  <si>
    <t>5.10 R|5.10b</t>
  </si>
  <si>
    <t>5.10b/c PG13|5.10b</t>
  </si>
  <si>
    <t>5.10b/c R|5.10b</t>
  </si>
  <si>
    <t>5.10 X|5.10b</t>
  </si>
  <si>
    <t>5.10b X|5.10b</t>
  </si>
  <si>
    <t>5.10 A2+|5.10b</t>
  </si>
  <si>
    <t>5.10 C0|5.10b</t>
  </si>
  <si>
    <t>5.10 C1 PG13|5.10b</t>
  </si>
  <si>
    <t>5.10 A1|5.10b</t>
  </si>
  <si>
    <t>5.10 A0|5.10b</t>
  </si>
  <si>
    <t>5.10 C2|5.10b</t>
  </si>
  <si>
    <t>5.10 A0 R|5.10b</t>
  </si>
  <si>
    <t>5.10 A2|5.10b</t>
  </si>
  <si>
    <t>5.10b/c X|5.10b</t>
  </si>
  <si>
    <t>5.10b/c Easy Snow|5.10b</t>
  </si>
  <si>
    <t>5.10b/c A0|5.10b</t>
  </si>
  <si>
    <t>5.10 A3 PG13|5.10b</t>
  </si>
  <si>
    <t>5.10 A0+|5.10b</t>
  </si>
  <si>
    <t>5.10b C0|5.10b</t>
  </si>
  <si>
    <t>5.10b A1|5.10b</t>
  </si>
  <si>
    <t>5.10 C1 R|5.10b</t>
  </si>
  <si>
    <t>5.10 A4 X|5.10b</t>
  </si>
  <si>
    <t>5.10+ C2 PG13|5.10b</t>
  </si>
  <si>
    <t>5.10 A3+ R|5.10b</t>
  </si>
  <si>
    <t>5.10c V1-|5.10c</t>
  </si>
  <si>
    <t>5.10c V1-2|5.10c</t>
  </si>
  <si>
    <t>5.10c V0|5.10c</t>
  </si>
  <si>
    <t>5.10c V1+|5.10c</t>
  </si>
  <si>
    <t>5.10c/d V0+|5.10c</t>
  </si>
  <si>
    <t>5.10c|5.10c</t>
  </si>
  <si>
    <t>5.10c/d|5.10c</t>
  </si>
  <si>
    <t>5.10c PG13|5.10c</t>
  </si>
  <si>
    <t>5.10c R|5.10c</t>
  </si>
  <si>
    <t>5.10c/d PG13|5.10c</t>
  </si>
  <si>
    <t>5.10c/d R|5.10c</t>
  </si>
  <si>
    <t>5.10c X|5.10c</t>
  </si>
  <si>
    <t>5.10c A0|5.10c</t>
  </si>
  <si>
    <t>5.10c A4 R|5.10c</t>
  </si>
  <si>
    <t>5.10c/d X|5.10c</t>
  </si>
  <si>
    <t>5.10c A0 PG13|5.10c</t>
  </si>
  <si>
    <t>5.10c A2|5.10c</t>
  </si>
  <si>
    <t>5.10c A3|5.10c</t>
  </si>
  <si>
    <t>5.10d V1|5.10d</t>
  </si>
  <si>
    <t>5.10+ C2-|5.10d</t>
  </si>
  <si>
    <t>5.10d|5.10d</t>
  </si>
  <si>
    <t>5.10+|5.10d</t>
  </si>
  <si>
    <t>5.10d PG13|5.10d</t>
  </si>
  <si>
    <t>5.10d R|5.10d</t>
  </si>
  <si>
    <t>5.10+ PG13|5.10d</t>
  </si>
  <si>
    <t>5.10+ R|5.10d</t>
  </si>
  <si>
    <t>5.10d X|5.10d</t>
  </si>
  <si>
    <t>5.10+ X|5.10d</t>
  </si>
  <si>
    <t>5.10+ C1|5.10d</t>
  </si>
  <si>
    <t>5.10+ A0|5.10d</t>
  </si>
  <si>
    <t>5.10d A0|5.10d</t>
  </si>
  <si>
    <t>5.10d Easy Snow|5.10d</t>
  </si>
  <si>
    <t>5.10+ A2|5.10d</t>
  </si>
  <si>
    <t>5.10d C2|5.10d</t>
  </si>
  <si>
    <t>5.10d C0|5.10d</t>
  </si>
  <si>
    <t>5.10d C2+|5.10d</t>
  </si>
  <si>
    <t>5.11a/b V2-|5.11a</t>
  </si>
  <si>
    <t>5.11a/b V2|5.11a</t>
  </si>
  <si>
    <t>5.11a/b V1 R|5.11a</t>
  </si>
  <si>
    <t>5.11a V2|5.11a</t>
  </si>
  <si>
    <t>5.11a V4+|5.11a</t>
  </si>
  <si>
    <t>5.11a C2-3|5.11a</t>
  </si>
  <si>
    <t>5.11a|5.11a</t>
  </si>
  <si>
    <t>5.11a/b|5.11a</t>
  </si>
  <si>
    <t>5.11a PG13|5.11a</t>
  </si>
  <si>
    <t>5.11a R|5.11a</t>
  </si>
  <si>
    <t>5.11a/b PG13|5.11a</t>
  </si>
  <si>
    <t>5.11a X|5.11a</t>
  </si>
  <si>
    <t>5.11a/b R|5.11a</t>
  </si>
  <si>
    <t>5.11a/b X|5.11a</t>
  </si>
  <si>
    <t>5.11a A3|5.11a</t>
  </si>
  <si>
    <t>5.11a M6+|5.11a</t>
  </si>
  <si>
    <t>5.11a C3|5.11a</t>
  </si>
  <si>
    <t>5.11- V2|5.11b</t>
  </si>
  <si>
    <t>5.11 V-easy|5.11b</t>
  </si>
  <si>
    <t>5.11 V2-3|5.11b</t>
  </si>
  <si>
    <t>5.11b/c V3- PG13|5.11b</t>
  </si>
  <si>
    <t>5.11 V3|5.11b</t>
  </si>
  <si>
    <t>5.11 V2|5.11b</t>
  </si>
  <si>
    <t>5.11b V3|5.11b</t>
  </si>
  <si>
    <t>5.11b V2|5.11b</t>
  </si>
  <si>
    <t>5.11 V3 PG13|5.11b</t>
  </si>
  <si>
    <t>5.11+ V3 R|5.11b</t>
  </si>
  <si>
    <t>5.11b V2 R|5.11b</t>
  </si>
  <si>
    <t>5.11 V1|5.11b</t>
  </si>
  <si>
    <t>5.11+ V5|5.11b</t>
  </si>
  <si>
    <t>5.11- PG13|5.11b</t>
  </si>
  <si>
    <t>5.11- R|5.11b</t>
  </si>
  <si>
    <t>5.11- C1|5.11b</t>
  </si>
  <si>
    <t>5.11- C2|5.11b</t>
  </si>
  <si>
    <t>5.11 A2-|5.11b</t>
  </si>
  <si>
    <t>5.11- X|5.11b</t>
  </si>
  <si>
    <t>5.11- C1 R|5.11b</t>
  </si>
  <si>
    <t>5.11- C1 PG13|5.11b</t>
  </si>
  <si>
    <t>5.11b|5.11b</t>
  </si>
  <si>
    <t>5.11|5.11b</t>
  </si>
  <si>
    <t>5.11b/c|5.11b</t>
  </si>
  <si>
    <t>5.11b PG13|5.11b</t>
  </si>
  <si>
    <t>5.11 PG13|5.11b</t>
  </si>
  <si>
    <t>5.11b R|5.11b</t>
  </si>
  <si>
    <t>5.11 R|5.11b</t>
  </si>
  <si>
    <t>5.11b/c PG13|5.11b</t>
  </si>
  <si>
    <t>5.11b/c R|5.11b</t>
  </si>
  <si>
    <t>5.11 X|5.11b</t>
  </si>
  <si>
    <t>5.11b X|5.11b</t>
  </si>
  <si>
    <t>5.11 C1|5.11b</t>
  </si>
  <si>
    <t>5.11 A1|5.11b</t>
  </si>
  <si>
    <t>5.11 A0|5.11b</t>
  </si>
  <si>
    <t>5.11b/c X|5.11b</t>
  </si>
  <si>
    <t>5.11 C1+|5.11b</t>
  </si>
  <si>
    <t>5.11 C0 PG13|5.11b</t>
  </si>
  <si>
    <t>5.11b A0 X|5.11b</t>
  </si>
  <si>
    <t>5.11b A3|5.11b</t>
  </si>
  <si>
    <t>5.11c V2-3|5.11c</t>
  </si>
  <si>
    <t>5.11c V3|5.11c</t>
  </si>
  <si>
    <t>5.11c V3 X|5.11c</t>
  </si>
  <si>
    <t>5.11c A1-|5.11c</t>
  </si>
  <si>
    <t>5.11c|5.11c</t>
  </si>
  <si>
    <t>5.11c/d|5.11c</t>
  </si>
  <si>
    <t>5.11c PG13|5.11c</t>
  </si>
  <si>
    <t>5.11c R|5.11c</t>
  </si>
  <si>
    <t>5.11c/d PG13|5.11c</t>
  </si>
  <si>
    <t>5.11c X|5.11c</t>
  </si>
  <si>
    <t>5.11c/d R|5.11c</t>
  </si>
  <si>
    <t>5.11c C0|5.11c</t>
  </si>
  <si>
    <t>5.11c WI2 Steep Snow|5.11c</t>
  </si>
  <si>
    <t>5.11c WI4+ M6+|5.11c</t>
  </si>
  <si>
    <t>5.11c/d X|5.11c</t>
  </si>
  <si>
    <t>5.11+ V4- X|5.11d</t>
  </si>
  <si>
    <t>5.11d V4-|5.11d</t>
  </si>
  <si>
    <t>5.11+ V3|5.11d</t>
  </si>
  <si>
    <t>5.11d V3+|5.11d</t>
  </si>
  <si>
    <t>5.11+ V3+ PG13|5.11d</t>
  </si>
  <si>
    <t>5.11d V3|5.11d</t>
  </si>
  <si>
    <t>5.11d V3+ PG13|5.11d</t>
  </si>
  <si>
    <t>5.11d A3-4|5.11d</t>
  </si>
  <si>
    <t>5.11d|5.11d</t>
  </si>
  <si>
    <t>5.11+|5.11d</t>
  </si>
  <si>
    <t>5.11d PG13|5.11d</t>
  </si>
  <si>
    <t>5.11+ PG13|5.11d</t>
  </si>
  <si>
    <t>5.11+ R|5.11d</t>
  </si>
  <si>
    <t>5.11d R|5.11d</t>
  </si>
  <si>
    <t>5.11d X|5.11d</t>
  </si>
  <si>
    <t>5.11+ A0|5.11d</t>
  </si>
  <si>
    <t>5.11d A0 PG13|5.11d</t>
  </si>
  <si>
    <t>5.11+ C1|5.11d</t>
  </si>
  <si>
    <t>5.10 V4-5|5.12a</t>
  </si>
  <si>
    <t>5.12a V4|5.12a</t>
  </si>
  <si>
    <t>5.12a/b V4|5.12a</t>
  </si>
  <si>
    <t>5.12a V3|5.12a</t>
  </si>
  <si>
    <t>5.12a V4 PG13|5.12a</t>
  </si>
  <si>
    <t>5.12a|5.12a</t>
  </si>
  <si>
    <t>5.12a/b|5.12a</t>
  </si>
  <si>
    <t>5.12a PG13|5.12a</t>
  </si>
  <si>
    <t>5.12a R|5.12a</t>
  </si>
  <si>
    <t>5.12a/b PG13|5.12a</t>
  </si>
  <si>
    <t>5.12a X|5.12a</t>
  </si>
  <si>
    <t>5.12a A0|5.12a</t>
  </si>
  <si>
    <t>5.12a/b R|5.12a</t>
  </si>
  <si>
    <t>5.12a/b C1+|5.12a</t>
  </si>
  <si>
    <t>5.12a/b A0|5.12a</t>
  </si>
  <si>
    <t>5.12a WI5 M8 PG13|5.12a</t>
  </si>
  <si>
    <t>5.12a C2 R|5.12a</t>
  </si>
  <si>
    <t>5.12a A0+|5.12a</t>
  </si>
  <si>
    <t>5.12a C1|5.12a</t>
  </si>
  <si>
    <t>5.12 V4-5|5.12b</t>
  </si>
  <si>
    <t>5.12- V4-|5.12b</t>
  </si>
  <si>
    <t>5.12 V5|5.12b</t>
  </si>
  <si>
    <t>5.12b V4|5.12b</t>
  </si>
  <si>
    <t>5.12 V4+|5.12b</t>
  </si>
  <si>
    <t>5.12b V3|5.12b</t>
  </si>
  <si>
    <t>5.12- PG13|5.12b</t>
  </si>
  <si>
    <t>5.12- R|5.12b</t>
  </si>
  <si>
    <t>5.12- C0|5.12b</t>
  </si>
  <si>
    <t>5.12 M10- PG13|5.12b</t>
  </si>
  <si>
    <t>5.12b|5.12b</t>
  </si>
  <si>
    <t>5.12|5.12b</t>
  </si>
  <si>
    <t>5.12b/c|5.12b</t>
  </si>
  <si>
    <t>5.12b PG13|5.12b</t>
  </si>
  <si>
    <t>5.12 PG13|5.12b</t>
  </si>
  <si>
    <t>5.12 R|5.12b</t>
  </si>
  <si>
    <t>5.12b R|5.12b</t>
  </si>
  <si>
    <t>5.12b/c PG13|5.12b</t>
  </si>
  <si>
    <t>5.12b/c R|5.12b</t>
  </si>
  <si>
    <t>5.12b Easy Snow|5.12b</t>
  </si>
  <si>
    <t>5.12c/d V6|5.12c</t>
  </si>
  <si>
    <t>5.12c A0-1|5.12c</t>
  </si>
  <si>
    <t>5.12c|5.12c</t>
  </si>
  <si>
    <t>5.12c/d|5.12c</t>
  </si>
  <si>
    <t>5.12c PG13|5.12c</t>
  </si>
  <si>
    <t>5.12c R|5.12c</t>
  </si>
  <si>
    <t>5.12 X|5.12c</t>
  </si>
  <si>
    <t>5.12c/d PG13|5.12c</t>
  </si>
  <si>
    <t>5.12d V7|5.12d</t>
  </si>
  <si>
    <t>5.12+ V5 PG13|5.12d</t>
  </si>
  <si>
    <t>5.12d|5.12d</t>
  </si>
  <si>
    <t>5.12d PG13|5.12d</t>
  </si>
  <si>
    <t>5.12d R|5.12d</t>
  </si>
  <si>
    <t>5.12+ R|5.12d</t>
  </si>
  <si>
    <t>5.12+ PG13|5.12d</t>
  </si>
  <si>
    <t>5.12+ C0|5.12d</t>
  </si>
  <si>
    <t>5.12d A1|5.12d</t>
  </si>
  <si>
    <t>5.13a V7|5.13a</t>
  </si>
  <si>
    <t>5.13a V6|5.13a</t>
  </si>
  <si>
    <t>5.13a|5.13a</t>
  </si>
  <si>
    <t>5.13a/b|5.13a</t>
  </si>
  <si>
    <t>5.13a PG13|5.13a</t>
  </si>
  <si>
    <t>5.13a R|5.13a</t>
  </si>
  <si>
    <t>5.13a C2|5.13a</t>
  </si>
  <si>
    <t>5.13a/b PG13|5.13a</t>
  </si>
  <si>
    <t>5.13- V8|5.13b</t>
  </si>
  <si>
    <t>5.13b V10|5.13b</t>
  </si>
  <si>
    <t>5.13- R|5.13b</t>
  </si>
  <si>
    <t>5.13- PG13|5.13b</t>
  </si>
  <si>
    <t>5.13b|5.13b</t>
  </si>
  <si>
    <t>5.13|5.13b</t>
  </si>
  <si>
    <t>5.13b/c|5.13b</t>
  </si>
  <si>
    <t>5.13b PG13|5.13b</t>
  </si>
  <si>
    <t>5.13 PG13|5.13b</t>
  </si>
  <si>
    <t>5.13 R|5.13b</t>
  </si>
  <si>
    <t>5.13b R|5.13b</t>
  </si>
  <si>
    <t>5.13b/c PG13|5.13b</t>
  </si>
  <si>
    <t>5.13b A0|5.13b</t>
  </si>
  <si>
    <t>5.13b C1|5.13b</t>
  </si>
  <si>
    <t>5.13c|5.13c</t>
  </si>
  <si>
    <t>5.13c/d|5.13c</t>
  </si>
  <si>
    <t>5.13c PG13|5.13c</t>
  </si>
  <si>
    <t>5.13c R|5.13c</t>
  </si>
  <si>
    <t>5.13c/d PG13|5.13c</t>
  </si>
  <si>
    <t>5.13d V11|5.13d</t>
  </si>
  <si>
    <t>5.13d|5.13d</t>
  </si>
  <si>
    <t>5.13+|5.13d</t>
  </si>
  <si>
    <t>5.13d R|5.13d</t>
  </si>
  <si>
    <t>5.14a|5.14a</t>
  </si>
  <si>
    <t>5.14|5.14b</t>
  </si>
  <si>
    <t>5.14b|5.14b</t>
  </si>
  <si>
    <t>5.14c|5.14c</t>
  </si>
  <si>
    <t>5.15a|5.15a</t>
  </si>
  <si>
    <t>5.7 V-easy|5.7</t>
  </si>
  <si>
    <t>5.9- PG13|5.9</t>
  </si>
  <si>
    <t>5|5.9</t>
  </si>
  <si>
    <t>V?|V0</t>
  </si>
  <si>
    <t>V-easy|V0</t>
  </si>
  <si>
    <t>V0-|V0</t>
  </si>
  <si>
    <t>V0-1|V0</t>
  </si>
  <si>
    <t>V0- PG13|V0</t>
  </si>
  <si>
    <t>V-easy PG13|V0</t>
  </si>
  <si>
    <t>V-easy R|V0</t>
  </si>
  <si>
    <t>V0- R|V0</t>
  </si>
  <si>
    <t>V0-1 PG13|V0</t>
  </si>
  <si>
    <t>V0-1 R|V0</t>
  </si>
  <si>
    <t>V0- X|V0</t>
  </si>
  <si>
    <t>V-easy A0|V0</t>
  </si>
  <si>
    <t>V0|V0</t>
  </si>
  <si>
    <t>V0+|V0</t>
  </si>
  <si>
    <t>V0 PG13|V0</t>
  </si>
  <si>
    <t>V0 R|V0</t>
  </si>
  <si>
    <t>V0+ PG13|V0</t>
  </si>
  <si>
    <t>V0+ R|V0</t>
  </si>
  <si>
    <t>V0 X|V0</t>
  </si>
  <si>
    <t>V1-2|V1</t>
  </si>
  <si>
    <t>V1-|V1</t>
  </si>
  <si>
    <t>V1-2 PG13|V1</t>
  </si>
  <si>
    <t>V1-2 R|V1</t>
  </si>
  <si>
    <t>V1- R|V1</t>
  </si>
  <si>
    <t>V1- PG13|V1</t>
  </si>
  <si>
    <t>V1- X|V1</t>
  </si>
  <si>
    <t>V1|V1</t>
  </si>
  <si>
    <t>V1+|V1</t>
  </si>
  <si>
    <t>V1 PG13|V1</t>
  </si>
  <si>
    <t>V1 R|V1</t>
  </si>
  <si>
    <t>V1+ PG13|V1</t>
  </si>
  <si>
    <t>V1+ R|V1</t>
  </si>
  <si>
    <t>V1 X|V1</t>
  </si>
  <si>
    <t>V10-|V10</t>
  </si>
  <si>
    <t>V10-11|V10</t>
  </si>
  <si>
    <t>V10-11 PG13|V10</t>
  </si>
  <si>
    <t>V10|V10</t>
  </si>
  <si>
    <t>V10 PG13|V10</t>
  </si>
  <si>
    <t>V10 R|V10</t>
  </si>
  <si>
    <t>V10+|V10</t>
  </si>
  <si>
    <t>V11-|V11</t>
  </si>
  <si>
    <t>V11-12|V11</t>
  </si>
  <si>
    <t>V11|V11</t>
  </si>
  <si>
    <t>V11+|V11</t>
  </si>
  <si>
    <t>V11 R|V11</t>
  </si>
  <si>
    <t>V12-13 R|V12</t>
  </si>
  <si>
    <t>V12|V12</t>
  </si>
  <si>
    <t>V12+ X|V12</t>
  </si>
  <si>
    <t>V14|V14</t>
  </si>
  <si>
    <t>V2-3|V2</t>
  </si>
  <si>
    <t>V2-|V2</t>
  </si>
  <si>
    <t>V2-3 PG13|V2</t>
  </si>
  <si>
    <t>V2- PG13|V2</t>
  </si>
  <si>
    <t>V2-3 R|V2</t>
  </si>
  <si>
    <t>V2- R|V2</t>
  </si>
  <si>
    <t>V2|V2</t>
  </si>
  <si>
    <t>V2+|V2</t>
  </si>
  <si>
    <t>V2 PG13|V2</t>
  </si>
  <si>
    <t>V2 R|V2</t>
  </si>
  <si>
    <t>V2+ PG13|V2</t>
  </si>
  <si>
    <t>V2 X|V2</t>
  </si>
  <si>
    <t>V2+ R|V2</t>
  </si>
  <si>
    <t>V3-4|V3</t>
  </si>
  <si>
    <t>V3-|V3</t>
  </si>
  <si>
    <t>V3-4 PG13|V3</t>
  </si>
  <si>
    <t>V3- PG13|V3</t>
  </si>
  <si>
    <t>V3-4 R|V3</t>
  </si>
  <si>
    <t>V3- X|V3</t>
  </si>
  <si>
    <t>V3-4 X|V3</t>
  </si>
  <si>
    <t>V3|V3</t>
  </si>
  <si>
    <t>V3+|V3</t>
  </si>
  <si>
    <t>V3 PG13|V3</t>
  </si>
  <si>
    <t>V3 R|V3</t>
  </si>
  <si>
    <t>V3+ PG13|V3</t>
  </si>
  <si>
    <t>V3 X|V3</t>
  </si>
  <si>
    <t>V4-5|V4</t>
  </si>
  <si>
    <t>V4-5 PG13|V4</t>
  </si>
  <si>
    <t>V4-5 R|V4</t>
  </si>
  <si>
    <t>V4-|V4</t>
  </si>
  <si>
    <t>V4- PG13|V4</t>
  </si>
  <si>
    <t>V4- R|V4</t>
  </si>
  <si>
    <t>V4|V4</t>
  </si>
  <si>
    <t>V4+|V4</t>
  </si>
  <si>
    <t>V4 PG13|V4</t>
  </si>
  <si>
    <t>V4 R|V4</t>
  </si>
  <si>
    <t>V4+ PG13|V4</t>
  </si>
  <si>
    <t>V4 X|V4</t>
  </si>
  <si>
    <t>V4+ R|V4</t>
  </si>
  <si>
    <t>V5-6|V5</t>
  </si>
  <si>
    <t>V5-|V5</t>
  </si>
  <si>
    <t>V5-6 PG13|V5</t>
  </si>
  <si>
    <t>V5- PG13|V5</t>
  </si>
  <si>
    <t>V5- R|V5</t>
  </si>
  <si>
    <t>V5|V5</t>
  </si>
  <si>
    <t>V5+|V5</t>
  </si>
  <si>
    <t>V5 PG13|V5</t>
  </si>
  <si>
    <t>V5 R|V5</t>
  </si>
  <si>
    <t>V5 X|V5</t>
  </si>
  <si>
    <t>V5+ R|V5</t>
  </si>
  <si>
    <t>V5+ PG13|V5</t>
  </si>
  <si>
    <t>V6-7|V6</t>
  </si>
  <si>
    <t>V6-|V6</t>
  </si>
  <si>
    <t>V6-7 PG13|V6</t>
  </si>
  <si>
    <t>V6- R|V6</t>
  </si>
  <si>
    <t>V6|V6</t>
  </si>
  <si>
    <t>V6+|V6</t>
  </si>
  <si>
    <t>V6 PG13|V6</t>
  </si>
  <si>
    <t>V6 R|V6</t>
  </si>
  <si>
    <t>V6 X|V6</t>
  </si>
  <si>
    <t>V7-8|V7</t>
  </si>
  <si>
    <t>V7-|V7</t>
  </si>
  <si>
    <t>V7-8 R|V7</t>
  </si>
  <si>
    <t>V7|V7</t>
  </si>
  <si>
    <t>V7+|V7</t>
  </si>
  <si>
    <t>V7 PG13|V7</t>
  </si>
  <si>
    <t>V7 R|V7</t>
  </si>
  <si>
    <t>V7+ R|V7</t>
  </si>
  <si>
    <t>V7+ X|V7</t>
  </si>
  <si>
    <t>V8-|V8</t>
  </si>
  <si>
    <t>V8-9|V8</t>
  </si>
  <si>
    <t>V8-9 PG13|V8</t>
  </si>
  <si>
    <t>V8|V8</t>
  </si>
  <si>
    <t>V8+|V8</t>
  </si>
  <si>
    <t>V8 PG13|V8</t>
  </si>
  <si>
    <t>V8 R|V8</t>
  </si>
  <si>
    <t>V9-10|V9</t>
  </si>
  <si>
    <t>V9-|V9</t>
  </si>
  <si>
    <t>V9- PG13|V9</t>
  </si>
  <si>
    <t>V9|V9</t>
  </si>
  <si>
    <t>V9+|V9</t>
  </si>
  <si>
    <t>V9 PG13|V9</t>
  </si>
  <si>
    <t>V9 R|V9</t>
  </si>
  <si>
    <t>WI4-5|Alpine/Ice/Aid</t>
  </si>
  <si>
    <t>WI5-|Alpine/Ice/Aid</t>
  </si>
  <si>
    <t>WI5-6|Alpine/Ice/Aid</t>
  </si>
  <si>
    <t>M5-6|Alpine/Ice/Aid</t>
  </si>
  <si>
    <t>M4-5|Alpine/Ice/Aid</t>
  </si>
  <si>
    <t>WI4-5 M5|Alpine/Ice/Aid</t>
  </si>
  <si>
    <t>WI4+ M4-5|Alpine/Ice/Aid</t>
  </si>
  <si>
    <t>WI5-6 M6|Alpine/Ice/Aid</t>
  </si>
  <si>
    <t>WI4 M4-5|Alpine/Ice/Aid</t>
  </si>
  <si>
    <t>WI5- M6+|Alpine/Ice/Aid</t>
  </si>
  <si>
    <t>Easy 5th WI3-4 Steep S|Alpine/Ice/Aid</t>
  </si>
  <si>
    <t>WI5-6 M4|Alpine/Ice/Aid</t>
  </si>
  <si>
    <t>WI5- M2-3|Alpine/Ice/Aid</t>
  </si>
  <si>
    <t>WI4-5 M8|Alpine/Ice/Aid</t>
  </si>
  <si>
    <t>WI3+ M5-|Alpine/Ice/Aid</t>
  </si>
  <si>
    <t>WI5 M4-5|Alpine/Ice/Aid</t>
  </si>
  <si>
    <t>WI4-5 M3-4|Alpine/Ice/Aid</t>
  </si>
  <si>
    <t>WI5-6 M8|Alpine/Ice/Aid</t>
  </si>
  <si>
    <t>WI5- M7-|Alpine/Ice/Aid</t>
  </si>
  <si>
    <t>WI5-6 M5+ R|Alpine/Ice/Aid</t>
  </si>
  <si>
    <t>Easy 5th AI2-3 Steep S|Alpine/Ice/Aid</t>
  </si>
  <si>
    <t>WI6- M5|Alpine/Ice/Aid</t>
  </si>
  <si>
    <t>WI4-5 M7|Alpine/Ice/Aid</t>
  </si>
  <si>
    <t>WI4-5 M5-6 R|Alpine/Ice/Aid</t>
  </si>
  <si>
    <t>WI4- M5 R|Alpine/Ice/Aid</t>
  </si>
  <si>
    <t>WI5 M5-6 R|Alpine/Ice/Aid</t>
  </si>
  <si>
    <t>M5-|Alpine/Ice/Aid</t>
  </si>
  <si>
    <t>WI4-5 X|Alpine/Ice/Aid</t>
  </si>
  <si>
    <t>Easy 5th WI3- M2 Easy|Alpine/Ice/Aid</t>
  </si>
  <si>
    <t>WI4 M5-6|Alpine/Ice/Aid</t>
  </si>
  <si>
    <t>WI4 M4-5 PG13|Alpine/Ice/Aid</t>
  </si>
  <si>
    <t>WI5-6 M5 R|Alpine/Ice/Aid</t>
  </si>
  <si>
    <t>WI5- M7|Alpine/Ice/Aid</t>
  </si>
  <si>
    <t>WI3 M4-5|Alpine/Ice/Aid</t>
  </si>
  <si>
    <t>WI4-5 M5 R|Alpine/Ice/Aid</t>
  </si>
  <si>
    <t>WI3-4 M4-5 R|Alpine/Ice/Aid</t>
  </si>
  <si>
    <t>WI4-5 M4-5|Alpine/Ice/Aid</t>
  </si>
  <si>
    <t>WI5- R|Alpine/Ice/Aid</t>
  </si>
  <si>
    <t>WI2-3 M5|Alpine/Ice/Aid</t>
  </si>
  <si>
    <t>WI5|Alpine/Ice/Aid</t>
  </si>
  <si>
    <t>Easy 5th|Alpine/Ice/Aid</t>
  </si>
  <si>
    <t>25|Alpine/Ice/Aid</t>
  </si>
  <si>
    <t>WI5+|Alpine/Ice/Aid</t>
  </si>
  <si>
    <t>M5|Alpine/Ice/Aid</t>
  </si>
  <si>
    <t>Easy 5th PG13|Alpine/Ice/Aid</t>
  </si>
  <si>
    <t>WI5 M6|Alpine/Ice/Aid</t>
  </si>
  <si>
    <t>WI4 M5|Alpine/Ice/Aid</t>
  </si>
  <si>
    <t>Easy 5th Easy Snow|Alpine/Ice/Aid</t>
  </si>
  <si>
    <t>WI5 M5|Alpine/Ice/Aid</t>
  </si>
  <si>
    <t>WI5 PG13|Alpine/Ice/Aid</t>
  </si>
  <si>
    <t>Easy 5th Mod. Snow|Alpine/Ice/Aid</t>
  </si>
  <si>
    <t>WI5+ R|Alpine/Ice/Aid</t>
  </si>
  <si>
    <t>M5+|Alpine/Ice/Aid</t>
  </si>
  <si>
    <t>WI5 R|Alpine/Ice/Aid</t>
  </si>
  <si>
    <t>WI5 M6 R|Alpine/Ice/Aid</t>
  </si>
  <si>
    <t>WI5 M8|Alpine/Ice/Aid</t>
  </si>
  <si>
    <t>M5+ Steep Snow|Alpine/Ice/Aid</t>
  </si>
  <si>
    <t>WI4+ M5|Alpine/Ice/Aid</t>
  </si>
  <si>
    <t>WI5 M4|Alpine/Ice/Aid</t>
  </si>
  <si>
    <t>M5 PG13|Alpine/Ice/Aid</t>
  </si>
  <si>
    <t>WI5 M6+|Alpine/Ice/Aid</t>
  </si>
  <si>
    <t>WI5 M6 PG13|Alpine/Ice/Aid</t>
  </si>
  <si>
    <t>WI2 M5|Alpine/Ice/Aid</t>
  </si>
  <si>
    <t>Easy 5th WI3|Alpine/Ice/Aid</t>
  </si>
  <si>
    <t>Easy 5th C1|Alpine/Ice/Aid</t>
  </si>
  <si>
    <t>WI4+ M5+|Alpine/Ice/Aid</t>
  </si>
  <si>
    <t>WI5+ M8|Alpine/Ice/Aid</t>
  </si>
  <si>
    <t>M5 Steep Snow|Alpine/Ice/Aid</t>
  </si>
  <si>
    <t>WI3 M5 R|Alpine/Ice/Aid</t>
  </si>
  <si>
    <t>Easy 5th Steep Snow|Alpine/Ice/Aid</t>
  </si>
  <si>
    <t>WI3 M5|Alpine/Ice/Aid</t>
  </si>
  <si>
    <t>M5 Mod. Snow|Alpine/Ice/Aid</t>
  </si>
  <si>
    <t>M5 R|Alpine/Ice/Aid</t>
  </si>
  <si>
    <t>M5+ PG13|Alpine/Ice/Aid</t>
  </si>
  <si>
    <t>WI5+ M6+ R|Alpine/Ice/Aid</t>
  </si>
  <si>
    <t>WI5+ M5+ R|Alpine/Ice/Aid</t>
  </si>
  <si>
    <t>WI5+ A1|Alpine/Ice/Aid</t>
  </si>
  <si>
    <t>WI5 M3|Alpine/Ice/Aid</t>
  </si>
  <si>
    <t>WI5+ M7 PG13|Alpine/Ice/Aid</t>
  </si>
  <si>
    <t>WI5 M6 Steep Snow R|Alpine/Ice/Aid</t>
  </si>
  <si>
    <t>WI3+ M5 R|Alpine/Ice/Aid</t>
  </si>
  <si>
    <t>Easy 5th Steep Snow PG|Alpine/Ice/Aid</t>
  </si>
  <si>
    <t>WI5 M5 R|Alpine/Ice/Aid</t>
  </si>
  <si>
    <t>Easy 5th Mod. Snow X|Alpine/Ice/Aid</t>
  </si>
  <si>
    <t>WI6 M5 A2 Steep Snow|Alpine/Ice/Aid</t>
  </si>
  <si>
    <t>Easy 5th WI2+ Steep Sn|Alpine/Ice/Aid</t>
  </si>
  <si>
    <t>WI3-4|Alpine/Ice/Aid</t>
  </si>
  <si>
    <t>WI2-3|Alpine/Ice/Aid</t>
  </si>
  <si>
    <t>WI4-|Alpine/Ice/Aid</t>
  </si>
  <si>
    <t>WI3-|Alpine/Ice/Aid</t>
  </si>
  <si>
    <t>WI2-|Alpine/Ice/Aid</t>
  </si>
  <si>
    <t>AI2-3 Steep Snow|Alpine/Ice/Aid</t>
  </si>
  <si>
    <t>M6-7|Alpine/Ice/Aid</t>
  </si>
  <si>
    <t>M7-8|Alpine/Ice/Aid</t>
  </si>
  <si>
    <t>M8-|Alpine/Ice/Aid</t>
  </si>
  <si>
    <t>M6-|Alpine/Ice/Aid</t>
  </si>
  <si>
    <t>AI3-4 Steep Snow|Alpine/Ice/Aid</t>
  </si>
  <si>
    <t>AI1-2|Alpine/Ice/Aid</t>
  </si>
  <si>
    <t>AI1-2 Steep Snow|Alpine/Ice/Aid</t>
  </si>
  <si>
    <t>WI3- PG13|Alpine/Ice/Aid</t>
  </si>
  <si>
    <t>M3-4|Alpine/Ice/Aid</t>
  </si>
  <si>
    <t>WI4- R|Alpine/Ice/Aid</t>
  </si>
  <si>
    <t>WI3-4 Mod. Snow|Alpine/Ice/Aid</t>
  </si>
  <si>
    <t>4th AI2-3 Steep Snow|Alpine/Ice/Aid</t>
  </si>
  <si>
    <t>WI4- M4+|Alpine/Ice/Aid</t>
  </si>
  <si>
    <t>WI4 M3-4|Alpine/Ice/Aid</t>
  </si>
  <si>
    <t>WI2-3 Steep Snow|Alpine/Ice/Aid</t>
  </si>
  <si>
    <t>M6-7 Mod. Snow|Alpine/Ice/Aid</t>
  </si>
  <si>
    <t>WI3- Mod. Snow|Alpine/Ice/Aid</t>
  </si>
  <si>
    <t>WI2- Steep Snow|Alpine/Ice/Aid</t>
  </si>
  <si>
    <t>WI3-4 M4- R|Alpine/Ice/Aid</t>
  </si>
  <si>
    <t>WI2-3 Easy Snow|Alpine/Ice/Aid</t>
  </si>
  <si>
    <t>M9-|Alpine/Ice/Aid</t>
  </si>
  <si>
    <t>WI6-|Alpine/Ice/Aid</t>
  </si>
  <si>
    <t>AI2-3 Steep Snow PG13|Alpine/Ice/Aid</t>
  </si>
  <si>
    <t>AI2-3 M4+ R|Alpine/Ice/Aid</t>
  </si>
  <si>
    <t>WI3-4 M2|Alpine/Ice/Aid</t>
  </si>
  <si>
    <t>M7-|Alpine/Ice/Aid</t>
  </si>
  <si>
    <t>M2-3 Mod. Snow PG13|Alpine/Ice/Aid</t>
  </si>
  <si>
    <t>WI4 M3-4 PG13|Alpine/Ice/Aid</t>
  </si>
  <si>
    <t>WI2 M2-3|Alpine/Ice/Aid</t>
  </si>
  <si>
    <t>AI2-3 M2-3 Steep Snow|Alpine/Ice/Aid</t>
  </si>
  <si>
    <t>WI3-4 M6|Alpine/Ice/Aid</t>
  </si>
  <si>
    <t>WI4+ M1-2|Alpine/Ice/Aid</t>
  </si>
  <si>
    <t>WI2-3 Mod. Snow|Alpine/Ice/Aid</t>
  </si>
  <si>
    <t>A2-3 R|Alpine/Ice/Aid</t>
  </si>
  <si>
    <t>WI4- M6|Alpine/Ice/Aid</t>
  </si>
  <si>
    <t>M8-9 R|Alpine/Ice/Aid</t>
  </si>
  <si>
    <t>WI3+ M3-4|Alpine/Ice/Aid</t>
  </si>
  <si>
    <t>C3-|Alpine/Ice/Aid</t>
  </si>
  <si>
    <t>WI3-4 M3|Alpine/Ice/Aid</t>
  </si>
  <si>
    <t>AI1-2 Mod. Snow|Alpine/Ice/Aid</t>
  </si>
  <si>
    <t>M8-9|Alpine/Ice/Aid</t>
  </si>
  <si>
    <t>AI2-3 Steep Snow X|Alpine/Ice/Aid</t>
  </si>
  <si>
    <t>4th AI1-2|Alpine/Ice/Aid</t>
  </si>
  <si>
    <t>WI3-4 M3-4|Alpine/Ice/Aid</t>
  </si>
  <si>
    <t>M9-10|Alpine/Ice/Aid</t>
  </si>
  <si>
    <t>WI3- M3+ Mod. Snow|Alpine/Ice/Aid</t>
  </si>
  <si>
    <t>WI4- M2 Easy Snow|Alpine/Ice/Aid</t>
  </si>
  <si>
    <t>WI4- M4-|Alpine/Ice/Aid</t>
  </si>
  <si>
    <t>WI3- M3-|Alpine/Ice/Aid</t>
  </si>
  <si>
    <t>WI4+ M3-4 PG13|Alpine/Ice/Aid</t>
  </si>
  <si>
    <t>M2-3|Alpine/Ice/Aid</t>
  </si>
  <si>
    <t>WI3- M1-2 PG13|Alpine/Ice/Aid</t>
  </si>
  <si>
    <t>WI4 M6-|Alpine/Ice/Aid</t>
  </si>
  <si>
    <t>M1-2 PG13|Alpine/Ice/Aid</t>
  </si>
  <si>
    <t>WI6 M7-8 R|Alpine/Ice/Aid</t>
  </si>
  <si>
    <t>C1-2|Alpine/Ice/Aid</t>
  </si>
  <si>
    <t>WI4+ M6-|Alpine/Ice/Aid</t>
  </si>
  <si>
    <t>WI2- Easy Snow|Alpine/Ice/Aid</t>
  </si>
  <si>
    <t>WI3-4 M7|Alpine/Ice/Aid</t>
  </si>
  <si>
    <t>4th AI1-2 Mod. Snow|Alpine/Ice/Aid</t>
  </si>
  <si>
    <t>M2- Mod. Snow|Alpine/Ice/Aid</t>
  </si>
  <si>
    <t>WI4- M4|Alpine/Ice/Aid</t>
  </si>
  <si>
    <t>WI3-4 R|Alpine/Ice/Aid</t>
  </si>
  <si>
    <t>4th AI2-3 Steep Snow P|Alpine/Ice/Aid</t>
  </si>
  <si>
    <t>WI4- M4 R|Alpine/Ice/Aid</t>
  </si>
  <si>
    <t>WI3-4 M1|Alpine/Ice/Aid</t>
  </si>
  <si>
    <t>WI4|Alpine/Ice/Aid</t>
  </si>
  <si>
    <t>WI3|Alpine/Ice/Aid</t>
  </si>
  <si>
    <t>4th|Alpine/Ice/Aid</t>
  </si>
  <si>
    <t>WI3+|Alpine/Ice/Aid</t>
  </si>
  <si>
    <t>3rd|Alpine/Ice/Aid</t>
  </si>
  <si>
    <t>WI2|Alpine/Ice/Aid</t>
  </si>
  <si>
    <t>WI4+|Alpine/Ice/Aid</t>
  </si>
  <si>
    <t>Mod. Snow|Alpine/Ice/Aid</t>
  </si>
  <si>
    <t>WI2+|Alpine/Ice/Aid</t>
  </si>
  <si>
    <t>Easy Snow|Alpine/Ice/Aid</t>
  </si>
  <si>
    <t>Steep Snow|Alpine/Ice/Aid</t>
  </si>
  <si>
    <t>M6|Alpine/Ice/Aid</t>
  </si>
  <si>
    <t>M7|Alpine/Ice/Aid</t>
  </si>
  <si>
    <t>4th Mod. Snow|Alpine/Ice/Aid</t>
  </si>
  <si>
    <t>4th Easy Snow|Alpine/Ice/Aid</t>
  </si>
  <si>
    <t>C1|Alpine/Ice/Aid</t>
  </si>
  <si>
    <t>M8|Alpine/Ice/Aid</t>
  </si>
  <si>
    <t>WI4 PG13|Alpine/Ice/Aid</t>
  </si>
  <si>
    <t>M6+|Alpine/Ice/Aid</t>
  </si>
  <si>
    <t>3rd Mod. Snow|Alpine/Ice/Aid</t>
  </si>
  <si>
    <t>WI6|Alpine/Ice/Aid</t>
  </si>
  <si>
    <t>M4|Alpine/Ice/Aid</t>
  </si>
  <si>
    <t>A3|Alpine/Ice/Aid</t>
  </si>
  <si>
    <t>3rd Easy Snow|Alpine/Ice/Aid</t>
  </si>
  <si>
    <t>A2|Alpine/Ice/Aid</t>
  </si>
  <si>
    <t>WI1|Alpine/Ice/Aid</t>
  </si>
  <si>
    <t>A1|Alpine/Ice/Aid</t>
  </si>
  <si>
    <t>C2|Alpine/Ice/Aid</t>
  </si>
  <si>
    <t>M9|Alpine/Ice/Aid</t>
  </si>
  <si>
    <t>WI4 R|Alpine/Ice/Aid</t>
  </si>
  <si>
    <t>WI4 M4|Alpine/Ice/Aid</t>
  </si>
  <si>
    <t>WI4 M6|Alpine/Ice/Aid</t>
  </si>
  <si>
    <t>WI3 M3|Alpine/Ice/Aid</t>
  </si>
  <si>
    <t>M7+|Alpine/Ice/Aid</t>
  </si>
  <si>
    <t>C0|Alpine/Ice/Aid</t>
  </si>
  <si>
    <t>WI4+ M6|Alpine/Ice/Aid</t>
  </si>
  <si>
    <t>M4+|Alpine/Ice/Aid</t>
  </si>
  <si>
    <t>4th Steep Snow|Alpine/Ice/Aid</t>
  </si>
  <si>
    <t>WI3 PG13|Alpine/Ice/Aid</t>
  </si>
  <si>
    <t>Easy Snow PG13|Alpine/Ice/Aid</t>
  </si>
  <si>
    <t>AI2 Steep Snow|Alpine/Ice/Aid</t>
  </si>
  <si>
    <t>C3|Alpine/Ice/Aid</t>
  </si>
  <si>
    <t>4th PG13|Alpine/Ice/Aid</t>
  </si>
  <si>
    <t>M8+|Alpine/Ice/Aid</t>
  </si>
  <si>
    <t>WI4+ M4|Alpine/Ice/Aid</t>
  </si>
  <si>
    <t>C2+|Alpine/Ice/Aid</t>
  </si>
  <si>
    <t>A2+|Alpine/Ice/Aid</t>
  </si>
  <si>
    <t>WI2 M2|Alpine/Ice/Aid</t>
  </si>
  <si>
    <t>WI4 M2|Alpine/Ice/Aid</t>
  </si>
  <si>
    <t>WI4 M4 Steep Snow|Alpine/Ice/Aid</t>
  </si>
  <si>
    <t>M2|Alpine/Ice/Aid</t>
  </si>
  <si>
    <t>M10|Alpine/Ice/Aid</t>
  </si>
  <si>
    <t>WI2 Mod. Snow|Alpine/Ice/Aid</t>
  </si>
  <si>
    <t>WI3 M6|Alpine/Ice/Aid</t>
  </si>
  <si>
    <t>WI2 Easy Snow|Alpine/Ice/Aid</t>
  </si>
  <si>
    <t>Mod. Snow R|Alpine/Ice/Aid</t>
  </si>
  <si>
    <t>AI2|Alpine/Ice/Aid</t>
  </si>
  <si>
    <t>3rd PG13|Alpine/Ice/Aid</t>
  </si>
  <si>
    <t>M7 PG13|Alpine/Ice/Aid</t>
  </si>
  <si>
    <t>WI4+ M6+|Alpine/Ice/Aid</t>
  </si>
  <si>
    <t>WI3 Mod. Snow|Alpine/Ice/Aid</t>
  </si>
  <si>
    <t>M11|Alpine/Ice/Aid</t>
  </si>
  <si>
    <t>WI2+ PG13|Alpine/Ice/Aid</t>
  </si>
  <si>
    <t>AI4|Alpine/Ice/Aid</t>
  </si>
  <si>
    <t>C0+|Alpine/Ice/Aid</t>
  </si>
  <si>
    <t>3rd R|Alpine/Ice/Aid</t>
  </si>
  <si>
    <t>AI2 Easy Snow|Alpine/Ice/Aid</t>
  </si>
  <si>
    <t>WI3 M2|Alpine/Ice/Aid</t>
  </si>
  <si>
    <t>M4 X|Alpine/Ice/Aid</t>
  </si>
  <si>
    <t>A2+ PG13|Alpine/Ice/Aid</t>
  </si>
  <si>
    <t>WI6 M8|Alpine/Ice/Aid</t>
  </si>
  <si>
    <t>AI2 M2 Easy Snow|Alpine/Ice/Aid</t>
  </si>
  <si>
    <t>WI3+ PG13|Alpine/Ice/Aid</t>
  </si>
  <si>
    <t>WI1 Easy Snow|Alpine/Ice/Aid</t>
  </si>
  <si>
    <t>WI3+ M1 R|Alpine/Ice/Aid</t>
  </si>
  <si>
    <t>AI4 M4+ Steep Snow|Alpine/Ice/Aid</t>
  </si>
  <si>
    <t>4th X|Alpine/Ice/Aid</t>
  </si>
  <si>
    <t>Steep Snow X|Alpine/Ice/Aid</t>
  </si>
  <si>
    <t>WI3 Steep Snow|Alpine/Ice/Aid</t>
  </si>
  <si>
    <t>AI3 M4 Steep Snow|Alpine/Ice/Aid</t>
  </si>
  <si>
    <t>WI3+ M1|Alpine/Ice/Aid</t>
  </si>
  <si>
    <t>WI3+ M4 PG13|Alpine/Ice/Aid</t>
  </si>
  <si>
    <t>Steep Snow R|Alpine/Ice/Aid</t>
  </si>
  <si>
    <t>4th R|Alpine/Ice/Aid</t>
  </si>
  <si>
    <t>4th AI2 Steep Snow|Alpine/Ice/Aid</t>
  </si>
  <si>
    <t>WI4 M8|Alpine/Ice/Aid</t>
  </si>
  <si>
    <t>WI2 Easy Snow PG13|Alpine/Ice/Aid</t>
  </si>
  <si>
    <t>WI4+ M4 Steep Snow PG1|Alpine/Ice/Aid</t>
  </si>
  <si>
    <t>M4+ Steep Snow|Alpine/Ice/Aid</t>
  </si>
  <si>
    <t>A3 R|Alpine/Ice/Aid</t>
  </si>
  <si>
    <t>WI4+ Steep Snow|Alpine/Ice/Aid</t>
  </si>
  <si>
    <t>WI4 M2 PG13|Alpine/Ice/Aid</t>
  </si>
  <si>
    <t>M4+ Mod. Snow|Alpine/Ice/Aid</t>
  </si>
  <si>
    <t>WI3+ M4+|Alpine/Ice/Aid</t>
  </si>
  <si>
    <t>WI4 M3|Alpine/Ice/Aid</t>
  </si>
  <si>
    <t>WI2 M2 Steep Snow|Alpine/Ice/Aid</t>
  </si>
  <si>
    <t>A1+|Alpine/Ice/Aid</t>
  </si>
  <si>
    <t>WI2 Steep Snow|Alpine/Ice/Aid</t>
  </si>
  <si>
    <t>43029|Alpine/Ice/Aid</t>
  </si>
  <si>
    <t>A4 R|Alpine/Ice/Aid</t>
  </si>
  <si>
    <t>WI3+ M3+ R|Alpine/Ice/Aid</t>
  </si>
  <si>
    <t>42999|Alpine/Ice/Aid</t>
  </si>
  <si>
    <t>WI4 M4+|Alpine/Ice/Aid</t>
  </si>
  <si>
    <t>R|Alpine/Ice/Aid</t>
  </si>
  <si>
    <t>WI3 M4 Steep Snow|Alpine/Ice/Aid</t>
  </si>
  <si>
    <t>WI3+ M2+|Alpine/Ice/Aid</t>
  </si>
  <si>
    <t>WI3 M7|Alpine/Ice/Aid</t>
  </si>
  <si>
    <t>43031|Alpine/Ice/Aid</t>
  </si>
  <si>
    <t>WI3 M6+ R|Alpine/Ice/Aid</t>
  </si>
  <si>
    <t>3rd Mod. Snow R|Alpine/Ice/Aid</t>
  </si>
  <si>
    <t>WI2+ M2 Easy Snow|Alpine/Ice/Aid</t>
  </si>
  <si>
    <t>WI3 M4+|Alpine/Ice/Aid</t>
  </si>
  <si>
    <t>AI3 Mod. Snow|Alpine/Ice/Aid</t>
  </si>
  <si>
    <t>AI4 M4 Steep Snow|Alpine/Ice/Aid</t>
  </si>
  <si>
    <t>M3 Mod. Snow|Alpine/Ice/Aid</t>
  </si>
  <si>
    <t>WI1 PG13|Alpine/Ice/Aid</t>
  </si>
  <si>
    <t>WI3 M4 R|Alpine/Ice/Aid</t>
  </si>
  <si>
    <t>Easy Snow R|Alpine/Ice/Aid</t>
  </si>
  <si>
    <t>M4 Easy Snow|Alpine/Ice/Aid</t>
  </si>
  <si>
    <t>WI7+ R|Alpine/Ice/Aid</t>
  </si>
  <si>
    <t>WI3 M6 C1 Steep Snow|Alpine/Ice/Aid</t>
  </si>
  <si>
    <t>WI3 M3 Steep Snow R|Alpine/Ice/Aid</t>
  </si>
  <si>
    <t>43000|Alpine/Ice/Aid</t>
  </si>
  <si>
    <t>A4+ X|Alpine/Ice/Aid</t>
  </si>
  <si>
    <t>WI2 M1 R|Alpine/Ice/Aid</t>
  </si>
  <si>
    <t>WI4 M3+ R|Alpine/Ice/Aid</t>
  </si>
  <si>
    <t>43088|Alpine/Ice/Aid</t>
  </si>
  <si>
    <t>WI4+ PG13|Alpine/Ice/Aid</t>
  </si>
  <si>
    <t>A0 PG13|Alpine/Ice/Aid</t>
  </si>
  <si>
    <t>C3+|Alpine/Ice/Aid</t>
  </si>
  <si>
    <t>4th Steep Snow R|Alpine/Ice/Aid</t>
  </si>
  <si>
    <t>WI6 Steep Snow|Alpine/Ice/Aid</t>
  </si>
  <si>
    <t>Steep Snow PG13|Alpine/Ice/Aid</t>
  </si>
  <si>
    <t>WI4 M3 R|Alpine/Ice/Aid</t>
  </si>
  <si>
    <t>M1 Steep Snow|Alpine/Ice/Aid</t>
  </si>
  <si>
    <t>3rd C1|Alpine/Ice/Aid</t>
  </si>
  <si>
    <t>WI4 Steep Snow|Alpine/Ice/Aid</t>
  </si>
  <si>
    <t>WI1 M1 Mod. Snow|Alpine/Ice/Aid</t>
  </si>
  <si>
    <t>WI4+ M4+|Alpine/Ice/Aid</t>
  </si>
  <si>
    <t>3rd Easy Snow R|Alpine/Ice/Aid</t>
  </si>
  <si>
    <t>A0 R|Alpine/Ice/Aid</t>
  </si>
  <si>
    <t>M3|Alpine/Ice/Aid</t>
  </si>
  <si>
    <t>WI3 M1|Alpine/Ice/Aid</t>
  </si>
  <si>
    <t>WI2 PG13|Alpine/Ice/Aid</t>
  </si>
  <si>
    <t>WI4 M6 PG13|Alpine/Ice/Aid</t>
  </si>
  <si>
    <t>WI2+ M6|Alpine/Ice/Aid</t>
  </si>
  <si>
    <t>C1+|Alpine/Ice/Aid</t>
  </si>
  <si>
    <t>A2 R|Alpine/Ice/Aid</t>
  </si>
  <si>
    <t>WI3+ Mod. Snow R|Alpine/Ice/Aid</t>
  </si>
  <si>
    <t>AI2 M2|Alpine/Ice/Aid</t>
  </si>
  <si>
    <t>WI3 M1 Easy Snow|Alpine/Ice/Aid</t>
  </si>
  <si>
    <t>X|Alpine/Ice/Aid</t>
  </si>
  <si>
    <t>WI2+ Steep Snow|Alpine/Ice/Aid</t>
  </si>
  <si>
    <t>-5.9|5.9</t>
  </si>
  <si>
    <t>-5.8|5.8</t>
  </si>
  <si>
    <t>-5.14|5.14b</t>
  </si>
  <si>
    <t>-5.13|5.13b</t>
  </si>
  <si>
    <t>-5.12|5.12b</t>
  </si>
  <si>
    <t>-5.11|5.11b</t>
  </si>
  <si>
    <t>-5.1|5.1</t>
  </si>
  <si>
    <t>3rd AI2 Steep Snow|Alpine/Ice/Aid</t>
  </si>
  <si>
    <t>4th AI2-3 Steep Snow PG13|Alpine/Ice/Aid</t>
  </si>
  <si>
    <t>4th Easy Snow PG13|Alpine/Ice/Aid</t>
  </si>
  <si>
    <t>4th Steep Snow X|Alpine/Ice/Aid</t>
  </si>
  <si>
    <t>4th WI2- Mod. Snow|Alpine/Ice/Aid</t>
  </si>
  <si>
    <t>5.0 PG13|5.1</t>
  </si>
  <si>
    <t>5.0 R|5.1</t>
  </si>
  <si>
    <t>5.0 X|5.1</t>
  </si>
  <si>
    <t>5.10 C1+|5.10b</t>
  </si>
  <si>
    <t>5.10 C2 R|5.10b</t>
  </si>
  <si>
    <t>5.10 C2+|5.10b</t>
  </si>
  <si>
    <t>5.10 V0|5.10b</t>
  </si>
  <si>
    <t>5.10 V1-2|5.10b</t>
  </si>
  <si>
    <t>5.10 WI4 M6-7|5.10b</t>
  </si>
  <si>
    <t>5.10- A0|5.10b</t>
  </si>
  <si>
    <t>5.10- C2|5.10b</t>
  </si>
  <si>
    <t>5.10- C2+ R|5.10b</t>
  </si>
  <si>
    <t>5.10- V1|5.10b</t>
  </si>
  <si>
    <t>5.10- V1-2 R|5.10b</t>
  </si>
  <si>
    <t>5.10+ A0+ PG13|5.10b</t>
  </si>
  <si>
    <t>5.10+ A1 R|5.10b</t>
  </si>
  <si>
    <t>5.10+ C2|5.10b</t>
  </si>
  <si>
    <t>5.10+ V0+|5.10b</t>
  </si>
  <si>
    <t>5.10a A4- R|5.10b</t>
  </si>
  <si>
    <t>5.10a V0 R|5.10a</t>
  </si>
  <si>
    <t>5.10a V0+|5.10a</t>
  </si>
  <si>
    <t>5.10a V2|5.10a</t>
  </si>
  <si>
    <t>5.10a WI1 M1 C1- Easy Snow R|5.10a</t>
  </si>
  <si>
    <t>5.10a/b V0|5.10a</t>
  </si>
  <si>
    <t>5.10a/b V0-1|5.10a</t>
  </si>
  <si>
    <t>5.10a/b X|5.10a</t>
  </si>
  <si>
    <t>5.10b A2|5.10b</t>
  </si>
  <si>
    <t>5.10b V0+|5.10b</t>
  </si>
  <si>
    <t>5.10b V2|5.10b</t>
  </si>
  <si>
    <t>5.10b/c A0+|5.10b</t>
  </si>
  <si>
    <t>5.10c C0|5.10c</t>
  </si>
  <si>
    <t>5.10c V1|5.10c</t>
  </si>
  <si>
    <t>5.10c/d C1+|5.10c</t>
  </si>
  <si>
    <t>5.10c/d V1+ PG13|5.10c</t>
  </si>
  <si>
    <t>5.10d V2|5.10d</t>
  </si>
  <si>
    <t>5.11 A3|5.11b</t>
  </si>
  <si>
    <t>5.11 C2- R|5.11b</t>
  </si>
  <si>
    <t>5.11 V3 Mod. Snow|5.11b</t>
  </si>
  <si>
    <t>5.11 V4|5.11b</t>
  </si>
  <si>
    <t>5.11 V5|5.11b</t>
  </si>
  <si>
    <t>5.11- A1|5.11b</t>
  </si>
  <si>
    <t>5.11- Easy Snow|5.11b</t>
  </si>
  <si>
    <t>5.11- V1|5.11b</t>
  </si>
  <si>
    <t>5.11+ V4|5.11d</t>
  </si>
  <si>
    <t>5.11a A0|5.11a</t>
  </si>
  <si>
    <t>5.11a V1|5.11a</t>
  </si>
  <si>
    <t>5.11a V2 PG13|5.11a</t>
  </si>
  <si>
    <t>5.11a V3|5.11a</t>
  </si>
  <si>
    <t>5.11b A0-1 PG13|5.11b</t>
  </si>
  <si>
    <t>5.11b A1|5.11b</t>
  </si>
  <si>
    <t>5.11b A3+ R|5.11b</t>
  </si>
  <si>
    <t>5.11b C1|5.11b</t>
  </si>
  <si>
    <t>5.11b/c C0|5.11b</t>
  </si>
  <si>
    <t>5.11c A0|5.11c</t>
  </si>
  <si>
    <t>5.11c V3 PG13|5.11c</t>
  </si>
  <si>
    <t>5.11c V5|5.11c</t>
  </si>
  <si>
    <t>5.11d V4|5.11d</t>
  </si>
  <si>
    <t>5.12- V4|5.12b</t>
  </si>
  <si>
    <t>5.12+ V5-6|5.12d</t>
  </si>
  <si>
    <t>5.12+ V5+|5.12d</t>
  </si>
  <si>
    <t>5.12+ V6|5.12d</t>
  </si>
  <si>
    <t>5.12a C2|5.12a</t>
  </si>
  <si>
    <t>5.12a/b C1|5.12a</t>
  </si>
  <si>
    <t>5.12b A0|5.12b</t>
  </si>
  <si>
    <t>5.12b X|5.12b</t>
  </si>
  <si>
    <t>5.12c V5 X|5.12c</t>
  </si>
  <si>
    <t>5.12c V6|5.12c</t>
  </si>
  <si>
    <t>5.12d V6+|5.12d</t>
  </si>
  <si>
    <t>5.13+ PG13|5.13b</t>
  </si>
  <si>
    <t>5.13+ R|5.13b</t>
  </si>
  <si>
    <t>5.14a R|5.14a</t>
  </si>
  <si>
    <t>5.14a/b|5.14a</t>
  </si>
  <si>
    <t>5.2 X|5.2</t>
  </si>
  <si>
    <t>5.3 C1|5.3</t>
  </si>
  <si>
    <t>5.3 WI3+|5.3</t>
  </si>
  <si>
    <t>5.4 C1 R|5.4</t>
  </si>
  <si>
    <t>5.4 M2|5.4</t>
  </si>
  <si>
    <t>5.4 Steep Snow|5.4</t>
  </si>
  <si>
    <t>5.4 WI2 Mod. Snow PG13|5.4</t>
  </si>
  <si>
    <t>5.4 WI2-3|5.4</t>
  </si>
  <si>
    <t>5.5 AI2-3 M2 Mod. Snow|5.5</t>
  </si>
  <si>
    <t>5.5 M2-3|5.5</t>
  </si>
  <si>
    <t>5.5 M4 Easy Snow|5.5</t>
  </si>
  <si>
    <t>5.6 A2 PG13|5.6</t>
  </si>
  <si>
    <t>5.6 A4 X|5.6</t>
  </si>
  <si>
    <t>5.6 AI2-3|5.6</t>
  </si>
  <si>
    <t>5.6 Easy Snow|5.6</t>
  </si>
  <si>
    <t>5.6 V-easy X|5.6</t>
  </si>
  <si>
    <t>5.6 V2|5.6</t>
  </si>
  <si>
    <t>5.6 WI2 Mod. Snow|5.6</t>
  </si>
  <si>
    <t>5.6 WI2+ M1 Mod. Snow|5.6</t>
  </si>
  <si>
    <t>5.7 A4-|5.7</t>
  </si>
  <si>
    <t>5.7 C0|5.7</t>
  </si>
  <si>
    <t>5.7 C2+ R|5.7</t>
  </si>
  <si>
    <t>5.7 Easy Snow|5.7</t>
  </si>
  <si>
    <t>5.7 Easy Snow PG13|5.7</t>
  </si>
  <si>
    <t>5.7 V0+|5.7</t>
  </si>
  <si>
    <t>5.7 WI2 Steep Snow PG13|5.7</t>
  </si>
  <si>
    <t>5.7 WI3 Steep Snow|5.7</t>
  </si>
  <si>
    <t>5.7 WI3+ M5 R|5.7</t>
  </si>
  <si>
    <t>5.7+ V-easy|5.7</t>
  </si>
  <si>
    <t>5.8 A0 PG13|5.8</t>
  </si>
  <si>
    <t>5.8 A3+ PG13|5.8</t>
  </si>
  <si>
    <t>5.8 Easy Snow PG13|5.8</t>
  </si>
  <si>
    <t>5.8 Easy Snow R|5.8</t>
  </si>
  <si>
    <t>5.8 M5+|5.8</t>
  </si>
  <si>
    <t>5.8 V-easy PG13|5.8</t>
  </si>
  <si>
    <t>5.8 V2+ PG13|5.8</t>
  </si>
  <si>
    <t>5.8 WI3 M5- A1-2 Steep Snow|5.8</t>
  </si>
  <si>
    <t>5.8 WI6 M6 A2 Steep Snow|5.8</t>
  </si>
  <si>
    <t>5.8- Easy Snow|5.8</t>
  </si>
  <si>
    <t>5.8- V1+|5.8</t>
  </si>
  <si>
    <t>5.8+ A1+|5.8</t>
  </si>
  <si>
    <t>5.8+ A3|5.8</t>
  </si>
  <si>
    <t>5.8+ C0|5.8</t>
  </si>
  <si>
    <t>5.8+ V0 X|5.8</t>
  </si>
  <si>
    <t>5.9 A2 PG13|5.9</t>
  </si>
  <si>
    <t>5.9 Easy Snow|5.9</t>
  </si>
  <si>
    <t>5.9 M6+ C1 Steep Snow R|5.9</t>
  </si>
  <si>
    <t>5.9 V0 PG13|5.9</t>
  </si>
  <si>
    <t>5.9 WI3 M4|5.9</t>
  </si>
  <si>
    <t>5.9 WI4 M5-6 Steep Snow PG13|5.9</t>
  </si>
  <si>
    <t>5.9- A0|5.9</t>
  </si>
  <si>
    <t>5.9- Mod. Snow PG13|5.9</t>
  </si>
  <si>
    <t>5.9+ A0 PG13|5.9</t>
  </si>
  <si>
    <t>5.9+ AI4 M6|5.9</t>
  </si>
  <si>
    <t>5.9+ C0|5.9</t>
  </si>
  <si>
    <t>A0|Alpine/Ice/Aid</t>
  </si>
  <si>
    <t>A1 PG13|Alpine/Ice/Aid</t>
  </si>
  <si>
    <t>A2 PG13|Alpine/Ice/Aid</t>
  </si>
  <si>
    <t>A3 PG13|Alpine/Ice/Aid</t>
  </si>
  <si>
    <t>A3+|Alpine/Ice/Aid</t>
  </si>
  <si>
    <t>A4|Alpine/Ice/Aid</t>
  </si>
  <si>
    <t>AI1 Mod. Snow|Alpine/Ice/Aid</t>
  </si>
  <si>
    <t>AI2-3 Mod. Snow|Alpine/Ice/Aid</t>
  </si>
  <si>
    <t>AI3|Alpine/Ice/Aid</t>
  </si>
  <si>
    <t>AI3 Steep Snow|Alpine/Ice/Aid</t>
  </si>
  <si>
    <t>AI4 Steep Snow|Alpine/Ice/Aid</t>
  </si>
  <si>
    <t>C1- PG13|Alpine/Ice/Aid</t>
  </si>
  <si>
    <t>C2-|Alpine/Ice/Aid</t>
  </si>
  <si>
    <t>Easy 5th AI2 Steep Snow|Alpine/Ice/Aid</t>
  </si>
  <si>
    <t>Easy 5th AI2-3 Steep Snow X|Alpine/Ice/Aid</t>
  </si>
  <si>
    <t>Easy 5th AI3 Steep Snow|Alpine/Ice/Aid</t>
  </si>
  <si>
    <t>Easy 5th R|Alpine/Ice/Aid</t>
  </si>
  <si>
    <t>Easy 5th Steep Snow PG13|Alpine/Ice/Aid</t>
  </si>
  <si>
    <t>Easy 5th WI2+ Steep Snow|Alpine/Ice/Aid</t>
  </si>
  <si>
    <t>Easy 5th WI3- M2 Easy Snow|Alpine/Ice/Aid</t>
  </si>
  <si>
    <t>Easy 5th WI3-4 Steep Snow|Alpine/Ice/Aid</t>
  </si>
  <si>
    <t>M12|Alpine/Ice/Aid</t>
  </si>
  <si>
    <t>M2 Mod. Snow|Alpine/Ice/Aid</t>
  </si>
  <si>
    <t>M3 Steep Snow|Alpine/Ice/Aid</t>
  </si>
  <si>
    <t>M3+|Alpine/Ice/Aid</t>
  </si>
  <si>
    <t>M3+ Mod. Snow R|Alpine/Ice/Aid</t>
  </si>
  <si>
    <t>M4 Mod. Snow|Alpine/Ice/Aid</t>
  </si>
  <si>
    <t>M4 R|Alpine/Ice/Aid</t>
  </si>
  <si>
    <t>M4 Steep Snow|Alpine/Ice/Aid</t>
  </si>
  <si>
    <t>Mod. Snow PG13|Alpine/Ice/Aid</t>
  </si>
  <si>
    <t>Mod. Snow X|Alpine/Ice/Aid</t>
  </si>
  <si>
    <t>V-easy X|Alpine/Ice/Aid</t>
  </si>
  <si>
    <t>V1+ X|Alpine/Ice/Aid</t>
  </si>
  <si>
    <t>V11 PG13|Alpine/Ice/Aid</t>
  </si>
  <si>
    <t>V12-|Alpine/Ice/Aid</t>
  </si>
  <si>
    <t>V13|Alpine/Ice/Aid</t>
  </si>
  <si>
    <t>V3+ R|Alpine/Ice/Aid</t>
  </si>
  <si>
    <t>V5-6 R|Alpine/Ice/Aid</t>
  </si>
  <si>
    <t>V6+ R|Alpine/Ice/Aid</t>
  </si>
  <si>
    <t>V7- PG13|Alpine/Ice/Aid</t>
  </si>
  <si>
    <t>V7-8 PG13|Alpine/Ice/Aid</t>
  </si>
  <si>
    <t>V7-8 X|Alpine/Ice/Aid</t>
  </si>
  <si>
    <t>V8- R|Alpine/Ice/Aid</t>
  </si>
  <si>
    <t>V9-10 PG13|Alpine/Ice/Aid</t>
  </si>
  <si>
    <t>V9-10 R|Alpine/Ice/Aid</t>
  </si>
  <si>
    <t>WI1 M3 PG13|Alpine/Ice/Aid</t>
  </si>
  <si>
    <t>WI2- M1-2 Easy Snow R|Alpine/Ice/Aid</t>
  </si>
  <si>
    <t>WI2- Mod. Snow|Alpine/Ice/Aid</t>
  </si>
  <si>
    <t>WI2-3 R|Alpine/Ice/Aid</t>
  </si>
  <si>
    <t>WI2+ Easy Snow|Alpine/Ice/Aid</t>
  </si>
  <si>
    <t>WI2+ M3-4 A1-2 Steep Snow|Alpine/Ice/Aid</t>
  </si>
  <si>
    <t>WI3 Easy Snow|Alpine/Ice/Aid</t>
  </si>
  <si>
    <t>WI3 M2-3|Alpine/Ice/Aid</t>
  </si>
  <si>
    <t>WI3 M3-4|Alpine/Ice/Aid</t>
  </si>
  <si>
    <t>WI3 M3-4 Mod. Snow|Alpine/Ice/Aid</t>
  </si>
  <si>
    <t>WI3 M4|Alpine/Ice/Aid</t>
  </si>
  <si>
    <t>WI3 M4 Mod. Snow|Alpine/Ice/Aid</t>
  </si>
  <si>
    <t>WI3- R|Alpine/Ice/Aid</t>
  </si>
  <si>
    <t>WI3+ M3|Alpine/Ice/Aid</t>
  </si>
  <si>
    <t>WI3+ M4|Alpine/Ice/Aid</t>
  </si>
  <si>
    <t>WI3+ M4 R|Alpine/Ice/Aid</t>
  </si>
  <si>
    <t>WI3+ M6|Alpine/Ice/Aid</t>
  </si>
  <si>
    <t>WI4 M4-5 Easy Snow|Alpine/Ice/Aid</t>
  </si>
  <si>
    <t>WI4 M6-7|Alpine/Ice/Aid</t>
  </si>
  <si>
    <t>WI4- M2|Alpine/Ice/Aid</t>
  </si>
  <si>
    <t>WI4+ M4 Easy Snow|Alpine/Ice/Aid</t>
  </si>
  <si>
    <t>WI4+ M4 Steep Snow PG13|Alpine/Ice/Aid</t>
  </si>
  <si>
    <t>WI4+ M6-7|Alpine/Ice/Aid</t>
  </si>
  <si>
    <t>WI5 M5 Steep Snow|Alpine/Ice/Aid</t>
  </si>
  <si>
    <t>WI5 M7+|Alpine/Ice/Aid</t>
  </si>
  <si>
    <t>WI5- M8-|Alpine/Ice/Aid</t>
  </si>
  <si>
    <t>WI5-6 M6-7|Alpine/Ice/Aid</t>
  </si>
  <si>
    <t>WI5+ M5|Alpine/Ice/Aid</t>
  </si>
  <si>
    <t>WI5+ M5+|Alpine/Ice/Aid</t>
  </si>
  <si>
    <t>WI5+ M9|Alpine/Ice/Aid</t>
  </si>
  <si>
    <t>5.10|5.10b</t>
  </si>
  <si>
    <t>5.8-|5.8</t>
  </si>
  <si>
    <t>5.9-|5.9</t>
  </si>
  <si>
    <t>5.10-|5.10b</t>
  </si>
  <si>
    <t>5.11-|5.11b</t>
  </si>
  <si>
    <t>5.12-|5.12b</t>
  </si>
  <si>
    <t>5.13-|5.13b</t>
  </si>
  <si>
    <t>5.14-|5.14b</t>
  </si>
  <si>
    <t>A4-|Alpine/Ice/Aid</t>
  </si>
  <si>
    <t>A1-|Alpine/Ice/Aid</t>
  </si>
  <si>
    <t>A1-2|Alpine/Ice/Aid</t>
  </si>
  <si>
    <t>A2-3|Alpine/Ice/Aid</t>
  </si>
  <si>
    <t>A2-|Alpine/Ice/Aid</t>
  </si>
  <si>
    <t>5.0|5.1</t>
  </si>
  <si>
    <t>5.12+|5.12d</t>
  </si>
  <si>
    <t>5.11 V3 R|5.11b</t>
  </si>
  <si>
    <t>5.11+ X|5.11d</t>
  </si>
  <si>
    <t xml:space="preserve">California </t>
  </si>
  <si>
    <t xml:space="preserve">Colorado </t>
  </si>
  <si>
    <t xml:space="preserve">International </t>
  </si>
  <si>
    <t xml:space="preserve">Utah </t>
  </si>
  <si>
    <t xml:space="preserve">Arizona </t>
  </si>
  <si>
    <t xml:space="preserve">Washington </t>
  </si>
  <si>
    <t xml:space="preserve">Wyoming </t>
  </si>
  <si>
    <t xml:space="preserve">Nevada </t>
  </si>
  <si>
    <t xml:space="preserve">Wisconsin </t>
  </si>
  <si>
    <t xml:space="preserve">Oregon </t>
  </si>
  <si>
    <t xml:space="preserve">Texas </t>
  </si>
  <si>
    <t xml:space="preserve">Kentucky </t>
  </si>
  <si>
    <t xml:space="preserve">Idaho </t>
  </si>
  <si>
    <t xml:space="preserve">Massachusetts </t>
  </si>
  <si>
    <t xml:space="preserve">Tennessee </t>
  </si>
  <si>
    <t xml:space="preserve">Arkansas </t>
  </si>
  <si>
    <t xml:space="preserve">Pennsylvania </t>
  </si>
  <si>
    <t xml:space="preserve">Minnesota </t>
  </si>
  <si>
    <t xml:space="preserve">Montana </t>
  </si>
  <si>
    <t xml:space="preserve">Alabama </t>
  </si>
  <si>
    <t xml:space="preserve">Virginia </t>
  </si>
  <si>
    <t xml:space="preserve">Alaska </t>
  </si>
  <si>
    <t xml:space="preserve">Illinois </t>
  </si>
  <si>
    <t xml:space="preserve">Georgia </t>
  </si>
  <si>
    <t xml:space="preserve">Connecticut </t>
  </si>
  <si>
    <t xml:space="preserve">Vermont </t>
  </si>
  <si>
    <t xml:space="preserve">Maine </t>
  </si>
  <si>
    <t xml:space="preserve">Oklahoma </t>
  </si>
  <si>
    <t xml:space="preserve">Maryland </t>
  </si>
  <si>
    <t xml:space="preserve">Missouri </t>
  </si>
  <si>
    <t xml:space="preserve">Ohio </t>
  </si>
  <si>
    <t xml:space="preserve">Michigan </t>
  </si>
  <si>
    <t xml:space="preserve">Iowa </t>
  </si>
  <si>
    <t xml:space="preserve">Hawaii </t>
  </si>
  <si>
    <t xml:space="preserve">Indiana </t>
  </si>
  <si>
    <t xml:space="preserve">Kansas </t>
  </si>
  <si>
    <t xml:space="preserve">Delaware </t>
  </si>
  <si>
    <t xml:space="preserve">Florida </t>
  </si>
  <si>
    <t xml:space="preserve">West Virginia </t>
  </si>
  <si>
    <t>location0</t>
  </si>
  <si>
    <t>V15</t>
  </si>
  <si>
    <t>V16</t>
  </si>
  <si>
    <t>V17</t>
  </si>
  <si>
    <t>5.1|1</t>
  </si>
  <si>
    <t>5.2|2</t>
  </si>
  <si>
    <t>5.3|3</t>
  </si>
  <si>
    <t>5.4|4</t>
  </si>
  <si>
    <t>5.5|5</t>
  </si>
  <si>
    <t>5.6|6</t>
  </si>
  <si>
    <t>5.7|7</t>
  </si>
  <si>
    <t>5.8|8</t>
  </si>
  <si>
    <t>5.9|9</t>
  </si>
  <si>
    <t>5.10a|10</t>
  </si>
  <si>
    <t>5.10b|11</t>
  </si>
  <si>
    <t>5.10c|12</t>
  </si>
  <si>
    <t>5.10d|13</t>
  </si>
  <si>
    <t>5.11a|14</t>
  </si>
  <si>
    <t>5.11b|15</t>
  </si>
  <si>
    <t>5.11c|16</t>
  </si>
  <si>
    <t>5.11d|17</t>
  </si>
  <si>
    <t>5.12a|18</t>
  </si>
  <si>
    <t>5.12b|19</t>
  </si>
  <si>
    <t>5.12c|20</t>
  </si>
  <si>
    <t>5.12d|21</t>
  </si>
  <si>
    <t>5.13a|22</t>
  </si>
  <si>
    <t>5.13b|23</t>
  </si>
  <si>
    <t>5.13c|24</t>
  </si>
  <si>
    <t>5.13d|25</t>
  </si>
  <si>
    <t>5.14a|26</t>
  </si>
  <si>
    <t>5.14b|27</t>
  </si>
  <si>
    <t>5.14c|28</t>
  </si>
  <si>
    <t>5.14d|29</t>
  </si>
  <si>
    <t>5.15a|30</t>
  </si>
  <si>
    <t>5.15b|31</t>
  </si>
  <si>
    <t>5.15c|32</t>
  </si>
  <si>
    <t>5.15d|33</t>
  </si>
  <si>
    <t>V0|34</t>
  </si>
  <si>
    <t>V1|35</t>
  </si>
  <si>
    <t>V2|36</t>
  </si>
  <si>
    <t>V3|37</t>
  </si>
  <si>
    <t>V4|38</t>
  </si>
  <si>
    <t>V5|39</t>
  </si>
  <si>
    <t>V6|40</t>
  </si>
  <si>
    <t>V7|41</t>
  </si>
  <si>
    <t>V8|42</t>
  </si>
  <si>
    <t>V9|43</t>
  </si>
  <si>
    <t>V10|44</t>
  </si>
  <si>
    <t>V11|45</t>
  </si>
  <si>
    <t>V12|46</t>
  </si>
  <si>
    <t>V13|47</t>
  </si>
  <si>
    <t>V14|48</t>
  </si>
  <si>
    <t>V15|49</t>
  </si>
  <si>
    <t>V16|50</t>
  </si>
  <si>
    <t>V17|51</t>
  </si>
  <si>
    <t>Alpine/Ice/Aid|52</t>
  </si>
  <si>
    <t>Map to number</t>
  </si>
  <si>
    <t>single-pitch</t>
  </si>
  <si>
    <t>multi-pitch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</si>
</sst>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B2d\-mm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Arial"/>
      <family val="2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3" fillId="0" borderId="0" xfId="0" applyFont="1"/>
    <xf numFmtId="165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0" fontId="0" fillId="4" borderId="0" xfId="0" applyFill="1"/>
    <xf numFmtId="1" fontId="0" fillId="0" borderId="0" xfId="0" quotePrefix="1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Ruler="0" workbookViewId="0">
      <selection activeCell="A31" sqref="A31"/>
    </sheetView>
  </sheetViews>
  <sheetFormatPr baseColWidth="10" defaultRowHeight="16" x14ac:dyDescent="0.2"/>
  <cols>
    <col min="1" max="1" width="43.33203125" customWidth="1"/>
    <col min="6" max="10" width="15.33203125" customWidth="1"/>
    <col min="11" max="11" width="16" bestFit="1" customWidth="1"/>
  </cols>
  <sheetData>
    <row r="1" spans="1:17" x14ac:dyDescent="0.2">
      <c r="A1" s="1" t="s">
        <v>12</v>
      </c>
    </row>
    <row r="2" spans="1:17" x14ac:dyDescent="0.2">
      <c r="A2" t="s">
        <v>16</v>
      </c>
      <c r="G2" s="9"/>
      <c r="H2" s="9"/>
      <c r="I2" s="9"/>
      <c r="J2" s="9"/>
      <c r="K2" s="9"/>
    </row>
    <row r="3" spans="1:17" x14ac:dyDescent="0.2">
      <c r="B3" t="s">
        <v>7</v>
      </c>
      <c r="F3" t="s">
        <v>72</v>
      </c>
      <c r="G3" s="7"/>
      <c r="H3" s="7"/>
      <c r="I3" s="8"/>
      <c r="J3" s="7"/>
      <c r="K3" s="7"/>
      <c r="N3" t="s">
        <v>73</v>
      </c>
    </row>
    <row r="4" spans="1:17" x14ac:dyDescent="0.2">
      <c r="A4" t="s">
        <v>1</v>
      </c>
      <c r="B4" t="s">
        <v>5</v>
      </c>
      <c r="F4" t="s">
        <v>69</v>
      </c>
      <c r="G4" t="s">
        <v>9</v>
      </c>
      <c r="H4" t="s">
        <v>10</v>
      </c>
      <c r="I4" s="2" t="s">
        <v>0</v>
      </c>
      <c r="J4" t="s">
        <v>71</v>
      </c>
      <c r="K4" t="s">
        <v>70</v>
      </c>
      <c r="L4" t="s">
        <v>11</v>
      </c>
      <c r="N4" t="s">
        <v>69</v>
      </c>
      <c r="O4" t="s">
        <v>74</v>
      </c>
      <c r="P4" t="s">
        <v>75</v>
      </c>
      <c r="Q4" t="s">
        <v>76</v>
      </c>
    </row>
    <row r="5" spans="1:17" x14ac:dyDescent="0.2">
      <c r="A5" t="s">
        <v>0</v>
      </c>
      <c r="B5" t="s">
        <v>5</v>
      </c>
    </row>
    <row r="6" spans="1:17" x14ac:dyDescent="0.2">
      <c r="A6" t="s">
        <v>2</v>
      </c>
      <c r="B6" t="s">
        <v>5</v>
      </c>
    </row>
    <row r="7" spans="1:17" x14ac:dyDescent="0.2">
      <c r="A7" t="s">
        <v>3</v>
      </c>
      <c r="B7" t="s">
        <v>5</v>
      </c>
    </row>
    <row r="8" spans="1:17" x14ac:dyDescent="0.2">
      <c r="A8" t="s">
        <v>70</v>
      </c>
      <c r="B8" t="s">
        <v>68</v>
      </c>
    </row>
    <row r="9" spans="1:17" x14ac:dyDescent="0.2">
      <c r="A9" t="s">
        <v>71</v>
      </c>
      <c r="B9" t="s">
        <v>5</v>
      </c>
    </row>
    <row r="10" spans="1:17" x14ac:dyDescent="0.2">
      <c r="A10" t="s">
        <v>11</v>
      </c>
      <c r="B10" t="s">
        <v>6</v>
      </c>
    </row>
    <row r="19" spans="1:11" x14ac:dyDescent="0.2">
      <c r="A19" s="1" t="s">
        <v>13</v>
      </c>
    </row>
    <row r="20" spans="1:11" x14ac:dyDescent="0.2">
      <c r="A20" t="s">
        <v>66</v>
      </c>
    </row>
    <row r="21" spans="1:11" x14ac:dyDescent="0.2">
      <c r="B21" t="s">
        <v>7</v>
      </c>
    </row>
    <row r="22" spans="1:11" x14ac:dyDescent="0.2">
      <c r="A22" t="s">
        <v>67</v>
      </c>
      <c r="B22" t="s">
        <v>68</v>
      </c>
    </row>
    <row r="23" spans="1:11" x14ac:dyDescent="0.2">
      <c r="A23" t="s">
        <v>8</v>
      </c>
      <c r="B23" t="s">
        <v>5</v>
      </c>
    </row>
    <row r="24" spans="1:11" x14ac:dyDescent="0.2">
      <c r="A24" t="s">
        <v>9</v>
      </c>
      <c r="B24" t="s">
        <v>5</v>
      </c>
      <c r="K24">
        <v>100000</v>
      </c>
    </row>
    <row r="25" spans="1:11" x14ac:dyDescent="0.2">
      <c r="A25" t="s">
        <v>10</v>
      </c>
      <c r="B25" t="s">
        <v>5</v>
      </c>
      <c r="K25">
        <v>100</v>
      </c>
    </row>
    <row r="26" spans="1:11" x14ac:dyDescent="0.2">
      <c r="A26" t="s">
        <v>70</v>
      </c>
      <c r="B26" t="s">
        <v>68</v>
      </c>
      <c r="K26">
        <f>K24/K25</f>
        <v>1000</v>
      </c>
    </row>
    <row r="27" spans="1:11" x14ac:dyDescent="0.2">
      <c r="A27" t="s">
        <v>11</v>
      </c>
      <c r="B27" t="s">
        <v>6</v>
      </c>
      <c r="K27">
        <f>K26*3</f>
        <v>3000</v>
      </c>
    </row>
    <row r="28" spans="1:11" x14ac:dyDescent="0.2">
      <c r="A28" t="s">
        <v>14</v>
      </c>
      <c r="B28" t="s">
        <v>15</v>
      </c>
      <c r="K28">
        <f>K27/3600</f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showRuler="0" workbookViewId="0">
      <selection activeCell="D56" sqref="D56"/>
    </sheetView>
  </sheetViews>
  <sheetFormatPr baseColWidth="10" defaultRowHeight="16" x14ac:dyDescent="0.2"/>
  <cols>
    <col min="1" max="1" width="26.5" customWidth="1"/>
    <col min="3" max="3" width="15.6640625" customWidth="1"/>
    <col min="4" max="5" width="13.6640625" customWidth="1"/>
    <col min="6" max="6" width="20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70</v>
      </c>
      <c r="F1" t="s">
        <v>2602</v>
      </c>
      <c r="G1" t="s">
        <v>4</v>
      </c>
    </row>
    <row r="2" spans="1:11" x14ac:dyDescent="0.2">
      <c r="K2" t="s">
        <v>2658</v>
      </c>
    </row>
    <row r="3" spans="1:11" x14ac:dyDescent="0.2">
      <c r="A3" t="s">
        <v>17</v>
      </c>
      <c r="B3" t="s">
        <v>19</v>
      </c>
      <c r="C3" s="4" t="s">
        <v>23</v>
      </c>
      <c r="D3" s="4" t="s">
        <v>23</v>
      </c>
      <c r="E3" s="17" t="s">
        <v>2659</v>
      </c>
      <c r="F3" s="6" t="s">
        <v>2565</v>
      </c>
      <c r="G3" t="s">
        <v>65</v>
      </c>
      <c r="K3" t="s">
        <v>2606</v>
      </c>
    </row>
    <row r="4" spans="1:11" x14ac:dyDescent="0.2">
      <c r="A4" s="2" t="s">
        <v>18</v>
      </c>
      <c r="B4" t="s">
        <v>20</v>
      </c>
      <c r="C4" s="4" t="s">
        <v>24</v>
      </c>
      <c r="D4" s="4" t="s">
        <v>24</v>
      </c>
      <c r="E4" s="17" t="s">
        <v>2660</v>
      </c>
      <c r="F4" s="6" t="s">
        <v>2582</v>
      </c>
      <c r="K4" t="s">
        <v>2607</v>
      </c>
    </row>
    <row r="5" spans="1:11" x14ac:dyDescent="0.2">
      <c r="B5" t="s">
        <v>21</v>
      </c>
      <c r="C5" s="4" t="s">
        <v>25</v>
      </c>
      <c r="D5" s="4" t="s">
        <v>25</v>
      </c>
      <c r="E5" s="17"/>
      <c r="F5" s="6" t="s">
        <v>2584</v>
      </c>
      <c r="K5" t="s">
        <v>2608</v>
      </c>
    </row>
    <row r="6" spans="1:11" x14ac:dyDescent="0.2">
      <c r="C6" s="4" t="s">
        <v>26</v>
      </c>
      <c r="D6" s="4" t="s">
        <v>26</v>
      </c>
      <c r="E6" s="17"/>
      <c r="F6" s="6" t="s">
        <v>2567</v>
      </c>
      <c r="K6" t="s">
        <v>2609</v>
      </c>
    </row>
    <row r="7" spans="1:11" x14ac:dyDescent="0.2">
      <c r="C7" s="4" t="s">
        <v>27</v>
      </c>
      <c r="D7" s="4" t="s">
        <v>27</v>
      </c>
      <c r="E7" s="17"/>
      <c r="F7" s="6" t="s">
        <v>2578</v>
      </c>
      <c r="K7" t="s">
        <v>2610</v>
      </c>
    </row>
    <row r="8" spans="1:11" x14ac:dyDescent="0.2">
      <c r="C8" s="4" t="s">
        <v>28</v>
      </c>
      <c r="D8" s="4" t="s">
        <v>28</v>
      </c>
      <c r="E8" s="17"/>
      <c r="F8" s="6" t="s">
        <v>2563</v>
      </c>
      <c r="K8" t="s">
        <v>2611</v>
      </c>
    </row>
    <row r="9" spans="1:11" x14ac:dyDescent="0.2">
      <c r="C9" s="4" t="s">
        <v>29</v>
      </c>
      <c r="D9" s="4" t="s">
        <v>29</v>
      </c>
      <c r="E9" s="17"/>
      <c r="F9" s="6" t="s">
        <v>2564</v>
      </c>
      <c r="K9" t="s">
        <v>2612</v>
      </c>
    </row>
    <row r="10" spans="1:11" x14ac:dyDescent="0.2">
      <c r="C10" s="4" t="s">
        <v>30</v>
      </c>
      <c r="D10" s="4" t="s">
        <v>30</v>
      </c>
      <c r="E10" s="17"/>
      <c r="F10" s="6" t="s">
        <v>2587</v>
      </c>
      <c r="K10" t="s">
        <v>2613</v>
      </c>
    </row>
    <row r="11" spans="1:11" x14ac:dyDescent="0.2">
      <c r="C11" s="4" t="s">
        <v>31</v>
      </c>
      <c r="D11" s="4" t="s">
        <v>31</v>
      </c>
      <c r="E11" s="17"/>
      <c r="F11" s="6" t="s">
        <v>2599</v>
      </c>
      <c r="K11" t="s">
        <v>2614</v>
      </c>
    </row>
    <row r="12" spans="1:11" x14ac:dyDescent="0.2">
      <c r="C12" t="s">
        <v>22</v>
      </c>
      <c r="D12" t="s">
        <v>22</v>
      </c>
      <c r="E12" s="17"/>
      <c r="F12" s="6" t="s">
        <v>2600</v>
      </c>
      <c r="K12" t="s">
        <v>2615</v>
      </c>
    </row>
    <row r="13" spans="1:11" x14ac:dyDescent="0.2">
      <c r="C13" t="s">
        <v>32</v>
      </c>
      <c r="D13" t="s">
        <v>32</v>
      </c>
      <c r="E13" s="17"/>
      <c r="F13" s="6" t="s">
        <v>2586</v>
      </c>
      <c r="K13" t="s">
        <v>2616</v>
      </c>
    </row>
    <row r="14" spans="1:11" x14ac:dyDescent="0.2">
      <c r="C14" t="s">
        <v>33</v>
      </c>
      <c r="D14" t="s">
        <v>33</v>
      </c>
      <c r="E14" s="17"/>
      <c r="F14" s="6" t="s">
        <v>2596</v>
      </c>
      <c r="K14" t="s">
        <v>2617</v>
      </c>
    </row>
    <row r="15" spans="1:11" x14ac:dyDescent="0.2">
      <c r="C15" t="s">
        <v>34</v>
      </c>
      <c r="D15" t="s">
        <v>34</v>
      </c>
      <c r="E15" s="17"/>
      <c r="F15" s="6" t="s">
        <v>2575</v>
      </c>
      <c r="K15" t="s">
        <v>2618</v>
      </c>
    </row>
    <row r="16" spans="1:11" x14ac:dyDescent="0.2">
      <c r="C16" t="s">
        <v>35</v>
      </c>
      <c r="D16" t="s">
        <v>35</v>
      </c>
      <c r="E16" s="17"/>
      <c r="F16" s="6" t="s">
        <v>2585</v>
      </c>
      <c r="K16" t="s">
        <v>2619</v>
      </c>
    </row>
    <row r="17" spans="3:11" x14ac:dyDescent="0.2">
      <c r="C17" t="s">
        <v>36</v>
      </c>
      <c r="D17" t="s">
        <v>36</v>
      </c>
      <c r="E17" s="17"/>
      <c r="F17" s="6" t="s">
        <v>2597</v>
      </c>
      <c r="K17" t="s">
        <v>2620</v>
      </c>
    </row>
    <row r="18" spans="3:11" x14ac:dyDescent="0.2">
      <c r="C18" t="s">
        <v>37</v>
      </c>
      <c r="D18" t="s">
        <v>37</v>
      </c>
      <c r="E18" s="17"/>
      <c r="F18" s="6" t="s">
        <v>2595</v>
      </c>
      <c r="K18" t="s">
        <v>2621</v>
      </c>
    </row>
    <row r="19" spans="3:11" x14ac:dyDescent="0.2">
      <c r="C19" t="s">
        <v>38</v>
      </c>
      <c r="D19" t="s">
        <v>38</v>
      </c>
      <c r="E19" s="17"/>
      <c r="F19" s="6" t="s">
        <v>2598</v>
      </c>
      <c r="K19" t="s">
        <v>2622</v>
      </c>
    </row>
    <row r="20" spans="3:11" x14ac:dyDescent="0.2">
      <c r="C20" t="s">
        <v>39</v>
      </c>
      <c r="D20" t="s">
        <v>39</v>
      </c>
      <c r="E20" s="17"/>
      <c r="F20" s="6" t="s">
        <v>2574</v>
      </c>
      <c r="K20" t="s">
        <v>2623</v>
      </c>
    </row>
    <row r="21" spans="3:11" x14ac:dyDescent="0.2">
      <c r="C21" t="s">
        <v>40</v>
      </c>
      <c r="D21" t="s">
        <v>40</v>
      </c>
      <c r="E21" s="17"/>
      <c r="F21" s="6" t="s">
        <v>2589</v>
      </c>
      <c r="K21" t="s">
        <v>2624</v>
      </c>
    </row>
    <row r="22" spans="3:11" x14ac:dyDescent="0.2">
      <c r="C22" t="s">
        <v>41</v>
      </c>
      <c r="D22" t="s">
        <v>41</v>
      </c>
      <c r="E22" s="17"/>
      <c r="F22" s="6" t="s">
        <v>2591</v>
      </c>
      <c r="K22" t="s">
        <v>2625</v>
      </c>
    </row>
    <row r="23" spans="3:11" x14ac:dyDescent="0.2">
      <c r="C23" t="s">
        <v>42</v>
      </c>
      <c r="D23" t="s">
        <v>42</v>
      </c>
      <c r="E23" s="17"/>
      <c r="F23" s="6" t="s">
        <v>2576</v>
      </c>
      <c r="K23" t="s">
        <v>2626</v>
      </c>
    </row>
    <row r="24" spans="3:11" x14ac:dyDescent="0.2">
      <c r="C24" t="s">
        <v>43</v>
      </c>
      <c r="D24" t="s">
        <v>43</v>
      </c>
      <c r="E24" s="17"/>
      <c r="F24" s="6" t="s">
        <v>2594</v>
      </c>
      <c r="K24" t="s">
        <v>2627</v>
      </c>
    </row>
    <row r="25" spans="3:11" x14ac:dyDescent="0.2">
      <c r="C25" t="s">
        <v>44</v>
      </c>
      <c r="D25" t="s">
        <v>44</v>
      </c>
      <c r="E25" s="17"/>
      <c r="F25" s="6" t="s">
        <v>2580</v>
      </c>
      <c r="K25" t="s">
        <v>2628</v>
      </c>
    </row>
    <row r="26" spans="3:11" x14ac:dyDescent="0.2">
      <c r="C26" t="s">
        <v>45</v>
      </c>
      <c r="D26" t="s">
        <v>45</v>
      </c>
      <c r="E26" s="17"/>
      <c r="F26" s="6" t="s">
        <v>2592</v>
      </c>
      <c r="K26" t="s">
        <v>2629</v>
      </c>
    </row>
    <row r="27" spans="3:11" x14ac:dyDescent="0.2">
      <c r="C27" t="s">
        <v>46</v>
      </c>
      <c r="D27" t="s">
        <v>46</v>
      </c>
      <c r="E27" s="17"/>
      <c r="F27" s="6" t="s">
        <v>2581</v>
      </c>
      <c r="K27" t="s">
        <v>2630</v>
      </c>
    </row>
    <row r="28" spans="3:11" x14ac:dyDescent="0.2">
      <c r="C28" t="s">
        <v>47</v>
      </c>
      <c r="D28" t="s">
        <v>47</v>
      </c>
      <c r="E28" s="17"/>
      <c r="F28" s="6" t="s">
        <v>2570</v>
      </c>
      <c r="K28" t="s">
        <v>2631</v>
      </c>
    </row>
    <row r="29" spans="3:11" x14ac:dyDescent="0.2">
      <c r="C29" t="s">
        <v>48</v>
      </c>
      <c r="D29" t="s">
        <v>48</v>
      </c>
      <c r="E29" s="17"/>
      <c r="F29" s="6" t="s">
        <v>57</v>
      </c>
      <c r="K29" t="s">
        <v>2632</v>
      </c>
    </row>
    <row r="30" spans="3:11" x14ac:dyDescent="0.2">
      <c r="C30" t="s">
        <v>49</v>
      </c>
      <c r="D30" t="s">
        <v>49</v>
      </c>
      <c r="E30" s="17"/>
      <c r="F30" s="6" t="s">
        <v>58</v>
      </c>
      <c r="K30" t="s">
        <v>2633</v>
      </c>
    </row>
    <row r="31" spans="3:11" x14ac:dyDescent="0.2">
      <c r="C31" t="s">
        <v>50</v>
      </c>
      <c r="D31" t="s">
        <v>50</v>
      </c>
      <c r="E31" s="17"/>
      <c r="F31" s="6" t="s">
        <v>59</v>
      </c>
      <c r="K31" t="s">
        <v>2634</v>
      </c>
    </row>
    <row r="32" spans="3:11" x14ac:dyDescent="0.2">
      <c r="C32" t="s">
        <v>51</v>
      </c>
      <c r="D32" t="s">
        <v>51</v>
      </c>
      <c r="E32" s="17"/>
      <c r="F32" s="6" t="s">
        <v>60</v>
      </c>
      <c r="K32" t="s">
        <v>2635</v>
      </c>
    </row>
    <row r="33" spans="3:11" x14ac:dyDescent="0.2">
      <c r="C33" t="s">
        <v>52</v>
      </c>
      <c r="D33" t="s">
        <v>52</v>
      </c>
      <c r="E33" s="17"/>
      <c r="F33" s="6" t="s">
        <v>55</v>
      </c>
      <c r="K33" t="s">
        <v>2636</v>
      </c>
    </row>
    <row r="34" spans="3:11" x14ac:dyDescent="0.2">
      <c r="C34" t="s">
        <v>53</v>
      </c>
      <c r="D34" t="s">
        <v>53</v>
      </c>
      <c r="E34" s="17"/>
      <c r="F34" s="6" t="s">
        <v>56</v>
      </c>
      <c r="K34" t="s">
        <v>2637</v>
      </c>
    </row>
    <row r="35" spans="3:11" x14ac:dyDescent="0.2">
      <c r="C35" t="s">
        <v>54</v>
      </c>
      <c r="D35" t="s">
        <v>54</v>
      </c>
      <c r="E35" s="17"/>
      <c r="F35" s="6" t="s">
        <v>2593</v>
      </c>
      <c r="K35" t="s">
        <v>2638</v>
      </c>
    </row>
    <row r="36" spans="3:11" x14ac:dyDescent="0.2">
      <c r="C36" t="s">
        <v>168</v>
      </c>
      <c r="D36" t="s">
        <v>168</v>
      </c>
      <c r="E36" s="17"/>
      <c r="F36" s="6" t="s">
        <v>2590</v>
      </c>
      <c r="K36" t="s">
        <v>2639</v>
      </c>
    </row>
    <row r="37" spans="3:11" x14ac:dyDescent="0.2">
      <c r="C37" t="s">
        <v>165</v>
      </c>
      <c r="D37" t="s">
        <v>165</v>
      </c>
      <c r="E37" s="17"/>
      <c r="F37" s="6" t="s">
        <v>2572</v>
      </c>
      <c r="K37" t="s">
        <v>2640</v>
      </c>
    </row>
    <row r="38" spans="3:11" x14ac:dyDescent="0.2">
      <c r="C38" t="s">
        <v>164</v>
      </c>
      <c r="D38" t="s">
        <v>164</v>
      </c>
      <c r="E38" s="17"/>
      <c r="F38" s="6" t="s">
        <v>2579</v>
      </c>
      <c r="K38" t="s">
        <v>2641</v>
      </c>
    </row>
    <row r="39" spans="3:11" x14ac:dyDescent="0.2">
      <c r="C39" t="s">
        <v>166</v>
      </c>
      <c r="D39" t="s">
        <v>166</v>
      </c>
      <c r="E39" s="17"/>
      <c r="F39" s="6" t="s">
        <v>61</v>
      </c>
      <c r="K39" t="s">
        <v>2642</v>
      </c>
    </row>
    <row r="40" spans="3:11" x14ac:dyDescent="0.2">
      <c r="C40" t="s">
        <v>169</v>
      </c>
      <c r="D40" t="s">
        <v>169</v>
      </c>
      <c r="E40" s="17"/>
      <c r="F40" s="6" t="s">
        <v>62</v>
      </c>
      <c r="K40" t="s">
        <v>2643</v>
      </c>
    </row>
    <row r="41" spans="3:11" x14ac:dyDescent="0.2">
      <c r="C41" t="s">
        <v>170</v>
      </c>
      <c r="D41" t="s">
        <v>170</v>
      </c>
      <c r="E41" s="17"/>
      <c r="F41" s="6" t="s">
        <v>63</v>
      </c>
      <c r="K41" t="s">
        <v>2644</v>
      </c>
    </row>
    <row r="42" spans="3:11" x14ac:dyDescent="0.2">
      <c r="C42" t="s">
        <v>173</v>
      </c>
      <c r="D42" t="s">
        <v>173</v>
      </c>
      <c r="E42" s="17"/>
      <c r="F42" s="6" t="s">
        <v>2577</v>
      </c>
      <c r="K42" t="s">
        <v>2645</v>
      </c>
    </row>
    <row r="43" spans="3:11" x14ac:dyDescent="0.2">
      <c r="C43" t="s">
        <v>175</v>
      </c>
      <c r="D43" t="s">
        <v>175</v>
      </c>
      <c r="E43" s="17"/>
      <c r="F43" s="6" t="s">
        <v>2573</v>
      </c>
      <c r="K43" t="s">
        <v>2646</v>
      </c>
    </row>
    <row r="44" spans="3:11" x14ac:dyDescent="0.2">
      <c r="C44" t="s">
        <v>181</v>
      </c>
      <c r="D44" t="s">
        <v>181</v>
      </c>
      <c r="E44" s="17"/>
      <c r="F44" s="6" t="s">
        <v>2566</v>
      </c>
      <c r="K44" t="s">
        <v>2647</v>
      </c>
    </row>
    <row r="45" spans="3:11" x14ac:dyDescent="0.2">
      <c r="C45" t="s">
        <v>192</v>
      </c>
      <c r="D45" t="s">
        <v>192</v>
      </c>
      <c r="E45" s="17"/>
      <c r="F45" s="6" t="s">
        <v>2588</v>
      </c>
      <c r="K45" t="s">
        <v>2648</v>
      </c>
    </row>
    <row r="46" spans="3:11" x14ac:dyDescent="0.2">
      <c r="C46" t="s">
        <v>211</v>
      </c>
      <c r="D46" t="s">
        <v>211</v>
      </c>
      <c r="E46" s="17"/>
      <c r="F46" s="6" t="s">
        <v>2583</v>
      </c>
      <c r="K46" t="s">
        <v>2649</v>
      </c>
    </row>
    <row r="47" spans="3:11" x14ac:dyDescent="0.2">
      <c r="C47" t="s">
        <v>291</v>
      </c>
      <c r="D47" t="s">
        <v>291</v>
      </c>
      <c r="E47" s="17"/>
      <c r="F47" s="6" t="s">
        <v>2568</v>
      </c>
      <c r="K47" t="s">
        <v>2650</v>
      </c>
    </row>
    <row r="48" spans="3:11" x14ac:dyDescent="0.2">
      <c r="C48" t="s">
        <v>429</v>
      </c>
      <c r="D48" t="s">
        <v>429</v>
      </c>
      <c r="E48" s="17"/>
      <c r="F48" s="6" t="s">
        <v>64</v>
      </c>
      <c r="K48" t="s">
        <v>2651</v>
      </c>
    </row>
    <row r="49" spans="3:11" x14ac:dyDescent="0.2">
      <c r="C49" t="s">
        <v>1224</v>
      </c>
      <c r="D49" t="s">
        <v>1224</v>
      </c>
      <c r="E49" s="17"/>
      <c r="F49" s="6" t="s">
        <v>2601</v>
      </c>
      <c r="K49" t="s">
        <v>2652</v>
      </c>
    </row>
    <row r="50" spans="3:11" x14ac:dyDescent="0.2">
      <c r="C50" t="s">
        <v>1061</v>
      </c>
      <c r="D50" t="s">
        <v>1061</v>
      </c>
      <c r="E50" s="17"/>
      <c r="F50" s="6" t="s">
        <v>2571</v>
      </c>
      <c r="K50" t="s">
        <v>2653</v>
      </c>
    </row>
    <row r="51" spans="3:11" x14ac:dyDescent="0.2">
      <c r="C51" t="s">
        <v>2603</v>
      </c>
      <c r="D51" t="s">
        <v>2603</v>
      </c>
      <c r="E51" s="17"/>
      <c r="F51" s="6" t="s">
        <v>2571</v>
      </c>
      <c r="K51" t="s">
        <v>2654</v>
      </c>
    </row>
    <row r="52" spans="3:11" x14ac:dyDescent="0.2">
      <c r="C52" t="s">
        <v>2604</v>
      </c>
      <c r="D52" t="s">
        <v>2604</v>
      </c>
      <c r="E52" s="17"/>
      <c r="F52" s="6" t="s">
        <v>2569</v>
      </c>
      <c r="K52" t="s">
        <v>2655</v>
      </c>
    </row>
    <row r="53" spans="3:11" x14ac:dyDescent="0.2">
      <c r="C53" t="s">
        <v>2605</v>
      </c>
      <c r="D53" t="s">
        <v>2605</v>
      </c>
      <c r="E53" s="17"/>
      <c r="F53" s="6" t="s">
        <v>2569</v>
      </c>
      <c r="K53" t="s">
        <v>2656</v>
      </c>
    </row>
    <row r="54" spans="3:11" x14ac:dyDescent="0.2">
      <c r="C54" s="16" t="s">
        <v>1145</v>
      </c>
      <c r="D54" s="16" t="s">
        <v>1145</v>
      </c>
      <c r="F54" s="5"/>
      <c r="K54" t="s">
        <v>2657</v>
      </c>
    </row>
    <row r="55" spans="3:11" x14ac:dyDescent="0.2">
      <c r="F55" s="5"/>
    </row>
    <row r="56" spans="3:11" x14ac:dyDescent="0.2">
      <c r="F56" s="5"/>
    </row>
    <row r="57" spans="3:11" x14ac:dyDescent="0.2">
      <c r="F57" s="5"/>
    </row>
    <row r="58" spans="3:11" x14ac:dyDescent="0.2">
      <c r="F58" s="5"/>
    </row>
    <row r="59" spans="3:11" x14ac:dyDescent="0.2">
      <c r="F59" s="5"/>
    </row>
    <row r="60" spans="3:11" x14ac:dyDescent="0.2">
      <c r="F60" s="5"/>
    </row>
    <row r="61" spans="3:11" x14ac:dyDescent="0.2">
      <c r="F61" s="5"/>
    </row>
    <row r="62" spans="3:11" x14ac:dyDescent="0.2">
      <c r="F62" s="5"/>
    </row>
    <row r="63" spans="3:11" x14ac:dyDescent="0.2">
      <c r="F63" s="5"/>
    </row>
    <row r="64" spans="3:11" x14ac:dyDescent="0.2">
      <c r="F64" s="5"/>
    </row>
    <row r="65" spans="6:6" x14ac:dyDescent="0.2">
      <c r="F65" s="5"/>
    </row>
  </sheetData>
  <sortState ref="F3:F54">
    <sortCondition ref="F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Ruler="0" workbookViewId="0">
      <selection activeCell="A3" sqref="A3:I1048576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67</v>
      </c>
      <c r="B1" t="s">
        <v>8</v>
      </c>
      <c r="C1" t="s">
        <v>9</v>
      </c>
      <c r="D1" t="s">
        <v>10</v>
      </c>
      <c r="E1" t="s">
        <v>11</v>
      </c>
      <c r="F1" t="s">
        <v>14</v>
      </c>
    </row>
    <row r="3" spans="1:6" x14ac:dyDescent="0.2">
      <c r="F3" s="3"/>
    </row>
    <row r="4" spans="1:6" x14ac:dyDescent="0.2">
      <c r="F4" s="3"/>
    </row>
    <row r="5" spans="1:6" x14ac:dyDescent="0.2">
      <c r="D5" s="4"/>
      <c r="F5" s="3"/>
    </row>
    <row r="6" spans="1:6" x14ac:dyDescent="0.2">
      <c r="D6" s="4"/>
      <c r="F6" s="3"/>
    </row>
    <row r="7" spans="1:6" x14ac:dyDescent="0.2">
      <c r="D7" s="4"/>
      <c r="F7" s="3"/>
    </row>
    <row r="8" spans="1:6" x14ac:dyDescent="0.2">
      <c r="D8" s="4"/>
      <c r="F8" s="3"/>
    </row>
    <row r="9" spans="1:6" x14ac:dyDescent="0.2">
      <c r="D9" s="4"/>
      <c r="F9" s="3"/>
    </row>
    <row r="10" spans="1:6" x14ac:dyDescent="0.2">
      <c r="D10" s="4"/>
      <c r="F10" s="3"/>
    </row>
    <row r="11" spans="1:6" x14ac:dyDescent="0.2">
      <c r="D11" s="4"/>
      <c r="F11" s="3"/>
    </row>
    <row r="12" spans="1:6" x14ac:dyDescent="0.2">
      <c r="D12" s="4"/>
      <c r="F12" s="3"/>
    </row>
    <row r="13" spans="1:6" x14ac:dyDescent="0.2">
      <c r="D13" s="4"/>
      <c r="F13" s="3"/>
    </row>
    <row r="14" spans="1:6" x14ac:dyDescent="0.2">
      <c r="F14" s="3"/>
    </row>
    <row r="15" spans="1:6" x14ac:dyDescent="0.2">
      <c r="F15" s="3"/>
    </row>
    <row r="16" spans="1:6" x14ac:dyDescent="0.2">
      <c r="F16" s="3"/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  <row r="27" spans="6:6" x14ac:dyDescent="0.2">
      <c r="F27" s="3"/>
    </row>
    <row r="28" spans="6:6" x14ac:dyDescent="0.2">
      <c r="F28" s="3"/>
    </row>
    <row r="29" spans="6:6" x14ac:dyDescent="0.2">
      <c r="F29" s="3"/>
    </row>
    <row r="30" spans="6:6" x14ac:dyDescent="0.2">
      <c r="F30" s="3"/>
    </row>
    <row r="31" spans="6:6" x14ac:dyDescent="0.2">
      <c r="F31" s="3"/>
    </row>
    <row r="32" spans="6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9"/>
  <sheetViews>
    <sheetView showRuler="0" topLeftCell="A31" workbookViewId="0">
      <selection activeCell="B38" sqref="B38"/>
    </sheetView>
  </sheetViews>
  <sheetFormatPr baseColWidth="10" defaultRowHeight="16" x14ac:dyDescent="0.2"/>
  <cols>
    <col min="2" max="2" width="62.6640625" bestFit="1" customWidth="1"/>
    <col min="4" max="4" width="42.83203125" customWidth="1"/>
  </cols>
  <sheetData>
    <row r="1" spans="2:4" ht="19" x14ac:dyDescent="0.25">
      <c r="B1" s="10" t="s">
        <v>20</v>
      </c>
      <c r="C1">
        <v>33907</v>
      </c>
      <c r="D1" t="s">
        <v>20</v>
      </c>
    </row>
    <row r="2" spans="2:4" ht="19" x14ac:dyDescent="0.25">
      <c r="B2" s="10" t="s">
        <v>19</v>
      </c>
      <c r="C2">
        <v>21152</v>
      </c>
    </row>
    <row r="3" spans="2:4" ht="19" x14ac:dyDescent="0.25">
      <c r="B3" s="10" t="s">
        <v>21</v>
      </c>
      <c r="C3">
        <v>18339</v>
      </c>
      <c r="D3" t="s">
        <v>21</v>
      </c>
    </row>
    <row r="4" spans="2:4" ht="19" x14ac:dyDescent="0.25">
      <c r="B4" s="10" t="s">
        <v>77</v>
      </c>
      <c r="C4">
        <v>3546</v>
      </c>
    </row>
    <row r="5" spans="2:4" ht="19" x14ac:dyDescent="0.25">
      <c r="B5" s="10" t="s">
        <v>78</v>
      </c>
      <c r="C5">
        <v>2391</v>
      </c>
    </row>
    <row r="6" spans="2:4" ht="19" x14ac:dyDescent="0.25">
      <c r="B6" s="10" t="s">
        <v>79</v>
      </c>
      <c r="C6">
        <v>1570</v>
      </c>
    </row>
    <row r="7" spans="2:4" ht="19" x14ac:dyDescent="0.25">
      <c r="B7" s="10" t="s">
        <v>80</v>
      </c>
      <c r="C7">
        <v>1447</v>
      </c>
    </row>
    <row r="8" spans="2:4" ht="19" x14ac:dyDescent="0.25">
      <c r="B8" s="10" t="s">
        <v>81</v>
      </c>
      <c r="C8">
        <v>1268</v>
      </c>
    </row>
    <row r="9" spans="2:4" ht="19" x14ac:dyDescent="0.25">
      <c r="B9" s="10" t="s">
        <v>82</v>
      </c>
      <c r="C9">
        <v>555</v>
      </c>
    </row>
    <row r="10" spans="2:4" ht="19" x14ac:dyDescent="0.25">
      <c r="B10" s="10" t="s">
        <v>83</v>
      </c>
      <c r="C10">
        <v>296</v>
      </c>
    </row>
    <row r="11" spans="2:4" ht="19" x14ac:dyDescent="0.25">
      <c r="B11" s="10" t="s">
        <v>84</v>
      </c>
      <c r="C11">
        <v>264</v>
      </c>
    </row>
    <row r="12" spans="2:4" ht="19" x14ac:dyDescent="0.25">
      <c r="B12" s="10" t="s">
        <v>85</v>
      </c>
      <c r="C12">
        <v>260</v>
      </c>
    </row>
    <row r="13" spans="2:4" ht="19" x14ac:dyDescent="0.25">
      <c r="B13" s="10" t="s">
        <v>86</v>
      </c>
      <c r="C13">
        <v>254</v>
      </c>
    </row>
    <row r="14" spans="2:4" ht="19" x14ac:dyDescent="0.25">
      <c r="B14" s="10" t="s">
        <v>87</v>
      </c>
      <c r="C14">
        <v>122</v>
      </c>
    </row>
    <row r="15" spans="2:4" ht="19" x14ac:dyDescent="0.25">
      <c r="B15" s="10" t="s">
        <v>88</v>
      </c>
      <c r="C15">
        <v>112</v>
      </c>
    </row>
    <row r="16" spans="2:4" ht="19" x14ac:dyDescent="0.25">
      <c r="B16" s="10" t="s">
        <v>89</v>
      </c>
      <c r="C16">
        <v>109</v>
      </c>
    </row>
    <row r="17" spans="2:3" ht="19" x14ac:dyDescent="0.25">
      <c r="B17" s="10" t="s">
        <v>90</v>
      </c>
      <c r="C17">
        <v>106</v>
      </c>
    </row>
    <row r="18" spans="2:3" ht="19" x14ac:dyDescent="0.25">
      <c r="B18" s="10" t="s">
        <v>91</v>
      </c>
      <c r="C18">
        <v>93</v>
      </c>
    </row>
    <row r="19" spans="2:3" ht="19" x14ac:dyDescent="0.25">
      <c r="B19" s="10" t="s">
        <v>92</v>
      </c>
      <c r="C19">
        <v>90</v>
      </c>
    </row>
    <row r="20" spans="2:3" ht="19" x14ac:dyDescent="0.25">
      <c r="B20" s="10" t="s">
        <v>93</v>
      </c>
      <c r="C20">
        <v>82</v>
      </c>
    </row>
    <row r="21" spans="2:3" ht="19" x14ac:dyDescent="0.25">
      <c r="B21" s="10" t="s">
        <v>94</v>
      </c>
      <c r="C21">
        <v>81</v>
      </c>
    </row>
    <row r="22" spans="2:3" ht="19" x14ac:dyDescent="0.25">
      <c r="B22" s="10" t="s">
        <v>95</v>
      </c>
      <c r="C22">
        <v>78</v>
      </c>
    </row>
    <row r="23" spans="2:3" ht="19" x14ac:dyDescent="0.25">
      <c r="B23" s="10" t="s">
        <v>96</v>
      </c>
      <c r="C23">
        <v>67</v>
      </c>
    </row>
    <row r="24" spans="2:3" ht="19" x14ac:dyDescent="0.25">
      <c r="B24" s="10" t="s">
        <v>97</v>
      </c>
      <c r="C24">
        <v>57</v>
      </c>
    </row>
    <row r="25" spans="2:3" ht="19" x14ac:dyDescent="0.25">
      <c r="B25" s="10" t="s">
        <v>98</v>
      </c>
      <c r="C25">
        <v>48</v>
      </c>
    </row>
    <row r="26" spans="2:3" ht="19" x14ac:dyDescent="0.25">
      <c r="B26" s="10" t="s">
        <v>99</v>
      </c>
      <c r="C26">
        <v>41</v>
      </c>
    </row>
    <row r="27" spans="2:3" ht="19" x14ac:dyDescent="0.25">
      <c r="B27" s="10" t="s">
        <v>100</v>
      </c>
      <c r="C27">
        <v>41</v>
      </c>
    </row>
    <row r="28" spans="2:3" ht="19" x14ac:dyDescent="0.25">
      <c r="B28" s="10" t="s">
        <v>101</v>
      </c>
      <c r="C28">
        <v>35</v>
      </c>
    </row>
    <row r="29" spans="2:3" ht="19" x14ac:dyDescent="0.25">
      <c r="B29" s="10" t="s">
        <v>102</v>
      </c>
      <c r="C29">
        <v>31</v>
      </c>
    </row>
    <row r="30" spans="2:3" ht="19" x14ac:dyDescent="0.25">
      <c r="B30" s="10" t="s">
        <v>103</v>
      </c>
      <c r="C30">
        <v>30</v>
      </c>
    </row>
    <row r="31" spans="2:3" ht="19" x14ac:dyDescent="0.25">
      <c r="B31" s="10" t="s">
        <v>104</v>
      </c>
      <c r="C31">
        <v>28</v>
      </c>
    </row>
    <row r="32" spans="2:3" ht="19" x14ac:dyDescent="0.25">
      <c r="B32" s="10" t="s">
        <v>105</v>
      </c>
      <c r="C32">
        <v>26</v>
      </c>
    </row>
    <row r="33" spans="2:4" ht="19" x14ac:dyDescent="0.25">
      <c r="B33" s="10" t="s">
        <v>106</v>
      </c>
      <c r="C33">
        <v>26</v>
      </c>
    </row>
    <row r="34" spans="2:4" ht="19" x14ac:dyDescent="0.25">
      <c r="B34" s="10" t="s">
        <v>107</v>
      </c>
      <c r="C34">
        <v>25</v>
      </c>
    </row>
    <row r="35" spans="2:4" ht="19" x14ac:dyDescent="0.25">
      <c r="B35" s="10" t="s">
        <v>108</v>
      </c>
      <c r="C35">
        <v>24</v>
      </c>
    </row>
    <row r="36" spans="2:4" ht="19" x14ac:dyDescent="0.25">
      <c r="B36" s="10" t="s">
        <v>109</v>
      </c>
      <c r="C36">
        <v>18</v>
      </c>
    </row>
    <row r="37" spans="2:4" ht="19" x14ac:dyDescent="0.25">
      <c r="B37" s="10" t="s">
        <v>110</v>
      </c>
      <c r="C37">
        <v>17</v>
      </c>
    </row>
    <row r="38" spans="2:4" ht="19" x14ac:dyDescent="0.25">
      <c r="B38" s="10" t="s">
        <v>111</v>
      </c>
      <c r="C38">
        <v>16</v>
      </c>
      <c r="D38" t="s">
        <v>163</v>
      </c>
    </row>
    <row r="39" spans="2:4" ht="19" x14ac:dyDescent="0.25">
      <c r="B39" s="10" t="s">
        <v>112</v>
      </c>
      <c r="C39">
        <v>16</v>
      </c>
    </row>
    <row r="40" spans="2:4" ht="19" x14ac:dyDescent="0.25">
      <c r="B40" s="10" t="s">
        <v>113</v>
      </c>
      <c r="C40">
        <v>14</v>
      </c>
    </row>
    <row r="41" spans="2:4" ht="19" x14ac:dyDescent="0.25">
      <c r="B41" s="10" t="s">
        <v>114</v>
      </c>
      <c r="C41">
        <v>13</v>
      </c>
    </row>
    <row r="42" spans="2:4" ht="19" x14ac:dyDescent="0.25">
      <c r="B42" s="10" t="s">
        <v>115</v>
      </c>
      <c r="C42">
        <v>12</v>
      </c>
    </row>
    <row r="43" spans="2:4" ht="19" x14ac:dyDescent="0.25">
      <c r="B43" s="10" t="s">
        <v>116</v>
      </c>
      <c r="C43">
        <v>12</v>
      </c>
    </row>
    <row r="44" spans="2:4" ht="19" x14ac:dyDescent="0.25">
      <c r="B44" s="10" t="s">
        <v>117</v>
      </c>
      <c r="C44">
        <v>12</v>
      </c>
    </row>
    <row r="45" spans="2:4" ht="19" x14ac:dyDescent="0.25">
      <c r="B45" s="10" t="s">
        <v>118</v>
      </c>
      <c r="C45">
        <v>11</v>
      </c>
    </row>
    <row r="46" spans="2:4" ht="19" x14ac:dyDescent="0.25">
      <c r="B46" s="10" t="s">
        <v>119</v>
      </c>
      <c r="C46">
        <v>10</v>
      </c>
    </row>
    <row r="47" spans="2:4" ht="19" x14ac:dyDescent="0.25">
      <c r="B47" s="10" t="s">
        <v>120</v>
      </c>
      <c r="C47">
        <v>9</v>
      </c>
    </row>
    <row r="48" spans="2:4" ht="19" x14ac:dyDescent="0.25">
      <c r="B48" s="10" t="s">
        <v>121</v>
      </c>
      <c r="C48">
        <v>9</v>
      </c>
    </row>
    <row r="49" spans="2:7" ht="19" x14ac:dyDescent="0.25">
      <c r="B49" s="10" t="s">
        <v>122</v>
      </c>
      <c r="C49">
        <v>8</v>
      </c>
    </row>
    <row r="50" spans="2:7" ht="19" x14ac:dyDescent="0.25">
      <c r="B50" s="10" t="s">
        <v>123</v>
      </c>
      <c r="C50">
        <v>7</v>
      </c>
    </row>
    <row r="51" spans="2:7" ht="19" x14ac:dyDescent="0.25">
      <c r="B51" s="10" t="s">
        <v>124</v>
      </c>
      <c r="C51">
        <v>7</v>
      </c>
    </row>
    <row r="52" spans="2:7" ht="19" x14ac:dyDescent="0.25">
      <c r="B52" s="10" t="s">
        <v>125</v>
      </c>
      <c r="C52">
        <v>7</v>
      </c>
    </row>
    <row r="53" spans="2:7" ht="19" x14ac:dyDescent="0.25">
      <c r="B53" s="10" t="s">
        <v>126</v>
      </c>
      <c r="C53">
        <v>6</v>
      </c>
      <c r="G53" s="10"/>
    </row>
    <row r="54" spans="2:7" ht="19" x14ac:dyDescent="0.25">
      <c r="B54" s="10" t="s">
        <v>127</v>
      </c>
      <c r="C54">
        <v>6</v>
      </c>
    </row>
    <row r="55" spans="2:7" ht="19" x14ac:dyDescent="0.25">
      <c r="B55" s="10" t="s">
        <v>128</v>
      </c>
      <c r="C55">
        <v>6</v>
      </c>
    </row>
    <row r="56" spans="2:7" ht="19" x14ac:dyDescent="0.25">
      <c r="B56" s="10" t="s">
        <v>129</v>
      </c>
      <c r="C56">
        <v>6</v>
      </c>
    </row>
    <row r="57" spans="2:7" ht="19" x14ac:dyDescent="0.25">
      <c r="B57" s="10" t="s">
        <v>130</v>
      </c>
      <c r="C57">
        <v>5</v>
      </c>
    </row>
    <row r="58" spans="2:7" ht="19" x14ac:dyDescent="0.25">
      <c r="B58" s="10" t="s">
        <v>131</v>
      </c>
      <c r="C58">
        <v>4</v>
      </c>
    </row>
    <row r="59" spans="2:7" ht="19" x14ac:dyDescent="0.25">
      <c r="B59" s="10" t="s">
        <v>132</v>
      </c>
      <c r="C59">
        <v>4</v>
      </c>
    </row>
    <row r="60" spans="2:7" ht="19" x14ac:dyDescent="0.25">
      <c r="B60" s="10" t="s">
        <v>133</v>
      </c>
      <c r="C60">
        <v>4</v>
      </c>
    </row>
    <row r="61" spans="2:7" ht="19" x14ac:dyDescent="0.25">
      <c r="B61" s="10" t="s">
        <v>134</v>
      </c>
      <c r="C61">
        <v>3</v>
      </c>
    </row>
    <row r="62" spans="2:7" ht="19" x14ac:dyDescent="0.25">
      <c r="B62" s="10" t="s">
        <v>135</v>
      </c>
      <c r="C62">
        <v>3</v>
      </c>
    </row>
    <row r="63" spans="2:7" ht="19" x14ac:dyDescent="0.25">
      <c r="B63" s="10" t="s">
        <v>136</v>
      </c>
      <c r="C63">
        <v>3</v>
      </c>
    </row>
    <row r="64" spans="2:7" ht="19" x14ac:dyDescent="0.25">
      <c r="B64" s="10" t="s">
        <v>137</v>
      </c>
      <c r="C64">
        <v>3</v>
      </c>
    </row>
    <row r="65" spans="2:3" ht="19" x14ac:dyDescent="0.25">
      <c r="B65" s="10" t="s">
        <v>138</v>
      </c>
      <c r="C65">
        <v>3</v>
      </c>
    </row>
    <row r="66" spans="2:3" ht="19" x14ac:dyDescent="0.25">
      <c r="B66" s="10" t="s">
        <v>139</v>
      </c>
      <c r="C66">
        <v>2</v>
      </c>
    </row>
    <row r="67" spans="2:3" ht="19" x14ac:dyDescent="0.25">
      <c r="B67" s="10" t="s">
        <v>140</v>
      </c>
      <c r="C67">
        <v>2</v>
      </c>
    </row>
    <row r="68" spans="2:3" ht="19" x14ac:dyDescent="0.25">
      <c r="B68" s="10" t="s">
        <v>141</v>
      </c>
      <c r="C68">
        <v>2</v>
      </c>
    </row>
    <row r="69" spans="2:3" ht="19" x14ac:dyDescent="0.25">
      <c r="B69" s="10" t="s">
        <v>142</v>
      </c>
      <c r="C69">
        <v>2</v>
      </c>
    </row>
    <row r="70" spans="2:3" ht="19" x14ac:dyDescent="0.25">
      <c r="B70" s="10" t="s">
        <v>143</v>
      </c>
      <c r="C70">
        <v>2</v>
      </c>
    </row>
    <row r="71" spans="2:3" ht="19" x14ac:dyDescent="0.25">
      <c r="B71" s="10" t="s">
        <v>144</v>
      </c>
      <c r="C71">
        <v>2</v>
      </c>
    </row>
    <row r="72" spans="2:3" ht="19" x14ac:dyDescent="0.25">
      <c r="B72" s="10" t="s">
        <v>145</v>
      </c>
      <c r="C72">
        <v>2</v>
      </c>
    </row>
    <row r="73" spans="2:3" ht="19" x14ac:dyDescent="0.25">
      <c r="B73" s="10" t="s">
        <v>146</v>
      </c>
      <c r="C73">
        <v>2</v>
      </c>
    </row>
    <row r="74" spans="2:3" ht="19" x14ac:dyDescent="0.25">
      <c r="B74" s="10" t="s">
        <v>147</v>
      </c>
      <c r="C74">
        <v>1</v>
      </c>
    </row>
    <row r="75" spans="2:3" ht="19" x14ac:dyDescent="0.25">
      <c r="B75" s="10" t="s">
        <v>148</v>
      </c>
      <c r="C75">
        <v>1</v>
      </c>
    </row>
    <row r="76" spans="2:3" ht="19" x14ac:dyDescent="0.25">
      <c r="B76" s="10" t="s">
        <v>149</v>
      </c>
      <c r="C76">
        <v>1</v>
      </c>
    </row>
    <row r="77" spans="2:3" ht="19" x14ac:dyDescent="0.25">
      <c r="B77" s="10" t="s">
        <v>150</v>
      </c>
      <c r="C77">
        <v>1</v>
      </c>
    </row>
    <row r="78" spans="2:3" ht="19" x14ac:dyDescent="0.25">
      <c r="B78" s="10" t="s">
        <v>151</v>
      </c>
      <c r="C78">
        <v>1</v>
      </c>
    </row>
    <row r="79" spans="2:3" ht="19" x14ac:dyDescent="0.25">
      <c r="B79" s="10" t="s">
        <v>152</v>
      </c>
      <c r="C79">
        <v>1</v>
      </c>
    </row>
    <row r="80" spans="2:3" ht="19" x14ac:dyDescent="0.25">
      <c r="B80" s="10" t="s">
        <v>153</v>
      </c>
      <c r="C80">
        <v>1</v>
      </c>
    </row>
    <row r="81" spans="2:3" ht="19" x14ac:dyDescent="0.25">
      <c r="B81" s="10" t="s">
        <v>154</v>
      </c>
      <c r="C81">
        <v>1</v>
      </c>
    </row>
    <row r="82" spans="2:3" ht="19" x14ac:dyDescent="0.25">
      <c r="B82" s="10" t="s">
        <v>155</v>
      </c>
      <c r="C82">
        <v>1</v>
      </c>
    </row>
    <row r="83" spans="2:3" ht="19" x14ac:dyDescent="0.25">
      <c r="B83" s="10" t="s">
        <v>156</v>
      </c>
      <c r="C83">
        <v>1</v>
      </c>
    </row>
    <row r="84" spans="2:3" ht="19" x14ac:dyDescent="0.25">
      <c r="B84" s="10" t="s">
        <v>157</v>
      </c>
      <c r="C84">
        <v>1</v>
      </c>
    </row>
    <row r="85" spans="2:3" ht="19" x14ac:dyDescent="0.25">
      <c r="B85" s="10" t="s">
        <v>158</v>
      </c>
      <c r="C85">
        <v>1</v>
      </c>
    </row>
    <row r="86" spans="2:3" ht="19" x14ac:dyDescent="0.25">
      <c r="B86" s="10" t="s">
        <v>159</v>
      </c>
      <c r="C86">
        <v>1</v>
      </c>
    </row>
    <row r="87" spans="2:3" ht="19" x14ac:dyDescent="0.25">
      <c r="B87" s="10" t="s">
        <v>160</v>
      </c>
      <c r="C87">
        <v>1</v>
      </c>
    </row>
    <row r="88" spans="2:3" ht="19" x14ac:dyDescent="0.25">
      <c r="B88" s="10" t="s">
        <v>161</v>
      </c>
      <c r="C88">
        <v>1</v>
      </c>
    </row>
    <row r="89" spans="2:3" ht="19" x14ac:dyDescent="0.25">
      <c r="B89" s="10" t="s">
        <v>162</v>
      </c>
      <c r="C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showRuler="0" topLeftCell="A1126" workbookViewId="0">
      <selection activeCell="C2" sqref="C2:C1231"/>
    </sheetView>
  </sheetViews>
  <sheetFormatPr baseColWidth="10" defaultRowHeight="16" x14ac:dyDescent="0.2"/>
  <cols>
    <col min="1" max="1" width="31" style="13" customWidth="1"/>
    <col min="2" max="2" width="10.83203125" style="13"/>
    <col min="7" max="7" width="19" customWidth="1"/>
  </cols>
  <sheetData>
    <row r="1" spans="1:8" x14ac:dyDescent="0.2">
      <c r="A1" s="15" t="s">
        <v>1114</v>
      </c>
      <c r="B1" s="15" t="s">
        <v>1337</v>
      </c>
      <c r="C1" s="1" t="s">
        <v>1344</v>
      </c>
      <c r="G1" s="1" t="s">
        <v>1343</v>
      </c>
      <c r="H1" s="1" t="s">
        <v>1342</v>
      </c>
    </row>
    <row r="2" spans="1:8" x14ac:dyDescent="0.2">
      <c r="A2" s="14" t="s">
        <v>878</v>
      </c>
      <c r="B2" s="13">
        <v>5.0999999999999996</v>
      </c>
      <c r="C2" t="s">
        <v>1345</v>
      </c>
      <c r="G2" s="12">
        <v>5.9</v>
      </c>
      <c r="H2">
        <v>9209</v>
      </c>
    </row>
    <row r="3" spans="1:8" x14ac:dyDescent="0.2">
      <c r="A3" s="14" t="s">
        <v>637</v>
      </c>
      <c r="B3" s="13" t="s">
        <v>34</v>
      </c>
      <c r="C3" t="s">
        <v>1346</v>
      </c>
      <c r="G3" s="12">
        <v>5.8</v>
      </c>
      <c r="H3">
        <v>7482</v>
      </c>
    </row>
    <row r="4" spans="1:8" x14ac:dyDescent="0.2">
      <c r="A4" s="14" t="s">
        <v>1079</v>
      </c>
      <c r="B4" s="13" t="s">
        <v>34</v>
      </c>
      <c r="C4" t="s">
        <v>1347</v>
      </c>
      <c r="G4" s="12" t="s">
        <v>32</v>
      </c>
      <c r="H4">
        <v>6650</v>
      </c>
    </row>
    <row r="5" spans="1:8" x14ac:dyDescent="0.2">
      <c r="A5" s="14">
        <v>5.0999999999999996</v>
      </c>
      <c r="B5" s="13">
        <v>5.0999999999999996</v>
      </c>
      <c r="C5" t="s">
        <v>1348</v>
      </c>
      <c r="G5" s="12" t="s">
        <v>22</v>
      </c>
      <c r="H5">
        <v>5508</v>
      </c>
    </row>
    <row r="6" spans="1:8" x14ac:dyDescent="0.2">
      <c r="A6" s="14" t="s">
        <v>23</v>
      </c>
      <c r="B6" s="13">
        <v>5.0999999999999996</v>
      </c>
      <c r="C6" t="s">
        <v>1348</v>
      </c>
      <c r="G6" s="12">
        <v>5.7</v>
      </c>
      <c r="H6">
        <v>5342</v>
      </c>
    </row>
    <row r="7" spans="1:8" x14ac:dyDescent="0.2">
      <c r="A7" s="14">
        <v>5.0999999999999996</v>
      </c>
      <c r="B7" s="13">
        <v>5.0999999999999996</v>
      </c>
      <c r="C7" t="s">
        <v>1348</v>
      </c>
      <c r="G7" s="12" t="s">
        <v>36</v>
      </c>
      <c r="H7">
        <v>4332</v>
      </c>
    </row>
    <row r="8" spans="1:8" x14ac:dyDescent="0.2">
      <c r="A8" s="14" t="s">
        <v>436</v>
      </c>
      <c r="B8" s="13" t="s">
        <v>32</v>
      </c>
      <c r="C8" t="s">
        <v>1349</v>
      </c>
      <c r="G8" s="12" t="s">
        <v>168</v>
      </c>
      <c r="H8">
        <v>3657</v>
      </c>
    </row>
    <row r="9" spans="1:8" x14ac:dyDescent="0.2">
      <c r="A9" s="14" t="s">
        <v>587</v>
      </c>
      <c r="B9" s="13">
        <v>5.0999999999999996</v>
      </c>
      <c r="C9" t="s">
        <v>1350</v>
      </c>
      <c r="G9" s="12" t="s">
        <v>35</v>
      </c>
      <c r="H9">
        <v>3555</v>
      </c>
    </row>
    <row r="10" spans="1:8" x14ac:dyDescent="0.2">
      <c r="A10" s="14" t="s">
        <v>747</v>
      </c>
      <c r="B10" s="13">
        <v>5.0999999999999996</v>
      </c>
      <c r="C10" t="s">
        <v>1351</v>
      </c>
      <c r="G10" s="12" t="s">
        <v>34</v>
      </c>
      <c r="H10">
        <v>3488</v>
      </c>
    </row>
    <row r="11" spans="1:8" x14ac:dyDescent="0.2">
      <c r="A11" s="14" t="s">
        <v>952</v>
      </c>
      <c r="B11" s="13">
        <v>5.0999999999999996</v>
      </c>
      <c r="C11" t="s">
        <v>1352</v>
      </c>
      <c r="G11" s="12" t="s">
        <v>33</v>
      </c>
      <c r="H11">
        <v>3373</v>
      </c>
    </row>
    <row r="12" spans="1:8" x14ac:dyDescent="0.2">
      <c r="A12" s="14" t="s">
        <v>1107</v>
      </c>
      <c r="B12" s="13" t="s">
        <v>36</v>
      </c>
      <c r="C12" t="s">
        <v>2561</v>
      </c>
      <c r="G12" s="12">
        <v>5.6</v>
      </c>
      <c r="H12">
        <v>2842</v>
      </c>
    </row>
    <row r="13" spans="1:8" x14ac:dyDescent="0.2">
      <c r="A13" s="14" t="s">
        <v>1077</v>
      </c>
      <c r="B13" s="13" t="s">
        <v>38</v>
      </c>
      <c r="C13" t="s">
        <v>2562</v>
      </c>
      <c r="G13" s="12" t="s">
        <v>164</v>
      </c>
      <c r="H13">
        <v>2811</v>
      </c>
    </row>
    <row r="14" spans="1:8" x14ac:dyDescent="0.2">
      <c r="A14" s="14" t="s">
        <v>213</v>
      </c>
      <c r="B14" s="13" t="s">
        <v>42</v>
      </c>
      <c r="C14" t="s">
        <v>2560</v>
      </c>
      <c r="G14" s="12" t="s">
        <v>165</v>
      </c>
      <c r="H14">
        <v>2748</v>
      </c>
    </row>
    <row r="15" spans="1:8" x14ac:dyDescent="0.2">
      <c r="A15" s="14" t="s">
        <v>488</v>
      </c>
      <c r="B15" s="13">
        <v>5.2</v>
      </c>
      <c r="C15" t="s">
        <v>1353</v>
      </c>
      <c r="G15" s="12" t="s">
        <v>166</v>
      </c>
      <c r="H15">
        <v>2601</v>
      </c>
    </row>
    <row r="16" spans="1:8" x14ac:dyDescent="0.2">
      <c r="A16" s="14">
        <v>5.2</v>
      </c>
      <c r="B16" s="13">
        <v>5.2</v>
      </c>
      <c r="C16" t="s">
        <v>1354</v>
      </c>
      <c r="G16" s="12" t="s">
        <v>39</v>
      </c>
      <c r="H16">
        <v>2478</v>
      </c>
    </row>
    <row r="17" spans="1:8" x14ac:dyDescent="0.2">
      <c r="A17" s="14" t="s">
        <v>328</v>
      </c>
      <c r="B17" s="13">
        <v>5.2</v>
      </c>
      <c r="C17" t="s">
        <v>1355</v>
      </c>
      <c r="G17" s="12" t="s">
        <v>169</v>
      </c>
      <c r="H17">
        <v>2146</v>
      </c>
    </row>
    <row r="18" spans="1:8" x14ac:dyDescent="0.2">
      <c r="A18" s="14" t="s">
        <v>348</v>
      </c>
      <c r="B18" s="13">
        <v>5.2</v>
      </c>
      <c r="C18" t="s">
        <v>1356</v>
      </c>
      <c r="G18" s="12" t="s">
        <v>40</v>
      </c>
      <c r="H18">
        <v>2114</v>
      </c>
    </row>
    <row r="19" spans="1:8" x14ac:dyDescent="0.2">
      <c r="A19" s="14" t="s">
        <v>595</v>
      </c>
      <c r="B19" s="13">
        <v>5.2</v>
      </c>
      <c r="C19" t="s">
        <v>1357</v>
      </c>
      <c r="G19" s="12" t="s">
        <v>1145</v>
      </c>
      <c r="H19">
        <v>2070</v>
      </c>
    </row>
    <row r="20" spans="1:8" x14ac:dyDescent="0.2">
      <c r="A20" s="14" t="s">
        <v>1092</v>
      </c>
      <c r="B20" s="13">
        <v>5.3</v>
      </c>
      <c r="C20" t="s">
        <v>1358</v>
      </c>
      <c r="G20" s="12" t="s">
        <v>38</v>
      </c>
      <c r="H20">
        <v>2048</v>
      </c>
    </row>
    <row r="21" spans="1:8" x14ac:dyDescent="0.2">
      <c r="A21" s="14" t="s">
        <v>1102</v>
      </c>
      <c r="B21" s="13">
        <v>5.3</v>
      </c>
      <c r="C21" t="s">
        <v>1359</v>
      </c>
      <c r="G21" s="12" t="s">
        <v>37</v>
      </c>
      <c r="H21">
        <v>2013</v>
      </c>
    </row>
    <row r="22" spans="1:8" x14ac:dyDescent="0.2">
      <c r="A22" s="14">
        <v>5.3</v>
      </c>
      <c r="B22" s="13">
        <v>5.3</v>
      </c>
      <c r="C22" t="s">
        <v>1360</v>
      </c>
      <c r="G22" s="12" t="s">
        <v>170</v>
      </c>
      <c r="H22">
        <v>1595</v>
      </c>
    </row>
    <row r="23" spans="1:8" x14ac:dyDescent="0.2">
      <c r="A23" s="14" t="s">
        <v>298</v>
      </c>
      <c r="B23" s="13">
        <v>5.3</v>
      </c>
      <c r="C23" t="s">
        <v>1361</v>
      </c>
      <c r="G23" s="12">
        <v>5.5</v>
      </c>
      <c r="H23">
        <v>1305</v>
      </c>
    </row>
    <row r="24" spans="1:8" x14ac:dyDescent="0.2">
      <c r="A24" s="14" t="s">
        <v>326</v>
      </c>
      <c r="B24" s="13">
        <v>5.3</v>
      </c>
      <c r="C24" t="s">
        <v>1362</v>
      </c>
      <c r="G24" s="12" t="s">
        <v>173</v>
      </c>
      <c r="H24">
        <v>1164</v>
      </c>
    </row>
    <row r="25" spans="1:8" x14ac:dyDescent="0.2">
      <c r="A25" s="14" t="s">
        <v>514</v>
      </c>
      <c r="B25" s="13">
        <v>5.3</v>
      </c>
      <c r="C25" t="s">
        <v>1363</v>
      </c>
      <c r="G25" s="12" t="s">
        <v>41</v>
      </c>
      <c r="H25">
        <v>964</v>
      </c>
    </row>
    <row r="26" spans="1:8" x14ac:dyDescent="0.2">
      <c r="A26" s="14" t="s">
        <v>653</v>
      </c>
      <c r="B26" s="13">
        <v>5.3</v>
      </c>
      <c r="C26" t="s">
        <v>1364</v>
      </c>
      <c r="G26" s="12">
        <v>5.4</v>
      </c>
      <c r="H26">
        <v>893</v>
      </c>
    </row>
    <row r="27" spans="1:8" x14ac:dyDescent="0.2">
      <c r="A27" s="14" t="s">
        <v>664</v>
      </c>
      <c r="B27" s="13">
        <v>5.3</v>
      </c>
      <c r="C27" t="s">
        <v>1365</v>
      </c>
      <c r="G27" s="12" t="s">
        <v>175</v>
      </c>
      <c r="H27">
        <v>828</v>
      </c>
    </row>
    <row r="28" spans="1:8" x14ac:dyDescent="0.2">
      <c r="A28" s="14" t="s">
        <v>808</v>
      </c>
      <c r="B28" s="13">
        <v>5.3</v>
      </c>
      <c r="C28" t="s">
        <v>1366</v>
      </c>
      <c r="G28" s="12" t="s">
        <v>43</v>
      </c>
      <c r="H28">
        <v>621</v>
      </c>
    </row>
    <row r="29" spans="1:8" x14ac:dyDescent="0.2">
      <c r="A29" s="14" t="s">
        <v>936</v>
      </c>
      <c r="B29" s="13">
        <v>5.3</v>
      </c>
      <c r="C29" t="s">
        <v>1367</v>
      </c>
      <c r="G29" s="12" t="s">
        <v>181</v>
      </c>
      <c r="H29">
        <v>551</v>
      </c>
    </row>
    <row r="30" spans="1:8" x14ac:dyDescent="0.2">
      <c r="A30" s="14" t="s">
        <v>466</v>
      </c>
      <c r="B30" s="13">
        <v>5.4</v>
      </c>
      <c r="C30" t="s">
        <v>1368</v>
      </c>
      <c r="G30" s="12" t="s">
        <v>42</v>
      </c>
      <c r="H30">
        <v>526</v>
      </c>
    </row>
    <row r="31" spans="1:8" x14ac:dyDescent="0.2">
      <c r="A31" s="14" t="s">
        <v>1097</v>
      </c>
      <c r="B31" s="13">
        <v>5.4</v>
      </c>
      <c r="C31" t="s">
        <v>1369</v>
      </c>
      <c r="G31" s="12" t="s">
        <v>44</v>
      </c>
      <c r="H31">
        <v>414</v>
      </c>
    </row>
    <row r="32" spans="1:8" x14ac:dyDescent="0.2">
      <c r="A32" s="14" t="s">
        <v>990</v>
      </c>
      <c r="B32" s="13">
        <v>5.4</v>
      </c>
      <c r="C32" t="s">
        <v>1370</v>
      </c>
      <c r="G32" s="12">
        <v>5.3</v>
      </c>
      <c r="H32">
        <v>333</v>
      </c>
    </row>
    <row r="33" spans="1:8" x14ac:dyDescent="0.2">
      <c r="A33" s="14">
        <v>5.4</v>
      </c>
      <c r="B33" s="13">
        <v>5.4</v>
      </c>
      <c r="C33" t="s">
        <v>1371</v>
      </c>
      <c r="G33" s="12" t="s">
        <v>192</v>
      </c>
      <c r="H33">
        <v>303</v>
      </c>
    </row>
    <row r="34" spans="1:8" x14ac:dyDescent="0.2">
      <c r="A34" s="14" t="s">
        <v>247</v>
      </c>
      <c r="B34" s="13">
        <v>5.4</v>
      </c>
      <c r="C34" t="s">
        <v>1372</v>
      </c>
      <c r="G34" s="12">
        <v>5.2</v>
      </c>
      <c r="H34">
        <v>199</v>
      </c>
    </row>
    <row r="35" spans="1:8" x14ac:dyDescent="0.2">
      <c r="A35" s="14" t="s">
        <v>278</v>
      </c>
      <c r="B35" s="13">
        <v>5.4</v>
      </c>
      <c r="C35" t="s">
        <v>1373</v>
      </c>
      <c r="G35" s="12" t="s">
        <v>211</v>
      </c>
      <c r="H35">
        <v>167</v>
      </c>
    </row>
    <row r="36" spans="1:8" x14ac:dyDescent="0.2">
      <c r="A36" s="14" t="s">
        <v>469</v>
      </c>
      <c r="B36" s="13">
        <v>5.4</v>
      </c>
      <c r="C36" t="s">
        <v>1374</v>
      </c>
      <c r="G36" s="12">
        <v>5.12</v>
      </c>
      <c r="H36">
        <v>127</v>
      </c>
    </row>
    <row r="37" spans="1:8" x14ac:dyDescent="0.2">
      <c r="A37" s="14" t="s">
        <v>492</v>
      </c>
      <c r="B37" s="13">
        <v>5.4</v>
      </c>
      <c r="C37" t="s">
        <v>1375</v>
      </c>
      <c r="G37" s="12">
        <v>5.0999999999999996</v>
      </c>
      <c r="H37">
        <v>123</v>
      </c>
    </row>
    <row r="38" spans="1:8" x14ac:dyDescent="0.2">
      <c r="A38" s="14" t="s">
        <v>498</v>
      </c>
      <c r="B38" s="13">
        <v>5.4</v>
      </c>
      <c r="C38" t="s">
        <v>1376</v>
      </c>
      <c r="G38" s="12" t="s">
        <v>45</v>
      </c>
      <c r="H38">
        <v>108</v>
      </c>
    </row>
    <row r="39" spans="1:8" x14ac:dyDescent="0.2">
      <c r="A39" s="14" t="s">
        <v>671</v>
      </c>
      <c r="B39" s="13">
        <v>5.4</v>
      </c>
      <c r="C39" t="s">
        <v>1377</v>
      </c>
      <c r="G39" s="12" t="s">
        <v>46</v>
      </c>
      <c r="H39">
        <v>78</v>
      </c>
    </row>
    <row r="40" spans="1:8" x14ac:dyDescent="0.2">
      <c r="A40" s="14" t="s">
        <v>785</v>
      </c>
      <c r="B40" s="13">
        <v>5.4</v>
      </c>
      <c r="C40" t="s">
        <v>1378</v>
      </c>
      <c r="G40" s="12" t="s">
        <v>47</v>
      </c>
      <c r="H40">
        <v>39</v>
      </c>
    </row>
    <row r="41" spans="1:8" x14ac:dyDescent="0.2">
      <c r="A41" s="14" t="s">
        <v>885</v>
      </c>
      <c r="B41" s="13">
        <v>5.4</v>
      </c>
      <c r="C41" t="s">
        <v>1379</v>
      </c>
      <c r="G41" s="12" t="s">
        <v>291</v>
      </c>
      <c r="H41">
        <v>38</v>
      </c>
    </row>
    <row r="42" spans="1:8" x14ac:dyDescent="0.2">
      <c r="A42" s="14" t="s">
        <v>886</v>
      </c>
      <c r="B42" s="13">
        <v>5.4</v>
      </c>
      <c r="C42" t="s">
        <v>1380</v>
      </c>
      <c r="G42" s="12" t="s">
        <v>48</v>
      </c>
      <c r="H42">
        <v>13</v>
      </c>
    </row>
    <row r="43" spans="1:8" x14ac:dyDescent="0.2">
      <c r="A43" s="14" t="s">
        <v>895</v>
      </c>
      <c r="B43" s="13">
        <v>5.4</v>
      </c>
      <c r="C43" t="s">
        <v>1381</v>
      </c>
      <c r="G43" s="12" t="s">
        <v>429</v>
      </c>
      <c r="H43">
        <v>7</v>
      </c>
    </row>
    <row r="44" spans="1:8" x14ac:dyDescent="0.2">
      <c r="A44" s="14" t="s">
        <v>1076</v>
      </c>
      <c r="B44" s="13">
        <v>5.4</v>
      </c>
      <c r="C44" t="s">
        <v>1382</v>
      </c>
      <c r="G44" s="12" t="s">
        <v>49</v>
      </c>
      <c r="H44">
        <v>6</v>
      </c>
    </row>
    <row r="45" spans="1:8" x14ac:dyDescent="0.2">
      <c r="A45" s="14" t="s">
        <v>413</v>
      </c>
      <c r="B45" s="13">
        <v>5.5</v>
      </c>
      <c r="C45" t="s">
        <v>1383</v>
      </c>
      <c r="G45" s="12">
        <v>5.1100000000000003</v>
      </c>
      <c r="H45">
        <v>2</v>
      </c>
    </row>
    <row r="46" spans="1:8" x14ac:dyDescent="0.2">
      <c r="A46" s="14" t="s">
        <v>1106</v>
      </c>
      <c r="B46" s="13">
        <v>5.5</v>
      </c>
      <c r="C46" t="s">
        <v>1384</v>
      </c>
      <c r="G46" s="12" t="s">
        <v>51</v>
      </c>
      <c r="H46">
        <v>1</v>
      </c>
    </row>
    <row r="47" spans="1:8" x14ac:dyDescent="0.2">
      <c r="A47" s="14" t="s">
        <v>853</v>
      </c>
      <c r="B47" s="13">
        <v>5.5</v>
      </c>
      <c r="C47" t="s">
        <v>1385</v>
      </c>
      <c r="G47" s="12" t="s">
        <v>1061</v>
      </c>
      <c r="H47">
        <v>1</v>
      </c>
    </row>
    <row r="48" spans="1:8" x14ac:dyDescent="0.2">
      <c r="A48" s="14" t="s">
        <v>667</v>
      </c>
      <c r="B48" s="13">
        <v>5.5</v>
      </c>
      <c r="C48" t="s">
        <v>1386</v>
      </c>
      <c r="G48" s="12"/>
    </row>
    <row r="49" spans="1:3" x14ac:dyDescent="0.2">
      <c r="A49" s="14" t="s">
        <v>1006</v>
      </c>
      <c r="B49" s="13">
        <v>5.5</v>
      </c>
      <c r="C49" t="s">
        <v>1387</v>
      </c>
    </row>
    <row r="50" spans="1:3" x14ac:dyDescent="0.2">
      <c r="A50" s="14" t="s">
        <v>1042</v>
      </c>
      <c r="B50" s="13">
        <v>5.5</v>
      </c>
      <c r="C50" t="s">
        <v>1388</v>
      </c>
    </row>
    <row r="51" spans="1:3" x14ac:dyDescent="0.2">
      <c r="A51" s="14">
        <v>5.5</v>
      </c>
      <c r="B51" s="13">
        <v>5.5</v>
      </c>
      <c r="C51" t="s">
        <v>1389</v>
      </c>
    </row>
    <row r="52" spans="1:3" x14ac:dyDescent="0.2">
      <c r="A52" s="14" t="s">
        <v>235</v>
      </c>
      <c r="B52" s="13">
        <v>5.5</v>
      </c>
      <c r="C52" t="s">
        <v>1390</v>
      </c>
    </row>
    <row r="53" spans="1:3" x14ac:dyDescent="0.2">
      <c r="A53" s="14" t="s">
        <v>268</v>
      </c>
      <c r="B53" s="13">
        <v>5.5</v>
      </c>
      <c r="C53" t="s">
        <v>1391</v>
      </c>
    </row>
    <row r="54" spans="1:3" x14ac:dyDescent="0.2">
      <c r="A54" s="14" t="s">
        <v>349</v>
      </c>
      <c r="B54" s="13">
        <v>5.5</v>
      </c>
      <c r="C54" t="s">
        <v>1392</v>
      </c>
    </row>
    <row r="55" spans="1:3" x14ac:dyDescent="0.2">
      <c r="A55" s="14" t="s">
        <v>608</v>
      </c>
      <c r="B55" s="13">
        <v>5.5</v>
      </c>
      <c r="C55" t="s">
        <v>1393</v>
      </c>
    </row>
    <row r="56" spans="1:3" x14ac:dyDescent="0.2">
      <c r="A56" s="14" t="s">
        <v>610</v>
      </c>
      <c r="B56" s="13">
        <v>5.5</v>
      </c>
      <c r="C56" t="s">
        <v>1394</v>
      </c>
    </row>
    <row r="57" spans="1:3" x14ac:dyDescent="0.2">
      <c r="A57" s="14" t="s">
        <v>889</v>
      </c>
      <c r="B57" s="13">
        <v>5.5</v>
      </c>
      <c r="C57" t="s">
        <v>1395</v>
      </c>
    </row>
    <row r="58" spans="1:3" x14ac:dyDescent="0.2">
      <c r="A58" s="14" t="s">
        <v>893</v>
      </c>
      <c r="B58" s="13">
        <v>5.5</v>
      </c>
      <c r="C58" t="s">
        <v>1396</v>
      </c>
    </row>
    <row r="59" spans="1:3" x14ac:dyDescent="0.2">
      <c r="A59" s="14" t="s">
        <v>944</v>
      </c>
      <c r="B59" s="13">
        <v>5.5</v>
      </c>
      <c r="C59" t="s">
        <v>1397</v>
      </c>
    </row>
    <row r="60" spans="1:3" x14ac:dyDescent="0.2">
      <c r="A60" s="14" t="s">
        <v>1034</v>
      </c>
      <c r="B60" s="13">
        <v>5.5</v>
      </c>
      <c r="C60" t="s">
        <v>1398</v>
      </c>
    </row>
    <row r="61" spans="1:3" x14ac:dyDescent="0.2">
      <c r="A61" s="14" t="s">
        <v>1057</v>
      </c>
      <c r="B61" s="13">
        <v>5.5</v>
      </c>
      <c r="C61" t="s">
        <v>1399</v>
      </c>
    </row>
    <row r="62" spans="1:3" x14ac:dyDescent="0.2">
      <c r="A62" s="14" t="s">
        <v>375</v>
      </c>
      <c r="B62" s="13">
        <v>5.6</v>
      </c>
      <c r="C62" t="s">
        <v>1400</v>
      </c>
    </row>
    <row r="63" spans="1:3" x14ac:dyDescent="0.2">
      <c r="A63" s="14" t="s">
        <v>774</v>
      </c>
      <c r="B63" s="13">
        <v>5.6</v>
      </c>
      <c r="C63" t="s">
        <v>1401</v>
      </c>
    </row>
    <row r="64" spans="1:3" x14ac:dyDescent="0.2">
      <c r="A64" s="14" t="s">
        <v>948</v>
      </c>
      <c r="B64" s="13">
        <v>5.6</v>
      </c>
      <c r="C64" t="s">
        <v>1402</v>
      </c>
    </row>
    <row r="65" spans="1:3" x14ac:dyDescent="0.2">
      <c r="A65" s="14" t="s">
        <v>613</v>
      </c>
      <c r="B65" s="13">
        <v>5.6</v>
      </c>
      <c r="C65" t="s">
        <v>1403</v>
      </c>
    </row>
    <row r="66" spans="1:3" x14ac:dyDescent="0.2">
      <c r="A66" s="14" t="s">
        <v>724</v>
      </c>
      <c r="B66" s="13">
        <v>5.6</v>
      </c>
      <c r="C66" t="s">
        <v>1404</v>
      </c>
    </row>
    <row r="67" spans="1:3" x14ac:dyDescent="0.2">
      <c r="A67" s="14" t="s">
        <v>831</v>
      </c>
      <c r="B67" s="13">
        <v>5.6</v>
      </c>
      <c r="C67" t="s">
        <v>1405</v>
      </c>
    </row>
    <row r="68" spans="1:3" x14ac:dyDescent="0.2">
      <c r="A68" s="14" t="s">
        <v>880</v>
      </c>
      <c r="B68" s="13">
        <v>5.6</v>
      </c>
      <c r="C68" t="s">
        <v>1406</v>
      </c>
    </row>
    <row r="69" spans="1:3" x14ac:dyDescent="0.2">
      <c r="A69" s="14" t="s">
        <v>926</v>
      </c>
      <c r="B69" s="13">
        <v>5.6</v>
      </c>
      <c r="C69" t="s">
        <v>1407</v>
      </c>
    </row>
    <row r="70" spans="1:3" x14ac:dyDescent="0.2">
      <c r="A70" s="14" t="s">
        <v>1010</v>
      </c>
      <c r="B70" s="13">
        <v>5.6</v>
      </c>
      <c r="C70" t="s">
        <v>1408</v>
      </c>
    </row>
    <row r="71" spans="1:3" x14ac:dyDescent="0.2">
      <c r="A71" s="14" t="s">
        <v>1037</v>
      </c>
      <c r="B71" s="13">
        <v>5.6</v>
      </c>
      <c r="C71" t="s">
        <v>1409</v>
      </c>
    </row>
    <row r="72" spans="1:3" x14ac:dyDescent="0.2">
      <c r="A72" s="14" t="s">
        <v>1071</v>
      </c>
      <c r="B72" s="13">
        <v>5.6</v>
      </c>
      <c r="C72" t="s">
        <v>1410</v>
      </c>
    </row>
    <row r="73" spans="1:3" x14ac:dyDescent="0.2">
      <c r="A73" s="14">
        <v>5.6</v>
      </c>
      <c r="B73" s="13">
        <v>5.6</v>
      </c>
      <c r="C73" t="s">
        <v>1411</v>
      </c>
    </row>
    <row r="74" spans="1:3" x14ac:dyDescent="0.2">
      <c r="A74" s="14" t="s">
        <v>205</v>
      </c>
      <c r="B74" s="13">
        <v>5.6</v>
      </c>
      <c r="C74" t="s">
        <v>1412</v>
      </c>
    </row>
    <row r="75" spans="1:3" x14ac:dyDescent="0.2">
      <c r="A75" s="14" t="s">
        <v>220</v>
      </c>
      <c r="B75" s="13">
        <v>5.6</v>
      </c>
      <c r="C75" t="s">
        <v>1413</v>
      </c>
    </row>
    <row r="76" spans="1:3" x14ac:dyDescent="0.2">
      <c r="A76" s="14" t="s">
        <v>327</v>
      </c>
      <c r="B76" s="13">
        <v>5.6</v>
      </c>
      <c r="C76" t="s">
        <v>1414</v>
      </c>
    </row>
    <row r="77" spans="1:3" x14ac:dyDescent="0.2">
      <c r="A77" s="14" t="s">
        <v>445</v>
      </c>
      <c r="B77" s="13">
        <v>5.6</v>
      </c>
      <c r="C77" t="s">
        <v>1415</v>
      </c>
    </row>
    <row r="78" spans="1:3" x14ac:dyDescent="0.2">
      <c r="A78" s="14" t="s">
        <v>494</v>
      </c>
      <c r="B78" s="13">
        <v>5.6</v>
      </c>
      <c r="C78" t="s">
        <v>1416</v>
      </c>
    </row>
    <row r="79" spans="1:3" x14ac:dyDescent="0.2">
      <c r="A79" s="14" t="s">
        <v>657</v>
      </c>
      <c r="B79" s="13">
        <v>5.6</v>
      </c>
      <c r="C79" t="s">
        <v>1417</v>
      </c>
    </row>
    <row r="80" spans="1:3" x14ac:dyDescent="0.2">
      <c r="A80" s="14" t="s">
        <v>752</v>
      </c>
      <c r="B80" s="13">
        <v>5.6</v>
      </c>
      <c r="C80" t="s">
        <v>1418</v>
      </c>
    </row>
    <row r="81" spans="1:3" x14ac:dyDescent="0.2">
      <c r="A81" s="14" t="s">
        <v>866</v>
      </c>
      <c r="B81" s="13">
        <v>5.6</v>
      </c>
      <c r="C81" t="s">
        <v>1419</v>
      </c>
    </row>
    <row r="82" spans="1:3" x14ac:dyDescent="0.2">
      <c r="A82" s="14" t="s">
        <v>898</v>
      </c>
      <c r="B82" s="13">
        <v>5.6</v>
      </c>
      <c r="C82" t="s">
        <v>1420</v>
      </c>
    </row>
    <row r="83" spans="1:3" x14ac:dyDescent="0.2">
      <c r="A83" s="14" t="s">
        <v>900</v>
      </c>
      <c r="B83" s="13">
        <v>5.6</v>
      </c>
      <c r="C83" t="s">
        <v>1421</v>
      </c>
    </row>
    <row r="84" spans="1:3" x14ac:dyDescent="0.2">
      <c r="A84" s="14" t="s">
        <v>906</v>
      </c>
      <c r="B84" s="13">
        <v>5.6</v>
      </c>
      <c r="C84" t="s">
        <v>1422</v>
      </c>
    </row>
    <row r="85" spans="1:3" x14ac:dyDescent="0.2">
      <c r="A85" s="14" t="s">
        <v>945</v>
      </c>
      <c r="B85" s="13">
        <v>5.6</v>
      </c>
      <c r="C85" t="s">
        <v>1423</v>
      </c>
    </row>
    <row r="86" spans="1:3" x14ac:dyDescent="0.2">
      <c r="A86" s="14" t="s">
        <v>964</v>
      </c>
      <c r="B86" s="13">
        <v>5.6</v>
      </c>
      <c r="C86" t="s">
        <v>1424</v>
      </c>
    </row>
    <row r="87" spans="1:3" x14ac:dyDescent="0.2">
      <c r="A87" s="14" t="s">
        <v>972</v>
      </c>
      <c r="B87" s="13">
        <v>5.6</v>
      </c>
      <c r="C87" t="s">
        <v>1425</v>
      </c>
    </row>
    <row r="88" spans="1:3" x14ac:dyDescent="0.2">
      <c r="A88" s="14" t="s">
        <v>1003</v>
      </c>
      <c r="B88" s="13">
        <v>5.6</v>
      </c>
      <c r="C88" t="s">
        <v>1426</v>
      </c>
    </row>
    <row r="89" spans="1:3" x14ac:dyDescent="0.2">
      <c r="A89" s="14" t="s">
        <v>1019</v>
      </c>
      <c r="B89" s="13">
        <v>5.6</v>
      </c>
      <c r="C89" t="s">
        <v>1427</v>
      </c>
    </row>
    <row r="90" spans="1:3" x14ac:dyDescent="0.2">
      <c r="A90" s="14" t="s">
        <v>1031</v>
      </c>
      <c r="B90" s="13">
        <v>5.6</v>
      </c>
      <c r="C90" t="s">
        <v>1428</v>
      </c>
    </row>
    <row r="91" spans="1:3" x14ac:dyDescent="0.2">
      <c r="A91" s="14" t="s">
        <v>527</v>
      </c>
      <c r="B91" s="13">
        <v>5.7</v>
      </c>
      <c r="C91" t="s">
        <v>1429</v>
      </c>
    </row>
    <row r="92" spans="1:3" x14ac:dyDescent="0.2">
      <c r="A92" s="14" t="s">
        <v>559</v>
      </c>
      <c r="B92" s="13">
        <v>5.7</v>
      </c>
      <c r="C92" t="s">
        <v>1430</v>
      </c>
    </row>
    <row r="93" spans="1:3" x14ac:dyDescent="0.2">
      <c r="A93" s="14" t="s">
        <v>835</v>
      </c>
      <c r="B93" s="13">
        <v>5.7</v>
      </c>
      <c r="C93" t="s">
        <v>1431</v>
      </c>
    </row>
    <row r="94" spans="1:3" x14ac:dyDescent="0.2">
      <c r="A94" s="14" t="s">
        <v>462</v>
      </c>
      <c r="B94" s="13">
        <v>5.7</v>
      </c>
      <c r="C94" t="s">
        <v>1432</v>
      </c>
    </row>
    <row r="95" spans="1:3" x14ac:dyDescent="0.2">
      <c r="A95" s="14" t="s">
        <v>789</v>
      </c>
      <c r="B95" s="13">
        <v>5.7</v>
      </c>
      <c r="C95" t="s">
        <v>1433</v>
      </c>
    </row>
    <row r="96" spans="1:3" x14ac:dyDescent="0.2">
      <c r="A96" s="14" t="s">
        <v>645</v>
      </c>
      <c r="B96" s="13">
        <v>5.7</v>
      </c>
      <c r="C96" t="s">
        <v>1434</v>
      </c>
    </row>
    <row r="97" spans="1:3" x14ac:dyDescent="0.2">
      <c r="A97" s="14" t="s">
        <v>695</v>
      </c>
      <c r="B97" s="13">
        <v>5.7</v>
      </c>
      <c r="C97" t="s">
        <v>1435</v>
      </c>
    </row>
    <row r="98" spans="1:3" x14ac:dyDescent="0.2">
      <c r="A98" s="14" t="s">
        <v>793</v>
      </c>
      <c r="B98" s="13">
        <v>5.7</v>
      </c>
      <c r="C98" t="s">
        <v>1436</v>
      </c>
    </row>
    <row r="99" spans="1:3" x14ac:dyDescent="0.2">
      <c r="A99" s="14" t="s">
        <v>942</v>
      </c>
      <c r="B99" s="13">
        <v>5.7</v>
      </c>
      <c r="C99" t="s">
        <v>1437</v>
      </c>
    </row>
    <row r="100" spans="1:3" x14ac:dyDescent="0.2">
      <c r="A100" s="14" t="s">
        <v>1029</v>
      </c>
      <c r="B100" s="13">
        <v>5.7</v>
      </c>
      <c r="C100" t="s">
        <v>1438</v>
      </c>
    </row>
    <row r="101" spans="1:3" x14ac:dyDescent="0.2">
      <c r="A101" s="14" t="s">
        <v>1038</v>
      </c>
      <c r="B101" s="13">
        <v>5.7</v>
      </c>
      <c r="C101" t="s">
        <v>1439</v>
      </c>
    </row>
    <row r="102" spans="1:3" x14ac:dyDescent="0.2">
      <c r="A102" s="14" t="s">
        <v>1095</v>
      </c>
      <c r="B102" s="13">
        <v>5.7</v>
      </c>
      <c r="C102" t="s">
        <v>1440</v>
      </c>
    </row>
    <row r="103" spans="1:3" x14ac:dyDescent="0.2">
      <c r="A103" s="14">
        <v>5.7</v>
      </c>
      <c r="B103" s="13">
        <v>5.7</v>
      </c>
      <c r="C103" t="s">
        <v>1441</v>
      </c>
    </row>
    <row r="104" spans="1:3" x14ac:dyDescent="0.2">
      <c r="A104" s="14" t="s">
        <v>174</v>
      </c>
      <c r="B104" s="13">
        <v>5.7</v>
      </c>
      <c r="C104" t="s">
        <v>1442</v>
      </c>
    </row>
    <row r="105" spans="1:3" x14ac:dyDescent="0.2">
      <c r="A105" s="14" t="s">
        <v>195</v>
      </c>
      <c r="B105" s="13">
        <v>5.7</v>
      </c>
      <c r="C105" t="s">
        <v>1443</v>
      </c>
    </row>
    <row r="106" spans="1:3" x14ac:dyDescent="0.2">
      <c r="A106" s="14" t="s">
        <v>204</v>
      </c>
      <c r="B106" s="13">
        <v>5.7</v>
      </c>
      <c r="C106" t="s">
        <v>1444</v>
      </c>
    </row>
    <row r="107" spans="1:3" x14ac:dyDescent="0.2">
      <c r="A107" s="14" t="s">
        <v>246</v>
      </c>
      <c r="B107" s="13">
        <v>5.7</v>
      </c>
      <c r="C107" t="s">
        <v>1445</v>
      </c>
    </row>
    <row r="108" spans="1:3" x14ac:dyDescent="0.2">
      <c r="A108" s="14" t="s">
        <v>287</v>
      </c>
      <c r="B108" s="13">
        <v>5.7</v>
      </c>
      <c r="C108" t="s">
        <v>1446</v>
      </c>
    </row>
    <row r="109" spans="1:3" x14ac:dyDescent="0.2">
      <c r="A109" s="14" t="s">
        <v>296</v>
      </c>
      <c r="B109" s="13">
        <v>5.7</v>
      </c>
      <c r="C109" t="s">
        <v>1447</v>
      </c>
    </row>
    <row r="110" spans="1:3" x14ac:dyDescent="0.2">
      <c r="A110" s="14" t="s">
        <v>397</v>
      </c>
      <c r="B110" s="13">
        <v>5.7</v>
      </c>
      <c r="C110" t="s">
        <v>1448</v>
      </c>
    </row>
    <row r="111" spans="1:3" x14ac:dyDescent="0.2">
      <c r="A111" s="14" t="s">
        <v>409</v>
      </c>
      <c r="B111" s="13">
        <v>5.7</v>
      </c>
      <c r="C111" t="s">
        <v>1449</v>
      </c>
    </row>
    <row r="112" spans="1:3" x14ac:dyDescent="0.2">
      <c r="A112" s="14" t="s">
        <v>458</v>
      </c>
      <c r="B112" s="13">
        <v>5.7</v>
      </c>
      <c r="C112" t="s">
        <v>1450</v>
      </c>
    </row>
    <row r="113" spans="1:3" x14ac:dyDescent="0.2">
      <c r="A113" s="14" t="s">
        <v>508</v>
      </c>
      <c r="B113" s="13">
        <v>5.7</v>
      </c>
      <c r="C113" t="s">
        <v>1451</v>
      </c>
    </row>
    <row r="114" spans="1:3" x14ac:dyDescent="0.2">
      <c r="A114" s="14" t="s">
        <v>602</v>
      </c>
      <c r="B114" s="13">
        <v>5.7</v>
      </c>
      <c r="C114" t="s">
        <v>1452</v>
      </c>
    </row>
    <row r="115" spans="1:3" x14ac:dyDescent="0.2">
      <c r="A115" s="14" t="s">
        <v>625</v>
      </c>
      <c r="B115" s="13">
        <v>5.7</v>
      </c>
      <c r="C115" t="s">
        <v>1453</v>
      </c>
    </row>
    <row r="116" spans="1:3" x14ac:dyDescent="0.2">
      <c r="A116" s="14" t="s">
        <v>626</v>
      </c>
      <c r="B116" s="13">
        <v>5.7</v>
      </c>
      <c r="C116" t="s">
        <v>1454</v>
      </c>
    </row>
    <row r="117" spans="1:3" x14ac:dyDescent="0.2">
      <c r="A117" s="14" t="s">
        <v>635</v>
      </c>
      <c r="B117" s="13">
        <v>5.7</v>
      </c>
      <c r="C117" t="s">
        <v>1455</v>
      </c>
    </row>
    <row r="118" spans="1:3" x14ac:dyDescent="0.2">
      <c r="A118" s="14" t="s">
        <v>641</v>
      </c>
      <c r="B118" s="13">
        <v>5.7</v>
      </c>
      <c r="C118" t="s">
        <v>1456</v>
      </c>
    </row>
    <row r="119" spans="1:3" x14ac:dyDescent="0.2">
      <c r="A119" s="14" t="s">
        <v>652</v>
      </c>
      <c r="B119" s="13">
        <v>5.7</v>
      </c>
      <c r="C119" t="s">
        <v>1457</v>
      </c>
    </row>
    <row r="120" spans="1:3" x14ac:dyDescent="0.2">
      <c r="A120" s="14" t="s">
        <v>662</v>
      </c>
      <c r="B120" s="13">
        <v>5.7</v>
      </c>
      <c r="C120" t="s">
        <v>1458</v>
      </c>
    </row>
    <row r="121" spans="1:3" x14ac:dyDescent="0.2">
      <c r="A121" s="14" t="s">
        <v>680</v>
      </c>
      <c r="B121" s="13">
        <v>5.7</v>
      </c>
      <c r="C121" t="s">
        <v>1459</v>
      </c>
    </row>
    <row r="122" spans="1:3" x14ac:dyDescent="0.2">
      <c r="A122" s="14" t="s">
        <v>694</v>
      </c>
      <c r="B122" s="13">
        <v>5.7</v>
      </c>
      <c r="C122" t="s">
        <v>1460</v>
      </c>
    </row>
    <row r="123" spans="1:3" x14ac:dyDescent="0.2">
      <c r="A123" s="14" t="s">
        <v>729</v>
      </c>
      <c r="B123" s="13">
        <v>5.7</v>
      </c>
      <c r="C123" t="s">
        <v>1461</v>
      </c>
    </row>
    <row r="124" spans="1:3" x14ac:dyDescent="0.2">
      <c r="A124" s="14" t="s">
        <v>730</v>
      </c>
      <c r="B124" s="13">
        <v>5.7</v>
      </c>
      <c r="C124" t="s">
        <v>1462</v>
      </c>
    </row>
    <row r="125" spans="1:3" x14ac:dyDescent="0.2">
      <c r="A125" s="14" t="s">
        <v>801</v>
      </c>
      <c r="B125" s="13">
        <v>5.7</v>
      </c>
      <c r="C125" t="s">
        <v>1463</v>
      </c>
    </row>
    <row r="126" spans="1:3" x14ac:dyDescent="0.2">
      <c r="A126" s="14" t="s">
        <v>823</v>
      </c>
      <c r="B126" s="13">
        <v>5.7</v>
      </c>
      <c r="C126" t="s">
        <v>1464</v>
      </c>
    </row>
    <row r="127" spans="1:3" x14ac:dyDescent="0.2">
      <c r="A127" s="14" t="s">
        <v>871</v>
      </c>
      <c r="B127" s="13">
        <v>5.7</v>
      </c>
      <c r="C127" t="s">
        <v>1465</v>
      </c>
    </row>
    <row r="128" spans="1:3" x14ac:dyDescent="0.2">
      <c r="A128" s="14" t="s">
        <v>933</v>
      </c>
      <c r="B128" s="13">
        <v>5.7</v>
      </c>
      <c r="C128" t="s">
        <v>1466</v>
      </c>
    </row>
    <row r="129" spans="1:3" x14ac:dyDescent="0.2">
      <c r="A129" s="14" t="s">
        <v>943</v>
      </c>
      <c r="B129" s="13">
        <v>5.7</v>
      </c>
      <c r="C129" t="s">
        <v>1467</v>
      </c>
    </row>
    <row r="130" spans="1:3" x14ac:dyDescent="0.2">
      <c r="A130" s="14" t="s">
        <v>956</v>
      </c>
      <c r="B130" s="13">
        <v>5.7</v>
      </c>
      <c r="C130" t="s">
        <v>1468</v>
      </c>
    </row>
    <row r="131" spans="1:3" x14ac:dyDescent="0.2">
      <c r="A131" s="14" t="s">
        <v>1030</v>
      </c>
      <c r="B131" s="13">
        <v>5.7</v>
      </c>
      <c r="C131" t="s">
        <v>1469</v>
      </c>
    </row>
    <row r="132" spans="1:3" x14ac:dyDescent="0.2">
      <c r="A132" s="14" t="s">
        <v>1127</v>
      </c>
      <c r="B132" s="13">
        <v>5.7</v>
      </c>
      <c r="C132" t="s">
        <v>1470</v>
      </c>
    </row>
    <row r="133" spans="1:3" x14ac:dyDescent="0.2">
      <c r="A133" s="14" t="s">
        <v>390</v>
      </c>
      <c r="B133" s="13">
        <v>5.8</v>
      </c>
      <c r="C133" t="s">
        <v>1471</v>
      </c>
    </row>
    <row r="134" spans="1:3" x14ac:dyDescent="0.2">
      <c r="A134" s="14" t="s">
        <v>441</v>
      </c>
      <c r="B134" s="13">
        <v>5.8</v>
      </c>
      <c r="C134" t="s">
        <v>1472</v>
      </c>
    </row>
    <row r="135" spans="1:3" x14ac:dyDescent="0.2">
      <c r="A135" s="14" t="s">
        <v>543</v>
      </c>
      <c r="B135" s="13">
        <v>5.8</v>
      </c>
      <c r="C135" t="s">
        <v>1473</v>
      </c>
    </row>
    <row r="136" spans="1:3" x14ac:dyDescent="0.2">
      <c r="A136" s="14" t="s">
        <v>616</v>
      </c>
      <c r="B136" s="13">
        <v>5.8</v>
      </c>
      <c r="C136" t="s">
        <v>1474</v>
      </c>
    </row>
    <row r="137" spans="1:3" x14ac:dyDescent="0.2">
      <c r="A137" s="14" t="s">
        <v>741</v>
      </c>
      <c r="B137" s="13">
        <v>5.8</v>
      </c>
      <c r="C137" t="s">
        <v>1475</v>
      </c>
    </row>
    <row r="138" spans="1:3" x14ac:dyDescent="0.2">
      <c r="A138" s="14" t="s">
        <v>976</v>
      </c>
      <c r="B138" s="13">
        <v>5.8</v>
      </c>
      <c r="C138" t="s">
        <v>1476</v>
      </c>
    </row>
    <row r="139" spans="1:3" x14ac:dyDescent="0.2">
      <c r="A139" s="14" t="s">
        <v>366</v>
      </c>
      <c r="B139" s="13">
        <v>5.8</v>
      </c>
      <c r="C139" t="s">
        <v>1477</v>
      </c>
    </row>
    <row r="140" spans="1:3" x14ac:dyDescent="0.2">
      <c r="A140" s="14" t="s">
        <v>501</v>
      </c>
      <c r="B140" s="13">
        <v>5.8</v>
      </c>
      <c r="C140" t="s">
        <v>1478</v>
      </c>
    </row>
    <row r="141" spans="1:3" x14ac:dyDescent="0.2">
      <c r="A141" s="14" t="s">
        <v>572</v>
      </c>
      <c r="B141" s="13">
        <v>5.8</v>
      </c>
      <c r="C141" t="s">
        <v>1479</v>
      </c>
    </row>
    <row r="142" spans="1:3" x14ac:dyDescent="0.2">
      <c r="A142" s="14" t="s">
        <v>993</v>
      </c>
      <c r="B142" s="13">
        <v>5.8</v>
      </c>
      <c r="C142" t="s">
        <v>1480</v>
      </c>
    </row>
    <row r="143" spans="1:3" x14ac:dyDescent="0.2">
      <c r="A143" s="14" t="s">
        <v>1039</v>
      </c>
      <c r="B143" s="13">
        <v>5.8</v>
      </c>
      <c r="C143" t="s">
        <v>1481</v>
      </c>
    </row>
    <row r="144" spans="1:3" x14ac:dyDescent="0.2">
      <c r="A144" s="14" t="s">
        <v>1067</v>
      </c>
      <c r="B144" s="13">
        <v>5.8</v>
      </c>
      <c r="C144" t="s">
        <v>1482</v>
      </c>
    </row>
    <row r="145" spans="1:3" x14ac:dyDescent="0.2">
      <c r="A145" s="14" t="s">
        <v>293</v>
      </c>
      <c r="B145" s="13">
        <v>5.8</v>
      </c>
      <c r="C145" t="s">
        <v>1483</v>
      </c>
    </row>
    <row r="146" spans="1:3" x14ac:dyDescent="0.2">
      <c r="A146" s="14" t="s">
        <v>354</v>
      </c>
      <c r="B146" s="13">
        <v>5.8</v>
      </c>
      <c r="C146" t="s">
        <v>1484</v>
      </c>
    </row>
    <row r="147" spans="1:3" x14ac:dyDescent="0.2">
      <c r="A147" s="14" t="s">
        <v>485</v>
      </c>
      <c r="B147" s="13">
        <v>5.8</v>
      </c>
      <c r="C147" t="s">
        <v>1485</v>
      </c>
    </row>
    <row r="148" spans="1:3" x14ac:dyDescent="0.2">
      <c r="A148" s="14" t="s">
        <v>1121</v>
      </c>
      <c r="B148" s="13">
        <v>5.8</v>
      </c>
      <c r="C148" t="s">
        <v>1486</v>
      </c>
    </row>
    <row r="149" spans="1:3" x14ac:dyDescent="0.2">
      <c r="A149" s="14">
        <v>5.8</v>
      </c>
      <c r="B149" s="13">
        <v>5.8</v>
      </c>
      <c r="C149" t="s">
        <v>1487</v>
      </c>
    </row>
    <row r="150" spans="1:3" x14ac:dyDescent="0.2">
      <c r="A150" s="14" t="s">
        <v>171</v>
      </c>
      <c r="B150" s="13">
        <v>5.8</v>
      </c>
      <c r="C150" t="s">
        <v>1488</v>
      </c>
    </row>
    <row r="151" spans="1:3" x14ac:dyDescent="0.2">
      <c r="A151" s="14" t="s">
        <v>30</v>
      </c>
      <c r="B151" s="13">
        <v>5.8</v>
      </c>
      <c r="C151" t="s">
        <v>1487</v>
      </c>
    </row>
    <row r="152" spans="1:3" x14ac:dyDescent="0.2">
      <c r="A152" s="14" t="s">
        <v>186</v>
      </c>
      <c r="B152" s="13">
        <v>5.8</v>
      </c>
      <c r="C152" t="s">
        <v>1489</v>
      </c>
    </row>
    <row r="153" spans="1:3" x14ac:dyDescent="0.2">
      <c r="A153" s="14" t="s">
        <v>199</v>
      </c>
      <c r="B153" s="13">
        <v>5.8</v>
      </c>
      <c r="C153" t="s">
        <v>1490</v>
      </c>
    </row>
    <row r="154" spans="1:3" x14ac:dyDescent="0.2">
      <c r="A154" s="14" t="s">
        <v>221</v>
      </c>
      <c r="B154" s="13">
        <v>5.8</v>
      </c>
      <c r="C154" t="s">
        <v>1491</v>
      </c>
    </row>
    <row r="155" spans="1:3" x14ac:dyDescent="0.2">
      <c r="A155" s="14" t="s">
        <v>249</v>
      </c>
      <c r="B155" s="13">
        <v>5.8</v>
      </c>
      <c r="C155" t="s">
        <v>1492</v>
      </c>
    </row>
    <row r="156" spans="1:3" x14ac:dyDescent="0.2">
      <c r="A156" s="14" t="s">
        <v>295</v>
      </c>
      <c r="B156" s="13">
        <v>5.8</v>
      </c>
      <c r="C156" t="s">
        <v>1493</v>
      </c>
    </row>
    <row r="157" spans="1:3" x14ac:dyDescent="0.2">
      <c r="A157" s="14" t="s">
        <v>335</v>
      </c>
      <c r="B157" s="13">
        <v>5.8</v>
      </c>
      <c r="C157" t="s">
        <v>1494</v>
      </c>
    </row>
    <row r="158" spans="1:3" x14ac:dyDescent="0.2">
      <c r="A158" s="14" t="s">
        <v>343</v>
      </c>
      <c r="B158" s="13">
        <v>5.8</v>
      </c>
      <c r="C158" t="s">
        <v>1495</v>
      </c>
    </row>
    <row r="159" spans="1:3" x14ac:dyDescent="0.2">
      <c r="A159" s="14" t="s">
        <v>403</v>
      </c>
      <c r="B159" s="13">
        <v>5.8</v>
      </c>
      <c r="C159" t="s">
        <v>1496</v>
      </c>
    </row>
    <row r="160" spans="1:3" x14ac:dyDescent="0.2">
      <c r="A160" s="14" t="s">
        <v>430</v>
      </c>
      <c r="B160" s="13">
        <v>5.8</v>
      </c>
      <c r="C160" t="s">
        <v>1497</v>
      </c>
    </row>
    <row r="161" spans="1:3" x14ac:dyDescent="0.2">
      <c r="A161" s="14" t="s">
        <v>461</v>
      </c>
      <c r="B161" s="13">
        <v>5.8</v>
      </c>
      <c r="C161" t="s">
        <v>1498</v>
      </c>
    </row>
    <row r="162" spans="1:3" x14ac:dyDescent="0.2">
      <c r="A162" s="14" t="s">
        <v>476</v>
      </c>
      <c r="B162" s="13">
        <v>5.8</v>
      </c>
      <c r="C162" t="s">
        <v>1499</v>
      </c>
    </row>
    <row r="163" spans="1:3" x14ac:dyDescent="0.2">
      <c r="A163" s="14" t="s">
        <v>496</v>
      </c>
      <c r="B163" s="13">
        <v>5.8</v>
      </c>
      <c r="C163" t="s">
        <v>1500</v>
      </c>
    </row>
    <row r="164" spans="1:3" x14ac:dyDescent="0.2">
      <c r="A164" s="14" t="s">
        <v>531</v>
      </c>
      <c r="B164" s="13">
        <v>5.8</v>
      </c>
      <c r="C164" t="s">
        <v>1501</v>
      </c>
    </row>
    <row r="165" spans="1:3" x14ac:dyDescent="0.2">
      <c r="A165" s="14" t="s">
        <v>544</v>
      </c>
      <c r="B165" s="13">
        <v>5.8</v>
      </c>
      <c r="C165" t="s">
        <v>1502</v>
      </c>
    </row>
    <row r="166" spans="1:3" x14ac:dyDescent="0.2">
      <c r="A166" s="14" t="s">
        <v>571</v>
      </c>
      <c r="B166" s="13">
        <v>5.8</v>
      </c>
      <c r="C166" t="s">
        <v>1503</v>
      </c>
    </row>
    <row r="167" spans="1:3" x14ac:dyDescent="0.2">
      <c r="A167" s="14" t="s">
        <v>648</v>
      </c>
      <c r="B167" s="13">
        <v>5.8</v>
      </c>
      <c r="C167" t="s">
        <v>1504</v>
      </c>
    </row>
    <row r="168" spans="1:3" x14ac:dyDescent="0.2">
      <c r="A168" s="14" t="s">
        <v>679</v>
      </c>
      <c r="B168" s="13">
        <v>5.8</v>
      </c>
      <c r="C168" t="s">
        <v>1505</v>
      </c>
    </row>
    <row r="169" spans="1:3" x14ac:dyDescent="0.2">
      <c r="A169" s="14" t="s">
        <v>688</v>
      </c>
      <c r="B169" s="13">
        <v>5.8</v>
      </c>
      <c r="C169" t="s">
        <v>1506</v>
      </c>
    </row>
    <row r="170" spans="1:3" x14ac:dyDescent="0.2">
      <c r="A170" s="14" t="s">
        <v>744</v>
      </c>
      <c r="B170" s="13">
        <v>5.8</v>
      </c>
      <c r="C170" t="s">
        <v>1507</v>
      </c>
    </row>
    <row r="171" spans="1:3" x14ac:dyDescent="0.2">
      <c r="A171" s="14" t="s">
        <v>755</v>
      </c>
      <c r="B171" s="13">
        <v>5.8</v>
      </c>
      <c r="C171" t="s">
        <v>1508</v>
      </c>
    </row>
    <row r="172" spans="1:3" x14ac:dyDescent="0.2">
      <c r="A172" s="14" t="s">
        <v>758</v>
      </c>
      <c r="B172" s="13">
        <v>5.8</v>
      </c>
      <c r="C172" t="s">
        <v>1509</v>
      </c>
    </row>
    <row r="173" spans="1:3" x14ac:dyDescent="0.2">
      <c r="A173" s="14" t="s">
        <v>826</v>
      </c>
      <c r="B173" s="13">
        <v>5.8</v>
      </c>
      <c r="C173" t="s">
        <v>1510</v>
      </c>
    </row>
    <row r="174" spans="1:3" x14ac:dyDescent="0.2">
      <c r="A174" s="14" t="s">
        <v>844</v>
      </c>
      <c r="B174" s="13">
        <v>5.8</v>
      </c>
      <c r="C174" t="s">
        <v>1511</v>
      </c>
    </row>
    <row r="175" spans="1:3" x14ac:dyDescent="0.2">
      <c r="A175" s="14" t="s">
        <v>1123</v>
      </c>
      <c r="B175" s="13">
        <v>5.8</v>
      </c>
      <c r="C175" t="s">
        <v>1512</v>
      </c>
    </row>
    <row r="176" spans="1:3" x14ac:dyDescent="0.2">
      <c r="A176" s="14" t="s">
        <v>902</v>
      </c>
      <c r="B176" s="13">
        <v>5.8</v>
      </c>
      <c r="C176" t="s">
        <v>1513</v>
      </c>
    </row>
    <row r="177" spans="1:3" x14ac:dyDescent="0.2">
      <c r="A177" s="14" t="s">
        <v>909</v>
      </c>
      <c r="B177" s="13">
        <v>5.8</v>
      </c>
      <c r="C177" t="s">
        <v>1514</v>
      </c>
    </row>
    <row r="178" spans="1:3" x14ac:dyDescent="0.2">
      <c r="A178" s="14" t="s">
        <v>938</v>
      </c>
      <c r="B178" s="13">
        <v>5.8</v>
      </c>
      <c r="C178" t="s">
        <v>1515</v>
      </c>
    </row>
    <row r="179" spans="1:3" x14ac:dyDescent="0.2">
      <c r="A179" s="14" t="s">
        <v>982</v>
      </c>
      <c r="B179" s="13">
        <v>5.8</v>
      </c>
      <c r="C179" t="s">
        <v>1516</v>
      </c>
    </row>
    <row r="180" spans="1:3" x14ac:dyDescent="0.2">
      <c r="A180" s="14" t="s">
        <v>999</v>
      </c>
      <c r="B180" s="13">
        <v>5.8</v>
      </c>
      <c r="C180" t="s">
        <v>1517</v>
      </c>
    </row>
    <row r="181" spans="1:3" x14ac:dyDescent="0.2">
      <c r="A181" s="14" t="s">
        <v>1009</v>
      </c>
      <c r="B181" s="13">
        <v>5.8</v>
      </c>
      <c r="C181" t="s">
        <v>1518</v>
      </c>
    </row>
    <row r="182" spans="1:3" x14ac:dyDescent="0.2">
      <c r="A182" s="14" t="s">
        <v>1018</v>
      </c>
      <c r="B182" s="13">
        <v>5.8</v>
      </c>
      <c r="C182" t="s">
        <v>1519</v>
      </c>
    </row>
    <row r="183" spans="1:3" x14ac:dyDescent="0.2">
      <c r="A183" s="14" t="s">
        <v>1028</v>
      </c>
      <c r="B183" s="13">
        <v>5.8</v>
      </c>
      <c r="C183" t="s">
        <v>1520</v>
      </c>
    </row>
    <row r="184" spans="1:3" x14ac:dyDescent="0.2">
      <c r="A184" s="14" t="s">
        <v>1050</v>
      </c>
      <c r="B184" s="13">
        <v>5.8</v>
      </c>
      <c r="C184" t="s">
        <v>1521</v>
      </c>
    </row>
    <row r="185" spans="1:3" x14ac:dyDescent="0.2">
      <c r="A185" s="14" t="s">
        <v>1055</v>
      </c>
      <c r="B185" s="13">
        <v>5.8</v>
      </c>
      <c r="C185" t="s">
        <v>1522</v>
      </c>
    </row>
    <row r="186" spans="1:3" x14ac:dyDescent="0.2">
      <c r="A186" s="14" t="s">
        <v>464</v>
      </c>
      <c r="B186" s="13">
        <v>5.9</v>
      </c>
      <c r="C186" t="s">
        <v>1523</v>
      </c>
    </row>
    <row r="187" spans="1:3" x14ac:dyDescent="0.2">
      <c r="A187" s="14" t="s">
        <v>620</v>
      </c>
      <c r="B187" s="13">
        <v>5.9</v>
      </c>
      <c r="C187" t="s">
        <v>1524</v>
      </c>
    </row>
    <row r="188" spans="1:3" x14ac:dyDescent="0.2">
      <c r="A188" s="14" t="s">
        <v>634</v>
      </c>
      <c r="B188" s="13">
        <v>5.9</v>
      </c>
      <c r="C188" t="s">
        <v>1525</v>
      </c>
    </row>
    <row r="189" spans="1:3" x14ac:dyDescent="0.2">
      <c r="A189" s="14" t="s">
        <v>864</v>
      </c>
      <c r="B189" s="13">
        <v>5.9</v>
      </c>
      <c r="C189" t="s">
        <v>1526</v>
      </c>
    </row>
    <row r="190" spans="1:3" x14ac:dyDescent="0.2">
      <c r="A190" s="14" t="s">
        <v>968</v>
      </c>
      <c r="B190" s="13">
        <v>5.9</v>
      </c>
      <c r="C190" t="s">
        <v>1527</v>
      </c>
    </row>
    <row r="191" spans="1:3" x14ac:dyDescent="0.2">
      <c r="A191" s="14" t="s">
        <v>1052</v>
      </c>
      <c r="B191" s="13">
        <v>5.9</v>
      </c>
      <c r="C191" t="s">
        <v>1528</v>
      </c>
    </row>
    <row r="192" spans="1:3" x14ac:dyDescent="0.2">
      <c r="A192" s="14" t="s">
        <v>342</v>
      </c>
      <c r="B192" s="13">
        <v>5.9</v>
      </c>
      <c r="C192" t="s">
        <v>1529</v>
      </c>
    </row>
    <row r="193" spans="1:3" x14ac:dyDescent="0.2">
      <c r="A193" s="14" t="s">
        <v>475</v>
      </c>
      <c r="B193" s="13">
        <v>5.9</v>
      </c>
      <c r="C193" t="s">
        <v>1530</v>
      </c>
    </row>
    <row r="194" spans="1:3" x14ac:dyDescent="0.2">
      <c r="A194" s="14" t="s">
        <v>487</v>
      </c>
      <c r="B194" s="13">
        <v>5.9</v>
      </c>
      <c r="C194" t="s">
        <v>1531</v>
      </c>
    </row>
    <row r="195" spans="1:3" x14ac:dyDescent="0.2">
      <c r="A195" s="14" t="s">
        <v>558</v>
      </c>
      <c r="B195" s="13">
        <v>5.9</v>
      </c>
      <c r="C195" t="s">
        <v>1532</v>
      </c>
    </row>
    <row r="196" spans="1:3" x14ac:dyDescent="0.2">
      <c r="A196" s="14" t="s">
        <v>691</v>
      </c>
      <c r="B196" s="13">
        <v>5.9</v>
      </c>
      <c r="C196" t="s">
        <v>1533</v>
      </c>
    </row>
    <row r="197" spans="1:3" x14ac:dyDescent="0.2">
      <c r="A197" s="14" t="s">
        <v>751</v>
      </c>
      <c r="B197" s="13">
        <v>5.9</v>
      </c>
      <c r="C197" t="s">
        <v>1534</v>
      </c>
    </row>
    <row r="198" spans="1:3" x14ac:dyDescent="0.2">
      <c r="A198" s="14" t="s">
        <v>761</v>
      </c>
      <c r="B198" s="13">
        <v>5.9</v>
      </c>
      <c r="C198" t="s">
        <v>1535</v>
      </c>
    </row>
    <row r="199" spans="1:3" x14ac:dyDescent="0.2">
      <c r="A199" s="14" t="s">
        <v>800</v>
      </c>
      <c r="B199" s="13">
        <v>5.9</v>
      </c>
      <c r="C199" t="s">
        <v>1536</v>
      </c>
    </row>
    <row r="200" spans="1:3" x14ac:dyDescent="0.2">
      <c r="A200" s="14" t="s">
        <v>868</v>
      </c>
      <c r="B200" s="13">
        <v>5.9</v>
      </c>
      <c r="C200" t="s">
        <v>1537</v>
      </c>
    </row>
    <row r="201" spans="1:3" x14ac:dyDescent="0.2">
      <c r="A201" s="14" t="s">
        <v>872</v>
      </c>
      <c r="B201" s="13">
        <v>5.9</v>
      </c>
      <c r="C201" t="s">
        <v>1538</v>
      </c>
    </row>
    <row r="202" spans="1:3" x14ac:dyDescent="0.2">
      <c r="A202" s="14" t="s">
        <v>1004</v>
      </c>
      <c r="B202" s="13">
        <v>5.9</v>
      </c>
      <c r="C202" t="s">
        <v>1539</v>
      </c>
    </row>
    <row r="203" spans="1:3" x14ac:dyDescent="0.2">
      <c r="A203" s="14" t="s">
        <v>1033</v>
      </c>
      <c r="B203" s="13">
        <v>5.9</v>
      </c>
      <c r="C203" t="s">
        <v>1540</v>
      </c>
    </row>
    <row r="204" spans="1:3" x14ac:dyDescent="0.2">
      <c r="A204" s="14" t="s">
        <v>330</v>
      </c>
      <c r="B204" s="13">
        <v>5.9</v>
      </c>
      <c r="C204" t="s">
        <v>1541</v>
      </c>
    </row>
    <row r="205" spans="1:3" x14ac:dyDescent="0.2">
      <c r="A205" s="14" t="s">
        <v>407</v>
      </c>
      <c r="B205" s="13">
        <v>5.9</v>
      </c>
      <c r="C205" t="s">
        <v>1542</v>
      </c>
    </row>
    <row r="206" spans="1:3" x14ac:dyDescent="0.2">
      <c r="A206" s="14" t="s">
        <v>1118</v>
      </c>
      <c r="B206" s="13">
        <v>5.9</v>
      </c>
      <c r="C206" t="s">
        <v>1543</v>
      </c>
    </row>
    <row r="207" spans="1:3" x14ac:dyDescent="0.2">
      <c r="A207" s="14" t="s">
        <v>917</v>
      </c>
      <c r="B207" s="13">
        <v>5.9</v>
      </c>
      <c r="C207" t="s">
        <v>1544</v>
      </c>
    </row>
    <row r="208" spans="1:3" x14ac:dyDescent="0.2">
      <c r="A208" s="14" t="s">
        <v>923</v>
      </c>
      <c r="B208" s="13">
        <v>5.9</v>
      </c>
      <c r="C208" t="s">
        <v>1545</v>
      </c>
    </row>
    <row r="209" spans="1:3" x14ac:dyDescent="0.2">
      <c r="A209" s="14" t="s">
        <v>966</v>
      </c>
      <c r="B209" s="13">
        <v>5.9</v>
      </c>
      <c r="C209" t="s">
        <v>1546</v>
      </c>
    </row>
    <row r="210" spans="1:3" x14ac:dyDescent="0.2">
      <c r="A210" s="14" t="s">
        <v>1045</v>
      </c>
      <c r="B210" s="13">
        <v>5.9</v>
      </c>
      <c r="C210" t="s">
        <v>1547</v>
      </c>
    </row>
    <row r="211" spans="1:3" x14ac:dyDescent="0.2">
      <c r="A211" s="14">
        <v>5.9</v>
      </c>
      <c r="B211" s="13">
        <v>5.9</v>
      </c>
      <c r="C211" t="s">
        <v>1548</v>
      </c>
    </row>
    <row r="212" spans="1:3" x14ac:dyDescent="0.2">
      <c r="A212" s="14" t="s">
        <v>167</v>
      </c>
      <c r="B212" s="13">
        <v>5.9</v>
      </c>
      <c r="C212" t="s">
        <v>1549</v>
      </c>
    </row>
    <row r="213" spans="1:3" x14ac:dyDescent="0.2">
      <c r="A213" s="14" t="s">
        <v>31</v>
      </c>
      <c r="B213" s="13">
        <v>5.9</v>
      </c>
      <c r="C213" t="s">
        <v>1548</v>
      </c>
    </row>
    <row r="214" spans="1:3" x14ac:dyDescent="0.2">
      <c r="A214" s="14" t="s">
        <v>189</v>
      </c>
      <c r="B214" s="13">
        <v>5.9</v>
      </c>
      <c r="C214" t="s">
        <v>1550</v>
      </c>
    </row>
    <row r="215" spans="1:3" x14ac:dyDescent="0.2">
      <c r="A215" s="14" t="s">
        <v>197</v>
      </c>
      <c r="B215" s="13">
        <v>5.9</v>
      </c>
      <c r="C215" t="s">
        <v>1551</v>
      </c>
    </row>
    <row r="216" spans="1:3" x14ac:dyDescent="0.2">
      <c r="A216" s="14" t="s">
        <v>208</v>
      </c>
      <c r="B216" s="13">
        <v>5.9</v>
      </c>
      <c r="C216" t="s">
        <v>1552</v>
      </c>
    </row>
    <row r="217" spans="1:3" x14ac:dyDescent="0.2">
      <c r="A217" s="14" t="s">
        <v>236</v>
      </c>
      <c r="B217" s="13">
        <v>5.9</v>
      </c>
      <c r="C217" t="s">
        <v>1553</v>
      </c>
    </row>
    <row r="218" spans="1:3" x14ac:dyDescent="0.2">
      <c r="A218" s="14" t="s">
        <v>311</v>
      </c>
      <c r="B218" s="13">
        <v>5.9</v>
      </c>
      <c r="C218" t="s">
        <v>1554</v>
      </c>
    </row>
    <row r="219" spans="1:3" x14ac:dyDescent="0.2">
      <c r="A219" s="14" t="s">
        <v>322</v>
      </c>
      <c r="B219" s="13">
        <v>5.9</v>
      </c>
      <c r="C219" t="s">
        <v>1555</v>
      </c>
    </row>
    <row r="220" spans="1:3" x14ac:dyDescent="0.2">
      <c r="A220" s="14" t="s">
        <v>347</v>
      </c>
      <c r="B220" s="13">
        <v>5.9</v>
      </c>
      <c r="C220" t="s">
        <v>1556</v>
      </c>
    </row>
    <row r="221" spans="1:3" x14ac:dyDescent="0.2">
      <c r="A221" s="14" t="s">
        <v>383</v>
      </c>
      <c r="B221" s="13">
        <v>5.9</v>
      </c>
      <c r="C221" t="s">
        <v>1557</v>
      </c>
    </row>
    <row r="222" spans="1:3" x14ac:dyDescent="0.2">
      <c r="A222" s="14" t="s">
        <v>435</v>
      </c>
      <c r="B222" s="13">
        <v>5.9</v>
      </c>
      <c r="C222" t="s">
        <v>1558</v>
      </c>
    </row>
    <row r="223" spans="1:3" x14ac:dyDescent="0.2">
      <c r="A223" s="14" t="s">
        <v>444</v>
      </c>
      <c r="B223" s="13">
        <v>5.9</v>
      </c>
      <c r="C223" t="s">
        <v>1559</v>
      </c>
    </row>
    <row r="224" spans="1:3" x14ac:dyDescent="0.2">
      <c r="A224" s="14" t="s">
        <v>497</v>
      </c>
      <c r="B224" s="13">
        <v>5.9</v>
      </c>
      <c r="C224" t="s">
        <v>1560</v>
      </c>
    </row>
    <row r="225" spans="1:3" x14ac:dyDescent="0.2">
      <c r="A225" s="14" t="s">
        <v>500</v>
      </c>
      <c r="B225" s="13">
        <v>5.9</v>
      </c>
      <c r="C225" t="s">
        <v>1561</v>
      </c>
    </row>
    <row r="226" spans="1:3" x14ac:dyDescent="0.2">
      <c r="A226" s="14" t="s">
        <v>503</v>
      </c>
      <c r="B226" s="13">
        <v>5.9</v>
      </c>
      <c r="C226" t="s">
        <v>1562</v>
      </c>
    </row>
    <row r="227" spans="1:3" x14ac:dyDescent="0.2">
      <c r="A227" s="14" t="s">
        <v>511</v>
      </c>
      <c r="B227" s="13">
        <v>5.9</v>
      </c>
      <c r="C227" t="s">
        <v>1563</v>
      </c>
    </row>
    <row r="228" spans="1:3" x14ac:dyDescent="0.2">
      <c r="A228" s="14" t="s">
        <v>518</v>
      </c>
      <c r="B228" s="13">
        <v>5.9</v>
      </c>
      <c r="C228" t="s">
        <v>1564</v>
      </c>
    </row>
    <row r="229" spans="1:3" x14ac:dyDescent="0.2">
      <c r="A229" s="14" t="s">
        <v>522</v>
      </c>
      <c r="B229" s="13">
        <v>5.9</v>
      </c>
      <c r="C229" t="s">
        <v>1565</v>
      </c>
    </row>
    <row r="230" spans="1:3" x14ac:dyDescent="0.2">
      <c r="A230" s="14" t="s">
        <v>553</v>
      </c>
      <c r="B230" s="13">
        <v>5.9</v>
      </c>
      <c r="C230" t="s">
        <v>1566</v>
      </c>
    </row>
    <row r="231" spans="1:3" x14ac:dyDescent="0.2">
      <c r="A231" s="14" t="s">
        <v>557</v>
      </c>
      <c r="B231" s="13">
        <v>5.9</v>
      </c>
      <c r="C231" t="s">
        <v>1567</v>
      </c>
    </row>
    <row r="232" spans="1:3" x14ac:dyDescent="0.2">
      <c r="A232" s="14" t="s">
        <v>577</v>
      </c>
      <c r="B232" s="13">
        <v>5.9</v>
      </c>
      <c r="C232" t="s">
        <v>1568</v>
      </c>
    </row>
    <row r="233" spans="1:3" x14ac:dyDescent="0.2">
      <c r="A233" s="14" t="s">
        <v>603</v>
      </c>
      <c r="B233" s="13">
        <v>5.9</v>
      </c>
      <c r="C233" t="s">
        <v>1569</v>
      </c>
    </row>
    <row r="234" spans="1:3" x14ac:dyDescent="0.2">
      <c r="A234" s="14" t="s">
        <v>642</v>
      </c>
      <c r="B234" s="13">
        <v>5.9</v>
      </c>
      <c r="C234" t="s">
        <v>1570</v>
      </c>
    </row>
    <row r="235" spans="1:3" x14ac:dyDescent="0.2">
      <c r="A235" s="14" t="s">
        <v>714</v>
      </c>
      <c r="B235" s="13">
        <v>5.9</v>
      </c>
      <c r="C235" t="s">
        <v>1571</v>
      </c>
    </row>
    <row r="236" spans="1:3" x14ac:dyDescent="0.2">
      <c r="A236" s="14" t="s">
        <v>732</v>
      </c>
      <c r="B236" s="13">
        <v>5.9</v>
      </c>
      <c r="C236" t="s">
        <v>1572</v>
      </c>
    </row>
    <row r="237" spans="1:3" x14ac:dyDescent="0.2">
      <c r="A237" s="14" t="s">
        <v>736</v>
      </c>
      <c r="B237" s="13">
        <v>5.9</v>
      </c>
      <c r="C237" t="s">
        <v>1573</v>
      </c>
    </row>
    <row r="238" spans="1:3" x14ac:dyDescent="0.2">
      <c r="A238" s="14" t="s">
        <v>753</v>
      </c>
      <c r="B238" s="13">
        <v>5.9</v>
      </c>
      <c r="C238" t="s">
        <v>1574</v>
      </c>
    </row>
    <row r="239" spans="1:3" x14ac:dyDescent="0.2">
      <c r="A239" s="14" t="s">
        <v>780</v>
      </c>
      <c r="B239" s="13">
        <v>5.9</v>
      </c>
      <c r="C239" t="s">
        <v>1575</v>
      </c>
    </row>
    <row r="240" spans="1:3" x14ac:dyDescent="0.2">
      <c r="A240" s="14" t="s">
        <v>782</v>
      </c>
      <c r="B240" s="13">
        <v>5.9</v>
      </c>
      <c r="C240" t="s">
        <v>1576</v>
      </c>
    </row>
    <row r="241" spans="1:3" x14ac:dyDescent="0.2">
      <c r="A241" s="14" t="s">
        <v>818</v>
      </c>
      <c r="B241" s="13">
        <v>5.9</v>
      </c>
      <c r="C241" t="s">
        <v>1577</v>
      </c>
    </row>
    <row r="242" spans="1:3" x14ac:dyDescent="0.2">
      <c r="A242" s="14" t="s">
        <v>921</v>
      </c>
      <c r="B242" s="13">
        <v>5.9</v>
      </c>
      <c r="C242" t="s">
        <v>1578</v>
      </c>
    </row>
    <row r="243" spans="1:3" x14ac:dyDescent="0.2">
      <c r="A243" s="14" t="s">
        <v>930</v>
      </c>
      <c r="B243" s="13">
        <v>5.9</v>
      </c>
      <c r="C243" t="s">
        <v>1579</v>
      </c>
    </row>
    <row r="244" spans="1:3" x14ac:dyDescent="0.2">
      <c r="A244" s="14" t="s">
        <v>935</v>
      </c>
      <c r="B244" s="13">
        <v>5.9</v>
      </c>
      <c r="C244" t="s">
        <v>1580</v>
      </c>
    </row>
    <row r="245" spans="1:3" x14ac:dyDescent="0.2">
      <c r="A245" s="14" t="s">
        <v>959</v>
      </c>
      <c r="B245" s="13">
        <v>5.9</v>
      </c>
      <c r="C245" t="s">
        <v>1581</v>
      </c>
    </row>
    <row r="246" spans="1:3" x14ac:dyDescent="0.2">
      <c r="A246" s="14" t="s">
        <v>960</v>
      </c>
      <c r="B246" s="13">
        <v>5.9</v>
      </c>
      <c r="C246" t="s">
        <v>1582</v>
      </c>
    </row>
    <row r="247" spans="1:3" x14ac:dyDescent="0.2">
      <c r="A247" s="14" t="s">
        <v>963</v>
      </c>
      <c r="B247" s="13">
        <v>5.9</v>
      </c>
      <c r="C247" t="s">
        <v>1583</v>
      </c>
    </row>
    <row r="248" spans="1:3" x14ac:dyDescent="0.2">
      <c r="A248" s="14" t="s">
        <v>1022</v>
      </c>
      <c r="B248" s="13">
        <v>5.9</v>
      </c>
      <c r="C248" t="s">
        <v>1584</v>
      </c>
    </row>
    <row r="249" spans="1:3" x14ac:dyDescent="0.2">
      <c r="A249" s="14" t="s">
        <v>1065</v>
      </c>
      <c r="B249" s="13">
        <v>5.9</v>
      </c>
      <c r="C249" t="s">
        <v>1585</v>
      </c>
    </row>
    <row r="250" spans="1:3" x14ac:dyDescent="0.2">
      <c r="A250" s="14" t="s">
        <v>1075</v>
      </c>
      <c r="B250" s="13">
        <v>5.9</v>
      </c>
      <c r="C250" t="s">
        <v>1586</v>
      </c>
    </row>
    <row r="251" spans="1:3" x14ac:dyDescent="0.2">
      <c r="A251" s="14" t="s">
        <v>1080</v>
      </c>
      <c r="B251" s="13">
        <v>5.9</v>
      </c>
      <c r="C251" t="s">
        <v>1587</v>
      </c>
    </row>
    <row r="252" spans="1:3" x14ac:dyDescent="0.2">
      <c r="A252" s="14" t="s">
        <v>1109</v>
      </c>
      <c r="B252" s="13">
        <v>5.9</v>
      </c>
      <c r="C252" t="s">
        <v>1588</v>
      </c>
    </row>
    <row r="253" spans="1:3" x14ac:dyDescent="0.2">
      <c r="A253" s="14" t="s">
        <v>525</v>
      </c>
      <c r="B253" s="13" t="s">
        <v>23</v>
      </c>
      <c r="C253" t="s">
        <v>1589</v>
      </c>
    </row>
    <row r="254" spans="1:3" x14ac:dyDescent="0.2">
      <c r="A254" s="14" t="s">
        <v>1096</v>
      </c>
      <c r="B254" s="13" t="s">
        <v>23</v>
      </c>
      <c r="C254" t="s">
        <v>1590</v>
      </c>
    </row>
    <row r="255" spans="1:3" x14ac:dyDescent="0.2">
      <c r="A255" s="14" t="s">
        <v>659</v>
      </c>
      <c r="B255" s="13" t="s">
        <v>22</v>
      </c>
      <c r="C255" t="s">
        <v>1591</v>
      </c>
    </row>
    <row r="256" spans="1:3" x14ac:dyDescent="0.2">
      <c r="A256" s="14" t="s">
        <v>814</v>
      </c>
      <c r="B256" s="13" t="s">
        <v>22</v>
      </c>
      <c r="C256" t="s">
        <v>1592</v>
      </c>
    </row>
    <row r="257" spans="1:3" x14ac:dyDescent="0.2">
      <c r="A257" s="14" t="s">
        <v>455</v>
      </c>
      <c r="B257" s="13" t="s">
        <v>22</v>
      </c>
      <c r="C257" t="s">
        <v>1593</v>
      </c>
    </row>
    <row r="258" spans="1:3" x14ac:dyDescent="0.2">
      <c r="A258" s="14" t="s">
        <v>725</v>
      </c>
      <c r="B258" s="13" t="s">
        <v>22</v>
      </c>
      <c r="C258" t="s">
        <v>1594</v>
      </c>
    </row>
    <row r="259" spans="1:3" x14ac:dyDescent="0.2">
      <c r="A259" s="14" t="s">
        <v>830</v>
      </c>
      <c r="B259" s="13" t="s">
        <v>22</v>
      </c>
      <c r="C259" t="s">
        <v>1595</v>
      </c>
    </row>
    <row r="260" spans="1:3" x14ac:dyDescent="0.2">
      <c r="A260" s="14" t="s">
        <v>672</v>
      </c>
      <c r="B260" s="13" t="s">
        <v>22</v>
      </c>
      <c r="C260" t="s">
        <v>1596</v>
      </c>
    </row>
    <row r="261" spans="1:3" x14ac:dyDescent="0.2">
      <c r="A261" s="14" t="s">
        <v>1125</v>
      </c>
      <c r="B261" s="13" t="s">
        <v>22</v>
      </c>
      <c r="C261" t="s">
        <v>1597</v>
      </c>
    </row>
    <row r="262" spans="1:3" x14ac:dyDescent="0.2">
      <c r="A262" s="14" t="s">
        <v>22</v>
      </c>
      <c r="B262" s="13" t="s">
        <v>22</v>
      </c>
      <c r="C262" t="s">
        <v>1598</v>
      </c>
    </row>
    <row r="263" spans="1:3" x14ac:dyDescent="0.2">
      <c r="A263" s="14" t="s">
        <v>176</v>
      </c>
      <c r="B263" s="13" t="s">
        <v>22</v>
      </c>
      <c r="C263" t="s">
        <v>1599</v>
      </c>
    </row>
    <row r="264" spans="1:3" x14ac:dyDescent="0.2">
      <c r="A264" s="14" t="s">
        <v>203</v>
      </c>
      <c r="B264" s="13" t="s">
        <v>22</v>
      </c>
      <c r="C264" t="s">
        <v>1600</v>
      </c>
    </row>
    <row r="265" spans="1:3" x14ac:dyDescent="0.2">
      <c r="A265" s="14" t="s">
        <v>209</v>
      </c>
      <c r="B265" s="13" t="s">
        <v>22</v>
      </c>
      <c r="C265" t="s">
        <v>1601</v>
      </c>
    </row>
    <row r="266" spans="1:3" x14ac:dyDescent="0.2">
      <c r="A266" s="14" t="s">
        <v>286</v>
      </c>
      <c r="B266" s="13" t="s">
        <v>22</v>
      </c>
      <c r="C266" t="s">
        <v>1602</v>
      </c>
    </row>
    <row r="267" spans="1:3" x14ac:dyDescent="0.2">
      <c r="A267" s="14" t="s">
        <v>316</v>
      </c>
      <c r="B267" s="13" t="s">
        <v>22</v>
      </c>
      <c r="C267" t="s">
        <v>1603</v>
      </c>
    </row>
    <row r="268" spans="1:3" x14ac:dyDescent="0.2">
      <c r="A268" s="14" t="s">
        <v>351</v>
      </c>
      <c r="B268" s="13" t="s">
        <v>22</v>
      </c>
      <c r="C268" t="s">
        <v>1604</v>
      </c>
    </row>
    <row r="269" spans="1:3" x14ac:dyDescent="0.2">
      <c r="A269" s="14" t="s">
        <v>701</v>
      </c>
      <c r="B269" s="13" t="s">
        <v>22</v>
      </c>
      <c r="C269" t="s">
        <v>1605</v>
      </c>
    </row>
    <row r="270" spans="1:3" x14ac:dyDescent="0.2">
      <c r="A270" s="14" t="s">
        <v>749</v>
      </c>
      <c r="B270" s="13" t="s">
        <v>22</v>
      </c>
      <c r="C270" t="s">
        <v>1606</v>
      </c>
    </row>
    <row r="271" spans="1:3" x14ac:dyDescent="0.2">
      <c r="A271" s="14" t="s">
        <v>809</v>
      </c>
      <c r="B271" s="13" t="s">
        <v>22</v>
      </c>
      <c r="C271" t="s">
        <v>1607</v>
      </c>
    </row>
    <row r="272" spans="1:3" x14ac:dyDescent="0.2">
      <c r="A272" s="14" t="s">
        <v>832</v>
      </c>
      <c r="B272" s="13" t="s">
        <v>22</v>
      </c>
      <c r="C272" t="s">
        <v>1608</v>
      </c>
    </row>
    <row r="273" spans="1:3" x14ac:dyDescent="0.2">
      <c r="A273" s="14" t="s">
        <v>888</v>
      </c>
      <c r="B273" s="13" t="s">
        <v>22</v>
      </c>
      <c r="C273" t="s">
        <v>1609</v>
      </c>
    </row>
    <row r="274" spans="1:3" x14ac:dyDescent="0.2">
      <c r="A274" s="14" t="s">
        <v>901</v>
      </c>
      <c r="B274" s="13" t="s">
        <v>22</v>
      </c>
      <c r="C274" t="s">
        <v>1610</v>
      </c>
    </row>
    <row r="275" spans="1:3" x14ac:dyDescent="0.2">
      <c r="A275" s="14" t="s">
        <v>918</v>
      </c>
      <c r="B275" s="13" t="s">
        <v>22</v>
      </c>
      <c r="C275" t="s">
        <v>1611</v>
      </c>
    </row>
    <row r="276" spans="1:3" x14ac:dyDescent="0.2">
      <c r="A276" s="14" t="s">
        <v>1113</v>
      </c>
      <c r="B276" s="13" t="s">
        <v>22</v>
      </c>
      <c r="C276" t="s">
        <v>1612</v>
      </c>
    </row>
    <row r="277" spans="1:3" x14ac:dyDescent="0.2">
      <c r="A277" s="14" t="s">
        <v>547</v>
      </c>
      <c r="B277" s="13" t="s">
        <v>32</v>
      </c>
      <c r="C277" t="s">
        <v>1613</v>
      </c>
    </row>
    <row r="278" spans="1:3" x14ac:dyDescent="0.2">
      <c r="A278" s="14" t="s">
        <v>548</v>
      </c>
      <c r="B278" s="13" t="s">
        <v>32</v>
      </c>
      <c r="C278" t="s">
        <v>1614</v>
      </c>
    </row>
    <row r="279" spans="1:3" x14ac:dyDescent="0.2">
      <c r="A279" s="14" t="s">
        <v>666</v>
      </c>
      <c r="B279" s="13" t="s">
        <v>32</v>
      </c>
      <c r="C279" t="s">
        <v>1615</v>
      </c>
    </row>
    <row r="280" spans="1:3" x14ac:dyDescent="0.2">
      <c r="A280" s="14" t="s">
        <v>710</v>
      </c>
      <c r="B280" s="13" t="s">
        <v>32</v>
      </c>
      <c r="C280" t="s">
        <v>1616</v>
      </c>
    </row>
    <row r="281" spans="1:3" x14ac:dyDescent="0.2">
      <c r="A281" s="14" t="s">
        <v>827</v>
      </c>
      <c r="B281" s="13" t="s">
        <v>32</v>
      </c>
      <c r="C281" t="s">
        <v>1617</v>
      </c>
    </row>
    <row r="282" spans="1:3" x14ac:dyDescent="0.2">
      <c r="A282" s="14" t="s">
        <v>856</v>
      </c>
      <c r="B282" s="13" t="s">
        <v>32</v>
      </c>
      <c r="C282" t="s">
        <v>1618</v>
      </c>
    </row>
    <row r="283" spans="1:3" x14ac:dyDescent="0.2">
      <c r="A283" s="14" t="s">
        <v>861</v>
      </c>
      <c r="B283" s="13" t="s">
        <v>32</v>
      </c>
      <c r="C283" t="s">
        <v>1619</v>
      </c>
    </row>
    <row r="284" spans="1:3" x14ac:dyDescent="0.2">
      <c r="A284" s="14" t="s">
        <v>882</v>
      </c>
      <c r="B284" s="13" t="s">
        <v>32</v>
      </c>
      <c r="C284" t="s">
        <v>1620</v>
      </c>
    </row>
    <row r="285" spans="1:3" x14ac:dyDescent="0.2">
      <c r="A285" s="14" t="s">
        <v>991</v>
      </c>
      <c r="B285" s="13" t="s">
        <v>32</v>
      </c>
      <c r="C285" t="s">
        <v>1621</v>
      </c>
    </row>
    <row r="286" spans="1:3" x14ac:dyDescent="0.2">
      <c r="A286" s="14" t="s">
        <v>996</v>
      </c>
      <c r="B286" s="13" t="s">
        <v>32</v>
      </c>
      <c r="C286" t="s">
        <v>1622</v>
      </c>
    </row>
    <row r="287" spans="1:3" x14ac:dyDescent="0.2">
      <c r="A287" s="14" t="s">
        <v>504</v>
      </c>
      <c r="B287" s="13" t="s">
        <v>32</v>
      </c>
      <c r="C287" t="s">
        <v>1623</v>
      </c>
    </row>
    <row r="288" spans="1:3" x14ac:dyDescent="0.2">
      <c r="A288" s="14" t="s">
        <v>515</v>
      </c>
      <c r="B288" s="13" t="s">
        <v>32</v>
      </c>
      <c r="C288" t="s">
        <v>1624</v>
      </c>
    </row>
    <row r="289" spans="1:3" x14ac:dyDescent="0.2">
      <c r="A289" s="14" t="s">
        <v>583</v>
      </c>
      <c r="B289" s="13" t="s">
        <v>32</v>
      </c>
      <c r="C289" t="s">
        <v>1625</v>
      </c>
    </row>
    <row r="290" spans="1:3" x14ac:dyDescent="0.2">
      <c r="A290" s="14" t="s">
        <v>624</v>
      </c>
      <c r="B290" s="13" t="s">
        <v>32</v>
      </c>
      <c r="C290" t="s">
        <v>1626</v>
      </c>
    </row>
    <row r="291" spans="1:3" x14ac:dyDescent="0.2">
      <c r="A291" s="14" t="s">
        <v>775</v>
      </c>
      <c r="B291" s="13" t="s">
        <v>32</v>
      </c>
      <c r="C291" t="s">
        <v>1627</v>
      </c>
    </row>
    <row r="292" spans="1:3" x14ac:dyDescent="0.2">
      <c r="A292" s="14" t="s">
        <v>816</v>
      </c>
      <c r="B292" s="13" t="s">
        <v>32</v>
      </c>
      <c r="C292" t="s">
        <v>1628</v>
      </c>
    </row>
    <row r="293" spans="1:3" x14ac:dyDescent="0.2">
      <c r="A293" s="14" t="s">
        <v>947</v>
      </c>
      <c r="B293" s="13" t="s">
        <v>32</v>
      </c>
      <c r="C293" t="s">
        <v>1629</v>
      </c>
    </row>
    <row r="294" spans="1:3" x14ac:dyDescent="0.2">
      <c r="A294" s="14" t="s">
        <v>953</v>
      </c>
      <c r="B294" s="13" t="s">
        <v>32</v>
      </c>
      <c r="C294" t="s">
        <v>1630</v>
      </c>
    </row>
    <row r="295" spans="1:3" x14ac:dyDescent="0.2">
      <c r="A295" s="14" t="s">
        <v>1054</v>
      </c>
      <c r="B295" s="13" t="s">
        <v>32</v>
      </c>
      <c r="C295" t="s">
        <v>1631</v>
      </c>
    </row>
    <row r="296" spans="1:3" x14ac:dyDescent="0.2">
      <c r="A296" s="14" t="s">
        <v>267</v>
      </c>
      <c r="B296" s="13" t="s">
        <v>32</v>
      </c>
      <c r="C296" t="s">
        <v>1632</v>
      </c>
    </row>
    <row r="297" spans="1:3" x14ac:dyDescent="0.2">
      <c r="A297" s="14" t="s">
        <v>294</v>
      </c>
      <c r="B297" s="13" t="s">
        <v>32</v>
      </c>
      <c r="C297" t="s">
        <v>1633</v>
      </c>
    </row>
    <row r="298" spans="1:3" x14ac:dyDescent="0.2">
      <c r="A298" s="14" t="s">
        <v>647</v>
      </c>
      <c r="B298" s="13" t="s">
        <v>32</v>
      </c>
      <c r="C298" t="s">
        <v>1634</v>
      </c>
    </row>
    <row r="299" spans="1:3" x14ac:dyDescent="0.2">
      <c r="A299" s="14" t="s">
        <v>717</v>
      </c>
      <c r="B299" s="13" t="s">
        <v>32</v>
      </c>
      <c r="C299" t="s">
        <v>1635</v>
      </c>
    </row>
    <row r="300" spans="1:3" x14ac:dyDescent="0.2">
      <c r="A300" s="14" t="s">
        <v>721</v>
      </c>
      <c r="B300" s="13" t="s">
        <v>32</v>
      </c>
      <c r="C300" t="s">
        <v>1636</v>
      </c>
    </row>
    <row r="301" spans="1:3" x14ac:dyDescent="0.2">
      <c r="A301" s="14" t="s">
        <v>742</v>
      </c>
      <c r="B301" s="13" t="s">
        <v>32</v>
      </c>
      <c r="C301" t="s">
        <v>1637</v>
      </c>
    </row>
    <row r="302" spans="1:3" x14ac:dyDescent="0.2">
      <c r="A302" s="14" t="s">
        <v>914</v>
      </c>
      <c r="B302" s="13" t="s">
        <v>32</v>
      </c>
      <c r="C302" t="s">
        <v>1638</v>
      </c>
    </row>
    <row r="303" spans="1:3" x14ac:dyDescent="0.2">
      <c r="A303" s="14" t="s">
        <v>32</v>
      </c>
      <c r="B303" s="13" t="s">
        <v>32</v>
      </c>
      <c r="C303" t="s">
        <v>1639</v>
      </c>
    </row>
    <row r="304" spans="1:3" x14ac:dyDescent="0.2">
      <c r="A304" s="14" t="s">
        <v>178</v>
      </c>
      <c r="B304" s="13" t="s">
        <v>32</v>
      </c>
      <c r="C304" t="s">
        <v>1640</v>
      </c>
    </row>
    <row r="305" spans="1:3" x14ac:dyDescent="0.2">
      <c r="A305" s="14" t="s">
        <v>214</v>
      </c>
      <c r="B305" s="13" t="s">
        <v>32</v>
      </c>
      <c r="C305" t="s">
        <v>1641</v>
      </c>
    </row>
    <row r="306" spans="1:3" x14ac:dyDescent="0.2">
      <c r="A306" s="14" t="s">
        <v>227</v>
      </c>
      <c r="B306" s="13" t="s">
        <v>32</v>
      </c>
      <c r="C306" t="s">
        <v>1642</v>
      </c>
    </row>
    <row r="307" spans="1:3" x14ac:dyDescent="0.2">
      <c r="A307" s="14" t="s">
        <v>228</v>
      </c>
      <c r="B307" s="13" t="s">
        <v>32</v>
      </c>
      <c r="C307" t="s">
        <v>1643</v>
      </c>
    </row>
    <row r="308" spans="1:3" x14ac:dyDescent="0.2">
      <c r="A308" s="14" t="s">
        <v>253</v>
      </c>
      <c r="B308" s="13" t="s">
        <v>32</v>
      </c>
      <c r="C308" t="s">
        <v>1644</v>
      </c>
    </row>
    <row r="309" spans="1:3" x14ac:dyDescent="0.2">
      <c r="A309" s="14" t="s">
        <v>282</v>
      </c>
      <c r="B309" s="13" t="s">
        <v>32</v>
      </c>
      <c r="C309" t="s">
        <v>1645</v>
      </c>
    </row>
    <row r="310" spans="1:3" x14ac:dyDescent="0.2">
      <c r="A310" s="14" t="s">
        <v>297</v>
      </c>
      <c r="B310" s="13" t="s">
        <v>32</v>
      </c>
      <c r="C310" t="s">
        <v>1646</v>
      </c>
    </row>
    <row r="311" spans="1:3" x14ac:dyDescent="0.2">
      <c r="A311" s="14" t="s">
        <v>320</v>
      </c>
      <c r="B311" s="13" t="s">
        <v>32</v>
      </c>
      <c r="C311" t="s">
        <v>1647</v>
      </c>
    </row>
    <row r="312" spans="1:3" x14ac:dyDescent="0.2">
      <c r="A312" s="14" t="s">
        <v>341</v>
      </c>
      <c r="B312" s="13" t="s">
        <v>32</v>
      </c>
      <c r="C312" t="s">
        <v>1648</v>
      </c>
    </row>
    <row r="313" spans="1:3" x14ac:dyDescent="0.2">
      <c r="A313" s="14" t="s">
        <v>480</v>
      </c>
      <c r="B313" s="13" t="s">
        <v>32</v>
      </c>
      <c r="C313" t="s">
        <v>1649</v>
      </c>
    </row>
    <row r="314" spans="1:3" x14ac:dyDescent="0.2">
      <c r="A314" s="14" t="s">
        <v>495</v>
      </c>
      <c r="B314" s="13" t="s">
        <v>32</v>
      </c>
      <c r="C314" t="s">
        <v>1650</v>
      </c>
    </row>
    <row r="315" spans="1:3" x14ac:dyDescent="0.2">
      <c r="A315" s="14" t="s">
        <v>524</v>
      </c>
      <c r="B315" s="13" t="s">
        <v>32</v>
      </c>
      <c r="C315" t="s">
        <v>1651</v>
      </c>
    </row>
    <row r="316" spans="1:3" x14ac:dyDescent="0.2">
      <c r="A316" s="14" t="s">
        <v>534</v>
      </c>
      <c r="B316" s="13" t="s">
        <v>32</v>
      </c>
      <c r="C316" t="s">
        <v>1652</v>
      </c>
    </row>
    <row r="317" spans="1:3" x14ac:dyDescent="0.2">
      <c r="A317" s="14" t="s">
        <v>535</v>
      </c>
      <c r="B317" s="13" t="s">
        <v>32</v>
      </c>
      <c r="C317" t="s">
        <v>1653</v>
      </c>
    </row>
    <row r="318" spans="1:3" x14ac:dyDescent="0.2">
      <c r="A318" s="14" t="s">
        <v>541</v>
      </c>
      <c r="B318" s="13" t="s">
        <v>32</v>
      </c>
      <c r="C318" t="s">
        <v>1654</v>
      </c>
    </row>
    <row r="319" spans="1:3" x14ac:dyDescent="0.2">
      <c r="A319" s="14" t="s">
        <v>549</v>
      </c>
      <c r="B319" s="13" t="s">
        <v>32</v>
      </c>
      <c r="C319" t="s">
        <v>1655</v>
      </c>
    </row>
    <row r="320" spans="1:3" x14ac:dyDescent="0.2">
      <c r="A320" s="14" t="s">
        <v>576</v>
      </c>
      <c r="B320" s="13" t="s">
        <v>32</v>
      </c>
      <c r="C320" t="s">
        <v>1656</v>
      </c>
    </row>
    <row r="321" spans="1:3" x14ac:dyDescent="0.2">
      <c r="A321" s="14" t="s">
        <v>578</v>
      </c>
      <c r="B321" s="13" t="s">
        <v>32</v>
      </c>
      <c r="C321" t="s">
        <v>1657</v>
      </c>
    </row>
    <row r="322" spans="1:3" x14ac:dyDescent="0.2">
      <c r="A322" s="14" t="s">
        <v>697</v>
      </c>
      <c r="B322" s="13" t="s">
        <v>32</v>
      </c>
      <c r="C322" t="s">
        <v>1658</v>
      </c>
    </row>
    <row r="323" spans="1:3" x14ac:dyDescent="0.2">
      <c r="A323" s="14" t="s">
        <v>743</v>
      </c>
      <c r="B323" s="13" t="s">
        <v>32</v>
      </c>
      <c r="C323" t="s">
        <v>1659</v>
      </c>
    </row>
    <row r="324" spans="1:3" x14ac:dyDescent="0.2">
      <c r="A324" s="14" t="s">
        <v>757</v>
      </c>
      <c r="B324" s="13" t="s">
        <v>32</v>
      </c>
      <c r="C324" t="s">
        <v>1660</v>
      </c>
    </row>
    <row r="325" spans="1:3" x14ac:dyDescent="0.2">
      <c r="A325" s="14" t="s">
        <v>762</v>
      </c>
      <c r="B325" s="13" t="s">
        <v>32</v>
      </c>
      <c r="C325" t="s">
        <v>1661</v>
      </c>
    </row>
    <row r="326" spans="1:3" x14ac:dyDescent="0.2">
      <c r="A326" s="14" t="s">
        <v>771</v>
      </c>
      <c r="B326" s="13" t="s">
        <v>32</v>
      </c>
      <c r="C326" t="s">
        <v>1662</v>
      </c>
    </row>
    <row r="327" spans="1:3" x14ac:dyDescent="0.2">
      <c r="A327" s="14" t="s">
        <v>790</v>
      </c>
      <c r="B327" s="13" t="s">
        <v>32</v>
      </c>
      <c r="C327" t="s">
        <v>1663</v>
      </c>
    </row>
    <row r="328" spans="1:3" x14ac:dyDescent="0.2">
      <c r="A328" s="14" t="s">
        <v>932</v>
      </c>
      <c r="B328" s="13" t="s">
        <v>32</v>
      </c>
      <c r="C328" t="s">
        <v>1664</v>
      </c>
    </row>
    <row r="329" spans="1:3" x14ac:dyDescent="0.2">
      <c r="A329" s="14" t="s">
        <v>974</v>
      </c>
      <c r="B329" s="13" t="s">
        <v>32</v>
      </c>
      <c r="C329" t="s">
        <v>1665</v>
      </c>
    </row>
    <row r="330" spans="1:3" x14ac:dyDescent="0.2">
      <c r="A330" s="14" t="s">
        <v>977</v>
      </c>
      <c r="B330" s="13" t="s">
        <v>32</v>
      </c>
      <c r="C330" t="s">
        <v>1666</v>
      </c>
    </row>
    <row r="331" spans="1:3" x14ac:dyDescent="0.2">
      <c r="A331" s="14" t="s">
        <v>1112</v>
      </c>
      <c r="B331" s="13" t="s">
        <v>32</v>
      </c>
      <c r="C331" t="s">
        <v>1667</v>
      </c>
    </row>
    <row r="332" spans="1:3" x14ac:dyDescent="0.2">
      <c r="A332" s="14" t="s">
        <v>623</v>
      </c>
      <c r="B332" s="13" t="s">
        <v>33</v>
      </c>
      <c r="C332" t="s">
        <v>1668</v>
      </c>
    </row>
    <row r="333" spans="1:3" x14ac:dyDescent="0.2">
      <c r="A333" s="14" t="s">
        <v>924</v>
      </c>
      <c r="B333" s="13" t="s">
        <v>33</v>
      </c>
      <c r="C333" t="s">
        <v>1669</v>
      </c>
    </row>
    <row r="334" spans="1:3" x14ac:dyDescent="0.2">
      <c r="A334" s="14" t="s">
        <v>585</v>
      </c>
      <c r="B334" s="13" t="s">
        <v>33</v>
      </c>
      <c r="C334" t="s">
        <v>1670</v>
      </c>
    </row>
    <row r="335" spans="1:3" x14ac:dyDescent="0.2">
      <c r="A335" s="14" t="s">
        <v>849</v>
      </c>
      <c r="B335" s="13" t="s">
        <v>33</v>
      </c>
      <c r="C335" t="s">
        <v>1671</v>
      </c>
    </row>
    <row r="336" spans="1:3" x14ac:dyDescent="0.2">
      <c r="A336" s="14" t="s">
        <v>987</v>
      </c>
      <c r="B336" s="13" t="s">
        <v>33</v>
      </c>
      <c r="C336" t="s">
        <v>1672</v>
      </c>
    </row>
    <row r="337" spans="1:3" x14ac:dyDescent="0.2">
      <c r="A337" s="14" t="s">
        <v>33</v>
      </c>
      <c r="B337" s="13" t="s">
        <v>33</v>
      </c>
      <c r="C337" t="s">
        <v>1673</v>
      </c>
    </row>
    <row r="338" spans="1:3" x14ac:dyDescent="0.2">
      <c r="A338" s="14" t="s">
        <v>185</v>
      </c>
      <c r="B338" s="13" t="s">
        <v>33</v>
      </c>
      <c r="C338" t="s">
        <v>1674</v>
      </c>
    </row>
    <row r="339" spans="1:3" x14ac:dyDescent="0.2">
      <c r="A339" s="14" t="s">
        <v>216</v>
      </c>
      <c r="B339" s="13" t="s">
        <v>33</v>
      </c>
      <c r="C339" t="s">
        <v>1675</v>
      </c>
    </row>
    <row r="340" spans="1:3" x14ac:dyDescent="0.2">
      <c r="A340" s="14" t="s">
        <v>231</v>
      </c>
      <c r="B340" s="13" t="s">
        <v>33</v>
      </c>
      <c r="C340" t="s">
        <v>1676</v>
      </c>
    </row>
    <row r="341" spans="1:3" x14ac:dyDescent="0.2">
      <c r="A341" s="14" t="s">
        <v>309</v>
      </c>
      <c r="B341" s="13" t="s">
        <v>33</v>
      </c>
      <c r="C341" t="s">
        <v>1677</v>
      </c>
    </row>
    <row r="342" spans="1:3" x14ac:dyDescent="0.2">
      <c r="A342" s="14" t="s">
        <v>400</v>
      </c>
      <c r="B342" s="13" t="s">
        <v>33</v>
      </c>
      <c r="C342" t="s">
        <v>1678</v>
      </c>
    </row>
    <row r="343" spans="1:3" x14ac:dyDescent="0.2">
      <c r="A343" s="14" t="s">
        <v>402</v>
      </c>
      <c r="B343" s="13" t="s">
        <v>33</v>
      </c>
      <c r="C343" t="s">
        <v>1679</v>
      </c>
    </row>
    <row r="344" spans="1:3" x14ac:dyDescent="0.2">
      <c r="A344" s="14" t="s">
        <v>519</v>
      </c>
      <c r="B344" s="13" t="s">
        <v>33</v>
      </c>
      <c r="C344" t="s">
        <v>1680</v>
      </c>
    </row>
    <row r="345" spans="1:3" x14ac:dyDescent="0.2">
      <c r="A345" s="14" t="s">
        <v>783</v>
      </c>
      <c r="B345" s="13" t="s">
        <v>33</v>
      </c>
      <c r="C345" t="s">
        <v>1681</v>
      </c>
    </row>
    <row r="346" spans="1:3" x14ac:dyDescent="0.2">
      <c r="A346" s="14" t="s">
        <v>794</v>
      </c>
      <c r="B346" s="13" t="s">
        <v>33</v>
      </c>
      <c r="C346" t="s">
        <v>1682</v>
      </c>
    </row>
    <row r="347" spans="1:3" x14ac:dyDescent="0.2">
      <c r="A347" s="14" t="s">
        <v>805</v>
      </c>
      <c r="B347" s="13" t="s">
        <v>33</v>
      </c>
      <c r="C347" t="s">
        <v>1683</v>
      </c>
    </row>
    <row r="348" spans="1:3" x14ac:dyDescent="0.2">
      <c r="A348" s="14" t="s">
        <v>965</v>
      </c>
      <c r="B348" s="13" t="s">
        <v>33</v>
      </c>
      <c r="C348" t="s">
        <v>1684</v>
      </c>
    </row>
    <row r="349" spans="1:3" x14ac:dyDescent="0.2">
      <c r="A349" s="14" t="s">
        <v>1090</v>
      </c>
      <c r="B349" s="13" t="s">
        <v>33</v>
      </c>
      <c r="C349" t="s">
        <v>1685</v>
      </c>
    </row>
    <row r="350" spans="1:3" x14ac:dyDescent="0.2">
      <c r="A350" s="14" t="s">
        <v>859</v>
      </c>
      <c r="B350" s="13" t="s">
        <v>34</v>
      </c>
      <c r="C350" t="s">
        <v>1686</v>
      </c>
    </row>
    <row r="351" spans="1:3" x14ac:dyDescent="0.2">
      <c r="A351" s="14" t="s">
        <v>839</v>
      </c>
      <c r="B351" s="13" t="s">
        <v>34</v>
      </c>
      <c r="C351" t="s">
        <v>1687</v>
      </c>
    </row>
    <row r="352" spans="1:3" x14ac:dyDescent="0.2">
      <c r="A352" s="14" t="s">
        <v>34</v>
      </c>
      <c r="B352" s="13" t="s">
        <v>34</v>
      </c>
      <c r="C352" t="s">
        <v>1688</v>
      </c>
    </row>
    <row r="353" spans="1:3" x14ac:dyDescent="0.2">
      <c r="A353" s="14" t="s">
        <v>172</v>
      </c>
      <c r="B353" s="13" t="s">
        <v>34</v>
      </c>
      <c r="C353" t="s">
        <v>1689</v>
      </c>
    </row>
    <row r="354" spans="1:3" x14ac:dyDescent="0.2">
      <c r="A354" s="14" t="s">
        <v>230</v>
      </c>
      <c r="B354" s="13" t="s">
        <v>34</v>
      </c>
      <c r="C354" t="s">
        <v>1690</v>
      </c>
    </row>
    <row r="355" spans="1:3" x14ac:dyDescent="0.2">
      <c r="A355" s="14" t="s">
        <v>244</v>
      </c>
      <c r="B355" s="13" t="s">
        <v>34</v>
      </c>
      <c r="C355" t="s">
        <v>1691</v>
      </c>
    </row>
    <row r="356" spans="1:3" x14ac:dyDescent="0.2">
      <c r="A356" s="14" t="s">
        <v>254</v>
      </c>
      <c r="B356" s="13" t="s">
        <v>34</v>
      </c>
      <c r="C356" t="s">
        <v>1692</v>
      </c>
    </row>
    <row r="357" spans="1:3" x14ac:dyDescent="0.2">
      <c r="A357" s="14" t="s">
        <v>284</v>
      </c>
      <c r="B357" s="13" t="s">
        <v>34</v>
      </c>
      <c r="C357" t="s">
        <v>1693</v>
      </c>
    </row>
    <row r="358" spans="1:3" x14ac:dyDescent="0.2">
      <c r="A358" s="14" t="s">
        <v>372</v>
      </c>
      <c r="B358" s="13" t="s">
        <v>34</v>
      </c>
      <c r="C358" t="s">
        <v>1694</v>
      </c>
    </row>
    <row r="359" spans="1:3" x14ac:dyDescent="0.2">
      <c r="A359" s="14" t="s">
        <v>456</v>
      </c>
      <c r="B359" s="13" t="s">
        <v>34</v>
      </c>
      <c r="C359" t="s">
        <v>1695</v>
      </c>
    </row>
    <row r="360" spans="1:3" x14ac:dyDescent="0.2">
      <c r="A360" s="14" t="s">
        <v>471</v>
      </c>
      <c r="B360" s="13" t="s">
        <v>34</v>
      </c>
      <c r="C360" t="s">
        <v>1696</v>
      </c>
    </row>
    <row r="361" spans="1:3" x14ac:dyDescent="0.2">
      <c r="A361" s="14" t="s">
        <v>507</v>
      </c>
      <c r="B361" s="13" t="s">
        <v>34</v>
      </c>
      <c r="C361" t="s">
        <v>1697</v>
      </c>
    </row>
    <row r="362" spans="1:3" x14ac:dyDescent="0.2">
      <c r="A362" s="14" t="s">
        <v>596</v>
      </c>
      <c r="B362" s="13" t="s">
        <v>34</v>
      </c>
      <c r="C362" t="s">
        <v>1698</v>
      </c>
    </row>
    <row r="363" spans="1:3" x14ac:dyDescent="0.2">
      <c r="A363" s="14" t="s">
        <v>739</v>
      </c>
      <c r="B363" s="13" t="s">
        <v>34</v>
      </c>
      <c r="C363" t="s">
        <v>1699</v>
      </c>
    </row>
    <row r="364" spans="1:3" x14ac:dyDescent="0.2">
      <c r="A364" s="14" t="s">
        <v>750</v>
      </c>
      <c r="B364" s="13" t="s">
        <v>34</v>
      </c>
      <c r="C364" t="s">
        <v>1700</v>
      </c>
    </row>
    <row r="365" spans="1:3" x14ac:dyDescent="0.2">
      <c r="A365" s="14" t="s">
        <v>870</v>
      </c>
      <c r="B365" s="13" t="s">
        <v>34</v>
      </c>
      <c r="C365" t="s">
        <v>1701</v>
      </c>
    </row>
    <row r="366" spans="1:3" x14ac:dyDescent="0.2">
      <c r="A366" s="14" t="s">
        <v>949</v>
      </c>
      <c r="B366" s="13" t="s">
        <v>34</v>
      </c>
      <c r="C366" t="s">
        <v>1702</v>
      </c>
    </row>
    <row r="367" spans="1:3" x14ac:dyDescent="0.2">
      <c r="A367" s="14" t="s">
        <v>1021</v>
      </c>
      <c r="B367" s="13" t="s">
        <v>34</v>
      </c>
      <c r="C367" t="s">
        <v>1703</v>
      </c>
    </row>
    <row r="368" spans="1:3" x14ac:dyDescent="0.2">
      <c r="A368" s="14" t="s">
        <v>1105</v>
      </c>
      <c r="B368" s="13" t="s">
        <v>35</v>
      </c>
      <c r="C368" t="s">
        <v>1704</v>
      </c>
    </row>
    <row r="369" spans="1:3" x14ac:dyDescent="0.2">
      <c r="A369" s="14" t="s">
        <v>561</v>
      </c>
      <c r="B369" s="13" t="s">
        <v>35</v>
      </c>
      <c r="C369" t="s">
        <v>1705</v>
      </c>
    </row>
    <row r="370" spans="1:3" x14ac:dyDescent="0.2">
      <c r="A370" s="14" t="s">
        <v>955</v>
      </c>
      <c r="B370" s="13" t="s">
        <v>35</v>
      </c>
      <c r="C370" t="s">
        <v>1706</v>
      </c>
    </row>
    <row r="371" spans="1:3" x14ac:dyDescent="0.2">
      <c r="A371" s="14" t="s">
        <v>978</v>
      </c>
      <c r="B371" s="13" t="s">
        <v>35</v>
      </c>
      <c r="C371" t="s">
        <v>1707</v>
      </c>
    </row>
    <row r="372" spans="1:3" x14ac:dyDescent="0.2">
      <c r="A372" s="14" t="s">
        <v>979</v>
      </c>
      <c r="B372" s="13" t="s">
        <v>35</v>
      </c>
      <c r="C372" t="s">
        <v>1708</v>
      </c>
    </row>
    <row r="373" spans="1:3" x14ac:dyDescent="0.2">
      <c r="A373" s="14" t="s">
        <v>646</v>
      </c>
      <c r="B373" s="13" t="s">
        <v>35</v>
      </c>
      <c r="C373" t="s">
        <v>1709</v>
      </c>
    </row>
    <row r="374" spans="1:3" x14ac:dyDescent="0.2">
      <c r="A374" s="14" t="s">
        <v>35</v>
      </c>
      <c r="B374" s="13" t="s">
        <v>35</v>
      </c>
      <c r="C374" t="s">
        <v>1710</v>
      </c>
    </row>
    <row r="375" spans="1:3" x14ac:dyDescent="0.2">
      <c r="A375" s="14" t="s">
        <v>182</v>
      </c>
      <c r="B375" s="13" t="s">
        <v>35</v>
      </c>
      <c r="C375" t="s">
        <v>1711</v>
      </c>
    </row>
    <row r="376" spans="1:3" x14ac:dyDescent="0.2">
      <c r="A376" s="14" t="s">
        <v>224</v>
      </c>
      <c r="B376" s="13" t="s">
        <v>35</v>
      </c>
      <c r="C376" t="s">
        <v>1712</v>
      </c>
    </row>
    <row r="377" spans="1:3" x14ac:dyDescent="0.2">
      <c r="A377" s="14" t="s">
        <v>242</v>
      </c>
      <c r="B377" s="13" t="s">
        <v>35</v>
      </c>
      <c r="C377" t="s">
        <v>1713</v>
      </c>
    </row>
    <row r="378" spans="1:3" x14ac:dyDescent="0.2">
      <c r="A378" s="14" t="s">
        <v>292</v>
      </c>
      <c r="B378" s="13" t="s">
        <v>35</v>
      </c>
      <c r="C378" t="s">
        <v>1714</v>
      </c>
    </row>
    <row r="379" spans="1:3" x14ac:dyDescent="0.2">
      <c r="A379" s="14" t="s">
        <v>368</v>
      </c>
      <c r="B379" s="13" t="s">
        <v>35</v>
      </c>
      <c r="C379" t="s">
        <v>1715</v>
      </c>
    </row>
    <row r="380" spans="1:3" x14ac:dyDescent="0.2">
      <c r="A380" s="14" t="s">
        <v>422</v>
      </c>
      <c r="B380" s="13" t="s">
        <v>35</v>
      </c>
      <c r="C380" t="s">
        <v>1716</v>
      </c>
    </row>
    <row r="381" spans="1:3" x14ac:dyDescent="0.2">
      <c r="A381" s="14" t="s">
        <v>483</v>
      </c>
      <c r="B381" s="13" t="s">
        <v>35</v>
      </c>
      <c r="C381" t="s">
        <v>1717</v>
      </c>
    </row>
    <row r="382" spans="1:3" x14ac:dyDescent="0.2">
      <c r="A382" s="14" t="s">
        <v>820</v>
      </c>
      <c r="B382" s="13" t="s">
        <v>35</v>
      </c>
      <c r="C382" t="s">
        <v>1718</v>
      </c>
    </row>
    <row r="383" spans="1:3" x14ac:dyDescent="0.2">
      <c r="A383" s="14" t="s">
        <v>897</v>
      </c>
      <c r="B383" s="13" t="s">
        <v>35</v>
      </c>
      <c r="C383" t="s">
        <v>1719</v>
      </c>
    </row>
    <row r="384" spans="1:3" x14ac:dyDescent="0.2">
      <c r="A384" s="14" t="s">
        <v>1081</v>
      </c>
      <c r="B384" s="13" t="s">
        <v>35</v>
      </c>
      <c r="C384" t="s">
        <v>1720</v>
      </c>
    </row>
    <row r="385" spans="1:3" x14ac:dyDescent="0.2">
      <c r="A385" s="14" t="s">
        <v>597</v>
      </c>
      <c r="B385" s="13" t="s">
        <v>36</v>
      </c>
      <c r="C385" t="s">
        <v>1721</v>
      </c>
    </row>
    <row r="386" spans="1:3" x14ac:dyDescent="0.2">
      <c r="A386" s="14" t="s">
        <v>828</v>
      </c>
      <c r="B386" s="13" t="s">
        <v>36</v>
      </c>
      <c r="C386" t="s">
        <v>1722</v>
      </c>
    </row>
    <row r="387" spans="1:3" x14ac:dyDescent="0.2">
      <c r="A387" s="14" t="s">
        <v>837</v>
      </c>
      <c r="B387" s="13" t="s">
        <v>36</v>
      </c>
      <c r="C387" t="s">
        <v>1723</v>
      </c>
    </row>
    <row r="388" spans="1:3" x14ac:dyDescent="0.2">
      <c r="A388" s="14" t="s">
        <v>1036</v>
      </c>
      <c r="B388" s="13" t="s">
        <v>36</v>
      </c>
      <c r="C388" t="s">
        <v>1724</v>
      </c>
    </row>
    <row r="389" spans="1:3" x14ac:dyDescent="0.2">
      <c r="A389" s="14" t="s">
        <v>399</v>
      </c>
      <c r="B389" s="13" t="s">
        <v>36</v>
      </c>
      <c r="C389" t="s">
        <v>1725</v>
      </c>
    </row>
    <row r="390" spans="1:3" x14ac:dyDescent="0.2">
      <c r="A390" s="14" t="s">
        <v>486</v>
      </c>
      <c r="B390" s="13" t="s">
        <v>36</v>
      </c>
      <c r="C390" t="s">
        <v>1726</v>
      </c>
    </row>
    <row r="391" spans="1:3" x14ac:dyDescent="0.2">
      <c r="A391" s="14" t="s">
        <v>550</v>
      </c>
      <c r="B391" s="13" t="s">
        <v>36</v>
      </c>
      <c r="C391" t="s">
        <v>1727</v>
      </c>
    </row>
    <row r="392" spans="1:3" x14ac:dyDescent="0.2">
      <c r="A392" s="14" t="s">
        <v>574</v>
      </c>
      <c r="B392" s="13" t="s">
        <v>36</v>
      </c>
      <c r="C392" t="s">
        <v>1728</v>
      </c>
    </row>
    <row r="393" spans="1:3" x14ac:dyDescent="0.2">
      <c r="A393" s="14" t="s">
        <v>727</v>
      </c>
      <c r="B393" s="13" t="s">
        <v>36</v>
      </c>
      <c r="C393" t="s">
        <v>1729</v>
      </c>
    </row>
    <row r="394" spans="1:3" x14ac:dyDescent="0.2">
      <c r="A394" s="14" t="s">
        <v>735</v>
      </c>
      <c r="B394" s="13" t="s">
        <v>36</v>
      </c>
      <c r="C394" t="s">
        <v>1730</v>
      </c>
    </row>
    <row r="395" spans="1:3" x14ac:dyDescent="0.2">
      <c r="A395" s="14" t="s">
        <v>799</v>
      </c>
      <c r="B395" s="13" t="s">
        <v>36</v>
      </c>
      <c r="C395" t="s">
        <v>1731</v>
      </c>
    </row>
    <row r="396" spans="1:3" x14ac:dyDescent="0.2">
      <c r="A396" s="14" t="s">
        <v>994</v>
      </c>
      <c r="B396" s="13" t="s">
        <v>36</v>
      </c>
      <c r="C396" t="s">
        <v>1732</v>
      </c>
    </row>
    <row r="397" spans="1:3" x14ac:dyDescent="0.2">
      <c r="A397" s="14" t="s">
        <v>1020</v>
      </c>
      <c r="B397" s="13" t="s">
        <v>36</v>
      </c>
      <c r="C397" t="s">
        <v>1733</v>
      </c>
    </row>
    <row r="398" spans="1:3" x14ac:dyDescent="0.2">
      <c r="A398" s="14" t="s">
        <v>283</v>
      </c>
      <c r="B398" s="13" t="s">
        <v>36</v>
      </c>
      <c r="C398" t="s">
        <v>1734</v>
      </c>
    </row>
    <row r="399" spans="1:3" x14ac:dyDescent="0.2">
      <c r="A399" s="14" t="s">
        <v>332</v>
      </c>
      <c r="B399" s="13" t="s">
        <v>36</v>
      </c>
      <c r="C399" t="s">
        <v>1735</v>
      </c>
    </row>
    <row r="400" spans="1:3" x14ac:dyDescent="0.2">
      <c r="A400" s="14" t="s">
        <v>673</v>
      </c>
      <c r="B400" s="13" t="s">
        <v>36</v>
      </c>
      <c r="C400" t="s">
        <v>1736</v>
      </c>
    </row>
    <row r="401" spans="1:3" x14ac:dyDescent="0.2">
      <c r="A401" s="14" t="s">
        <v>692</v>
      </c>
      <c r="B401" s="13" t="s">
        <v>36</v>
      </c>
      <c r="C401" t="s">
        <v>1737</v>
      </c>
    </row>
    <row r="402" spans="1:3" x14ac:dyDescent="0.2">
      <c r="A402" s="14" t="s">
        <v>731</v>
      </c>
      <c r="B402" s="13" t="s">
        <v>36</v>
      </c>
      <c r="C402" t="s">
        <v>1738</v>
      </c>
    </row>
    <row r="403" spans="1:3" x14ac:dyDescent="0.2">
      <c r="A403" s="14" t="s">
        <v>797</v>
      </c>
      <c r="B403" s="13" t="s">
        <v>36</v>
      </c>
      <c r="C403" t="s">
        <v>1739</v>
      </c>
    </row>
    <row r="404" spans="1:3" x14ac:dyDescent="0.2">
      <c r="A404" s="14" t="s">
        <v>929</v>
      </c>
      <c r="B404" s="13" t="s">
        <v>36</v>
      </c>
      <c r="C404" t="s">
        <v>1740</v>
      </c>
    </row>
    <row r="405" spans="1:3" x14ac:dyDescent="0.2">
      <c r="A405" s="14" t="s">
        <v>1068</v>
      </c>
      <c r="B405" s="13" t="s">
        <v>36</v>
      </c>
      <c r="C405" t="s">
        <v>1741</v>
      </c>
    </row>
    <row r="406" spans="1:3" x14ac:dyDescent="0.2">
      <c r="A406" s="14" t="s">
        <v>36</v>
      </c>
      <c r="B406" s="13" t="s">
        <v>36</v>
      </c>
      <c r="C406" t="s">
        <v>1742</v>
      </c>
    </row>
    <row r="407" spans="1:3" x14ac:dyDescent="0.2">
      <c r="A407" s="14">
        <v>5.1100000000000003</v>
      </c>
      <c r="B407" s="13" t="s">
        <v>36</v>
      </c>
      <c r="C407" t="s">
        <v>1743</v>
      </c>
    </row>
    <row r="408" spans="1:3" x14ac:dyDescent="0.2">
      <c r="A408" s="14" t="s">
        <v>1129</v>
      </c>
      <c r="B408" s="13" t="s">
        <v>36</v>
      </c>
      <c r="C408" t="s">
        <v>1743</v>
      </c>
    </row>
    <row r="409" spans="1:3" x14ac:dyDescent="0.2">
      <c r="A409" s="14" t="s">
        <v>184</v>
      </c>
      <c r="B409" s="13" t="s">
        <v>36</v>
      </c>
      <c r="C409" t="s">
        <v>1744</v>
      </c>
    </row>
    <row r="410" spans="1:3" x14ac:dyDescent="0.2">
      <c r="A410" s="14" t="s">
        <v>237</v>
      </c>
      <c r="B410" s="13" t="s">
        <v>36</v>
      </c>
      <c r="C410" t="s">
        <v>1745</v>
      </c>
    </row>
    <row r="411" spans="1:3" x14ac:dyDescent="0.2">
      <c r="A411" s="14" t="s">
        <v>259</v>
      </c>
      <c r="B411" s="13" t="s">
        <v>36</v>
      </c>
      <c r="C411" t="s">
        <v>1746</v>
      </c>
    </row>
    <row r="412" spans="1:3" x14ac:dyDescent="0.2">
      <c r="A412" s="14" t="s">
        <v>264</v>
      </c>
      <c r="B412" s="13" t="s">
        <v>36</v>
      </c>
      <c r="C412" t="s">
        <v>1747</v>
      </c>
    </row>
    <row r="413" spans="1:3" x14ac:dyDescent="0.2">
      <c r="A413" s="14" t="s">
        <v>269</v>
      </c>
      <c r="B413" s="13" t="s">
        <v>36</v>
      </c>
      <c r="C413" t="s">
        <v>1748</v>
      </c>
    </row>
    <row r="414" spans="1:3" x14ac:dyDescent="0.2">
      <c r="A414" s="14" t="s">
        <v>315</v>
      </c>
      <c r="B414" s="13" t="s">
        <v>36</v>
      </c>
      <c r="C414" t="s">
        <v>1749</v>
      </c>
    </row>
    <row r="415" spans="1:3" x14ac:dyDescent="0.2">
      <c r="A415" s="14" t="s">
        <v>358</v>
      </c>
      <c r="B415" s="13" t="s">
        <v>36</v>
      </c>
      <c r="C415" t="s">
        <v>1750</v>
      </c>
    </row>
    <row r="416" spans="1:3" x14ac:dyDescent="0.2">
      <c r="A416" s="14" t="s">
        <v>371</v>
      </c>
      <c r="B416" s="13" t="s">
        <v>36</v>
      </c>
      <c r="C416" t="s">
        <v>1751</v>
      </c>
    </row>
    <row r="417" spans="1:3" x14ac:dyDescent="0.2">
      <c r="A417" s="14" t="s">
        <v>401</v>
      </c>
      <c r="B417" s="13" t="s">
        <v>36</v>
      </c>
      <c r="C417" t="s">
        <v>1752</v>
      </c>
    </row>
    <row r="418" spans="1:3" x14ac:dyDescent="0.2">
      <c r="A418" s="14" t="s">
        <v>482</v>
      </c>
      <c r="B418" s="13" t="s">
        <v>36</v>
      </c>
      <c r="C418" t="s">
        <v>1753</v>
      </c>
    </row>
    <row r="419" spans="1:3" x14ac:dyDescent="0.2">
      <c r="A419" s="14" t="s">
        <v>516</v>
      </c>
      <c r="B419" s="13" t="s">
        <v>36</v>
      </c>
      <c r="C419" t="s">
        <v>1754</v>
      </c>
    </row>
    <row r="420" spans="1:3" x14ac:dyDescent="0.2">
      <c r="A420" s="14" t="s">
        <v>520</v>
      </c>
      <c r="B420" s="13" t="s">
        <v>36</v>
      </c>
      <c r="C420" t="s">
        <v>1755</v>
      </c>
    </row>
    <row r="421" spans="1:3" x14ac:dyDescent="0.2">
      <c r="A421" s="14" t="s">
        <v>707</v>
      </c>
      <c r="B421" s="13" t="s">
        <v>36</v>
      </c>
      <c r="C421" t="s">
        <v>1756</v>
      </c>
    </row>
    <row r="422" spans="1:3" x14ac:dyDescent="0.2">
      <c r="A422" s="14" t="s">
        <v>728</v>
      </c>
      <c r="B422" s="13" t="s">
        <v>36</v>
      </c>
      <c r="C422" t="s">
        <v>1757</v>
      </c>
    </row>
    <row r="423" spans="1:3" x14ac:dyDescent="0.2">
      <c r="A423" s="14" t="s">
        <v>734</v>
      </c>
      <c r="B423" s="13" t="s">
        <v>36</v>
      </c>
      <c r="C423" t="s">
        <v>1758</v>
      </c>
    </row>
    <row r="424" spans="1:3" x14ac:dyDescent="0.2">
      <c r="A424" s="14" t="s">
        <v>967</v>
      </c>
      <c r="B424" s="13" t="s">
        <v>36</v>
      </c>
      <c r="C424" t="s">
        <v>1759</v>
      </c>
    </row>
    <row r="425" spans="1:3" x14ac:dyDescent="0.2">
      <c r="A425" s="14" t="s">
        <v>1082</v>
      </c>
      <c r="B425" s="13" t="s">
        <v>36</v>
      </c>
      <c r="C425" t="s">
        <v>1760</v>
      </c>
    </row>
    <row r="426" spans="1:3" x14ac:dyDescent="0.2">
      <c r="A426" s="14" t="s">
        <v>951</v>
      </c>
      <c r="B426" s="13" t="s">
        <v>37</v>
      </c>
      <c r="C426" t="s">
        <v>1761</v>
      </c>
    </row>
    <row r="427" spans="1:3" x14ac:dyDescent="0.2">
      <c r="A427" s="14" t="s">
        <v>941</v>
      </c>
      <c r="B427" s="13" t="s">
        <v>37</v>
      </c>
      <c r="C427" t="s">
        <v>1762</v>
      </c>
    </row>
    <row r="428" spans="1:3" x14ac:dyDescent="0.2">
      <c r="A428" s="14" t="s">
        <v>1016</v>
      </c>
      <c r="B428" s="13" t="s">
        <v>37</v>
      </c>
      <c r="C428" t="s">
        <v>1763</v>
      </c>
    </row>
    <row r="429" spans="1:3" x14ac:dyDescent="0.2">
      <c r="A429" s="14" t="s">
        <v>862</v>
      </c>
      <c r="B429" s="13" t="s">
        <v>37</v>
      </c>
      <c r="C429" t="s">
        <v>1764</v>
      </c>
    </row>
    <row r="430" spans="1:3" x14ac:dyDescent="0.2">
      <c r="A430" s="14" t="s">
        <v>37</v>
      </c>
      <c r="B430" s="13" t="s">
        <v>37</v>
      </c>
      <c r="C430" t="s">
        <v>1765</v>
      </c>
    </row>
    <row r="431" spans="1:3" x14ac:dyDescent="0.2">
      <c r="A431" s="14" t="s">
        <v>193</v>
      </c>
      <c r="B431" s="13" t="s">
        <v>37</v>
      </c>
      <c r="C431" t="s">
        <v>1766</v>
      </c>
    </row>
    <row r="432" spans="1:3" x14ac:dyDescent="0.2">
      <c r="A432" s="14" t="s">
        <v>273</v>
      </c>
      <c r="B432" s="13" t="s">
        <v>37</v>
      </c>
      <c r="C432" t="s">
        <v>1767</v>
      </c>
    </row>
    <row r="433" spans="1:3" x14ac:dyDescent="0.2">
      <c r="A433" s="14" t="s">
        <v>300</v>
      </c>
      <c r="B433" s="13" t="s">
        <v>37</v>
      </c>
      <c r="C433" t="s">
        <v>1768</v>
      </c>
    </row>
    <row r="434" spans="1:3" x14ac:dyDescent="0.2">
      <c r="A434" s="14" t="s">
        <v>345</v>
      </c>
      <c r="B434" s="13" t="s">
        <v>37</v>
      </c>
      <c r="C434" t="s">
        <v>1769</v>
      </c>
    </row>
    <row r="435" spans="1:3" x14ac:dyDescent="0.2">
      <c r="A435" s="14" t="s">
        <v>463</v>
      </c>
      <c r="B435" s="13" t="s">
        <v>37</v>
      </c>
      <c r="C435" t="s">
        <v>1770</v>
      </c>
    </row>
    <row r="436" spans="1:3" x14ac:dyDescent="0.2">
      <c r="A436" s="14" t="s">
        <v>528</v>
      </c>
      <c r="B436" s="13" t="s">
        <v>37</v>
      </c>
      <c r="C436" t="s">
        <v>1771</v>
      </c>
    </row>
    <row r="437" spans="1:3" x14ac:dyDescent="0.2">
      <c r="A437" s="14" t="s">
        <v>633</v>
      </c>
      <c r="B437" s="13" t="s">
        <v>37</v>
      </c>
      <c r="C437" t="s">
        <v>1772</v>
      </c>
    </row>
    <row r="438" spans="1:3" x14ac:dyDescent="0.2">
      <c r="A438" s="14" t="s">
        <v>748</v>
      </c>
      <c r="B438" s="13" t="s">
        <v>37</v>
      </c>
      <c r="C438" t="s">
        <v>1773</v>
      </c>
    </row>
    <row r="439" spans="1:3" x14ac:dyDescent="0.2">
      <c r="A439" s="14" t="s">
        <v>920</v>
      </c>
      <c r="B439" s="13" t="s">
        <v>37</v>
      </c>
      <c r="C439" t="s">
        <v>1774</v>
      </c>
    </row>
    <row r="440" spans="1:3" x14ac:dyDescent="0.2">
      <c r="A440" s="14" t="s">
        <v>957</v>
      </c>
      <c r="B440" s="13" t="s">
        <v>37</v>
      </c>
      <c r="C440" t="s">
        <v>1775</v>
      </c>
    </row>
    <row r="441" spans="1:3" x14ac:dyDescent="0.2">
      <c r="A441" s="14" t="s">
        <v>813</v>
      </c>
      <c r="B441" s="13" t="s">
        <v>38</v>
      </c>
      <c r="C441" t="s">
        <v>1776</v>
      </c>
    </row>
    <row r="442" spans="1:3" x14ac:dyDescent="0.2">
      <c r="A442" s="14" t="s">
        <v>1035</v>
      </c>
      <c r="B442" s="13" t="s">
        <v>38</v>
      </c>
      <c r="C442" t="s">
        <v>1777</v>
      </c>
    </row>
    <row r="443" spans="1:3" x14ac:dyDescent="0.2">
      <c r="A443" s="14" t="s">
        <v>479</v>
      </c>
      <c r="B443" s="13" t="s">
        <v>38</v>
      </c>
      <c r="C443" t="s">
        <v>1778</v>
      </c>
    </row>
    <row r="444" spans="1:3" x14ac:dyDescent="0.2">
      <c r="A444" s="14" t="s">
        <v>562</v>
      </c>
      <c r="B444" s="13" t="s">
        <v>38</v>
      </c>
      <c r="C444" t="s">
        <v>1779</v>
      </c>
    </row>
    <row r="445" spans="1:3" x14ac:dyDescent="0.2">
      <c r="A445" s="14" t="s">
        <v>722</v>
      </c>
      <c r="B445" s="13" t="s">
        <v>38</v>
      </c>
      <c r="C445" t="s">
        <v>1780</v>
      </c>
    </row>
    <row r="446" spans="1:3" x14ac:dyDescent="0.2">
      <c r="A446" s="14" t="s">
        <v>804</v>
      </c>
      <c r="B446" s="13" t="s">
        <v>38</v>
      </c>
      <c r="C446" t="s">
        <v>1781</v>
      </c>
    </row>
    <row r="447" spans="1:3" x14ac:dyDescent="0.2">
      <c r="A447" s="14" t="s">
        <v>1064</v>
      </c>
      <c r="B447" s="13" t="s">
        <v>38</v>
      </c>
      <c r="C447" t="s">
        <v>1782</v>
      </c>
    </row>
    <row r="448" spans="1:3" x14ac:dyDescent="0.2">
      <c r="A448" s="14" t="s">
        <v>1094</v>
      </c>
      <c r="B448" s="13" t="s">
        <v>38</v>
      </c>
      <c r="C448" t="s">
        <v>1783</v>
      </c>
    </row>
    <row r="449" spans="1:3" x14ac:dyDescent="0.2">
      <c r="A449" s="14" t="s">
        <v>38</v>
      </c>
      <c r="B449" s="13" t="s">
        <v>38</v>
      </c>
      <c r="C449" t="s">
        <v>1784</v>
      </c>
    </row>
    <row r="450" spans="1:3" x14ac:dyDescent="0.2">
      <c r="A450" s="14" t="s">
        <v>179</v>
      </c>
      <c r="B450" s="13" t="s">
        <v>38</v>
      </c>
      <c r="C450" t="s">
        <v>1785</v>
      </c>
    </row>
    <row r="451" spans="1:3" x14ac:dyDescent="0.2">
      <c r="A451" s="14" t="s">
        <v>272</v>
      </c>
      <c r="B451" s="13" t="s">
        <v>38</v>
      </c>
      <c r="C451" t="s">
        <v>1786</v>
      </c>
    </row>
    <row r="452" spans="1:3" x14ac:dyDescent="0.2">
      <c r="A452" s="14" t="s">
        <v>274</v>
      </c>
      <c r="B452" s="13" t="s">
        <v>38</v>
      </c>
      <c r="C452" t="s">
        <v>1787</v>
      </c>
    </row>
    <row r="453" spans="1:3" x14ac:dyDescent="0.2">
      <c r="A453" s="14" t="s">
        <v>289</v>
      </c>
      <c r="B453" s="13" t="s">
        <v>38</v>
      </c>
      <c r="C453" t="s">
        <v>1788</v>
      </c>
    </row>
    <row r="454" spans="1:3" x14ac:dyDescent="0.2">
      <c r="A454" s="14" t="s">
        <v>305</v>
      </c>
      <c r="B454" s="13" t="s">
        <v>38</v>
      </c>
      <c r="C454" t="s">
        <v>1789</v>
      </c>
    </row>
    <row r="455" spans="1:3" x14ac:dyDescent="0.2">
      <c r="A455" s="14" t="s">
        <v>396</v>
      </c>
      <c r="B455" s="13" t="s">
        <v>38</v>
      </c>
      <c r="C455" t="s">
        <v>1790</v>
      </c>
    </row>
    <row r="456" spans="1:3" x14ac:dyDescent="0.2">
      <c r="A456" s="14" t="s">
        <v>630</v>
      </c>
      <c r="B456" s="13" t="s">
        <v>38</v>
      </c>
      <c r="C456" t="s">
        <v>1791</v>
      </c>
    </row>
    <row r="457" spans="1:3" x14ac:dyDescent="0.2">
      <c r="A457" s="14" t="s">
        <v>699</v>
      </c>
      <c r="B457" s="13" t="s">
        <v>38</v>
      </c>
      <c r="C457" t="s">
        <v>1792</v>
      </c>
    </row>
    <row r="458" spans="1:3" x14ac:dyDescent="0.2">
      <c r="A458" s="14" t="s">
        <v>946</v>
      </c>
      <c r="B458" s="13" t="s">
        <v>38</v>
      </c>
      <c r="C458" t="s">
        <v>1793</v>
      </c>
    </row>
    <row r="459" spans="1:3" x14ac:dyDescent="0.2">
      <c r="A459" s="14" t="s">
        <v>907</v>
      </c>
      <c r="B459" s="13" t="s">
        <v>39</v>
      </c>
      <c r="C459" t="s">
        <v>1794</v>
      </c>
    </row>
    <row r="460" spans="1:3" x14ac:dyDescent="0.2">
      <c r="A460" s="14" t="s">
        <v>639</v>
      </c>
      <c r="B460" s="13" t="s">
        <v>39</v>
      </c>
      <c r="C460" t="s">
        <v>1795</v>
      </c>
    </row>
    <row r="461" spans="1:3" x14ac:dyDescent="0.2">
      <c r="A461" s="14" t="s">
        <v>767</v>
      </c>
      <c r="B461" s="13" t="s">
        <v>39</v>
      </c>
      <c r="C461" t="s">
        <v>1796</v>
      </c>
    </row>
    <row r="462" spans="1:3" x14ac:dyDescent="0.2">
      <c r="A462" s="14" t="s">
        <v>769</v>
      </c>
      <c r="B462" s="13" t="s">
        <v>39</v>
      </c>
      <c r="C462" t="s">
        <v>1797</v>
      </c>
    </row>
    <row r="463" spans="1:3" x14ac:dyDescent="0.2">
      <c r="A463" s="14" t="s">
        <v>1014</v>
      </c>
      <c r="B463" s="13" t="s">
        <v>39</v>
      </c>
      <c r="C463" t="s">
        <v>1798</v>
      </c>
    </row>
    <row r="464" spans="1:3" x14ac:dyDescent="0.2">
      <c r="A464" s="14" t="s">
        <v>39</v>
      </c>
      <c r="B464" s="13" t="s">
        <v>39</v>
      </c>
      <c r="C464" t="s">
        <v>1799</v>
      </c>
    </row>
    <row r="465" spans="1:3" x14ac:dyDescent="0.2">
      <c r="A465" s="14" t="s">
        <v>190</v>
      </c>
      <c r="B465" s="13" t="s">
        <v>39</v>
      </c>
      <c r="C465" t="s">
        <v>1800</v>
      </c>
    </row>
    <row r="466" spans="1:3" x14ac:dyDescent="0.2">
      <c r="A466" s="14" t="s">
        <v>265</v>
      </c>
      <c r="B466" s="13" t="s">
        <v>39</v>
      </c>
      <c r="C466" t="s">
        <v>1801</v>
      </c>
    </row>
    <row r="467" spans="1:3" x14ac:dyDescent="0.2">
      <c r="A467" s="14" t="s">
        <v>276</v>
      </c>
      <c r="B467" s="13" t="s">
        <v>39</v>
      </c>
      <c r="C467" t="s">
        <v>1802</v>
      </c>
    </row>
    <row r="468" spans="1:3" x14ac:dyDescent="0.2">
      <c r="A468" s="14" t="s">
        <v>369</v>
      </c>
      <c r="B468" s="13" t="s">
        <v>39</v>
      </c>
      <c r="C468" t="s">
        <v>1803</v>
      </c>
    </row>
    <row r="469" spans="1:3" x14ac:dyDescent="0.2">
      <c r="A469" s="14" t="s">
        <v>457</v>
      </c>
      <c r="B469" s="13" t="s">
        <v>39</v>
      </c>
      <c r="C469" t="s">
        <v>1804</v>
      </c>
    </row>
    <row r="470" spans="1:3" x14ac:dyDescent="0.2">
      <c r="A470" s="14" t="s">
        <v>472</v>
      </c>
      <c r="B470" s="13" t="s">
        <v>39</v>
      </c>
      <c r="C470" t="s">
        <v>1805</v>
      </c>
    </row>
    <row r="471" spans="1:3" x14ac:dyDescent="0.2">
      <c r="A471" s="14" t="s">
        <v>573</v>
      </c>
      <c r="B471" s="13" t="s">
        <v>39</v>
      </c>
      <c r="C471" t="s">
        <v>1806</v>
      </c>
    </row>
    <row r="472" spans="1:3" x14ac:dyDescent="0.2">
      <c r="A472" s="14" t="s">
        <v>928</v>
      </c>
      <c r="B472" s="13" t="s">
        <v>39</v>
      </c>
      <c r="C472" t="s">
        <v>1807</v>
      </c>
    </row>
    <row r="473" spans="1:3" x14ac:dyDescent="0.2">
      <c r="A473" s="14" t="s">
        <v>961</v>
      </c>
      <c r="B473" s="13" t="s">
        <v>39</v>
      </c>
      <c r="C473" t="s">
        <v>1808</v>
      </c>
    </row>
    <row r="474" spans="1:3" x14ac:dyDescent="0.2">
      <c r="A474" s="14" t="s">
        <v>998</v>
      </c>
      <c r="B474" s="13" t="s">
        <v>39</v>
      </c>
      <c r="C474" t="s">
        <v>1809</v>
      </c>
    </row>
    <row r="475" spans="1:3" x14ac:dyDescent="0.2">
      <c r="A475" s="14" t="s">
        <v>1015</v>
      </c>
      <c r="B475" s="13" t="s">
        <v>39</v>
      </c>
      <c r="C475" t="s">
        <v>1810</v>
      </c>
    </row>
    <row r="476" spans="1:3" x14ac:dyDescent="0.2">
      <c r="A476" s="14" t="s">
        <v>1043</v>
      </c>
      <c r="B476" s="13" t="s">
        <v>39</v>
      </c>
      <c r="C476" t="s">
        <v>1811</v>
      </c>
    </row>
    <row r="477" spans="1:3" x14ac:dyDescent="0.2">
      <c r="A477" s="14" t="s">
        <v>1111</v>
      </c>
      <c r="B477" s="13" t="s">
        <v>39</v>
      </c>
      <c r="C477" t="s">
        <v>1812</v>
      </c>
    </row>
    <row r="478" spans="1:3" x14ac:dyDescent="0.2">
      <c r="A478" s="14" t="s">
        <v>631</v>
      </c>
      <c r="B478" s="13" t="s">
        <v>40</v>
      </c>
      <c r="C478" t="s">
        <v>1813</v>
      </c>
    </row>
    <row r="479" spans="1:3" x14ac:dyDescent="0.2">
      <c r="A479" s="14" t="s">
        <v>841</v>
      </c>
      <c r="B479" s="13" t="s">
        <v>40</v>
      </c>
      <c r="C479" t="s">
        <v>1814</v>
      </c>
    </row>
    <row r="480" spans="1:3" x14ac:dyDescent="0.2">
      <c r="A480" s="14" t="s">
        <v>489</v>
      </c>
      <c r="B480" s="13" t="s">
        <v>40</v>
      </c>
      <c r="C480" t="s">
        <v>1815</v>
      </c>
    </row>
    <row r="481" spans="1:3" x14ac:dyDescent="0.2">
      <c r="A481" s="14" t="s">
        <v>815</v>
      </c>
      <c r="B481" s="13" t="s">
        <v>40</v>
      </c>
      <c r="C481" t="s">
        <v>1816</v>
      </c>
    </row>
    <row r="482" spans="1:3" x14ac:dyDescent="0.2">
      <c r="A482" s="14" t="s">
        <v>869</v>
      </c>
      <c r="B482" s="13" t="s">
        <v>40</v>
      </c>
      <c r="C482" t="s">
        <v>1817</v>
      </c>
    </row>
    <row r="483" spans="1:3" x14ac:dyDescent="0.2">
      <c r="A483" s="14" t="s">
        <v>971</v>
      </c>
      <c r="B483" s="13" t="s">
        <v>40</v>
      </c>
      <c r="C483" t="s">
        <v>1818</v>
      </c>
    </row>
    <row r="484" spans="1:3" x14ac:dyDescent="0.2">
      <c r="A484" s="14" t="s">
        <v>325</v>
      </c>
      <c r="B484" s="13" t="s">
        <v>40</v>
      </c>
      <c r="C484" t="s">
        <v>1819</v>
      </c>
    </row>
    <row r="485" spans="1:3" x14ac:dyDescent="0.2">
      <c r="A485" s="14" t="s">
        <v>333</v>
      </c>
      <c r="B485" s="13" t="s">
        <v>40</v>
      </c>
      <c r="C485" t="s">
        <v>1820</v>
      </c>
    </row>
    <row r="486" spans="1:3" x14ac:dyDescent="0.2">
      <c r="A486" s="14" t="s">
        <v>560</v>
      </c>
      <c r="B486" s="13" t="s">
        <v>40</v>
      </c>
      <c r="C486" t="s">
        <v>1821</v>
      </c>
    </row>
    <row r="487" spans="1:3" x14ac:dyDescent="0.2">
      <c r="A487" s="14" t="s">
        <v>1041</v>
      </c>
      <c r="B487" s="13" t="s">
        <v>40</v>
      </c>
      <c r="C487" t="s">
        <v>1822</v>
      </c>
    </row>
    <row r="488" spans="1:3" x14ac:dyDescent="0.2">
      <c r="A488" s="14" t="s">
        <v>40</v>
      </c>
      <c r="B488" s="13" t="s">
        <v>40</v>
      </c>
      <c r="C488" t="s">
        <v>1823</v>
      </c>
    </row>
    <row r="489" spans="1:3" x14ac:dyDescent="0.2">
      <c r="A489" s="14" t="s">
        <v>1130</v>
      </c>
      <c r="B489" s="13" t="s">
        <v>40</v>
      </c>
      <c r="C489" t="s">
        <v>1824</v>
      </c>
    </row>
    <row r="490" spans="1:3" x14ac:dyDescent="0.2">
      <c r="A490" s="14">
        <v>5.12</v>
      </c>
      <c r="B490" s="13" t="s">
        <v>40</v>
      </c>
      <c r="C490" t="s">
        <v>1824</v>
      </c>
    </row>
    <row r="491" spans="1:3" x14ac:dyDescent="0.2">
      <c r="A491" s="14" t="s">
        <v>206</v>
      </c>
      <c r="B491" s="13" t="s">
        <v>40</v>
      </c>
      <c r="C491" t="s">
        <v>1825</v>
      </c>
    </row>
    <row r="492" spans="1:3" x14ac:dyDescent="0.2">
      <c r="A492" s="14" t="s">
        <v>280</v>
      </c>
      <c r="B492" s="13" t="s">
        <v>40</v>
      </c>
      <c r="C492" t="s">
        <v>1826</v>
      </c>
    </row>
    <row r="493" spans="1:3" x14ac:dyDescent="0.2">
      <c r="A493" s="14" t="s">
        <v>314</v>
      </c>
      <c r="B493" s="13" t="s">
        <v>40</v>
      </c>
      <c r="C493" t="s">
        <v>1827</v>
      </c>
    </row>
    <row r="494" spans="1:3" x14ac:dyDescent="0.2">
      <c r="A494" s="14" t="s">
        <v>361</v>
      </c>
      <c r="B494" s="13" t="s">
        <v>40</v>
      </c>
      <c r="C494" t="s">
        <v>1828</v>
      </c>
    </row>
    <row r="495" spans="1:3" x14ac:dyDescent="0.2">
      <c r="A495" s="14" t="s">
        <v>370</v>
      </c>
      <c r="B495" s="13" t="s">
        <v>40</v>
      </c>
      <c r="C495" t="s">
        <v>1829</v>
      </c>
    </row>
    <row r="496" spans="1:3" x14ac:dyDescent="0.2">
      <c r="A496" s="14" t="s">
        <v>405</v>
      </c>
      <c r="B496" s="13" t="s">
        <v>40</v>
      </c>
      <c r="C496" t="s">
        <v>1830</v>
      </c>
    </row>
    <row r="497" spans="1:3" x14ac:dyDescent="0.2">
      <c r="A497" s="14" t="s">
        <v>450</v>
      </c>
      <c r="B497" s="13" t="s">
        <v>40</v>
      </c>
      <c r="C497" t="s">
        <v>1831</v>
      </c>
    </row>
    <row r="498" spans="1:3" x14ac:dyDescent="0.2">
      <c r="A498" s="14" t="s">
        <v>795</v>
      </c>
      <c r="B498" s="13" t="s">
        <v>40</v>
      </c>
      <c r="C498" t="s">
        <v>1832</v>
      </c>
    </row>
    <row r="499" spans="1:3" x14ac:dyDescent="0.2">
      <c r="A499" s="14" t="s">
        <v>1007</v>
      </c>
      <c r="B499" s="13" t="s">
        <v>41</v>
      </c>
      <c r="C499" t="s">
        <v>1833</v>
      </c>
    </row>
    <row r="500" spans="1:3" x14ac:dyDescent="0.2">
      <c r="A500" s="14" t="s">
        <v>1103</v>
      </c>
      <c r="B500" s="13" t="s">
        <v>41</v>
      </c>
      <c r="C500" t="s">
        <v>1834</v>
      </c>
    </row>
    <row r="501" spans="1:3" x14ac:dyDescent="0.2">
      <c r="A501" s="14" t="s">
        <v>41</v>
      </c>
      <c r="B501" s="13" t="s">
        <v>41</v>
      </c>
      <c r="C501" t="s">
        <v>1835</v>
      </c>
    </row>
    <row r="502" spans="1:3" x14ac:dyDescent="0.2">
      <c r="A502" s="14" t="s">
        <v>226</v>
      </c>
      <c r="B502" s="13" t="s">
        <v>41</v>
      </c>
      <c r="C502" t="s">
        <v>1836</v>
      </c>
    </row>
    <row r="503" spans="1:3" x14ac:dyDescent="0.2">
      <c r="A503" s="14" t="s">
        <v>337</v>
      </c>
      <c r="B503" s="13" t="s">
        <v>41</v>
      </c>
      <c r="C503" t="s">
        <v>1837</v>
      </c>
    </row>
    <row r="504" spans="1:3" x14ac:dyDescent="0.2">
      <c r="A504" s="14" t="s">
        <v>377</v>
      </c>
      <c r="B504" s="13" t="s">
        <v>41</v>
      </c>
      <c r="C504" t="s">
        <v>1838</v>
      </c>
    </row>
    <row r="505" spans="1:3" x14ac:dyDescent="0.2">
      <c r="A505" s="14" t="s">
        <v>506</v>
      </c>
      <c r="B505" s="13" t="s">
        <v>41</v>
      </c>
      <c r="C505" t="s">
        <v>1839</v>
      </c>
    </row>
    <row r="506" spans="1:3" x14ac:dyDescent="0.2">
      <c r="A506" s="14" t="s">
        <v>591</v>
      </c>
      <c r="B506" s="13" t="s">
        <v>41</v>
      </c>
      <c r="C506" t="s">
        <v>1840</v>
      </c>
    </row>
    <row r="507" spans="1:3" x14ac:dyDescent="0.2">
      <c r="A507" s="14" t="s">
        <v>940</v>
      </c>
      <c r="B507" s="13" t="s">
        <v>42</v>
      </c>
      <c r="C507" t="s">
        <v>1841</v>
      </c>
    </row>
    <row r="508" spans="1:3" x14ac:dyDescent="0.2">
      <c r="A508" s="14" t="s">
        <v>954</v>
      </c>
      <c r="B508" s="13" t="s">
        <v>42</v>
      </c>
      <c r="C508" t="s">
        <v>1842</v>
      </c>
    </row>
    <row r="509" spans="1:3" x14ac:dyDescent="0.2">
      <c r="A509" s="14" t="s">
        <v>42</v>
      </c>
      <c r="B509" s="13" t="s">
        <v>42</v>
      </c>
      <c r="C509" t="s">
        <v>1843</v>
      </c>
    </row>
    <row r="510" spans="1:3" x14ac:dyDescent="0.2">
      <c r="A510" s="14" t="s">
        <v>359</v>
      </c>
      <c r="B510" s="13" t="s">
        <v>42</v>
      </c>
      <c r="C510" t="s">
        <v>1844</v>
      </c>
    </row>
    <row r="511" spans="1:3" x14ac:dyDescent="0.2">
      <c r="A511" s="14" t="s">
        <v>417</v>
      </c>
      <c r="B511" s="13" t="s">
        <v>42</v>
      </c>
      <c r="C511" t="s">
        <v>1845</v>
      </c>
    </row>
    <row r="512" spans="1:3" x14ac:dyDescent="0.2">
      <c r="A512" s="14" t="s">
        <v>453</v>
      </c>
      <c r="B512" s="13" t="s">
        <v>42</v>
      </c>
      <c r="C512" t="s">
        <v>1846</v>
      </c>
    </row>
    <row r="513" spans="1:3" x14ac:dyDescent="0.2">
      <c r="A513" s="14" t="s">
        <v>532</v>
      </c>
      <c r="B513" s="13" t="s">
        <v>42</v>
      </c>
      <c r="C513" t="s">
        <v>1847</v>
      </c>
    </row>
    <row r="514" spans="1:3" x14ac:dyDescent="0.2">
      <c r="A514" s="14" t="s">
        <v>614</v>
      </c>
      <c r="B514" s="13" t="s">
        <v>42</v>
      </c>
      <c r="C514" t="s">
        <v>1848</v>
      </c>
    </row>
    <row r="515" spans="1:3" x14ac:dyDescent="0.2">
      <c r="A515" s="14" t="s">
        <v>764</v>
      </c>
      <c r="B515" s="13" t="s">
        <v>42</v>
      </c>
      <c r="C515" t="s">
        <v>1849</v>
      </c>
    </row>
    <row r="516" spans="1:3" x14ac:dyDescent="0.2">
      <c r="A516" s="14" t="s">
        <v>778</v>
      </c>
      <c r="B516" s="13" t="s">
        <v>43</v>
      </c>
      <c r="C516" t="s">
        <v>1850</v>
      </c>
    </row>
    <row r="517" spans="1:3" x14ac:dyDescent="0.2">
      <c r="A517" s="14" t="s">
        <v>970</v>
      </c>
      <c r="B517" s="13" t="s">
        <v>43</v>
      </c>
      <c r="C517" t="s">
        <v>1851</v>
      </c>
    </row>
    <row r="518" spans="1:3" x14ac:dyDescent="0.2">
      <c r="A518" s="14" t="s">
        <v>43</v>
      </c>
      <c r="B518" s="13" t="s">
        <v>43</v>
      </c>
      <c r="C518" t="s">
        <v>1852</v>
      </c>
    </row>
    <row r="519" spans="1:3" x14ac:dyDescent="0.2">
      <c r="A519" s="14" t="s">
        <v>256</v>
      </c>
      <c r="B519" s="13" t="s">
        <v>43</v>
      </c>
      <c r="C519" t="s">
        <v>1853</v>
      </c>
    </row>
    <row r="520" spans="1:3" x14ac:dyDescent="0.2">
      <c r="A520" s="14" t="s">
        <v>360</v>
      </c>
      <c r="B520" s="13" t="s">
        <v>43</v>
      </c>
      <c r="C520" t="s">
        <v>1854</v>
      </c>
    </row>
    <row r="521" spans="1:3" x14ac:dyDescent="0.2">
      <c r="A521" s="14" t="s">
        <v>546</v>
      </c>
      <c r="B521" s="13" t="s">
        <v>43</v>
      </c>
      <c r="C521" t="s">
        <v>1855</v>
      </c>
    </row>
    <row r="522" spans="1:3" x14ac:dyDescent="0.2">
      <c r="A522" s="14" t="s">
        <v>581</v>
      </c>
      <c r="B522" s="13" t="s">
        <v>43</v>
      </c>
      <c r="C522" t="s">
        <v>1856</v>
      </c>
    </row>
    <row r="523" spans="1:3" x14ac:dyDescent="0.2">
      <c r="A523" s="14" t="s">
        <v>601</v>
      </c>
      <c r="B523" s="13" t="s">
        <v>43</v>
      </c>
      <c r="C523" t="s">
        <v>1857</v>
      </c>
    </row>
    <row r="524" spans="1:3" x14ac:dyDescent="0.2">
      <c r="A524" s="14" t="s">
        <v>763</v>
      </c>
      <c r="B524" s="13" t="s">
        <v>44</v>
      </c>
      <c r="C524" t="s">
        <v>1858</v>
      </c>
    </row>
    <row r="525" spans="1:3" x14ac:dyDescent="0.2">
      <c r="A525" s="14" t="s">
        <v>995</v>
      </c>
      <c r="B525" s="13" t="s">
        <v>44</v>
      </c>
      <c r="C525" t="s">
        <v>1859</v>
      </c>
    </row>
    <row r="526" spans="1:3" x14ac:dyDescent="0.2">
      <c r="A526" s="14" t="s">
        <v>446</v>
      </c>
      <c r="B526" s="13" t="s">
        <v>44</v>
      </c>
      <c r="C526" t="s">
        <v>1860</v>
      </c>
    </row>
    <row r="527" spans="1:3" x14ac:dyDescent="0.2">
      <c r="A527" s="14" t="s">
        <v>683</v>
      </c>
      <c r="B527" s="13" t="s">
        <v>44</v>
      </c>
      <c r="C527" t="s">
        <v>1861</v>
      </c>
    </row>
    <row r="528" spans="1:3" x14ac:dyDescent="0.2">
      <c r="A528" s="14" t="s">
        <v>44</v>
      </c>
      <c r="B528" s="13" t="s">
        <v>44</v>
      </c>
      <c r="C528" t="s">
        <v>1862</v>
      </c>
    </row>
    <row r="529" spans="1:3" x14ac:dyDescent="0.2">
      <c r="A529" s="14" t="s">
        <v>1131</v>
      </c>
      <c r="B529" s="13" t="s">
        <v>44</v>
      </c>
      <c r="C529" t="s">
        <v>1863</v>
      </c>
    </row>
    <row r="530" spans="1:3" x14ac:dyDescent="0.2">
      <c r="A530" s="14" t="s">
        <v>281</v>
      </c>
      <c r="B530" s="13" t="s">
        <v>44</v>
      </c>
      <c r="C530" t="s">
        <v>1864</v>
      </c>
    </row>
    <row r="531" spans="1:3" x14ac:dyDescent="0.2">
      <c r="A531" s="14">
        <v>5.13</v>
      </c>
      <c r="B531" s="13" t="s">
        <v>44</v>
      </c>
      <c r="C531" t="s">
        <v>1863</v>
      </c>
    </row>
    <row r="532" spans="1:3" x14ac:dyDescent="0.2">
      <c r="A532" s="14" t="s">
        <v>410</v>
      </c>
      <c r="B532" s="13" t="s">
        <v>44</v>
      </c>
      <c r="C532" t="s">
        <v>1865</v>
      </c>
    </row>
    <row r="533" spans="1:3" x14ac:dyDescent="0.2">
      <c r="A533" s="14" t="s">
        <v>521</v>
      </c>
      <c r="B533" s="13" t="s">
        <v>44</v>
      </c>
      <c r="C533" t="s">
        <v>1866</v>
      </c>
    </row>
    <row r="534" spans="1:3" x14ac:dyDescent="0.2">
      <c r="A534" s="14" t="s">
        <v>526</v>
      </c>
      <c r="B534" s="13" t="s">
        <v>44</v>
      </c>
      <c r="C534" t="s">
        <v>1867</v>
      </c>
    </row>
    <row r="535" spans="1:3" x14ac:dyDescent="0.2">
      <c r="A535" s="14" t="s">
        <v>663</v>
      </c>
      <c r="B535" s="13" t="s">
        <v>44</v>
      </c>
      <c r="C535" t="s">
        <v>1868</v>
      </c>
    </row>
    <row r="536" spans="1:3" x14ac:dyDescent="0.2">
      <c r="A536" s="14" t="s">
        <v>674</v>
      </c>
      <c r="B536" s="13" t="s">
        <v>44</v>
      </c>
      <c r="C536" t="s">
        <v>1869</v>
      </c>
    </row>
    <row r="537" spans="1:3" x14ac:dyDescent="0.2">
      <c r="A537" s="14" t="s">
        <v>980</v>
      </c>
      <c r="B537" s="13" t="s">
        <v>44</v>
      </c>
      <c r="C537" t="s">
        <v>1870</v>
      </c>
    </row>
    <row r="538" spans="1:3" x14ac:dyDescent="0.2">
      <c r="A538" s="14" t="s">
        <v>1066</v>
      </c>
      <c r="B538" s="13" t="s">
        <v>44</v>
      </c>
      <c r="C538" t="s">
        <v>1871</v>
      </c>
    </row>
    <row r="539" spans="1:3" x14ac:dyDescent="0.2">
      <c r="A539" s="14" t="s">
        <v>45</v>
      </c>
      <c r="B539" s="13" t="s">
        <v>45</v>
      </c>
      <c r="C539" t="s">
        <v>1872</v>
      </c>
    </row>
    <row r="540" spans="1:3" x14ac:dyDescent="0.2">
      <c r="A540" s="14" t="s">
        <v>378</v>
      </c>
      <c r="B540" s="13" t="s">
        <v>45</v>
      </c>
      <c r="C540" t="s">
        <v>1873</v>
      </c>
    </row>
    <row r="541" spans="1:3" x14ac:dyDescent="0.2">
      <c r="A541" s="14" t="s">
        <v>564</v>
      </c>
      <c r="B541" s="13" t="s">
        <v>45</v>
      </c>
      <c r="C541" t="s">
        <v>1874</v>
      </c>
    </row>
    <row r="542" spans="1:3" x14ac:dyDescent="0.2">
      <c r="A542" s="14" t="s">
        <v>565</v>
      </c>
      <c r="B542" s="13" t="s">
        <v>45</v>
      </c>
      <c r="C542" t="s">
        <v>1875</v>
      </c>
    </row>
    <row r="543" spans="1:3" x14ac:dyDescent="0.2">
      <c r="A543" s="14" t="s">
        <v>733</v>
      </c>
      <c r="B543" s="13" t="s">
        <v>45</v>
      </c>
      <c r="C543" t="s">
        <v>1876</v>
      </c>
    </row>
    <row r="544" spans="1:3" x14ac:dyDescent="0.2">
      <c r="A544" s="14" t="s">
        <v>1000</v>
      </c>
      <c r="B544" s="13" t="s">
        <v>46</v>
      </c>
      <c r="C544" t="s">
        <v>1877</v>
      </c>
    </row>
    <row r="545" spans="1:3" x14ac:dyDescent="0.2">
      <c r="A545" s="14" t="s">
        <v>46</v>
      </c>
      <c r="B545" s="13" t="s">
        <v>46</v>
      </c>
      <c r="C545" t="s">
        <v>1878</v>
      </c>
    </row>
    <row r="546" spans="1:3" x14ac:dyDescent="0.2">
      <c r="A546" s="14" t="s">
        <v>334</v>
      </c>
      <c r="B546" s="13" t="s">
        <v>46</v>
      </c>
      <c r="C546" t="s">
        <v>1879</v>
      </c>
    </row>
    <row r="547" spans="1:3" x14ac:dyDescent="0.2">
      <c r="A547" s="14" t="s">
        <v>1017</v>
      </c>
      <c r="B547" s="13" t="s">
        <v>46</v>
      </c>
      <c r="C547" t="s">
        <v>1880</v>
      </c>
    </row>
    <row r="548" spans="1:3" x14ac:dyDescent="0.2">
      <c r="A548" s="14" t="s">
        <v>47</v>
      </c>
      <c r="B548" s="13" t="s">
        <v>47</v>
      </c>
      <c r="C548" t="s">
        <v>1881</v>
      </c>
    </row>
    <row r="549" spans="1:3" x14ac:dyDescent="0.2">
      <c r="A549" s="14" t="s">
        <v>1132</v>
      </c>
      <c r="B549" s="13" t="s">
        <v>48</v>
      </c>
      <c r="C549" t="s">
        <v>1882</v>
      </c>
    </row>
    <row r="550" spans="1:3" x14ac:dyDescent="0.2">
      <c r="A550" s="14" t="s">
        <v>48</v>
      </c>
      <c r="B550" s="13" t="s">
        <v>48</v>
      </c>
      <c r="C550" t="s">
        <v>1883</v>
      </c>
    </row>
    <row r="551" spans="1:3" x14ac:dyDescent="0.2">
      <c r="A551" s="14">
        <v>5.14</v>
      </c>
      <c r="B551" s="13" t="s">
        <v>48</v>
      </c>
      <c r="C551" t="s">
        <v>1882</v>
      </c>
    </row>
    <row r="552" spans="1:3" x14ac:dyDescent="0.2">
      <c r="A552" s="14" t="s">
        <v>49</v>
      </c>
      <c r="B552" s="13" t="s">
        <v>49</v>
      </c>
      <c r="C552" t="s">
        <v>1884</v>
      </c>
    </row>
    <row r="553" spans="1:3" x14ac:dyDescent="0.2">
      <c r="A553" s="14" t="s">
        <v>51</v>
      </c>
      <c r="B553" s="13" t="s">
        <v>51</v>
      </c>
      <c r="C553" t="s">
        <v>1885</v>
      </c>
    </row>
    <row r="554" spans="1:3" x14ac:dyDescent="0.2">
      <c r="A554" s="14" t="s">
        <v>382</v>
      </c>
      <c r="B554" s="13" t="s">
        <v>29</v>
      </c>
      <c r="C554" t="s">
        <v>1886</v>
      </c>
    </row>
    <row r="555" spans="1:3" x14ac:dyDescent="0.2">
      <c r="A555" s="14" t="s">
        <v>266</v>
      </c>
      <c r="B555" s="13" t="s">
        <v>31</v>
      </c>
      <c r="C555" t="s">
        <v>1887</v>
      </c>
    </row>
    <row r="556" spans="1:3" x14ac:dyDescent="0.2">
      <c r="A556" s="14">
        <v>5</v>
      </c>
      <c r="B556" s="13" t="s">
        <v>31</v>
      </c>
      <c r="C556" t="s">
        <v>1888</v>
      </c>
    </row>
    <row r="557" spans="1:3" x14ac:dyDescent="0.2">
      <c r="A557" s="14" t="s">
        <v>582</v>
      </c>
      <c r="B557" s="13" t="s">
        <v>168</v>
      </c>
      <c r="C557" t="s">
        <v>1889</v>
      </c>
    </row>
    <row r="558" spans="1:3" x14ac:dyDescent="0.2">
      <c r="A558" s="14" t="s">
        <v>177</v>
      </c>
      <c r="B558" s="13" t="s">
        <v>168</v>
      </c>
      <c r="C558" t="s">
        <v>1890</v>
      </c>
    </row>
    <row r="559" spans="1:3" x14ac:dyDescent="0.2">
      <c r="A559" s="14" t="s">
        <v>180</v>
      </c>
      <c r="B559" s="13" t="s">
        <v>168</v>
      </c>
      <c r="C559" t="s">
        <v>1891</v>
      </c>
    </row>
    <row r="560" spans="1:3" x14ac:dyDescent="0.2">
      <c r="A560" s="14" t="s">
        <v>201</v>
      </c>
      <c r="B560" s="13" t="s">
        <v>168</v>
      </c>
      <c r="C560" t="s">
        <v>1892</v>
      </c>
    </row>
    <row r="561" spans="1:3" x14ac:dyDescent="0.2">
      <c r="A561" s="14" t="s">
        <v>321</v>
      </c>
      <c r="B561" s="13" t="s">
        <v>168</v>
      </c>
      <c r="C561" t="s">
        <v>1893</v>
      </c>
    </row>
    <row r="562" spans="1:3" x14ac:dyDescent="0.2">
      <c r="A562" s="14" t="s">
        <v>331</v>
      </c>
      <c r="B562" s="13" t="s">
        <v>168</v>
      </c>
      <c r="C562" t="s">
        <v>1894</v>
      </c>
    </row>
    <row r="563" spans="1:3" x14ac:dyDescent="0.2">
      <c r="A563" s="14" t="s">
        <v>339</v>
      </c>
      <c r="B563" s="13" t="s">
        <v>168</v>
      </c>
      <c r="C563" t="s">
        <v>1895</v>
      </c>
    </row>
    <row r="564" spans="1:3" x14ac:dyDescent="0.2">
      <c r="A564" s="14" t="s">
        <v>387</v>
      </c>
      <c r="B564" s="13" t="s">
        <v>168</v>
      </c>
      <c r="C564" t="s">
        <v>1896</v>
      </c>
    </row>
    <row r="565" spans="1:3" x14ac:dyDescent="0.2">
      <c r="A565" s="14" t="s">
        <v>474</v>
      </c>
      <c r="B565" s="13" t="s">
        <v>168</v>
      </c>
      <c r="C565" t="s">
        <v>1897</v>
      </c>
    </row>
    <row r="566" spans="1:3" x14ac:dyDescent="0.2">
      <c r="A566" s="14" t="s">
        <v>517</v>
      </c>
      <c r="B566" s="13" t="s">
        <v>168</v>
      </c>
      <c r="C566" t="s">
        <v>1898</v>
      </c>
    </row>
    <row r="567" spans="1:3" x14ac:dyDescent="0.2">
      <c r="A567" s="14" t="s">
        <v>588</v>
      </c>
      <c r="B567" s="13" t="s">
        <v>168</v>
      </c>
      <c r="C567" t="s">
        <v>1899</v>
      </c>
    </row>
    <row r="568" spans="1:3" x14ac:dyDescent="0.2">
      <c r="A568" s="14" t="s">
        <v>638</v>
      </c>
      <c r="B568" s="13" t="s">
        <v>168</v>
      </c>
      <c r="C568" t="s">
        <v>1900</v>
      </c>
    </row>
    <row r="569" spans="1:3" x14ac:dyDescent="0.2">
      <c r="A569" s="14" t="s">
        <v>168</v>
      </c>
      <c r="B569" s="13" t="s">
        <v>168</v>
      </c>
      <c r="C569" t="s">
        <v>1901</v>
      </c>
    </row>
    <row r="570" spans="1:3" x14ac:dyDescent="0.2">
      <c r="A570" s="14" t="s">
        <v>183</v>
      </c>
      <c r="B570" s="13" t="s">
        <v>168</v>
      </c>
      <c r="C570" t="s">
        <v>1902</v>
      </c>
    </row>
    <row r="571" spans="1:3" x14ac:dyDescent="0.2">
      <c r="A571" s="14" t="s">
        <v>241</v>
      </c>
      <c r="B571" s="13" t="s">
        <v>168</v>
      </c>
      <c r="C571" t="s">
        <v>1903</v>
      </c>
    </row>
    <row r="572" spans="1:3" x14ac:dyDescent="0.2">
      <c r="A572" s="14" t="s">
        <v>304</v>
      </c>
      <c r="B572" s="13" t="s">
        <v>168</v>
      </c>
      <c r="C572" t="s">
        <v>1904</v>
      </c>
    </row>
    <row r="573" spans="1:3" x14ac:dyDescent="0.2">
      <c r="A573" s="14" t="s">
        <v>310</v>
      </c>
      <c r="B573" s="13" t="s">
        <v>168</v>
      </c>
      <c r="C573" t="s">
        <v>1905</v>
      </c>
    </row>
    <row r="574" spans="1:3" x14ac:dyDescent="0.2">
      <c r="A574" s="14" t="s">
        <v>367</v>
      </c>
      <c r="B574" s="13" t="s">
        <v>168</v>
      </c>
      <c r="C574" t="s">
        <v>1906</v>
      </c>
    </row>
    <row r="575" spans="1:3" x14ac:dyDescent="0.2">
      <c r="A575" s="14" t="s">
        <v>424</v>
      </c>
      <c r="B575" s="13" t="s">
        <v>168</v>
      </c>
      <c r="C575" t="s">
        <v>1907</v>
      </c>
    </row>
    <row r="576" spans="1:3" x14ac:dyDescent="0.2">
      <c r="A576" s="14" t="s">
        <v>191</v>
      </c>
      <c r="B576" s="13" t="s">
        <v>165</v>
      </c>
      <c r="C576" t="s">
        <v>1908</v>
      </c>
    </row>
    <row r="577" spans="1:3" x14ac:dyDescent="0.2">
      <c r="A577" s="14" t="s">
        <v>217</v>
      </c>
      <c r="B577" s="13" t="s">
        <v>165</v>
      </c>
      <c r="C577" t="s">
        <v>1909</v>
      </c>
    </row>
    <row r="578" spans="1:3" x14ac:dyDescent="0.2">
      <c r="A578" s="14" t="s">
        <v>329</v>
      </c>
      <c r="B578" s="13" t="s">
        <v>165</v>
      </c>
      <c r="C578" t="s">
        <v>1910</v>
      </c>
    </row>
    <row r="579" spans="1:3" x14ac:dyDescent="0.2">
      <c r="A579" s="14" t="s">
        <v>512</v>
      </c>
      <c r="B579" s="13" t="s">
        <v>165</v>
      </c>
      <c r="C579" t="s">
        <v>1911</v>
      </c>
    </row>
    <row r="580" spans="1:3" x14ac:dyDescent="0.2">
      <c r="A580" s="14" t="s">
        <v>618</v>
      </c>
      <c r="B580" s="13" t="s">
        <v>165</v>
      </c>
      <c r="C580" t="s">
        <v>1912</v>
      </c>
    </row>
    <row r="581" spans="1:3" x14ac:dyDescent="0.2">
      <c r="A581" s="14" t="s">
        <v>619</v>
      </c>
      <c r="B581" s="13" t="s">
        <v>165</v>
      </c>
      <c r="C581" t="s">
        <v>1913</v>
      </c>
    </row>
    <row r="582" spans="1:3" x14ac:dyDescent="0.2">
      <c r="A582" s="14" t="s">
        <v>857</v>
      </c>
      <c r="B582" s="13" t="s">
        <v>165</v>
      </c>
      <c r="C582" t="s">
        <v>1914</v>
      </c>
    </row>
    <row r="583" spans="1:3" x14ac:dyDescent="0.2">
      <c r="A583" s="14" t="s">
        <v>165</v>
      </c>
      <c r="B583" s="13" t="s">
        <v>165</v>
      </c>
      <c r="C583" t="s">
        <v>1915</v>
      </c>
    </row>
    <row r="584" spans="1:3" x14ac:dyDescent="0.2">
      <c r="A584" s="14" t="s">
        <v>187</v>
      </c>
      <c r="B584" s="13" t="s">
        <v>165</v>
      </c>
      <c r="C584" t="s">
        <v>1916</v>
      </c>
    </row>
    <row r="585" spans="1:3" x14ac:dyDescent="0.2">
      <c r="A585" s="14" t="s">
        <v>239</v>
      </c>
      <c r="B585" s="13" t="s">
        <v>165</v>
      </c>
      <c r="C585" t="s">
        <v>1917</v>
      </c>
    </row>
    <row r="586" spans="1:3" x14ac:dyDescent="0.2">
      <c r="A586" s="14" t="s">
        <v>277</v>
      </c>
      <c r="B586" s="13" t="s">
        <v>165</v>
      </c>
      <c r="C586" t="s">
        <v>1918</v>
      </c>
    </row>
    <row r="587" spans="1:3" x14ac:dyDescent="0.2">
      <c r="A587" s="14" t="s">
        <v>338</v>
      </c>
      <c r="B587" s="13" t="s">
        <v>165</v>
      </c>
      <c r="C587" t="s">
        <v>1919</v>
      </c>
    </row>
    <row r="588" spans="1:3" x14ac:dyDescent="0.2">
      <c r="A588" s="14" t="s">
        <v>539</v>
      </c>
      <c r="B588" s="13" t="s">
        <v>165</v>
      </c>
      <c r="C588" t="s">
        <v>1920</v>
      </c>
    </row>
    <row r="589" spans="1:3" x14ac:dyDescent="0.2">
      <c r="A589" s="14" t="s">
        <v>927</v>
      </c>
      <c r="B589" s="13" t="s">
        <v>165</v>
      </c>
      <c r="C589" t="s">
        <v>1921</v>
      </c>
    </row>
    <row r="590" spans="1:3" x14ac:dyDescent="0.2">
      <c r="A590" s="14" t="s">
        <v>340</v>
      </c>
      <c r="B590" s="13" t="s">
        <v>211</v>
      </c>
      <c r="C590" t="s">
        <v>1922</v>
      </c>
    </row>
    <row r="591" spans="1:3" x14ac:dyDescent="0.2">
      <c r="A591" s="14" t="s">
        <v>362</v>
      </c>
      <c r="B591" s="13" t="s">
        <v>211</v>
      </c>
      <c r="C591" t="s">
        <v>1923</v>
      </c>
    </row>
    <row r="592" spans="1:3" x14ac:dyDescent="0.2">
      <c r="A592" s="14" t="s">
        <v>1051</v>
      </c>
      <c r="B592" s="13" t="s">
        <v>211</v>
      </c>
      <c r="C592" t="s">
        <v>1924</v>
      </c>
    </row>
    <row r="593" spans="1:3" x14ac:dyDescent="0.2">
      <c r="A593" s="14" t="s">
        <v>211</v>
      </c>
      <c r="B593" s="13" t="s">
        <v>211</v>
      </c>
      <c r="C593" t="s">
        <v>1925</v>
      </c>
    </row>
    <row r="594" spans="1:3" x14ac:dyDescent="0.2">
      <c r="A594" s="14" t="s">
        <v>389</v>
      </c>
      <c r="B594" s="13" t="s">
        <v>211</v>
      </c>
      <c r="C594" t="s">
        <v>1926</v>
      </c>
    </row>
    <row r="595" spans="1:3" x14ac:dyDescent="0.2">
      <c r="A595" s="14" t="s">
        <v>708</v>
      </c>
      <c r="B595" s="13" t="s">
        <v>211</v>
      </c>
      <c r="C595" t="s">
        <v>1927</v>
      </c>
    </row>
    <row r="596" spans="1:3" x14ac:dyDescent="0.2">
      <c r="A596" s="14" t="s">
        <v>1044</v>
      </c>
      <c r="B596" s="13" t="s">
        <v>211</v>
      </c>
      <c r="C596" t="s">
        <v>1928</v>
      </c>
    </row>
    <row r="597" spans="1:3" x14ac:dyDescent="0.2">
      <c r="A597" s="14" t="s">
        <v>433</v>
      </c>
      <c r="B597" s="13" t="s">
        <v>291</v>
      </c>
      <c r="C597" t="s">
        <v>1929</v>
      </c>
    </row>
    <row r="598" spans="1:3" x14ac:dyDescent="0.2">
      <c r="A598" s="14" t="s">
        <v>460</v>
      </c>
      <c r="B598" s="13" t="s">
        <v>291</v>
      </c>
      <c r="C598" t="s">
        <v>1930</v>
      </c>
    </row>
    <row r="599" spans="1:3" x14ac:dyDescent="0.2">
      <c r="A599" s="14" t="s">
        <v>291</v>
      </c>
      <c r="B599" s="13" t="s">
        <v>291</v>
      </c>
      <c r="C599" t="s">
        <v>1931</v>
      </c>
    </row>
    <row r="600" spans="1:3" x14ac:dyDescent="0.2">
      <c r="A600" s="14" t="s">
        <v>575</v>
      </c>
      <c r="B600" s="13" t="s">
        <v>291</v>
      </c>
      <c r="C600" t="s">
        <v>1932</v>
      </c>
    </row>
    <row r="601" spans="1:3" x14ac:dyDescent="0.2">
      <c r="A601" s="14" t="s">
        <v>1024</v>
      </c>
      <c r="B601" s="13" t="s">
        <v>291</v>
      </c>
      <c r="C601" t="s">
        <v>1933</v>
      </c>
    </row>
    <row r="602" spans="1:3" x14ac:dyDescent="0.2">
      <c r="A602" s="14" t="s">
        <v>1063</v>
      </c>
      <c r="B602" s="13" t="s">
        <v>429</v>
      </c>
      <c r="C602" t="s">
        <v>1934</v>
      </c>
    </row>
    <row r="603" spans="1:3" x14ac:dyDescent="0.2">
      <c r="A603" s="14" t="s">
        <v>429</v>
      </c>
      <c r="B603" s="13" t="s">
        <v>429</v>
      </c>
      <c r="C603" t="s">
        <v>1935</v>
      </c>
    </row>
    <row r="604" spans="1:3" x14ac:dyDescent="0.2">
      <c r="A604" s="14" t="s">
        <v>1086</v>
      </c>
      <c r="B604" s="13" t="s">
        <v>429</v>
      </c>
      <c r="C604" t="s">
        <v>1936</v>
      </c>
    </row>
    <row r="605" spans="1:3" x14ac:dyDescent="0.2">
      <c r="A605" s="14" t="s">
        <v>1061</v>
      </c>
      <c r="B605" s="13" t="s">
        <v>1061</v>
      </c>
      <c r="C605" t="s">
        <v>1937</v>
      </c>
    </row>
    <row r="606" spans="1:3" x14ac:dyDescent="0.2">
      <c r="A606" s="14" t="s">
        <v>188</v>
      </c>
      <c r="B606" s="13" t="s">
        <v>164</v>
      </c>
      <c r="C606" t="s">
        <v>1938</v>
      </c>
    </row>
    <row r="607" spans="1:3" x14ac:dyDescent="0.2">
      <c r="A607" s="14" t="s">
        <v>218</v>
      </c>
      <c r="B607" s="13" t="s">
        <v>164</v>
      </c>
      <c r="C607" t="s">
        <v>1939</v>
      </c>
    </row>
    <row r="608" spans="1:3" x14ac:dyDescent="0.2">
      <c r="A608" s="14" t="s">
        <v>319</v>
      </c>
      <c r="B608" s="13" t="s">
        <v>164</v>
      </c>
      <c r="C608" t="s">
        <v>1940</v>
      </c>
    </row>
    <row r="609" spans="1:3" x14ac:dyDescent="0.2">
      <c r="A609" s="14" t="s">
        <v>420</v>
      </c>
      <c r="B609" s="13" t="s">
        <v>164</v>
      </c>
      <c r="C609" t="s">
        <v>1941</v>
      </c>
    </row>
    <row r="610" spans="1:3" x14ac:dyDescent="0.2">
      <c r="A610" s="14" t="s">
        <v>563</v>
      </c>
      <c r="B610" s="13" t="s">
        <v>164</v>
      </c>
      <c r="C610" t="s">
        <v>1942</v>
      </c>
    </row>
    <row r="611" spans="1:3" x14ac:dyDescent="0.2">
      <c r="A611" s="14" t="s">
        <v>593</v>
      </c>
      <c r="B611" s="13" t="s">
        <v>164</v>
      </c>
      <c r="C611" t="s">
        <v>1943</v>
      </c>
    </row>
    <row r="612" spans="1:3" x14ac:dyDescent="0.2">
      <c r="A612" s="14" t="s">
        <v>164</v>
      </c>
      <c r="B612" s="13" t="s">
        <v>164</v>
      </c>
      <c r="C612" t="s">
        <v>1944</v>
      </c>
    </row>
    <row r="613" spans="1:3" x14ac:dyDescent="0.2">
      <c r="A613" s="14" t="s">
        <v>194</v>
      </c>
      <c r="B613" s="13" t="s">
        <v>164</v>
      </c>
      <c r="C613" t="s">
        <v>1945</v>
      </c>
    </row>
    <row r="614" spans="1:3" x14ac:dyDescent="0.2">
      <c r="A614" s="14" t="s">
        <v>252</v>
      </c>
      <c r="B614" s="13" t="s">
        <v>164</v>
      </c>
      <c r="C614" t="s">
        <v>1946</v>
      </c>
    </row>
    <row r="615" spans="1:3" x14ac:dyDescent="0.2">
      <c r="A615" s="14" t="s">
        <v>301</v>
      </c>
      <c r="B615" s="13" t="s">
        <v>164</v>
      </c>
      <c r="C615" t="s">
        <v>1947</v>
      </c>
    </row>
    <row r="616" spans="1:3" x14ac:dyDescent="0.2">
      <c r="A616" s="14" t="s">
        <v>352</v>
      </c>
      <c r="B616" s="13" t="s">
        <v>164</v>
      </c>
      <c r="C616" t="s">
        <v>1948</v>
      </c>
    </row>
    <row r="617" spans="1:3" x14ac:dyDescent="0.2">
      <c r="A617" s="14" t="s">
        <v>440</v>
      </c>
      <c r="B617" s="13" t="s">
        <v>164</v>
      </c>
      <c r="C617" t="s">
        <v>1949</v>
      </c>
    </row>
    <row r="618" spans="1:3" x14ac:dyDescent="0.2">
      <c r="A618" s="14" t="s">
        <v>459</v>
      </c>
      <c r="B618" s="13" t="s">
        <v>164</v>
      </c>
      <c r="C618" t="s">
        <v>1950</v>
      </c>
    </row>
    <row r="619" spans="1:3" x14ac:dyDescent="0.2">
      <c r="A619" s="14" t="s">
        <v>196</v>
      </c>
      <c r="B619" s="13" t="s">
        <v>166</v>
      </c>
      <c r="C619" t="s">
        <v>1951</v>
      </c>
    </row>
    <row r="620" spans="1:3" x14ac:dyDescent="0.2">
      <c r="A620" s="14" t="s">
        <v>215</v>
      </c>
      <c r="B620" s="13" t="s">
        <v>166</v>
      </c>
      <c r="C620" t="s">
        <v>1952</v>
      </c>
    </row>
    <row r="621" spans="1:3" x14ac:dyDescent="0.2">
      <c r="A621" s="14" t="s">
        <v>364</v>
      </c>
      <c r="B621" s="13" t="s">
        <v>166</v>
      </c>
      <c r="C621" t="s">
        <v>1953</v>
      </c>
    </row>
    <row r="622" spans="1:3" x14ac:dyDescent="0.2">
      <c r="A622" s="14" t="s">
        <v>431</v>
      </c>
      <c r="B622" s="13" t="s">
        <v>166</v>
      </c>
      <c r="C622" t="s">
        <v>1954</v>
      </c>
    </row>
    <row r="623" spans="1:3" x14ac:dyDescent="0.2">
      <c r="A623" s="14" t="s">
        <v>569</v>
      </c>
      <c r="B623" s="13" t="s">
        <v>166</v>
      </c>
      <c r="C623" t="s">
        <v>1955</v>
      </c>
    </row>
    <row r="624" spans="1:3" x14ac:dyDescent="0.2">
      <c r="A624" s="14" t="s">
        <v>817</v>
      </c>
      <c r="B624" s="13" t="s">
        <v>166</v>
      </c>
      <c r="C624" t="s">
        <v>1956</v>
      </c>
    </row>
    <row r="625" spans="1:3" x14ac:dyDescent="0.2">
      <c r="A625" s="14" t="s">
        <v>911</v>
      </c>
      <c r="B625" s="13" t="s">
        <v>166</v>
      </c>
      <c r="C625" t="s">
        <v>1957</v>
      </c>
    </row>
    <row r="626" spans="1:3" x14ac:dyDescent="0.2">
      <c r="A626" s="14" t="s">
        <v>166</v>
      </c>
      <c r="B626" s="13" t="s">
        <v>166</v>
      </c>
      <c r="C626" t="s">
        <v>1958</v>
      </c>
    </row>
    <row r="627" spans="1:3" x14ac:dyDescent="0.2">
      <c r="A627" s="14" t="s">
        <v>200</v>
      </c>
      <c r="B627" s="13" t="s">
        <v>166</v>
      </c>
      <c r="C627" t="s">
        <v>1959</v>
      </c>
    </row>
    <row r="628" spans="1:3" x14ac:dyDescent="0.2">
      <c r="A628" s="14" t="s">
        <v>250</v>
      </c>
      <c r="B628" s="13" t="s">
        <v>166</v>
      </c>
      <c r="C628" t="s">
        <v>1960</v>
      </c>
    </row>
    <row r="629" spans="1:3" x14ac:dyDescent="0.2">
      <c r="A629" s="14" t="s">
        <v>279</v>
      </c>
      <c r="B629" s="13" t="s">
        <v>166</v>
      </c>
      <c r="C629" t="s">
        <v>1961</v>
      </c>
    </row>
    <row r="630" spans="1:3" x14ac:dyDescent="0.2">
      <c r="A630" s="14" t="s">
        <v>380</v>
      </c>
      <c r="B630" s="13" t="s">
        <v>166</v>
      </c>
      <c r="C630" t="s">
        <v>1962</v>
      </c>
    </row>
    <row r="631" spans="1:3" x14ac:dyDescent="0.2">
      <c r="A631" s="14" t="s">
        <v>434</v>
      </c>
      <c r="B631" s="13" t="s">
        <v>166</v>
      </c>
      <c r="C631" t="s">
        <v>1963</v>
      </c>
    </row>
    <row r="632" spans="1:3" x14ac:dyDescent="0.2">
      <c r="A632" s="14" t="s">
        <v>207</v>
      </c>
      <c r="B632" s="13" t="s">
        <v>169</v>
      </c>
      <c r="C632" t="s">
        <v>1964</v>
      </c>
    </row>
    <row r="633" spans="1:3" x14ac:dyDescent="0.2">
      <c r="A633" s="14" t="s">
        <v>432</v>
      </c>
      <c r="B633" s="13" t="s">
        <v>169</v>
      </c>
      <c r="C633" t="s">
        <v>1965</v>
      </c>
    </row>
    <row r="634" spans="1:3" x14ac:dyDescent="0.2">
      <c r="A634" s="14" t="s">
        <v>443</v>
      </c>
      <c r="B634" s="13" t="s">
        <v>169</v>
      </c>
      <c r="C634" t="s">
        <v>1966</v>
      </c>
    </row>
    <row r="635" spans="1:3" x14ac:dyDescent="0.2">
      <c r="A635" s="14" t="s">
        <v>210</v>
      </c>
      <c r="B635" s="13" t="s">
        <v>169</v>
      </c>
      <c r="C635" t="s">
        <v>1967</v>
      </c>
    </row>
    <row r="636" spans="1:3" x14ac:dyDescent="0.2">
      <c r="A636" s="14" t="s">
        <v>502</v>
      </c>
      <c r="B636" s="13" t="s">
        <v>169</v>
      </c>
      <c r="C636" t="s">
        <v>1968</v>
      </c>
    </row>
    <row r="637" spans="1:3" x14ac:dyDescent="0.2">
      <c r="A637" s="14" t="s">
        <v>881</v>
      </c>
      <c r="B637" s="13" t="s">
        <v>169</v>
      </c>
      <c r="C637" t="s">
        <v>1969</v>
      </c>
    </row>
    <row r="638" spans="1:3" x14ac:dyDescent="0.2">
      <c r="A638" s="14" t="s">
        <v>169</v>
      </c>
      <c r="B638" s="13" t="s">
        <v>169</v>
      </c>
      <c r="C638" t="s">
        <v>1970</v>
      </c>
    </row>
    <row r="639" spans="1:3" x14ac:dyDescent="0.2">
      <c r="A639" s="14" t="s">
        <v>219</v>
      </c>
      <c r="B639" s="13" t="s">
        <v>169</v>
      </c>
      <c r="C639" t="s">
        <v>1971</v>
      </c>
    </row>
    <row r="640" spans="1:3" x14ac:dyDescent="0.2">
      <c r="A640" s="14" t="s">
        <v>243</v>
      </c>
      <c r="B640" s="13" t="s">
        <v>169</v>
      </c>
      <c r="C640" t="s">
        <v>1972</v>
      </c>
    </row>
    <row r="641" spans="1:3" x14ac:dyDescent="0.2">
      <c r="A641" s="14" t="s">
        <v>346</v>
      </c>
      <c r="B641" s="13" t="s">
        <v>169</v>
      </c>
      <c r="C641" t="s">
        <v>1973</v>
      </c>
    </row>
    <row r="642" spans="1:3" x14ac:dyDescent="0.2">
      <c r="A642" s="14" t="s">
        <v>415</v>
      </c>
      <c r="B642" s="13" t="s">
        <v>169</v>
      </c>
      <c r="C642" t="s">
        <v>1974</v>
      </c>
    </row>
    <row r="643" spans="1:3" x14ac:dyDescent="0.2">
      <c r="A643" s="14" t="s">
        <v>449</v>
      </c>
      <c r="B643" s="13" t="s">
        <v>169</v>
      </c>
      <c r="C643" t="s">
        <v>1975</v>
      </c>
    </row>
    <row r="644" spans="1:3" x14ac:dyDescent="0.2">
      <c r="A644" s="14" t="s">
        <v>481</v>
      </c>
      <c r="B644" s="13" t="s">
        <v>169</v>
      </c>
      <c r="C644" t="s">
        <v>1976</v>
      </c>
    </row>
    <row r="645" spans="1:3" x14ac:dyDescent="0.2">
      <c r="A645" s="14" t="s">
        <v>212</v>
      </c>
      <c r="B645" s="13" t="s">
        <v>170</v>
      </c>
      <c r="C645" t="s">
        <v>1977</v>
      </c>
    </row>
    <row r="646" spans="1:3" x14ac:dyDescent="0.2">
      <c r="A646" s="14" t="s">
        <v>240</v>
      </c>
      <c r="B646" s="13" t="s">
        <v>170</v>
      </c>
      <c r="C646" t="s">
        <v>1978</v>
      </c>
    </row>
    <row r="647" spans="1:3" x14ac:dyDescent="0.2">
      <c r="A647" s="14" t="s">
        <v>406</v>
      </c>
      <c r="B647" s="13" t="s">
        <v>170</v>
      </c>
      <c r="C647" t="s">
        <v>1979</v>
      </c>
    </row>
    <row r="648" spans="1:3" x14ac:dyDescent="0.2">
      <c r="A648" s="14" t="s">
        <v>438</v>
      </c>
      <c r="B648" s="13" t="s">
        <v>170</v>
      </c>
      <c r="C648" t="s">
        <v>1980</v>
      </c>
    </row>
    <row r="649" spans="1:3" x14ac:dyDescent="0.2">
      <c r="A649" s="14" t="s">
        <v>704</v>
      </c>
      <c r="B649" s="13" t="s">
        <v>170</v>
      </c>
      <c r="C649" t="s">
        <v>1981</v>
      </c>
    </row>
    <row r="650" spans="1:3" x14ac:dyDescent="0.2">
      <c r="A650" s="14" t="s">
        <v>170</v>
      </c>
      <c r="B650" s="13" t="s">
        <v>170</v>
      </c>
      <c r="C650" t="s">
        <v>1982</v>
      </c>
    </row>
    <row r="651" spans="1:3" x14ac:dyDescent="0.2">
      <c r="A651" s="14" t="s">
        <v>238</v>
      </c>
      <c r="B651" s="13" t="s">
        <v>170</v>
      </c>
      <c r="C651" t="s">
        <v>1983</v>
      </c>
    </row>
    <row r="652" spans="1:3" x14ac:dyDescent="0.2">
      <c r="A652" s="14" t="s">
        <v>275</v>
      </c>
      <c r="B652" s="13" t="s">
        <v>170</v>
      </c>
      <c r="C652" t="s">
        <v>1984</v>
      </c>
    </row>
    <row r="653" spans="1:3" x14ac:dyDescent="0.2">
      <c r="A653" s="14" t="s">
        <v>324</v>
      </c>
      <c r="B653" s="13" t="s">
        <v>170</v>
      </c>
      <c r="C653" t="s">
        <v>1985</v>
      </c>
    </row>
    <row r="654" spans="1:3" x14ac:dyDescent="0.2">
      <c r="A654" s="14" t="s">
        <v>505</v>
      </c>
      <c r="B654" s="13" t="s">
        <v>170</v>
      </c>
      <c r="C654" t="s">
        <v>1986</v>
      </c>
    </row>
    <row r="655" spans="1:3" x14ac:dyDescent="0.2">
      <c r="A655" s="14" t="s">
        <v>566</v>
      </c>
      <c r="B655" s="13" t="s">
        <v>170</v>
      </c>
      <c r="C655" t="s">
        <v>1987</v>
      </c>
    </row>
    <row r="656" spans="1:3" x14ac:dyDescent="0.2">
      <c r="A656" s="14" t="s">
        <v>598</v>
      </c>
      <c r="B656" s="13" t="s">
        <v>170</v>
      </c>
      <c r="C656" t="s">
        <v>1988</v>
      </c>
    </row>
    <row r="657" spans="1:3" x14ac:dyDescent="0.2">
      <c r="A657" s="14" t="s">
        <v>223</v>
      </c>
      <c r="B657" s="13" t="s">
        <v>173</v>
      </c>
      <c r="C657" t="s">
        <v>1989</v>
      </c>
    </row>
    <row r="658" spans="1:3" x14ac:dyDescent="0.2">
      <c r="A658" s="14" t="s">
        <v>245</v>
      </c>
      <c r="B658" s="13" t="s">
        <v>173</v>
      </c>
      <c r="C658" t="s">
        <v>1990</v>
      </c>
    </row>
    <row r="659" spans="1:3" x14ac:dyDescent="0.2">
      <c r="A659" s="14" t="s">
        <v>437</v>
      </c>
      <c r="B659" s="13" t="s">
        <v>173</v>
      </c>
      <c r="C659" t="s">
        <v>1991</v>
      </c>
    </row>
    <row r="660" spans="1:3" x14ac:dyDescent="0.2">
      <c r="A660" s="14" t="s">
        <v>570</v>
      </c>
      <c r="B660" s="13" t="s">
        <v>173</v>
      </c>
      <c r="C660" t="s">
        <v>1992</v>
      </c>
    </row>
    <row r="661" spans="1:3" x14ac:dyDescent="0.2">
      <c r="A661" s="14" t="s">
        <v>173</v>
      </c>
      <c r="B661" s="13" t="s">
        <v>173</v>
      </c>
      <c r="C661" t="s">
        <v>1993</v>
      </c>
    </row>
    <row r="662" spans="1:3" x14ac:dyDescent="0.2">
      <c r="A662" s="14" t="s">
        <v>260</v>
      </c>
      <c r="B662" s="13" t="s">
        <v>173</v>
      </c>
      <c r="C662" t="s">
        <v>1994</v>
      </c>
    </row>
    <row r="663" spans="1:3" x14ac:dyDescent="0.2">
      <c r="A663" s="14" t="s">
        <v>306</v>
      </c>
      <c r="B663" s="13" t="s">
        <v>173</v>
      </c>
      <c r="C663" t="s">
        <v>1995</v>
      </c>
    </row>
    <row r="664" spans="1:3" x14ac:dyDescent="0.2">
      <c r="A664" s="14" t="s">
        <v>357</v>
      </c>
      <c r="B664" s="13" t="s">
        <v>173</v>
      </c>
      <c r="C664" t="s">
        <v>1996</v>
      </c>
    </row>
    <row r="665" spans="1:3" x14ac:dyDescent="0.2">
      <c r="A665" s="14" t="s">
        <v>556</v>
      </c>
      <c r="B665" s="13" t="s">
        <v>173</v>
      </c>
      <c r="C665" t="s">
        <v>1997</v>
      </c>
    </row>
    <row r="666" spans="1:3" x14ac:dyDescent="0.2">
      <c r="A666" s="14" t="s">
        <v>233</v>
      </c>
      <c r="B666" s="13" t="s">
        <v>175</v>
      </c>
      <c r="C666" t="s">
        <v>1998</v>
      </c>
    </row>
    <row r="667" spans="1:3" x14ac:dyDescent="0.2">
      <c r="A667" s="14" t="s">
        <v>257</v>
      </c>
      <c r="B667" s="13" t="s">
        <v>175</v>
      </c>
      <c r="C667" t="s">
        <v>1999</v>
      </c>
    </row>
    <row r="668" spans="1:3" x14ac:dyDescent="0.2">
      <c r="A668" s="14" t="s">
        <v>470</v>
      </c>
      <c r="B668" s="13" t="s">
        <v>175</v>
      </c>
      <c r="C668" t="s">
        <v>2000</v>
      </c>
    </row>
    <row r="669" spans="1:3" x14ac:dyDescent="0.2">
      <c r="A669" s="14" t="s">
        <v>175</v>
      </c>
      <c r="B669" s="13" t="s">
        <v>175</v>
      </c>
      <c r="C669" t="s">
        <v>2001</v>
      </c>
    </row>
    <row r="670" spans="1:3" x14ac:dyDescent="0.2">
      <c r="A670" s="14" t="s">
        <v>285</v>
      </c>
      <c r="B670" s="13" t="s">
        <v>175</v>
      </c>
      <c r="C670" t="s">
        <v>2002</v>
      </c>
    </row>
    <row r="671" spans="1:3" x14ac:dyDescent="0.2">
      <c r="A671" s="14" t="s">
        <v>308</v>
      </c>
      <c r="B671" s="13" t="s">
        <v>175</v>
      </c>
      <c r="C671" t="s">
        <v>2003</v>
      </c>
    </row>
    <row r="672" spans="1:3" x14ac:dyDescent="0.2">
      <c r="A672" s="14" t="s">
        <v>381</v>
      </c>
      <c r="B672" s="13" t="s">
        <v>175</v>
      </c>
      <c r="C672" t="s">
        <v>2004</v>
      </c>
    </row>
    <row r="673" spans="1:3" x14ac:dyDescent="0.2">
      <c r="A673" s="14" t="s">
        <v>702</v>
      </c>
      <c r="B673" s="13" t="s">
        <v>175</v>
      </c>
      <c r="C673" t="s">
        <v>2005</v>
      </c>
    </row>
    <row r="674" spans="1:3" x14ac:dyDescent="0.2">
      <c r="A674" s="14" t="s">
        <v>703</v>
      </c>
      <c r="B674" s="13" t="s">
        <v>175</v>
      </c>
      <c r="C674" t="s">
        <v>2006</v>
      </c>
    </row>
    <row r="675" spans="1:3" x14ac:dyDescent="0.2">
      <c r="A675" s="14" t="s">
        <v>270</v>
      </c>
      <c r="B675" s="13" t="s">
        <v>181</v>
      </c>
      <c r="C675" t="s">
        <v>2007</v>
      </c>
    </row>
    <row r="676" spans="1:3" x14ac:dyDescent="0.2">
      <c r="A676" s="14" t="s">
        <v>271</v>
      </c>
      <c r="B676" s="13" t="s">
        <v>181</v>
      </c>
      <c r="C676" t="s">
        <v>2008</v>
      </c>
    </row>
    <row r="677" spans="1:3" x14ac:dyDescent="0.2">
      <c r="A677" s="14" t="s">
        <v>538</v>
      </c>
      <c r="B677" s="13" t="s">
        <v>181</v>
      </c>
      <c r="C677" t="s">
        <v>2009</v>
      </c>
    </row>
    <row r="678" spans="1:3" x14ac:dyDescent="0.2">
      <c r="A678" s="14" t="s">
        <v>181</v>
      </c>
      <c r="B678" s="13" t="s">
        <v>181</v>
      </c>
      <c r="C678" t="s">
        <v>2010</v>
      </c>
    </row>
    <row r="679" spans="1:3" x14ac:dyDescent="0.2">
      <c r="A679" s="14" t="s">
        <v>318</v>
      </c>
      <c r="B679" s="13" t="s">
        <v>181</v>
      </c>
      <c r="C679" t="s">
        <v>2011</v>
      </c>
    </row>
    <row r="680" spans="1:3" x14ac:dyDescent="0.2">
      <c r="A680" s="14" t="s">
        <v>363</v>
      </c>
      <c r="B680" s="13" t="s">
        <v>181</v>
      </c>
      <c r="C680" t="s">
        <v>2012</v>
      </c>
    </row>
    <row r="681" spans="1:3" x14ac:dyDescent="0.2">
      <c r="A681" s="14" t="s">
        <v>1012</v>
      </c>
      <c r="B681" s="13" t="s">
        <v>181</v>
      </c>
      <c r="C681" t="s">
        <v>2013</v>
      </c>
    </row>
    <row r="682" spans="1:3" x14ac:dyDescent="0.2">
      <c r="A682" s="14" t="s">
        <v>303</v>
      </c>
      <c r="B682" s="13" t="s">
        <v>192</v>
      </c>
      <c r="C682" t="s">
        <v>2014</v>
      </c>
    </row>
    <row r="683" spans="1:3" x14ac:dyDescent="0.2">
      <c r="A683" s="14" t="s">
        <v>317</v>
      </c>
      <c r="B683" s="13" t="s">
        <v>192</v>
      </c>
      <c r="C683" t="s">
        <v>2015</v>
      </c>
    </row>
    <row r="684" spans="1:3" x14ac:dyDescent="0.2">
      <c r="A684" s="14" t="s">
        <v>529</v>
      </c>
      <c r="B684" s="13" t="s">
        <v>192</v>
      </c>
      <c r="C684" t="s">
        <v>2016</v>
      </c>
    </row>
    <row r="685" spans="1:3" x14ac:dyDescent="0.2">
      <c r="A685" s="14" t="s">
        <v>192</v>
      </c>
      <c r="B685" s="13" t="s">
        <v>192</v>
      </c>
      <c r="C685" t="s">
        <v>2017</v>
      </c>
    </row>
    <row r="686" spans="1:3" x14ac:dyDescent="0.2">
      <c r="A686" s="14" t="s">
        <v>353</v>
      </c>
      <c r="B686" s="13" t="s">
        <v>192</v>
      </c>
      <c r="C686" t="s">
        <v>2018</v>
      </c>
    </row>
    <row r="687" spans="1:3" x14ac:dyDescent="0.2">
      <c r="A687" s="14" t="s">
        <v>355</v>
      </c>
      <c r="B687" s="13" t="s">
        <v>192</v>
      </c>
      <c r="C687" t="s">
        <v>2019</v>
      </c>
    </row>
    <row r="688" spans="1:3" x14ac:dyDescent="0.2">
      <c r="A688" s="14" t="s">
        <v>540</v>
      </c>
      <c r="B688" s="13" t="s">
        <v>192</v>
      </c>
      <c r="C688" t="s">
        <v>2020</v>
      </c>
    </row>
    <row r="689" spans="1:3" x14ac:dyDescent="0.2">
      <c r="A689" s="14" t="s">
        <v>262</v>
      </c>
      <c r="B689" s="13" t="s">
        <v>1145</v>
      </c>
      <c r="C689" t="s">
        <v>2021</v>
      </c>
    </row>
    <row r="690" spans="1:3" x14ac:dyDescent="0.2">
      <c r="A690" s="14" t="s">
        <v>313</v>
      </c>
      <c r="B690" s="13" t="s">
        <v>1145</v>
      </c>
      <c r="C690" t="s">
        <v>2022</v>
      </c>
    </row>
    <row r="691" spans="1:3" x14ac:dyDescent="0.2">
      <c r="A691" s="14" t="s">
        <v>356</v>
      </c>
      <c r="B691" s="13" t="s">
        <v>1145</v>
      </c>
      <c r="C691" t="s">
        <v>2023</v>
      </c>
    </row>
    <row r="692" spans="1:3" x14ac:dyDescent="0.2">
      <c r="A692" s="14" t="s">
        <v>365</v>
      </c>
      <c r="B692" s="13" t="s">
        <v>1145</v>
      </c>
      <c r="C692" t="s">
        <v>2024</v>
      </c>
    </row>
    <row r="693" spans="1:3" x14ac:dyDescent="0.2">
      <c r="A693" s="14" t="s">
        <v>428</v>
      </c>
      <c r="B693" s="13" t="s">
        <v>1145</v>
      </c>
      <c r="C693" t="s">
        <v>2025</v>
      </c>
    </row>
    <row r="694" spans="1:3" x14ac:dyDescent="0.2">
      <c r="A694" s="14" t="s">
        <v>442</v>
      </c>
      <c r="B694" s="13" t="s">
        <v>1145</v>
      </c>
      <c r="C694" t="s">
        <v>2026</v>
      </c>
    </row>
    <row r="695" spans="1:3" x14ac:dyDescent="0.2">
      <c r="A695" s="14" t="s">
        <v>499</v>
      </c>
      <c r="B695" s="13" t="s">
        <v>1145</v>
      </c>
      <c r="C695" t="s">
        <v>2027</v>
      </c>
    </row>
    <row r="696" spans="1:3" x14ac:dyDescent="0.2">
      <c r="A696" s="14" t="s">
        <v>509</v>
      </c>
      <c r="B696" s="13" t="s">
        <v>1145</v>
      </c>
      <c r="C696" t="s">
        <v>2028</v>
      </c>
    </row>
    <row r="697" spans="1:3" x14ac:dyDescent="0.2">
      <c r="A697" s="14" t="s">
        <v>537</v>
      </c>
      <c r="B697" s="13" t="s">
        <v>1145</v>
      </c>
      <c r="C697" t="s">
        <v>2029</v>
      </c>
    </row>
    <row r="698" spans="1:3" x14ac:dyDescent="0.2">
      <c r="A698" s="14" t="s">
        <v>580</v>
      </c>
      <c r="B698" s="13" t="s">
        <v>1145</v>
      </c>
      <c r="C698" t="s">
        <v>2030</v>
      </c>
    </row>
    <row r="699" spans="1:3" x14ac:dyDescent="0.2">
      <c r="A699" s="14" t="s">
        <v>1117</v>
      </c>
      <c r="B699" s="13" t="s">
        <v>1145</v>
      </c>
      <c r="C699" t="s">
        <v>2031</v>
      </c>
    </row>
    <row r="700" spans="1:3" x14ac:dyDescent="0.2">
      <c r="A700" s="14" t="s">
        <v>632</v>
      </c>
      <c r="B700" s="13" t="s">
        <v>1145</v>
      </c>
      <c r="C700" t="s">
        <v>2032</v>
      </c>
    </row>
    <row r="701" spans="1:3" x14ac:dyDescent="0.2">
      <c r="A701" s="14" t="s">
        <v>636</v>
      </c>
      <c r="B701" s="13" t="s">
        <v>1145</v>
      </c>
      <c r="C701" t="s">
        <v>2033</v>
      </c>
    </row>
    <row r="702" spans="1:3" x14ac:dyDescent="0.2">
      <c r="A702" s="14" t="s">
        <v>651</v>
      </c>
      <c r="B702" s="13" t="s">
        <v>1145</v>
      </c>
      <c r="C702" t="s">
        <v>2034</v>
      </c>
    </row>
    <row r="703" spans="1:3" x14ac:dyDescent="0.2">
      <c r="A703" s="14" t="s">
        <v>661</v>
      </c>
      <c r="B703" s="13" t="s">
        <v>1145</v>
      </c>
      <c r="C703" t="s">
        <v>2035</v>
      </c>
    </row>
    <row r="704" spans="1:3" x14ac:dyDescent="0.2">
      <c r="A704" s="14" t="s">
        <v>678</v>
      </c>
      <c r="B704" s="13" t="s">
        <v>1145</v>
      </c>
      <c r="C704" t="s">
        <v>2036</v>
      </c>
    </row>
    <row r="705" spans="1:3" x14ac:dyDescent="0.2">
      <c r="A705" s="14" t="s">
        <v>693</v>
      </c>
      <c r="B705" s="13" t="s">
        <v>1145</v>
      </c>
      <c r="C705" t="s">
        <v>2037</v>
      </c>
    </row>
    <row r="706" spans="1:3" x14ac:dyDescent="0.2">
      <c r="A706" s="14" t="s">
        <v>711</v>
      </c>
      <c r="B706" s="13" t="s">
        <v>1145</v>
      </c>
      <c r="C706" t="s">
        <v>2038</v>
      </c>
    </row>
    <row r="707" spans="1:3" x14ac:dyDescent="0.2">
      <c r="A707" s="14" t="s">
        <v>737</v>
      </c>
      <c r="B707" s="13" t="s">
        <v>1145</v>
      </c>
      <c r="C707" t="s">
        <v>2039</v>
      </c>
    </row>
    <row r="708" spans="1:3" x14ac:dyDescent="0.2">
      <c r="A708" s="14" t="s">
        <v>779</v>
      </c>
      <c r="B708" s="13" t="s">
        <v>1145</v>
      </c>
      <c r="C708" t="s">
        <v>2040</v>
      </c>
    </row>
    <row r="709" spans="1:3" x14ac:dyDescent="0.2">
      <c r="A709" s="14" t="s">
        <v>1120</v>
      </c>
      <c r="B709" s="13" t="s">
        <v>1145</v>
      </c>
      <c r="C709" t="s">
        <v>2041</v>
      </c>
    </row>
    <row r="710" spans="1:3" x14ac:dyDescent="0.2">
      <c r="A710" s="14" t="s">
        <v>802</v>
      </c>
      <c r="B710" s="13" t="s">
        <v>1145</v>
      </c>
      <c r="C710" t="s">
        <v>2042</v>
      </c>
    </row>
    <row r="711" spans="1:3" x14ac:dyDescent="0.2">
      <c r="A711" s="14" t="s">
        <v>803</v>
      </c>
      <c r="B711" s="13" t="s">
        <v>1145</v>
      </c>
      <c r="C711" t="s">
        <v>2043</v>
      </c>
    </row>
    <row r="712" spans="1:3" x14ac:dyDescent="0.2">
      <c r="A712" s="14" t="s">
        <v>807</v>
      </c>
      <c r="B712" s="13" t="s">
        <v>1145</v>
      </c>
      <c r="C712" t="s">
        <v>2044</v>
      </c>
    </row>
    <row r="713" spans="1:3" x14ac:dyDescent="0.2">
      <c r="A713" s="14" t="s">
        <v>824</v>
      </c>
      <c r="B713" s="13" t="s">
        <v>1145</v>
      </c>
      <c r="C713" t="s">
        <v>2045</v>
      </c>
    </row>
    <row r="714" spans="1:3" x14ac:dyDescent="0.2">
      <c r="A714" s="14" t="s">
        <v>850</v>
      </c>
      <c r="B714" s="13" t="s">
        <v>1145</v>
      </c>
      <c r="C714" t="s">
        <v>2046</v>
      </c>
    </row>
    <row r="715" spans="1:3" x14ac:dyDescent="0.2">
      <c r="A715" s="14" t="s">
        <v>851</v>
      </c>
      <c r="B715" s="13" t="s">
        <v>1145</v>
      </c>
      <c r="C715" t="s">
        <v>2047</v>
      </c>
    </row>
    <row r="716" spans="1:3" x14ac:dyDescent="0.2">
      <c r="A716" s="14" t="s">
        <v>863</v>
      </c>
      <c r="B716" s="13" t="s">
        <v>1145</v>
      </c>
      <c r="C716" t="s">
        <v>2048</v>
      </c>
    </row>
    <row r="717" spans="1:3" x14ac:dyDescent="0.2">
      <c r="A717" s="14" t="s">
        <v>1122</v>
      </c>
      <c r="B717" s="13" t="s">
        <v>1145</v>
      </c>
      <c r="C717" t="s">
        <v>2049</v>
      </c>
    </row>
    <row r="718" spans="1:3" x14ac:dyDescent="0.2">
      <c r="A718" s="14" t="s">
        <v>913</v>
      </c>
      <c r="B718" s="13" t="s">
        <v>1145</v>
      </c>
      <c r="C718" t="s">
        <v>2050</v>
      </c>
    </row>
    <row r="719" spans="1:3" x14ac:dyDescent="0.2">
      <c r="A719" s="14" t="s">
        <v>919</v>
      </c>
      <c r="B719" s="13" t="s">
        <v>1145</v>
      </c>
      <c r="C719" t="s">
        <v>2051</v>
      </c>
    </row>
    <row r="720" spans="1:3" x14ac:dyDescent="0.2">
      <c r="A720" s="14" t="s">
        <v>934</v>
      </c>
      <c r="B720" s="13" t="s">
        <v>1145</v>
      </c>
      <c r="C720" t="s">
        <v>2052</v>
      </c>
    </row>
    <row r="721" spans="1:3" x14ac:dyDescent="0.2">
      <c r="A721" s="14" t="s">
        <v>983</v>
      </c>
      <c r="B721" s="13" t="s">
        <v>1145</v>
      </c>
      <c r="C721" t="s">
        <v>2053</v>
      </c>
    </row>
    <row r="722" spans="1:3" x14ac:dyDescent="0.2">
      <c r="A722" s="14" t="s">
        <v>988</v>
      </c>
      <c r="B722" s="13" t="s">
        <v>1145</v>
      </c>
      <c r="C722" t="s">
        <v>2054</v>
      </c>
    </row>
    <row r="723" spans="1:3" x14ac:dyDescent="0.2">
      <c r="A723" s="14" t="s">
        <v>989</v>
      </c>
      <c r="B723" s="13" t="s">
        <v>1145</v>
      </c>
      <c r="C723" t="s">
        <v>2055</v>
      </c>
    </row>
    <row r="724" spans="1:3" x14ac:dyDescent="0.2">
      <c r="A724" s="14" t="s">
        <v>1005</v>
      </c>
      <c r="B724" s="13" t="s">
        <v>1145</v>
      </c>
      <c r="C724" t="s">
        <v>2056</v>
      </c>
    </row>
    <row r="725" spans="1:3" x14ac:dyDescent="0.2">
      <c r="A725" s="14" t="s">
        <v>1011</v>
      </c>
      <c r="B725" s="13" t="s">
        <v>1145</v>
      </c>
      <c r="C725" t="s">
        <v>2057</v>
      </c>
    </row>
    <row r="726" spans="1:3" x14ac:dyDescent="0.2">
      <c r="A726" s="14" t="s">
        <v>1060</v>
      </c>
      <c r="B726" s="13" t="s">
        <v>1145</v>
      </c>
      <c r="C726" t="s">
        <v>2058</v>
      </c>
    </row>
    <row r="727" spans="1:3" x14ac:dyDescent="0.2">
      <c r="A727" s="14" t="s">
        <v>1085</v>
      </c>
      <c r="B727" s="13" t="s">
        <v>1145</v>
      </c>
      <c r="C727" t="s">
        <v>2059</v>
      </c>
    </row>
    <row r="728" spans="1:3" x14ac:dyDescent="0.2">
      <c r="A728" s="14" t="s">
        <v>232</v>
      </c>
      <c r="B728" s="13" t="s">
        <v>1145</v>
      </c>
      <c r="C728" t="s">
        <v>2060</v>
      </c>
    </row>
    <row r="729" spans="1:3" x14ac:dyDescent="0.2">
      <c r="A729" s="14" t="s">
        <v>234</v>
      </c>
      <c r="B729" s="13" t="s">
        <v>1145</v>
      </c>
      <c r="C729" t="s">
        <v>2061</v>
      </c>
    </row>
    <row r="730" spans="1:3" x14ac:dyDescent="0.2">
      <c r="A730" s="14">
        <v>25</v>
      </c>
      <c r="B730" s="13" t="s">
        <v>1145</v>
      </c>
      <c r="C730" t="s">
        <v>2062</v>
      </c>
    </row>
    <row r="731" spans="1:3" x14ac:dyDescent="0.2">
      <c r="A731" s="14" t="s">
        <v>312</v>
      </c>
      <c r="B731" s="13" t="s">
        <v>1145</v>
      </c>
      <c r="C731" t="s">
        <v>2063</v>
      </c>
    </row>
    <row r="732" spans="1:3" x14ac:dyDescent="0.2">
      <c r="A732" s="14" t="s">
        <v>323</v>
      </c>
      <c r="B732" s="13" t="s">
        <v>1145</v>
      </c>
      <c r="C732" t="s">
        <v>2064</v>
      </c>
    </row>
    <row r="733" spans="1:3" x14ac:dyDescent="0.2">
      <c r="A733" s="14" t="s">
        <v>398</v>
      </c>
      <c r="B733" s="13" t="s">
        <v>1145</v>
      </c>
      <c r="C733" t="s">
        <v>2065</v>
      </c>
    </row>
    <row r="734" spans="1:3" x14ac:dyDescent="0.2">
      <c r="A734" s="14" t="s">
        <v>411</v>
      </c>
      <c r="B734" s="13" t="s">
        <v>1145</v>
      </c>
      <c r="C734" t="s">
        <v>2066</v>
      </c>
    </row>
    <row r="735" spans="1:3" x14ac:dyDescent="0.2">
      <c r="A735" s="14" t="s">
        <v>423</v>
      </c>
      <c r="B735" s="13" t="s">
        <v>1145</v>
      </c>
      <c r="C735" t="s">
        <v>2067</v>
      </c>
    </row>
    <row r="736" spans="1:3" x14ac:dyDescent="0.2">
      <c r="A736" s="14" t="s">
        <v>425</v>
      </c>
      <c r="B736" s="13" t="s">
        <v>1145</v>
      </c>
      <c r="C736" t="s">
        <v>2068</v>
      </c>
    </row>
    <row r="737" spans="1:3" x14ac:dyDescent="0.2">
      <c r="A737" s="14" t="s">
        <v>426</v>
      </c>
      <c r="B737" s="13" t="s">
        <v>1145</v>
      </c>
      <c r="C737" t="s">
        <v>2069</v>
      </c>
    </row>
    <row r="738" spans="1:3" x14ac:dyDescent="0.2">
      <c r="A738" s="14" t="s">
        <v>439</v>
      </c>
      <c r="B738" s="13" t="s">
        <v>1145</v>
      </c>
      <c r="C738" t="s">
        <v>2070</v>
      </c>
    </row>
    <row r="739" spans="1:3" x14ac:dyDescent="0.2">
      <c r="A739" s="14" t="s">
        <v>454</v>
      </c>
      <c r="B739" s="13" t="s">
        <v>1145</v>
      </c>
      <c r="C739" t="s">
        <v>2071</v>
      </c>
    </row>
    <row r="740" spans="1:3" x14ac:dyDescent="0.2">
      <c r="A740" s="14" t="s">
        <v>484</v>
      </c>
      <c r="B740" s="13" t="s">
        <v>1145</v>
      </c>
      <c r="C740" t="s">
        <v>2072</v>
      </c>
    </row>
    <row r="741" spans="1:3" x14ac:dyDescent="0.2">
      <c r="A741" s="14" t="s">
        <v>513</v>
      </c>
      <c r="B741" s="13" t="s">
        <v>1145</v>
      </c>
      <c r="C741" t="s">
        <v>2073</v>
      </c>
    </row>
    <row r="742" spans="1:3" x14ac:dyDescent="0.2">
      <c r="A742" s="14" t="s">
        <v>533</v>
      </c>
      <c r="B742" s="13" t="s">
        <v>1145</v>
      </c>
      <c r="C742" t="s">
        <v>2074</v>
      </c>
    </row>
    <row r="743" spans="1:3" x14ac:dyDescent="0.2">
      <c r="A743" s="14" t="s">
        <v>586</v>
      </c>
      <c r="B743" s="13" t="s">
        <v>1145</v>
      </c>
      <c r="C743" t="s">
        <v>2075</v>
      </c>
    </row>
    <row r="744" spans="1:3" x14ac:dyDescent="0.2">
      <c r="A744" s="14" t="s">
        <v>604</v>
      </c>
      <c r="B744" s="13" t="s">
        <v>1145</v>
      </c>
      <c r="C744" t="s">
        <v>2076</v>
      </c>
    </row>
    <row r="745" spans="1:3" x14ac:dyDescent="0.2">
      <c r="A745" s="14" t="s">
        <v>611</v>
      </c>
      <c r="B745" s="13" t="s">
        <v>1145</v>
      </c>
      <c r="C745" t="s">
        <v>2077</v>
      </c>
    </row>
    <row r="746" spans="1:3" x14ac:dyDescent="0.2">
      <c r="A746" s="14" t="s">
        <v>612</v>
      </c>
      <c r="B746" s="13" t="s">
        <v>1145</v>
      </c>
      <c r="C746" t="s">
        <v>2078</v>
      </c>
    </row>
    <row r="747" spans="1:3" x14ac:dyDescent="0.2">
      <c r="A747" s="14" t="s">
        <v>617</v>
      </c>
      <c r="B747" s="13" t="s">
        <v>1145</v>
      </c>
      <c r="C747" t="s">
        <v>2079</v>
      </c>
    </row>
    <row r="748" spans="1:3" x14ac:dyDescent="0.2">
      <c r="A748" s="14" t="s">
        <v>656</v>
      </c>
      <c r="B748" s="13" t="s">
        <v>1145</v>
      </c>
      <c r="C748" t="s">
        <v>2080</v>
      </c>
    </row>
    <row r="749" spans="1:3" x14ac:dyDescent="0.2">
      <c r="A749" s="14" t="s">
        <v>658</v>
      </c>
      <c r="B749" s="13" t="s">
        <v>1145</v>
      </c>
      <c r="C749" t="s">
        <v>2081</v>
      </c>
    </row>
    <row r="750" spans="1:3" x14ac:dyDescent="0.2">
      <c r="A750" s="14" t="s">
        <v>665</v>
      </c>
      <c r="B750" s="13" t="s">
        <v>1145</v>
      </c>
      <c r="C750" t="s">
        <v>2082</v>
      </c>
    </row>
    <row r="751" spans="1:3" x14ac:dyDescent="0.2">
      <c r="A751" s="14" t="s">
        <v>670</v>
      </c>
      <c r="B751" s="13" t="s">
        <v>1145</v>
      </c>
      <c r="C751" t="s">
        <v>2083</v>
      </c>
    </row>
    <row r="752" spans="1:3" x14ac:dyDescent="0.2">
      <c r="A752" s="14" t="s">
        <v>696</v>
      </c>
      <c r="B752" s="13" t="s">
        <v>1145</v>
      </c>
      <c r="C752" t="s">
        <v>2084</v>
      </c>
    </row>
    <row r="753" spans="1:3" x14ac:dyDescent="0.2">
      <c r="A753" s="14" t="s">
        <v>726</v>
      </c>
      <c r="B753" s="13" t="s">
        <v>1145</v>
      </c>
      <c r="C753" t="s">
        <v>2085</v>
      </c>
    </row>
    <row r="754" spans="1:3" x14ac:dyDescent="0.2">
      <c r="A754" s="14" t="s">
        <v>777</v>
      </c>
      <c r="B754" s="13" t="s">
        <v>1145</v>
      </c>
      <c r="C754" t="s">
        <v>2086</v>
      </c>
    </row>
    <row r="755" spans="1:3" x14ac:dyDescent="0.2">
      <c r="A755" s="14" t="s">
        <v>791</v>
      </c>
      <c r="B755" s="13" t="s">
        <v>1145</v>
      </c>
      <c r="C755" t="s">
        <v>2087</v>
      </c>
    </row>
    <row r="756" spans="1:3" x14ac:dyDescent="0.2">
      <c r="A756" s="14" t="s">
        <v>810</v>
      </c>
      <c r="B756" s="13" t="s">
        <v>1145</v>
      </c>
      <c r="C756" t="s">
        <v>2088</v>
      </c>
    </row>
    <row r="757" spans="1:3" x14ac:dyDescent="0.2">
      <c r="A757" s="14" t="s">
        <v>825</v>
      </c>
      <c r="B757" s="13" t="s">
        <v>1145</v>
      </c>
      <c r="C757" t="s">
        <v>2089</v>
      </c>
    </row>
    <row r="758" spans="1:3" x14ac:dyDescent="0.2">
      <c r="A758" s="14" t="s">
        <v>833</v>
      </c>
      <c r="B758" s="13" t="s">
        <v>1145</v>
      </c>
      <c r="C758" t="s">
        <v>2090</v>
      </c>
    </row>
    <row r="759" spans="1:3" x14ac:dyDescent="0.2">
      <c r="A759" s="14" t="s">
        <v>848</v>
      </c>
      <c r="B759" s="13" t="s">
        <v>1145</v>
      </c>
      <c r="C759" t="s">
        <v>2091</v>
      </c>
    </row>
    <row r="760" spans="1:3" x14ac:dyDescent="0.2">
      <c r="A760" s="14" t="s">
        <v>860</v>
      </c>
      <c r="B760" s="13" t="s">
        <v>1145</v>
      </c>
      <c r="C760" t="s">
        <v>2092</v>
      </c>
    </row>
    <row r="761" spans="1:3" x14ac:dyDescent="0.2">
      <c r="A761" s="14" t="s">
        <v>875</v>
      </c>
      <c r="B761" s="13" t="s">
        <v>1145</v>
      </c>
      <c r="C761" t="s">
        <v>2093</v>
      </c>
    </row>
    <row r="762" spans="1:3" x14ac:dyDescent="0.2">
      <c r="A762" s="14" t="s">
        <v>894</v>
      </c>
      <c r="B762" s="13" t="s">
        <v>1145</v>
      </c>
      <c r="C762" t="s">
        <v>2094</v>
      </c>
    </row>
    <row r="763" spans="1:3" x14ac:dyDescent="0.2">
      <c r="A763" s="14" t="s">
        <v>912</v>
      </c>
      <c r="B763" s="13" t="s">
        <v>1145</v>
      </c>
      <c r="C763" t="s">
        <v>2095</v>
      </c>
    </row>
    <row r="764" spans="1:3" x14ac:dyDescent="0.2">
      <c r="A764" s="14" t="s">
        <v>939</v>
      </c>
      <c r="B764" s="13" t="s">
        <v>1145</v>
      </c>
      <c r="C764" t="s">
        <v>2096</v>
      </c>
    </row>
    <row r="765" spans="1:3" x14ac:dyDescent="0.2">
      <c r="A765" s="14" t="s">
        <v>950</v>
      </c>
      <c r="B765" s="13" t="s">
        <v>1145</v>
      </c>
      <c r="C765" t="s">
        <v>2097</v>
      </c>
    </row>
    <row r="766" spans="1:3" x14ac:dyDescent="0.2">
      <c r="A766" s="14" t="s">
        <v>1002</v>
      </c>
      <c r="B766" s="13" t="s">
        <v>1145</v>
      </c>
      <c r="C766" t="s">
        <v>2098</v>
      </c>
    </row>
    <row r="767" spans="1:3" x14ac:dyDescent="0.2">
      <c r="A767" s="14" t="s">
        <v>1008</v>
      </c>
      <c r="B767" s="13" t="s">
        <v>1145</v>
      </c>
      <c r="C767" t="s">
        <v>2099</v>
      </c>
    </row>
    <row r="768" spans="1:3" x14ac:dyDescent="0.2">
      <c r="A768" s="14" t="s">
        <v>1026</v>
      </c>
      <c r="B768" s="13" t="s">
        <v>1145</v>
      </c>
      <c r="C768" t="s">
        <v>2100</v>
      </c>
    </row>
    <row r="769" spans="1:3" x14ac:dyDescent="0.2">
      <c r="A769" s="14" t="s">
        <v>1027</v>
      </c>
      <c r="B769" s="13" t="s">
        <v>1145</v>
      </c>
      <c r="C769" t="s">
        <v>2101</v>
      </c>
    </row>
    <row r="770" spans="1:3" x14ac:dyDescent="0.2">
      <c r="A770" s="14" t="s">
        <v>1124</v>
      </c>
      <c r="B770" s="13" t="s">
        <v>1145</v>
      </c>
      <c r="C770" t="s">
        <v>2102</v>
      </c>
    </row>
    <row r="771" spans="1:3" x14ac:dyDescent="0.2">
      <c r="A771" s="14" t="s">
        <v>1070</v>
      </c>
      <c r="B771" s="13" t="s">
        <v>1145</v>
      </c>
      <c r="C771" t="s">
        <v>2103</v>
      </c>
    </row>
    <row r="772" spans="1:3" x14ac:dyDescent="0.2">
      <c r="A772" s="14" t="s">
        <v>1073</v>
      </c>
      <c r="B772" s="13" t="s">
        <v>1145</v>
      </c>
      <c r="C772" t="s">
        <v>2104</v>
      </c>
    </row>
    <row r="773" spans="1:3" x14ac:dyDescent="0.2">
      <c r="A773" s="14" t="s">
        <v>1074</v>
      </c>
      <c r="B773" s="13" t="s">
        <v>1145</v>
      </c>
      <c r="C773" t="s">
        <v>2105</v>
      </c>
    </row>
    <row r="774" spans="1:3" x14ac:dyDescent="0.2">
      <c r="A774" s="14" t="s">
        <v>1128</v>
      </c>
      <c r="B774" s="13" t="s">
        <v>1145</v>
      </c>
      <c r="C774" t="s">
        <v>2106</v>
      </c>
    </row>
    <row r="775" spans="1:3" x14ac:dyDescent="0.2">
      <c r="A775" s="14" t="s">
        <v>222</v>
      </c>
      <c r="B775" s="13" t="s">
        <v>1145</v>
      </c>
      <c r="C775" t="s">
        <v>2107</v>
      </c>
    </row>
    <row r="776" spans="1:3" x14ac:dyDescent="0.2">
      <c r="A776" s="14" t="s">
        <v>251</v>
      </c>
      <c r="B776" s="13" t="s">
        <v>1145</v>
      </c>
      <c r="C776" t="s">
        <v>2108</v>
      </c>
    </row>
    <row r="777" spans="1:3" x14ac:dyDescent="0.2">
      <c r="A777" s="14" t="s">
        <v>288</v>
      </c>
      <c r="B777" s="13" t="s">
        <v>1145</v>
      </c>
      <c r="C777" t="s">
        <v>2109</v>
      </c>
    </row>
    <row r="778" spans="1:3" x14ac:dyDescent="0.2">
      <c r="A778" s="14" t="s">
        <v>336</v>
      </c>
      <c r="B778" s="13" t="s">
        <v>1145</v>
      </c>
      <c r="C778" t="s">
        <v>2110</v>
      </c>
    </row>
    <row r="779" spans="1:3" x14ac:dyDescent="0.2">
      <c r="A779" s="14" t="s">
        <v>374</v>
      </c>
      <c r="B779" s="13" t="s">
        <v>1145</v>
      </c>
      <c r="C779" t="s">
        <v>2111</v>
      </c>
    </row>
    <row r="780" spans="1:3" x14ac:dyDescent="0.2">
      <c r="A780" s="14" t="s">
        <v>388</v>
      </c>
      <c r="B780" s="13" t="s">
        <v>1145</v>
      </c>
      <c r="C780" t="s">
        <v>2112</v>
      </c>
    </row>
    <row r="781" spans="1:3" x14ac:dyDescent="0.2">
      <c r="A781" s="14" t="s">
        <v>421</v>
      </c>
      <c r="B781" s="13" t="s">
        <v>1145</v>
      </c>
      <c r="C781" t="s">
        <v>2113</v>
      </c>
    </row>
    <row r="782" spans="1:3" x14ac:dyDescent="0.2">
      <c r="A782" s="14" t="s">
        <v>473</v>
      </c>
      <c r="B782" s="13" t="s">
        <v>1145</v>
      </c>
      <c r="C782" t="s">
        <v>2114</v>
      </c>
    </row>
    <row r="783" spans="1:3" x14ac:dyDescent="0.2">
      <c r="A783" s="14" t="s">
        <v>478</v>
      </c>
      <c r="B783" s="13" t="s">
        <v>1145</v>
      </c>
      <c r="C783" t="s">
        <v>2115</v>
      </c>
    </row>
    <row r="784" spans="1:3" x14ac:dyDescent="0.2">
      <c r="A784" s="14" t="s">
        <v>491</v>
      </c>
      <c r="B784" s="13" t="s">
        <v>1145</v>
      </c>
      <c r="C784" t="s">
        <v>2116</v>
      </c>
    </row>
    <row r="785" spans="1:3" x14ac:dyDescent="0.2">
      <c r="A785" s="14" t="s">
        <v>510</v>
      </c>
      <c r="B785" s="13" t="s">
        <v>1145</v>
      </c>
      <c r="C785" t="s">
        <v>2117</v>
      </c>
    </row>
    <row r="786" spans="1:3" x14ac:dyDescent="0.2">
      <c r="A786" s="14" t="s">
        <v>542</v>
      </c>
      <c r="B786" s="13" t="s">
        <v>1145</v>
      </c>
      <c r="C786" t="s">
        <v>2118</v>
      </c>
    </row>
    <row r="787" spans="1:3" x14ac:dyDescent="0.2">
      <c r="A787" s="14" t="s">
        <v>567</v>
      </c>
      <c r="B787" s="13" t="s">
        <v>1145</v>
      </c>
      <c r="C787" t="s">
        <v>2119</v>
      </c>
    </row>
    <row r="788" spans="1:3" x14ac:dyDescent="0.2">
      <c r="A788" s="14" t="s">
        <v>568</v>
      </c>
      <c r="B788" s="13" t="s">
        <v>1145</v>
      </c>
      <c r="C788" t="s">
        <v>2120</v>
      </c>
    </row>
    <row r="789" spans="1:3" x14ac:dyDescent="0.2">
      <c r="A789" s="14" t="s">
        <v>579</v>
      </c>
      <c r="B789" s="13" t="s">
        <v>1145</v>
      </c>
      <c r="C789" t="s">
        <v>2121</v>
      </c>
    </row>
    <row r="790" spans="1:3" x14ac:dyDescent="0.2">
      <c r="A790" s="14" t="s">
        <v>590</v>
      </c>
      <c r="B790" s="13" t="s">
        <v>1145</v>
      </c>
      <c r="C790" t="s">
        <v>2122</v>
      </c>
    </row>
    <row r="791" spans="1:3" x14ac:dyDescent="0.2">
      <c r="A791" s="14" t="s">
        <v>660</v>
      </c>
      <c r="B791" s="13" t="s">
        <v>1145</v>
      </c>
      <c r="C791" t="s">
        <v>2123</v>
      </c>
    </row>
    <row r="792" spans="1:3" x14ac:dyDescent="0.2">
      <c r="A792" s="14" t="s">
        <v>668</v>
      </c>
      <c r="B792" s="13" t="s">
        <v>1145</v>
      </c>
      <c r="C792" t="s">
        <v>2124</v>
      </c>
    </row>
    <row r="793" spans="1:3" x14ac:dyDescent="0.2">
      <c r="A793" s="14" t="s">
        <v>676</v>
      </c>
      <c r="B793" s="13" t="s">
        <v>1145</v>
      </c>
      <c r="C793" t="s">
        <v>2125</v>
      </c>
    </row>
    <row r="794" spans="1:3" x14ac:dyDescent="0.2">
      <c r="A794" s="14" t="s">
        <v>685</v>
      </c>
      <c r="B794" s="13" t="s">
        <v>1145</v>
      </c>
      <c r="C794" t="s">
        <v>2126</v>
      </c>
    </row>
    <row r="795" spans="1:3" x14ac:dyDescent="0.2">
      <c r="A795" s="14" t="s">
        <v>687</v>
      </c>
      <c r="B795" s="13" t="s">
        <v>1145</v>
      </c>
      <c r="C795" t="s">
        <v>2127</v>
      </c>
    </row>
    <row r="796" spans="1:3" x14ac:dyDescent="0.2">
      <c r="A796" s="14" t="s">
        <v>690</v>
      </c>
      <c r="B796" s="13" t="s">
        <v>1145</v>
      </c>
      <c r="C796" t="s">
        <v>2128</v>
      </c>
    </row>
    <row r="797" spans="1:3" x14ac:dyDescent="0.2">
      <c r="A797" s="14" t="s">
        <v>706</v>
      </c>
      <c r="B797" s="13" t="s">
        <v>1145</v>
      </c>
      <c r="C797" t="s">
        <v>2129</v>
      </c>
    </row>
    <row r="798" spans="1:3" x14ac:dyDescent="0.2">
      <c r="A798" s="14" t="s">
        <v>716</v>
      </c>
      <c r="B798" s="13" t="s">
        <v>1145</v>
      </c>
      <c r="C798" t="s">
        <v>2130</v>
      </c>
    </row>
    <row r="799" spans="1:3" x14ac:dyDescent="0.2">
      <c r="A799" s="14" t="s">
        <v>720</v>
      </c>
      <c r="B799" s="13" t="s">
        <v>1145</v>
      </c>
      <c r="C799" t="s">
        <v>2131</v>
      </c>
    </row>
    <row r="800" spans="1:3" x14ac:dyDescent="0.2">
      <c r="A800" s="14" t="s">
        <v>723</v>
      </c>
      <c r="B800" s="13" t="s">
        <v>1145</v>
      </c>
      <c r="C800" t="s">
        <v>2132</v>
      </c>
    </row>
    <row r="801" spans="1:3" x14ac:dyDescent="0.2">
      <c r="A801" s="14" t="s">
        <v>768</v>
      </c>
      <c r="B801" s="13" t="s">
        <v>1145</v>
      </c>
      <c r="C801" t="s">
        <v>2133</v>
      </c>
    </row>
    <row r="802" spans="1:3" x14ac:dyDescent="0.2">
      <c r="A802" s="14" t="s">
        <v>770</v>
      </c>
      <c r="B802" s="13" t="s">
        <v>1145</v>
      </c>
      <c r="C802" t="s">
        <v>2134</v>
      </c>
    </row>
    <row r="803" spans="1:3" x14ac:dyDescent="0.2">
      <c r="A803" s="14" t="s">
        <v>772</v>
      </c>
      <c r="B803" s="13" t="s">
        <v>1145</v>
      </c>
      <c r="C803" t="s">
        <v>2135</v>
      </c>
    </row>
    <row r="804" spans="1:3" x14ac:dyDescent="0.2">
      <c r="A804" s="14" t="s">
        <v>773</v>
      </c>
      <c r="B804" s="13" t="s">
        <v>1145</v>
      </c>
      <c r="C804" t="s">
        <v>2136</v>
      </c>
    </row>
    <row r="805" spans="1:3" x14ac:dyDescent="0.2">
      <c r="A805" s="14" t="s">
        <v>776</v>
      </c>
      <c r="B805" s="13" t="s">
        <v>1145</v>
      </c>
      <c r="C805" t="s">
        <v>2137</v>
      </c>
    </row>
    <row r="806" spans="1:3" x14ac:dyDescent="0.2">
      <c r="A806" s="14" t="s">
        <v>781</v>
      </c>
      <c r="B806" s="13" t="s">
        <v>1145</v>
      </c>
      <c r="C806" t="s">
        <v>2138</v>
      </c>
    </row>
    <row r="807" spans="1:3" x14ac:dyDescent="0.2">
      <c r="A807" s="14" t="s">
        <v>786</v>
      </c>
      <c r="B807" s="13" t="s">
        <v>1145</v>
      </c>
      <c r="C807" t="s">
        <v>2139</v>
      </c>
    </row>
    <row r="808" spans="1:3" x14ac:dyDescent="0.2">
      <c r="A808" s="14" t="s">
        <v>796</v>
      </c>
      <c r="B808" s="13" t="s">
        <v>1145</v>
      </c>
      <c r="C808" t="s">
        <v>2140</v>
      </c>
    </row>
    <row r="809" spans="1:3" x14ac:dyDescent="0.2">
      <c r="A809" s="14" t="s">
        <v>798</v>
      </c>
      <c r="B809" s="13" t="s">
        <v>1145</v>
      </c>
      <c r="C809" t="s">
        <v>2141</v>
      </c>
    </row>
    <row r="810" spans="1:3" x14ac:dyDescent="0.2">
      <c r="A810" s="14" t="s">
        <v>811</v>
      </c>
      <c r="B810" s="13" t="s">
        <v>1145</v>
      </c>
      <c r="C810" t="s">
        <v>2142</v>
      </c>
    </row>
    <row r="811" spans="1:3" x14ac:dyDescent="0.2">
      <c r="A811" s="14" t="s">
        <v>819</v>
      </c>
      <c r="B811" s="13" t="s">
        <v>1145</v>
      </c>
      <c r="C811" t="s">
        <v>2143</v>
      </c>
    </row>
    <row r="812" spans="1:3" x14ac:dyDescent="0.2">
      <c r="A812" s="14" t="s">
        <v>829</v>
      </c>
      <c r="B812" s="13" t="s">
        <v>1145</v>
      </c>
      <c r="C812" t="s">
        <v>2144</v>
      </c>
    </row>
    <row r="813" spans="1:3" x14ac:dyDescent="0.2">
      <c r="A813" s="14" t="s">
        <v>834</v>
      </c>
      <c r="B813" s="13" t="s">
        <v>1145</v>
      </c>
      <c r="C813" t="s">
        <v>2145</v>
      </c>
    </row>
    <row r="814" spans="1:3" x14ac:dyDescent="0.2">
      <c r="A814" s="14" t="s">
        <v>838</v>
      </c>
      <c r="B814" s="13" t="s">
        <v>1145</v>
      </c>
      <c r="C814" t="s">
        <v>2146</v>
      </c>
    </row>
    <row r="815" spans="1:3" x14ac:dyDescent="0.2">
      <c r="A815" s="14" t="s">
        <v>840</v>
      </c>
      <c r="B815" s="13" t="s">
        <v>1145</v>
      </c>
      <c r="C815" t="s">
        <v>2147</v>
      </c>
    </row>
    <row r="816" spans="1:3" x14ac:dyDescent="0.2">
      <c r="A816" s="14" t="s">
        <v>842</v>
      </c>
      <c r="B816" s="13" t="s">
        <v>1145</v>
      </c>
      <c r="C816" t="s">
        <v>2148</v>
      </c>
    </row>
    <row r="817" spans="1:3" x14ac:dyDescent="0.2">
      <c r="A817" s="14" t="s">
        <v>855</v>
      </c>
      <c r="B817" s="13" t="s">
        <v>1145</v>
      </c>
      <c r="C817" t="s">
        <v>2149</v>
      </c>
    </row>
    <row r="818" spans="1:3" x14ac:dyDescent="0.2">
      <c r="A818" s="14" t="s">
        <v>865</v>
      </c>
      <c r="B818" s="13" t="s">
        <v>1145</v>
      </c>
      <c r="C818" t="s">
        <v>2150</v>
      </c>
    </row>
    <row r="819" spans="1:3" x14ac:dyDescent="0.2">
      <c r="A819" s="14" t="s">
        <v>874</v>
      </c>
      <c r="B819" s="13" t="s">
        <v>1145</v>
      </c>
      <c r="C819" t="s">
        <v>2151</v>
      </c>
    </row>
    <row r="820" spans="1:3" x14ac:dyDescent="0.2">
      <c r="A820" s="14" t="s">
        <v>876</v>
      </c>
      <c r="B820" s="13" t="s">
        <v>1145</v>
      </c>
      <c r="C820" t="s">
        <v>2152</v>
      </c>
    </row>
    <row r="821" spans="1:3" x14ac:dyDescent="0.2">
      <c r="A821" s="14" t="s">
        <v>877</v>
      </c>
      <c r="B821" s="13" t="s">
        <v>1145</v>
      </c>
      <c r="C821" t="s">
        <v>2153</v>
      </c>
    </row>
    <row r="822" spans="1:3" x14ac:dyDescent="0.2">
      <c r="A822" s="14" t="s">
        <v>879</v>
      </c>
      <c r="B822" s="13" t="s">
        <v>1145</v>
      </c>
      <c r="C822" t="s">
        <v>2154</v>
      </c>
    </row>
    <row r="823" spans="1:3" x14ac:dyDescent="0.2">
      <c r="A823" s="14" t="s">
        <v>891</v>
      </c>
      <c r="B823" s="13" t="s">
        <v>1145</v>
      </c>
      <c r="C823" t="s">
        <v>2155</v>
      </c>
    </row>
    <row r="824" spans="1:3" x14ac:dyDescent="0.2">
      <c r="A824" s="14" t="s">
        <v>892</v>
      </c>
      <c r="B824" s="13" t="s">
        <v>1145</v>
      </c>
      <c r="C824" t="s">
        <v>2156</v>
      </c>
    </row>
    <row r="825" spans="1:3" x14ac:dyDescent="0.2">
      <c r="A825" s="14" t="s">
        <v>903</v>
      </c>
      <c r="B825" s="13" t="s">
        <v>1145</v>
      </c>
      <c r="C825" t="s">
        <v>2157</v>
      </c>
    </row>
    <row r="826" spans="1:3" x14ac:dyDescent="0.2">
      <c r="A826" s="14" t="s">
        <v>908</v>
      </c>
      <c r="B826" s="13" t="s">
        <v>1145</v>
      </c>
      <c r="C826" t="s">
        <v>2158</v>
      </c>
    </row>
    <row r="827" spans="1:3" x14ac:dyDescent="0.2">
      <c r="A827" s="14" t="s">
        <v>910</v>
      </c>
      <c r="B827" s="13" t="s">
        <v>1145</v>
      </c>
      <c r="C827" t="s">
        <v>2159</v>
      </c>
    </row>
    <row r="828" spans="1:3" x14ac:dyDescent="0.2">
      <c r="A828" s="14" t="s">
        <v>915</v>
      </c>
      <c r="B828" s="13" t="s">
        <v>1145</v>
      </c>
      <c r="C828" t="s">
        <v>2160</v>
      </c>
    </row>
    <row r="829" spans="1:3" x14ac:dyDescent="0.2">
      <c r="A829" s="14" t="s">
        <v>931</v>
      </c>
      <c r="B829" s="13" t="s">
        <v>1145</v>
      </c>
      <c r="C829" t="s">
        <v>2161</v>
      </c>
    </row>
    <row r="830" spans="1:3" x14ac:dyDescent="0.2">
      <c r="A830" s="14" t="s">
        <v>937</v>
      </c>
      <c r="B830" s="13" t="s">
        <v>1145</v>
      </c>
      <c r="C830" t="s">
        <v>2162</v>
      </c>
    </row>
    <row r="831" spans="1:3" x14ac:dyDescent="0.2">
      <c r="A831" s="14" t="s">
        <v>958</v>
      </c>
      <c r="B831" s="13" t="s">
        <v>1145</v>
      </c>
      <c r="C831" t="s">
        <v>2163</v>
      </c>
    </row>
    <row r="832" spans="1:3" x14ac:dyDescent="0.2">
      <c r="A832" s="14" t="s">
        <v>969</v>
      </c>
      <c r="B832" s="13" t="s">
        <v>1145</v>
      </c>
      <c r="C832" t="s">
        <v>2164</v>
      </c>
    </row>
    <row r="833" spans="1:3" x14ac:dyDescent="0.2">
      <c r="A833" s="14" t="s">
        <v>981</v>
      </c>
      <c r="B833" s="13" t="s">
        <v>1145</v>
      </c>
      <c r="C833" t="s">
        <v>2165</v>
      </c>
    </row>
    <row r="834" spans="1:3" x14ac:dyDescent="0.2">
      <c r="A834" s="14" t="s">
        <v>992</v>
      </c>
      <c r="B834" s="13" t="s">
        <v>1145</v>
      </c>
      <c r="C834" t="s">
        <v>2166</v>
      </c>
    </row>
    <row r="835" spans="1:3" x14ac:dyDescent="0.2">
      <c r="A835" s="14" t="s">
        <v>997</v>
      </c>
      <c r="B835" s="13" t="s">
        <v>1145</v>
      </c>
      <c r="C835" t="s">
        <v>2167</v>
      </c>
    </row>
    <row r="836" spans="1:3" x14ac:dyDescent="0.2">
      <c r="A836" s="14" t="s">
        <v>1001</v>
      </c>
      <c r="B836" s="13" t="s">
        <v>1145</v>
      </c>
      <c r="C836" t="s">
        <v>2168</v>
      </c>
    </row>
    <row r="837" spans="1:3" x14ac:dyDescent="0.2">
      <c r="A837" s="14" t="s">
        <v>1023</v>
      </c>
      <c r="B837" s="13" t="s">
        <v>1145</v>
      </c>
      <c r="C837" t="s">
        <v>2169</v>
      </c>
    </row>
    <row r="838" spans="1:3" x14ac:dyDescent="0.2">
      <c r="A838" s="14" t="s">
        <v>1046</v>
      </c>
      <c r="B838" s="13" t="s">
        <v>1145</v>
      </c>
      <c r="C838" t="s">
        <v>2170</v>
      </c>
    </row>
    <row r="839" spans="1:3" x14ac:dyDescent="0.2">
      <c r="A839" s="14" t="s">
        <v>1048</v>
      </c>
      <c r="B839" s="13" t="s">
        <v>1145</v>
      </c>
      <c r="C839" t="s">
        <v>2171</v>
      </c>
    </row>
    <row r="840" spans="1:3" x14ac:dyDescent="0.2">
      <c r="A840" s="14" t="s">
        <v>1049</v>
      </c>
      <c r="B840" s="13" t="s">
        <v>1145</v>
      </c>
      <c r="C840" t="s">
        <v>2172</v>
      </c>
    </row>
    <row r="841" spans="1:3" x14ac:dyDescent="0.2">
      <c r="A841" s="14" t="s">
        <v>1053</v>
      </c>
      <c r="B841" s="13" t="s">
        <v>1145</v>
      </c>
      <c r="C841" t="s">
        <v>2173</v>
      </c>
    </row>
    <row r="842" spans="1:3" x14ac:dyDescent="0.2">
      <c r="A842" s="14" t="s">
        <v>1058</v>
      </c>
      <c r="B842" s="13" t="s">
        <v>1145</v>
      </c>
      <c r="C842" t="s">
        <v>2174</v>
      </c>
    </row>
    <row r="843" spans="1:3" x14ac:dyDescent="0.2">
      <c r="A843" s="14" t="s">
        <v>1059</v>
      </c>
      <c r="B843" s="13" t="s">
        <v>1145</v>
      </c>
      <c r="C843" t="s">
        <v>2175</v>
      </c>
    </row>
    <row r="844" spans="1:3" x14ac:dyDescent="0.2">
      <c r="A844" s="14" t="s">
        <v>1126</v>
      </c>
      <c r="B844" s="13" t="s">
        <v>1145</v>
      </c>
      <c r="C844" t="s">
        <v>2176</v>
      </c>
    </row>
    <row r="845" spans="1:3" x14ac:dyDescent="0.2">
      <c r="A845" s="14" t="s">
        <v>1093</v>
      </c>
      <c r="B845" s="13" t="s">
        <v>1145</v>
      </c>
      <c r="C845" t="s">
        <v>2177</v>
      </c>
    </row>
    <row r="846" spans="1:3" x14ac:dyDescent="0.2">
      <c r="A846" s="14" t="s">
        <v>1099</v>
      </c>
      <c r="B846" s="13" t="s">
        <v>1145</v>
      </c>
      <c r="C846" t="s">
        <v>2178</v>
      </c>
    </row>
    <row r="847" spans="1:3" x14ac:dyDescent="0.2">
      <c r="A847" s="14" t="s">
        <v>198</v>
      </c>
      <c r="B847" s="13" t="s">
        <v>1145</v>
      </c>
      <c r="C847" t="s">
        <v>2179</v>
      </c>
    </row>
    <row r="848" spans="1:3" x14ac:dyDescent="0.2">
      <c r="A848" s="14" t="s">
        <v>202</v>
      </c>
      <c r="B848" s="13" t="s">
        <v>1145</v>
      </c>
      <c r="C848" t="s">
        <v>2180</v>
      </c>
    </row>
    <row r="849" spans="1:3" x14ac:dyDescent="0.2">
      <c r="A849" s="14" t="s">
        <v>225</v>
      </c>
      <c r="B849" s="13" t="s">
        <v>1145</v>
      </c>
      <c r="C849" t="s">
        <v>2181</v>
      </c>
    </row>
    <row r="850" spans="1:3" x14ac:dyDescent="0.2">
      <c r="A850" s="14" t="s">
        <v>229</v>
      </c>
      <c r="B850" s="13" t="s">
        <v>1145</v>
      </c>
      <c r="C850" t="s">
        <v>2182</v>
      </c>
    </row>
    <row r="851" spans="1:3" x14ac:dyDescent="0.2">
      <c r="A851" s="14" t="s">
        <v>248</v>
      </c>
      <c r="B851" s="13" t="s">
        <v>1145</v>
      </c>
      <c r="C851" t="s">
        <v>2183</v>
      </c>
    </row>
    <row r="852" spans="1:3" x14ac:dyDescent="0.2">
      <c r="A852" s="14" t="s">
        <v>255</v>
      </c>
      <c r="B852" s="13" t="s">
        <v>1145</v>
      </c>
      <c r="C852" t="s">
        <v>2184</v>
      </c>
    </row>
    <row r="853" spans="1:3" x14ac:dyDescent="0.2">
      <c r="A853" s="14" t="s">
        <v>258</v>
      </c>
      <c r="B853" s="13" t="s">
        <v>1145</v>
      </c>
      <c r="C853" t="s">
        <v>2185</v>
      </c>
    </row>
    <row r="854" spans="1:3" x14ac:dyDescent="0.2">
      <c r="A854" s="14" t="s">
        <v>261</v>
      </c>
      <c r="B854" s="13" t="s">
        <v>1145</v>
      </c>
      <c r="C854" t="s">
        <v>2186</v>
      </c>
    </row>
    <row r="855" spans="1:3" x14ac:dyDescent="0.2">
      <c r="A855" s="14" t="s">
        <v>263</v>
      </c>
      <c r="B855" s="13" t="s">
        <v>1145</v>
      </c>
      <c r="C855" t="s">
        <v>2187</v>
      </c>
    </row>
    <row r="856" spans="1:3" x14ac:dyDescent="0.2">
      <c r="A856" s="14" t="s">
        <v>290</v>
      </c>
      <c r="B856" s="13" t="s">
        <v>1145</v>
      </c>
      <c r="C856" t="s">
        <v>2188</v>
      </c>
    </row>
    <row r="857" spans="1:3" x14ac:dyDescent="0.2">
      <c r="A857" s="14" t="s">
        <v>299</v>
      </c>
      <c r="B857" s="13" t="s">
        <v>1145</v>
      </c>
      <c r="C857" t="s">
        <v>2189</v>
      </c>
    </row>
    <row r="858" spans="1:3" x14ac:dyDescent="0.2">
      <c r="A858" s="14" t="s">
        <v>302</v>
      </c>
      <c r="B858" s="13" t="s">
        <v>1145</v>
      </c>
      <c r="C858" t="s">
        <v>2190</v>
      </c>
    </row>
    <row r="859" spans="1:3" x14ac:dyDescent="0.2">
      <c r="A859" s="14" t="s">
        <v>307</v>
      </c>
      <c r="B859" s="13" t="s">
        <v>1145</v>
      </c>
      <c r="C859" t="s">
        <v>2191</v>
      </c>
    </row>
    <row r="860" spans="1:3" x14ac:dyDescent="0.2">
      <c r="A860" s="14" t="s">
        <v>344</v>
      </c>
      <c r="B860" s="13" t="s">
        <v>1145</v>
      </c>
      <c r="C860" t="s">
        <v>2192</v>
      </c>
    </row>
    <row r="861" spans="1:3" x14ac:dyDescent="0.2">
      <c r="A861" s="14" t="s">
        <v>350</v>
      </c>
      <c r="B861" s="13" t="s">
        <v>1145</v>
      </c>
      <c r="C861" t="s">
        <v>2193</v>
      </c>
    </row>
    <row r="862" spans="1:3" x14ac:dyDescent="0.2">
      <c r="A862" s="14" t="s">
        <v>373</v>
      </c>
      <c r="B862" s="13" t="s">
        <v>1145</v>
      </c>
      <c r="C862" t="s">
        <v>2194</v>
      </c>
    </row>
    <row r="863" spans="1:3" x14ac:dyDescent="0.2">
      <c r="A863" s="14" t="s">
        <v>376</v>
      </c>
      <c r="B863" s="13" t="s">
        <v>1145</v>
      </c>
      <c r="C863" t="s">
        <v>2195</v>
      </c>
    </row>
    <row r="864" spans="1:3" x14ac:dyDescent="0.2">
      <c r="A864" s="14" t="s">
        <v>379</v>
      </c>
      <c r="B864" s="13" t="s">
        <v>1145</v>
      </c>
      <c r="C864" t="s">
        <v>2196</v>
      </c>
    </row>
    <row r="865" spans="1:3" x14ac:dyDescent="0.2">
      <c r="A865" s="14" t="s">
        <v>384</v>
      </c>
      <c r="B865" s="13" t="s">
        <v>1145</v>
      </c>
      <c r="C865" t="s">
        <v>2197</v>
      </c>
    </row>
    <row r="866" spans="1:3" x14ac:dyDescent="0.2">
      <c r="A866" s="14" t="s">
        <v>385</v>
      </c>
      <c r="B866" s="13" t="s">
        <v>1145</v>
      </c>
      <c r="C866" t="s">
        <v>2198</v>
      </c>
    </row>
    <row r="867" spans="1:3" x14ac:dyDescent="0.2">
      <c r="A867" s="14" t="s">
        <v>386</v>
      </c>
      <c r="B867" s="13" t="s">
        <v>1145</v>
      </c>
      <c r="C867" t="s">
        <v>2199</v>
      </c>
    </row>
    <row r="868" spans="1:3" x14ac:dyDescent="0.2">
      <c r="A868" s="14" t="s">
        <v>391</v>
      </c>
      <c r="B868" s="13" t="s">
        <v>1145</v>
      </c>
      <c r="C868" t="s">
        <v>2200</v>
      </c>
    </row>
    <row r="869" spans="1:3" x14ac:dyDescent="0.2">
      <c r="A869" s="14" t="s">
        <v>392</v>
      </c>
      <c r="B869" s="13" t="s">
        <v>1145</v>
      </c>
      <c r="C869" t="s">
        <v>2201</v>
      </c>
    </row>
    <row r="870" spans="1:3" x14ac:dyDescent="0.2">
      <c r="A870" s="14" t="s">
        <v>393</v>
      </c>
      <c r="B870" s="13" t="s">
        <v>1145</v>
      </c>
      <c r="C870" t="s">
        <v>2202</v>
      </c>
    </row>
    <row r="871" spans="1:3" x14ac:dyDescent="0.2">
      <c r="A871" s="14" t="s">
        <v>394</v>
      </c>
      <c r="B871" s="13" t="s">
        <v>1145</v>
      </c>
      <c r="C871" t="s">
        <v>2203</v>
      </c>
    </row>
    <row r="872" spans="1:3" x14ac:dyDescent="0.2">
      <c r="A872" s="14" t="s">
        <v>395</v>
      </c>
      <c r="B872" s="13" t="s">
        <v>1145</v>
      </c>
      <c r="C872" t="s">
        <v>2204</v>
      </c>
    </row>
    <row r="873" spans="1:3" x14ac:dyDescent="0.2">
      <c r="A873" s="14" t="s">
        <v>404</v>
      </c>
      <c r="B873" s="13" t="s">
        <v>1145</v>
      </c>
      <c r="C873" t="s">
        <v>2205</v>
      </c>
    </row>
    <row r="874" spans="1:3" x14ac:dyDescent="0.2">
      <c r="A874" s="14" t="s">
        <v>408</v>
      </c>
      <c r="B874" s="13" t="s">
        <v>1145</v>
      </c>
      <c r="C874" t="s">
        <v>2206</v>
      </c>
    </row>
    <row r="875" spans="1:3" x14ac:dyDescent="0.2">
      <c r="A875" s="14" t="s">
        <v>412</v>
      </c>
      <c r="B875" s="13" t="s">
        <v>1145</v>
      </c>
      <c r="C875" t="s">
        <v>2207</v>
      </c>
    </row>
    <row r="876" spans="1:3" x14ac:dyDescent="0.2">
      <c r="A876" s="14" t="s">
        <v>414</v>
      </c>
      <c r="B876" s="13" t="s">
        <v>1145</v>
      </c>
      <c r="C876" t="s">
        <v>2208</v>
      </c>
    </row>
    <row r="877" spans="1:3" x14ac:dyDescent="0.2">
      <c r="A877" s="14" t="s">
        <v>416</v>
      </c>
      <c r="B877" s="13" t="s">
        <v>1145</v>
      </c>
      <c r="C877" t="s">
        <v>2209</v>
      </c>
    </row>
    <row r="878" spans="1:3" x14ac:dyDescent="0.2">
      <c r="A878" s="14" t="s">
        <v>418</v>
      </c>
      <c r="B878" s="13" t="s">
        <v>1145</v>
      </c>
      <c r="C878" t="s">
        <v>2210</v>
      </c>
    </row>
    <row r="879" spans="1:3" x14ac:dyDescent="0.2">
      <c r="A879" s="14" t="s">
        <v>419</v>
      </c>
      <c r="B879" s="13" t="s">
        <v>1145</v>
      </c>
      <c r="C879" t="s">
        <v>2211</v>
      </c>
    </row>
    <row r="880" spans="1:3" x14ac:dyDescent="0.2">
      <c r="A880" s="14" t="s">
        <v>427</v>
      </c>
      <c r="B880" s="13" t="s">
        <v>1145</v>
      </c>
      <c r="C880" t="s">
        <v>2212</v>
      </c>
    </row>
    <row r="881" spans="1:3" x14ac:dyDescent="0.2">
      <c r="A881" s="14" t="s">
        <v>447</v>
      </c>
      <c r="B881" s="13" t="s">
        <v>1145</v>
      </c>
      <c r="C881" t="s">
        <v>2213</v>
      </c>
    </row>
    <row r="882" spans="1:3" x14ac:dyDescent="0.2">
      <c r="A882" s="14" t="s">
        <v>448</v>
      </c>
      <c r="B882" s="13" t="s">
        <v>1145</v>
      </c>
      <c r="C882" t="s">
        <v>2214</v>
      </c>
    </row>
    <row r="883" spans="1:3" x14ac:dyDescent="0.2">
      <c r="A883" s="14" t="s">
        <v>451</v>
      </c>
      <c r="B883" s="13" t="s">
        <v>1145</v>
      </c>
      <c r="C883" t="s">
        <v>2215</v>
      </c>
    </row>
    <row r="884" spans="1:3" x14ac:dyDescent="0.2">
      <c r="A884" s="14" t="s">
        <v>452</v>
      </c>
      <c r="B884" s="13" t="s">
        <v>1145</v>
      </c>
      <c r="C884" t="s">
        <v>2216</v>
      </c>
    </row>
    <row r="885" spans="1:3" x14ac:dyDescent="0.2">
      <c r="A885" s="14" t="s">
        <v>465</v>
      </c>
      <c r="B885" s="13" t="s">
        <v>1145</v>
      </c>
      <c r="C885" t="s">
        <v>2217</v>
      </c>
    </row>
    <row r="886" spans="1:3" x14ac:dyDescent="0.2">
      <c r="A886" s="14" t="s">
        <v>467</v>
      </c>
      <c r="B886" s="13" t="s">
        <v>1145</v>
      </c>
      <c r="C886" t="s">
        <v>2218</v>
      </c>
    </row>
    <row r="887" spans="1:3" x14ac:dyDescent="0.2">
      <c r="A887" s="14" t="s">
        <v>468</v>
      </c>
      <c r="B887" s="13" t="s">
        <v>1145</v>
      </c>
      <c r="C887" t="s">
        <v>2219</v>
      </c>
    </row>
    <row r="888" spans="1:3" x14ac:dyDescent="0.2">
      <c r="A888" s="14" t="s">
        <v>477</v>
      </c>
      <c r="B888" s="13" t="s">
        <v>1145</v>
      </c>
      <c r="C888" t="s">
        <v>2220</v>
      </c>
    </row>
    <row r="889" spans="1:3" x14ac:dyDescent="0.2">
      <c r="A889" s="14" t="s">
        <v>490</v>
      </c>
      <c r="B889" s="13" t="s">
        <v>1145</v>
      </c>
      <c r="C889" t="s">
        <v>2221</v>
      </c>
    </row>
    <row r="890" spans="1:3" x14ac:dyDescent="0.2">
      <c r="A890" s="14" t="s">
        <v>493</v>
      </c>
      <c r="B890" s="13" t="s">
        <v>1145</v>
      </c>
      <c r="C890" t="s">
        <v>2222</v>
      </c>
    </row>
    <row r="891" spans="1:3" x14ac:dyDescent="0.2">
      <c r="A891" s="14" t="s">
        <v>523</v>
      </c>
      <c r="B891" s="13" t="s">
        <v>1145</v>
      </c>
      <c r="C891" t="s">
        <v>2223</v>
      </c>
    </row>
    <row r="892" spans="1:3" x14ac:dyDescent="0.2">
      <c r="A892" s="14" t="s">
        <v>530</v>
      </c>
      <c r="B892" s="13" t="s">
        <v>1145</v>
      </c>
      <c r="C892" t="s">
        <v>2224</v>
      </c>
    </row>
    <row r="893" spans="1:3" x14ac:dyDescent="0.2">
      <c r="A893" s="14" t="s">
        <v>536</v>
      </c>
      <c r="B893" s="13" t="s">
        <v>1145</v>
      </c>
      <c r="C893" t="s">
        <v>2225</v>
      </c>
    </row>
    <row r="894" spans="1:3" x14ac:dyDescent="0.2">
      <c r="A894" s="14" t="s">
        <v>545</v>
      </c>
      <c r="B894" s="13" t="s">
        <v>1145</v>
      </c>
      <c r="C894" t="s">
        <v>2226</v>
      </c>
    </row>
    <row r="895" spans="1:3" x14ac:dyDescent="0.2">
      <c r="A895" s="14" t="s">
        <v>551</v>
      </c>
      <c r="B895" s="13" t="s">
        <v>1145</v>
      </c>
      <c r="C895" t="s">
        <v>2227</v>
      </c>
    </row>
    <row r="896" spans="1:3" x14ac:dyDescent="0.2">
      <c r="A896" s="14" t="s">
        <v>552</v>
      </c>
      <c r="B896" s="13" t="s">
        <v>1145</v>
      </c>
      <c r="C896" t="s">
        <v>2228</v>
      </c>
    </row>
    <row r="897" spans="1:3" x14ac:dyDescent="0.2">
      <c r="A897" s="14" t="s">
        <v>554</v>
      </c>
      <c r="B897" s="13" t="s">
        <v>1145</v>
      </c>
      <c r="C897" t="s">
        <v>2229</v>
      </c>
    </row>
    <row r="898" spans="1:3" x14ac:dyDescent="0.2">
      <c r="A898" s="14" t="s">
        <v>555</v>
      </c>
      <c r="B898" s="13" t="s">
        <v>1145</v>
      </c>
      <c r="C898" t="s">
        <v>2230</v>
      </c>
    </row>
    <row r="899" spans="1:3" x14ac:dyDescent="0.2">
      <c r="A899" s="14" t="s">
        <v>584</v>
      </c>
      <c r="B899" s="13" t="s">
        <v>1145</v>
      </c>
      <c r="C899" t="s">
        <v>2231</v>
      </c>
    </row>
    <row r="900" spans="1:3" x14ac:dyDescent="0.2">
      <c r="A900" s="14" t="s">
        <v>589</v>
      </c>
      <c r="B900" s="13" t="s">
        <v>1145</v>
      </c>
      <c r="C900" t="s">
        <v>2232</v>
      </c>
    </row>
    <row r="901" spans="1:3" x14ac:dyDescent="0.2">
      <c r="A901" s="14" t="s">
        <v>592</v>
      </c>
      <c r="B901" s="13" t="s">
        <v>1145</v>
      </c>
      <c r="C901" t="s">
        <v>2233</v>
      </c>
    </row>
    <row r="902" spans="1:3" x14ac:dyDescent="0.2">
      <c r="A902" s="14" t="s">
        <v>594</v>
      </c>
      <c r="B902" s="13" t="s">
        <v>1145</v>
      </c>
      <c r="C902" t="s">
        <v>2234</v>
      </c>
    </row>
    <row r="903" spans="1:3" x14ac:dyDescent="0.2">
      <c r="A903" s="14" t="s">
        <v>599</v>
      </c>
      <c r="B903" s="13" t="s">
        <v>1145</v>
      </c>
      <c r="C903" t="s">
        <v>2235</v>
      </c>
    </row>
    <row r="904" spans="1:3" x14ac:dyDescent="0.2">
      <c r="A904" s="14" t="s">
        <v>605</v>
      </c>
      <c r="B904" s="13" t="s">
        <v>1145</v>
      </c>
      <c r="C904" t="s">
        <v>2236</v>
      </c>
    </row>
    <row r="905" spans="1:3" x14ac:dyDescent="0.2">
      <c r="A905" s="14" t="s">
        <v>606</v>
      </c>
      <c r="B905" s="13" t="s">
        <v>1145</v>
      </c>
      <c r="C905" t="s">
        <v>2237</v>
      </c>
    </row>
    <row r="906" spans="1:3" x14ac:dyDescent="0.2">
      <c r="A906" s="14" t="s">
        <v>607</v>
      </c>
      <c r="B906" s="13" t="s">
        <v>1145</v>
      </c>
      <c r="C906" t="s">
        <v>2238</v>
      </c>
    </row>
    <row r="907" spans="1:3" x14ac:dyDescent="0.2">
      <c r="A907" s="14" t="s">
        <v>609</v>
      </c>
      <c r="B907" s="13" t="s">
        <v>1145</v>
      </c>
      <c r="C907" t="s">
        <v>2239</v>
      </c>
    </row>
    <row r="908" spans="1:3" x14ac:dyDescent="0.2">
      <c r="A908" s="14" t="s">
        <v>615</v>
      </c>
      <c r="B908" s="13" t="s">
        <v>1145</v>
      </c>
      <c r="C908" t="s">
        <v>2240</v>
      </c>
    </row>
    <row r="909" spans="1:3" x14ac:dyDescent="0.2">
      <c r="A909" s="14" t="s">
        <v>621</v>
      </c>
      <c r="B909" s="13" t="s">
        <v>1145</v>
      </c>
      <c r="C909" t="s">
        <v>2241</v>
      </c>
    </row>
    <row r="910" spans="1:3" x14ac:dyDescent="0.2">
      <c r="A910" s="14" t="s">
        <v>622</v>
      </c>
      <c r="B910" s="13" t="s">
        <v>1145</v>
      </c>
      <c r="C910" t="s">
        <v>2242</v>
      </c>
    </row>
    <row r="911" spans="1:3" x14ac:dyDescent="0.2">
      <c r="A911" s="14" t="s">
        <v>627</v>
      </c>
      <c r="B911" s="13" t="s">
        <v>1145</v>
      </c>
      <c r="C911" t="s">
        <v>2243</v>
      </c>
    </row>
    <row r="912" spans="1:3" x14ac:dyDescent="0.2">
      <c r="A912" s="14" t="s">
        <v>628</v>
      </c>
      <c r="B912" s="13" t="s">
        <v>1145</v>
      </c>
      <c r="C912" t="s">
        <v>2244</v>
      </c>
    </row>
    <row r="913" spans="1:3" x14ac:dyDescent="0.2">
      <c r="A913" s="14" t="s">
        <v>629</v>
      </c>
      <c r="B913" s="13" t="s">
        <v>1145</v>
      </c>
      <c r="C913" t="s">
        <v>2245</v>
      </c>
    </row>
    <row r="914" spans="1:3" x14ac:dyDescent="0.2">
      <c r="A914" s="14" t="s">
        <v>640</v>
      </c>
      <c r="B914" s="13" t="s">
        <v>1145</v>
      </c>
      <c r="C914" t="s">
        <v>2246</v>
      </c>
    </row>
    <row r="915" spans="1:3" x14ac:dyDescent="0.2">
      <c r="A915" s="14" t="s">
        <v>643</v>
      </c>
      <c r="B915" s="13" t="s">
        <v>1145</v>
      </c>
      <c r="C915" t="s">
        <v>2247</v>
      </c>
    </row>
    <row r="916" spans="1:3" x14ac:dyDescent="0.2">
      <c r="A916" s="14" t="s">
        <v>644</v>
      </c>
      <c r="B916" s="13" t="s">
        <v>1145</v>
      </c>
      <c r="C916" t="s">
        <v>2248</v>
      </c>
    </row>
    <row r="917" spans="1:3" x14ac:dyDescent="0.2">
      <c r="A917" s="14" t="s">
        <v>649</v>
      </c>
      <c r="B917" s="13" t="s">
        <v>1145</v>
      </c>
      <c r="C917" t="s">
        <v>2249</v>
      </c>
    </row>
    <row r="918" spans="1:3" x14ac:dyDescent="0.2">
      <c r="A918" s="14" t="s">
        <v>650</v>
      </c>
      <c r="B918" s="13" t="s">
        <v>1145</v>
      </c>
      <c r="C918" t="s">
        <v>2250</v>
      </c>
    </row>
    <row r="919" spans="1:3" x14ac:dyDescent="0.2">
      <c r="A919" s="14" t="s">
        <v>654</v>
      </c>
      <c r="B919" s="13" t="s">
        <v>1145</v>
      </c>
      <c r="C919" t="s">
        <v>2251</v>
      </c>
    </row>
    <row r="920" spans="1:3" x14ac:dyDescent="0.2">
      <c r="A920" s="14" t="s">
        <v>655</v>
      </c>
      <c r="B920" s="13" t="s">
        <v>1145</v>
      </c>
      <c r="C920" t="s">
        <v>2252</v>
      </c>
    </row>
    <row r="921" spans="1:3" x14ac:dyDescent="0.2">
      <c r="A921" s="14" t="s">
        <v>669</v>
      </c>
      <c r="B921" s="13" t="s">
        <v>1145</v>
      </c>
      <c r="C921" t="s">
        <v>2253</v>
      </c>
    </row>
    <row r="922" spans="1:3" x14ac:dyDescent="0.2">
      <c r="A922" s="14" t="s">
        <v>675</v>
      </c>
      <c r="B922" s="13" t="s">
        <v>1145</v>
      </c>
      <c r="C922" t="s">
        <v>2254</v>
      </c>
    </row>
    <row r="923" spans="1:3" x14ac:dyDescent="0.2">
      <c r="A923" s="14" t="s">
        <v>677</v>
      </c>
      <c r="B923" s="13" t="s">
        <v>1145</v>
      </c>
      <c r="C923" t="s">
        <v>2255</v>
      </c>
    </row>
    <row r="924" spans="1:3" x14ac:dyDescent="0.2">
      <c r="A924" s="14" t="s">
        <v>681</v>
      </c>
      <c r="B924" s="13" t="s">
        <v>1145</v>
      </c>
      <c r="C924" t="s">
        <v>2256</v>
      </c>
    </row>
    <row r="925" spans="1:3" x14ac:dyDescent="0.2">
      <c r="A925" s="14" t="s">
        <v>682</v>
      </c>
      <c r="B925" s="13" t="s">
        <v>1145</v>
      </c>
      <c r="C925" t="s">
        <v>2257</v>
      </c>
    </row>
    <row r="926" spans="1:3" x14ac:dyDescent="0.2">
      <c r="A926" s="14" t="s">
        <v>684</v>
      </c>
      <c r="B926" s="13" t="s">
        <v>1145</v>
      </c>
      <c r="C926" t="s">
        <v>2258</v>
      </c>
    </row>
    <row r="927" spans="1:3" x14ac:dyDescent="0.2">
      <c r="A927" s="14" t="s">
        <v>686</v>
      </c>
      <c r="B927" s="13" t="s">
        <v>1145</v>
      </c>
      <c r="C927" t="s">
        <v>2259</v>
      </c>
    </row>
    <row r="928" spans="1:3" x14ac:dyDescent="0.2">
      <c r="A928" s="14" t="s">
        <v>689</v>
      </c>
      <c r="B928" s="13" t="s">
        <v>1145</v>
      </c>
      <c r="C928" t="s">
        <v>2260</v>
      </c>
    </row>
    <row r="929" spans="1:3" x14ac:dyDescent="0.2">
      <c r="A929" s="14" t="s">
        <v>698</v>
      </c>
      <c r="B929" s="13" t="s">
        <v>1145</v>
      </c>
      <c r="C929" t="s">
        <v>2261</v>
      </c>
    </row>
    <row r="930" spans="1:3" x14ac:dyDescent="0.2">
      <c r="A930" s="14" t="s">
        <v>700</v>
      </c>
      <c r="B930" s="13" t="s">
        <v>1145</v>
      </c>
      <c r="C930" t="s">
        <v>2262</v>
      </c>
    </row>
    <row r="931" spans="1:3" x14ac:dyDescent="0.2">
      <c r="A931" s="14" t="s">
        <v>705</v>
      </c>
      <c r="B931" s="13" t="s">
        <v>1145</v>
      </c>
      <c r="C931" t="s">
        <v>2263</v>
      </c>
    </row>
    <row r="932" spans="1:3" x14ac:dyDescent="0.2">
      <c r="A932" s="14" t="s">
        <v>709</v>
      </c>
      <c r="B932" s="13" t="s">
        <v>1145</v>
      </c>
      <c r="C932" t="s">
        <v>2264</v>
      </c>
    </row>
    <row r="933" spans="1:3" x14ac:dyDescent="0.2">
      <c r="A933" s="14" t="s">
        <v>713</v>
      </c>
      <c r="B933" s="13" t="s">
        <v>1145</v>
      </c>
      <c r="C933" t="s">
        <v>2265</v>
      </c>
    </row>
    <row r="934" spans="1:3" x14ac:dyDescent="0.2">
      <c r="A934" s="14" t="s">
        <v>1119</v>
      </c>
      <c r="B934" s="13" t="s">
        <v>1145</v>
      </c>
      <c r="C934" t="s">
        <v>2266</v>
      </c>
    </row>
    <row r="935" spans="1:3" x14ac:dyDescent="0.2">
      <c r="A935" s="14" t="s">
        <v>718</v>
      </c>
      <c r="B935" s="13" t="s">
        <v>1145</v>
      </c>
      <c r="C935" t="s">
        <v>2267</v>
      </c>
    </row>
    <row r="936" spans="1:3" x14ac:dyDescent="0.2">
      <c r="A936" s="14" t="s">
        <v>719</v>
      </c>
      <c r="B936" s="13" t="s">
        <v>1145</v>
      </c>
      <c r="C936" t="s">
        <v>2268</v>
      </c>
    </row>
    <row r="937" spans="1:3" x14ac:dyDescent="0.2">
      <c r="A937" s="14" t="s">
        <v>738</v>
      </c>
      <c r="B937" s="13" t="s">
        <v>1145</v>
      </c>
      <c r="C937" t="s">
        <v>2269</v>
      </c>
    </row>
    <row r="938" spans="1:3" x14ac:dyDescent="0.2">
      <c r="A938" s="14" t="s">
        <v>740</v>
      </c>
      <c r="B938" s="13" t="s">
        <v>1145</v>
      </c>
      <c r="C938" t="s">
        <v>2270</v>
      </c>
    </row>
    <row r="939" spans="1:3" x14ac:dyDescent="0.2">
      <c r="A939" s="14" t="s">
        <v>745</v>
      </c>
      <c r="B939" s="13" t="s">
        <v>1145</v>
      </c>
      <c r="C939" t="s">
        <v>2271</v>
      </c>
    </row>
    <row r="940" spans="1:3" x14ac:dyDescent="0.2">
      <c r="A940" s="14" t="s">
        <v>746</v>
      </c>
      <c r="B940" s="13" t="s">
        <v>1145</v>
      </c>
      <c r="C940" t="s">
        <v>2272</v>
      </c>
    </row>
    <row r="941" spans="1:3" x14ac:dyDescent="0.2">
      <c r="A941" s="14" t="s">
        <v>754</v>
      </c>
      <c r="B941" s="13" t="s">
        <v>1145</v>
      </c>
      <c r="C941" t="s">
        <v>2273</v>
      </c>
    </row>
    <row r="942" spans="1:3" x14ac:dyDescent="0.2">
      <c r="A942" s="14" t="s">
        <v>756</v>
      </c>
      <c r="B942" s="13" t="s">
        <v>1145</v>
      </c>
      <c r="C942" t="s">
        <v>2274</v>
      </c>
    </row>
    <row r="943" spans="1:3" x14ac:dyDescent="0.2">
      <c r="A943" s="14" t="s">
        <v>759</v>
      </c>
      <c r="B943" s="13" t="s">
        <v>1145</v>
      </c>
      <c r="C943" t="s">
        <v>2275</v>
      </c>
    </row>
    <row r="944" spans="1:3" x14ac:dyDescent="0.2">
      <c r="A944" s="14" t="s">
        <v>760</v>
      </c>
      <c r="B944" s="13" t="s">
        <v>1145</v>
      </c>
      <c r="C944" t="s">
        <v>2276</v>
      </c>
    </row>
    <row r="945" spans="1:3" x14ac:dyDescent="0.2">
      <c r="A945" s="14">
        <v>43029</v>
      </c>
      <c r="B945" s="13" t="s">
        <v>1145</v>
      </c>
      <c r="C945" t="s">
        <v>2277</v>
      </c>
    </row>
    <row r="946" spans="1:3" x14ac:dyDescent="0.2">
      <c r="A946" s="14" t="s">
        <v>765</v>
      </c>
      <c r="B946" s="13" t="s">
        <v>1145</v>
      </c>
      <c r="C946" t="s">
        <v>2278</v>
      </c>
    </row>
    <row r="947" spans="1:3" x14ac:dyDescent="0.2">
      <c r="A947" s="14" t="s">
        <v>766</v>
      </c>
      <c r="B947" s="13" t="s">
        <v>1145</v>
      </c>
      <c r="C947" t="s">
        <v>2279</v>
      </c>
    </row>
    <row r="948" spans="1:3" x14ac:dyDescent="0.2">
      <c r="A948" s="14">
        <v>42999</v>
      </c>
      <c r="B948" s="13" t="s">
        <v>1145</v>
      </c>
      <c r="C948" t="s">
        <v>2280</v>
      </c>
    </row>
    <row r="949" spans="1:3" x14ac:dyDescent="0.2">
      <c r="A949" s="14" t="s">
        <v>784</v>
      </c>
      <c r="B949" s="13" t="s">
        <v>1145</v>
      </c>
      <c r="C949" t="s">
        <v>2281</v>
      </c>
    </row>
    <row r="950" spans="1:3" x14ac:dyDescent="0.2">
      <c r="A950" s="14" t="s">
        <v>787</v>
      </c>
      <c r="B950" s="13" t="s">
        <v>1145</v>
      </c>
      <c r="C950" t="s">
        <v>2282</v>
      </c>
    </row>
    <row r="951" spans="1:3" x14ac:dyDescent="0.2">
      <c r="A951" s="14" t="s">
        <v>792</v>
      </c>
      <c r="B951" s="13" t="s">
        <v>1145</v>
      </c>
      <c r="C951" t="s">
        <v>2283</v>
      </c>
    </row>
    <row r="952" spans="1:3" x14ac:dyDescent="0.2">
      <c r="A952" s="14" t="s">
        <v>806</v>
      </c>
      <c r="B952" s="13" t="s">
        <v>1145</v>
      </c>
      <c r="C952" t="s">
        <v>2284</v>
      </c>
    </row>
    <row r="953" spans="1:3" x14ac:dyDescent="0.2">
      <c r="A953" s="14" t="s">
        <v>812</v>
      </c>
      <c r="B953" s="13" t="s">
        <v>1145</v>
      </c>
      <c r="C953" t="s">
        <v>2285</v>
      </c>
    </row>
    <row r="954" spans="1:3" x14ac:dyDescent="0.2">
      <c r="A954" s="14">
        <v>43031</v>
      </c>
      <c r="B954" s="13" t="s">
        <v>1145</v>
      </c>
      <c r="C954" t="s">
        <v>2286</v>
      </c>
    </row>
    <row r="955" spans="1:3" x14ac:dyDescent="0.2">
      <c r="A955" s="14" t="s">
        <v>821</v>
      </c>
      <c r="B955" s="13" t="s">
        <v>1145</v>
      </c>
      <c r="C955" t="s">
        <v>2287</v>
      </c>
    </row>
    <row r="956" spans="1:3" x14ac:dyDescent="0.2">
      <c r="A956" s="14" t="s">
        <v>822</v>
      </c>
      <c r="B956" s="13" t="s">
        <v>1145</v>
      </c>
      <c r="C956" t="s">
        <v>2288</v>
      </c>
    </row>
    <row r="957" spans="1:3" x14ac:dyDescent="0.2">
      <c r="A957" s="14" t="s">
        <v>836</v>
      </c>
      <c r="B957" s="13" t="s">
        <v>1145</v>
      </c>
      <c r="C957" t="s">
        <v>2289</v>
      </c>
    </row>
    <row r="958" spans="1:3" x14ac:dyDescent="0.2">
      <c r="A958" s="14" t="s">
        <v>843</v>
      </c>
      <c r="B958" s="13" t="s">
        <v>1145</v>
      </c>
      <c r="C958" t="s">
        <v>2290</v>
      </c>
    </row>
    <row r="959" spans="1:3" x14ac:dyDescent="0.2">
      <c r="A959" s="14" t="s">
        <v>845</v>
      </c>
      <c r="B959" s="13" t="s">
        <v>1145</v>
      </c>
      <c r="C959" t="s">
        <v>2291</v>
      </c>
    </row>
    <row r="960" spans="1:3" x14ac:dyDescent="0.2">
      <c r="A960" s="14" t="s">
        <v>846</v>
      </c>
      <c r="B960" s="13" t="s">
        <v>1145</v>
      </c>
      <c r="C960" t="s">
        <v>2292</v>
      </c>
    </row>
    <row r="961" spans="1:3" x14ac:dyDescent="0.2">
      <c r="A961" s="14" t="s">
        <v>847</v>
      </c>
      <c r="B961" s="13" t="s">
        <v>1145</v>
      </c>
      <c r="C961" t="s">
        <v>2293</v>
      </c>
    </row>
    <row r="962" spans="1:3" x14ac:dyDescent="0.2">
      <c r="A962" s="14" t="s">
        <v>852</v>
      </c>
      <c r="B962" s="13" t="s">
        <v>1145</v>
      </c>
      <c r="C962" t="s">
        <v>2294</v>
      </c>
    </row>
    <row r="963" spans="1:3" x14ac:dyDescent="0.2">
      <c r="A963" s="14" t="s">
        <v>854</v>
      </c>
      <c r="B963" s="13" t="s">
        <v>1145</v>
      </c>
      <c r="C963" t="s">
        <v>2295</v>
      </c>
    </row>
    <row r="964" spans="1:3" x14ac:dyDescent="0.2">
      <c r="A964" s="14" t="s">
        <v>867</v>
      </c>
      <c r="B964" s="13" t="s">
        <v>1145</v>
      </c>
      <c r="C964" t="s">
        <v>2296</v>
      </c>
    </row>
    <row r="965" spans="1:3" x14ac:dyDescent="0.2">
      <c r="A965" s="14" t="s">
        <v>873</v>
      </c>
      <c r="B965" s="13" t="s">
        <v>1145</v>
      </c>
      <c r="C965" t="s">
        <v>2297</v>
      </c>
    </row>
    <row r="966" spans="1:3" x14ac:dyDescent="0.2">
      <c r="A966" s="14" t="s">
        <v>884</v>
      </c>
      <c r="B966" s="13" t="s">
        <v>1145</v>
      </c>
      <c r="C966" t="s">
        <v>2298</v>
      </c>
    </row>
    <row r="967" spans="1:3" x14ac:dyDescent="0.2">
      <c r="A967" s="14" t="s">
        <v>887</v>
      </c>
      <c r="B967" s="13" t="s">
        <v>1145</v>
      </c>
      <c r="C967" t="s">
        <v>2299</v>
      </c>
    </row>
    <row r="968" spans="1:3" x14ac:dyDescent="0.2">
      <c r="A968" s="14" t="s">
        <v>890</v>
      </c>
      <c r="B968" s="13" t="s">
        <v>1145</v>
      </c>
      <c r="C968" t="s">
        <v>2300</v>
      </c>
    </row>
    <row r="969" spans="1:3" x14ac:dyDescent="0.2">
      <c r="A969" s="14">
        <v>43000</v>
      </c>
      <c r="B969" s="13" t="s">
        <v>1145</v>
      </c>
      <c r="C969" t="s">
        <v>2301</v>
      </c>
    </row>
    <row r="970" spans="1:3" x14ac:dyDescent="0.2">
      <c r="A970" s="14" t="s">
        <v>899</v>
      </c>
      <c r="B970" s="13" t="s">
        <v>1145</v>
      </c>
      <c r="C970" t="s">
        <v>2302</v>
      </c>
    </row>
    <row r="971" spans="1:3" x14ac:dyDescent="0.2">
      <c r="A971" s="14" t="s">
        <v>904</v>
      </c>
      <c r="B971" s="13" t="s">
        <v>1145</v>
      </c>
      <c r="C971" t="s">
        <v>2303</v>
      </c>
    </row>
    <row r="972" spans="1:3" x14ac:dyDescent="0.2">
      <c r="A972" s="14" t="s">
        <v>905</v>
      </c>
      <c r="B972" s="13" t="s">
        <v>1145</v>
      </c>
      <c r="C972" t="s">
        <v>2304</v>
      </c>
    </row>
    <row r="973" spans="1:3" x14ac:dyDescent="0.2">
      <c r="A973" s="14">
        <v>43088</v>
      </c>
      <c r="B973" s="13" t="s">
        <v>1145</v>
      </c>
      <c r="C973" t="s">
        <v>2305</v>
      </c>
    </row>
    <row r="974" spans="1:3" x14ac:dyDescent="0.2">
      <c r="A974" s="14" t="s">
        <v>916</v>
      </c>
      <c r="B974" s="13" t="s">
        <v>1145</v>
      </c>
      <c r="C974" t="s">
        <v>2306</v>
      </c>
    </row>
    <row r="975" spans="1:3" x14ac:dyDescent="0.2">
      <c r="A975" s="14" t="s">
        <v>922</v>
      </c>
      <c r="B975" s="13" t="s">
        <v>1145</v>
      </c>
      <c r="C975" t="s">
        <v>2307</v>
      </c>
    </row>
    <row r="976" spans="1:3" x14ac:dyDescent="0.2">
      <c r="A976" s="14" t="s">
        <v>925</v>
      </c>
      <c r="B976" s="13" t="s">
        <v>1145</v>
      </c>
      <c r="C976" t="s">
        <v>2308</v>
      </c>
    </row>
    <row r="977" spans="1:3" x14ac:dyDescent="0.2">
      <c r="A977" s="14" t="s">
        <v>962</v>
      </c>
      <c r="B977" s="13" t="s">
        <v>1145</v>
      </c>
      <c r="C977" t="s">
        <v>2309</v>
      </c>
    </row>
    <row r="978" spans="1:3" x14ac:dyDescent="0.2">
      <c r="A978" s="14" t="s">
        <v>973</v>
      </c>
      <c r="B978" s="13" t="s">
        <v>1145</v>
      </c>
      <c r="C978" t="s">
        <v>2310</v>
      </c>
    </row>
    <row r="979" spans="1:3" x14ac:dyDescent="0.2">
      <c r="A979" s="14" t="s">
        <v>975</v>
      </c>
      <c r="B979" s="13" t="s">
        <v>1145</v>
      </c>
      <c r="C979" t="s">
        <v>2311</v>
      </c>
    </row>
    <row r="980" spans="1:3" x14ac:dyDescent="0.2">
      <c r="A980" s="14" t="s">
        <v>984</v>
      </c>
      <c r="B980" s="13" t="s">
        <v>1145</v>
      </c>
      <c r="C980" t="s">
        <v>2312</v>
      </c>
    </row>
    <row r="981" spans="1:3" x14ac:dyDescent="0.2">
      <c r="A981" s="14" t="s">
        <v>985</v>
      </c>
      <c r="B981" s="13" t="s">
        <v>1145</v>
      </c>
      <c r="C981" t="s">
        <v>2313</v>
      </c>
    </row>
    <row r="982" spans="1:3" x14ac:dyDescent="0.2">
      <c r="A982" s="14" t="s">
        <v>986</v>
      </c>
      <c r="B982" s="13" t="s">
        <v>1145</v>
      </c>
      <c r="C982" t="s">
        <v>2314</v>
      </c>
    </row>
    <row r="983" spans="1:3" x14ac:dyDescent="0.2">
      <c r="A983" s="14" t="s">
        <v>1013</v>
      </c>
      <c r="B983" s="13" t="s">
        <v>1145</v>
      </c>
      <c r="C983" t="s">
        <v>2315</v>
      </c>
    </row>
    <row r="984" spans="1:3" x14ac:dyDescent="0.2">
      <c r="A984" s="14" t="s">
        <v>1025</v>
      </c>
      <c r="B984" s="13" t="s">
        <v>1145</v>
      </c>
      <c r="C984" t="s">
        <v>2316</v>
      </c>
    </row>
    <row r="985" spans="1:3" x14ac:dyDescent="0.2">
      <c r="A985" s="14" t="s">
        <v>1032</v>
      </c>
      <c r="B985" s="13" t="s">
        <v>1145</v>
      </c>
      <c r="C985" t="s">
        <v>2317</v>
      </c>
    </row>
    <row r="986" spans="1:3" x14ac:dyDescent="0.2">
      <c r="A986" s="14" t="s">
        <v>1047</v>
      </c>
      <c r="B986" s="13" t="s">
        <v>1145</v>
      </c>
      <c r="C986" t="s">
        <v>2318</v>
      </c>
    </row>
    <row r="987" spans="1:3" x14ac:dyDescent="0.2">
      <c r="A987" s="14" t="s">
        <v>1062</v>
      </c>
      <c r="B987" s="13" t="s">
        <v>1145</v>
      </c>
      <c r="C987" t="s">
        <v>2319</v>
      </c>
    </row>
    <row r="988" spans="1:3" x14ac:dyDescent="0.2">
      <c r="A988" s="14" t="s">
        <v>1069</v>
      </c>
      <c r="B988" s="13" t="s">
        <v>1145</v>
      </c>
      <c r="C988" t="s">
        <v>2320</v>
      </c>
    </row>
    <row r="989" spans="1:3" x14ac:dyDescent="0.2">
      <c r="A989" s="14" t="s">
        <v>1072</v>
      </c>
      <c r="B989" s="13" t="s">
        <v>1145</v>
      </c>
      <c r="C989" t="s">
        <v>2321</v>
      </c>
    </row>
    <row r="990" spans="1:3" x14ac:dyDescent="0.2">
      <c r="A990" s="14" t="s">
        <v>1078</v>
      </c>
      <c r="B990" s="13" t="s">
        <v>1145</v>
      </c>
      <c r="C990" t="s">
        <v>2322</v>
      </c>
    </row>
    <row r="991" spans="1:3" x14ac:dyDescent="0.2">
      <c r="A991" s="14" t="s">
        <v>1084</v>
      </c>
      <c r="B991" s="13" t="s">
        <v>1145</v>
      </c>
      <c r="C991" t="s">
        <v>2323</v>
      </c>
    </row>
    <row r="992" spans="1:3" x14ac:dyDescent="0.2">
      <c r="A992" s="14" t="s">
        <v>1087</v>
      </c>
      <c r="B992" s="13" t="s">
        <v>1145</v>
      </c>
      <c r="C992" t="s">
        <v>2324</v>
      </c>
    </row>
    <row r="993" spans="1:3" x14ac:dyDescent="0.2">
      <c r="A993" s="14" t="s">
        <v>1088</v>
      </c>
      <c r="B993" s="13" t="s">
        <v>1145</v>
      </c>
      <c r="C993" t="s">
        <v>2325</v>
      </c>
    </row>
    <row r="994" spans="1:3" x14ac:dyDescent="0.2">
      <c r="A994" s="14" t="s">
        <v>1089</v>
      </c>
      <c r="B994" s="13" t="s">
        <v>1145</v>
      </c>
      <c r="C994" t="s">
        <v>2326</v>
      </c>
    </row>
    <row r="995" spans="1:3" x14ac:dyDescent="0.2">
      <c r="A995" s="14" t="s">
        <v>1091</v>
      </c>
      <c r="B995" s="13" t="s">
        <v>1145</v>
      </c>
      <c r="C995" t="s">
        <v>2327</v>
      </c>
    </row>
    <row r="996" spans="1:3" x14ac:dyDescent="0.2">
      <c r="A996" s="14" t="s">
        <v>1098</v>
      </c>
      <c r="B996" s="13" t="s">
        <v>1145</v>
      </c>
      <c r="C996" t="s">
        <v>2328</v>
      </c>
    </row>
    <row r="997" spans="1:3" x14ac:dyDescent="0.2">
      <c r="A997" s="14" t="s">
        <v>1100</v>
      </c>
      <c r="B997" s="13" t="s">
        <v>1145</v>
      </c>
      <c r="C997" t="s">
        <v>2329</v>
      </c>
    </row>
    <row r="998" spans="1:3" x14ac:dyDescent="0.2">
      <c r="A998" s="14" t="s">
        <v>1104</v>
      </c>
      <c r="B998" s="13" t="s">
        <v>1145</v>
      </c>
      <c r="C998" t="s">
        <v>2330</v>
      </c>
    </row>
    <row r="999" spans="1:3" x14ac:dyDescent="0.2">
      <c r="A999" s="14" t="s">
        <v>1110</v>
      </c>
      <c r="B999" s="13" t="s">
        <v>1145</v>
      </c>
      <c r="C999" t="s">
        <v>2331</v>
      </c>
    </row>
    <row r="1000" spans="1:3" x14ac:dyDescent="0.2">
      <c r="A1000" s="14">
        <v>-5.9</v>
      </c>
      <c r="B1000" s="13" t="s">
        <v>31</v>
      </c>
      <c r="C1000" t="s">
        <v>2332</v>
      </c>
    </row>
    <row r="1001" spans="1:3" x14ac:dyDescent="0.2">
      <c r="A1001" s="14">
        <v>-5.8</v>
      </c>
      <c r="B1001" s="13" t="s">
        <v>30</v>
      </c>
      <c r="C1001" t="s">
        <v>2333</v>
      </c>
    </row>
    <row r="1002" spans="1:3" x14ac:dyDescent="0.2">
      <c r="A1002" s="14">
        <v>-5.14</v>
      </c>
      <c r="B1002" s="13" t="s">
        <v>48</v>
      </c>
      <c r="C1002" t="s">
        <v>2334</v>
      </c>
    </row>
    <row r="1003" spans="1:3" x14ac:dyDescent="0.2">
      <c r="A1003" s="14">
        <v>-5.13</v>
      </c>
      <c r="B1003" s="13" t="s">
        <v>44</v>
      </c>
      <c r="C1003" t="s">
        <v>2335</v>
      </c>
    </row>
    <row r="1004" spans="1:3" x14ac:dyDescent="0.2">
      <c r="A1004" s="14">
        <v>-5.12</v>
      </c>
      <c r="B1004" s="13" t="s">
        <v>40</v>
      </c>
      <c r="C1004" t="s">
        <v>2336</v>
      </c>
    </row>
    <row r="1005" spans="1:3" x14ac:dyDescent="0.2">
      <c r="A1005" s="14">
        <v>-5.1100000000000003</v>
      </c>
      <c r="B1005" s="13" t="s">
        <v>36</v>
      </c>
      <c r="C1005" t="s">
        <v>2337</v>
      </c>
    </row>
    <row r="1006" spans="1:3" x14ac:dyDescent="0.2">
      <c r="A1006" s="14">
        <v>-5.0999999999999996</v>
      </c>
      <c r="B1006" s="13" t="s">
        <v>23</v>
      </c>
      <c r="C1006" t="s">
        <v>2338</v>
      </c>
    </row>
    <row r="1007" spans="1:3" x14ac:dyDescent="0.2">
      <c r="A1007" s="14">
        <v>5</v>
      </c>
      <c r="B1007" s="13" t="s">
        <v>31</v>
      </c>
      <c r="C1007" t="s">
        <v>1888</v>
      </c>
    </row>
    <row r="1008" spans="1:3" x14ac:dyDescent="0.2">
      <c r="A1008" s="14">
        <v>5.0999999999999996</v>
      </c>
      <c r="B1008" s="13" t="s">
        <v>23</v>
      </c>
      <c r="C1008" t="s">
        <v>1348</v>
      </c>
    </row>
    <row r="1009" spans="1:3" x14ac:dyDescent="0.2">
      <c r="A1009" s="14" t="s">
        <v>1184</v>
      </c>
      <c r="B1009" s="13" t="s">
        <v>1145</v>
      </c>
      <c r="C1009" t="s">
        <v>2339</v>
      </c>
    </row>
    <row r="1010" spans="1:3" x14ac:dyDescent="0.2">
      <c r="A1010" s="14" t="s">
        <v>1083</v>
      </c>
      <c r="B1010" s="13" t="s">
        <v>1145</v>
      </c>
      <c r="C1010" t="s">
        <v>2340</v>
      </c>
    </row>
    <row r="1011" spans="1:3" x14ac:dyDescent="0.2">
      <c r="A1011" s="14" t="s">
        <v>1189</v>
      </c>
      <c r="B1011" s="13" t="s">
        <v>1145</v>
      </c>
      <c r="C1011" t="s">
        <v>2341</v>
      </c>
    </row>
    <row r="1012" spans="1:3" x14ac:dyDescent="0.2">
      <c r="A1012" s="14" t="s">
        <v>1270</v>
      </c>
      <c r="B1012" s="13" t="s">
        <v>1145</v>
      </c>
      <c r="C1012" t="s">
        <v>2342</v>
      </c>
    </row>
    <row r="1013" spans="1:3" x14ac:dyDescent="0.2">
      <c r="A1013" s="14" t="s">
        <v>1237</v>
      </c>
      <c r="B1013" s="13" t="s">
        <v>1145</v>
      </c>
      <c r="C1013" t="s">
        <v>2343</v>
      </c>
    </row>
    <row r="1014" spans="1:3" x14ac:dyDescent="0.2">
      <c r="A1014" s="14" t="s">
        <v>1186</v>
      </c>
      <c r="B1014" s="13" t="s">
        <v>23</v>
      </c>
      <c r="C1014" t="s">
        <v>2344</v>
      </c>
    </row>
    <row r="1015" spans="1:3" x14ac:dyDescent="0.2">
      <c r="A1015" s="14" t="s">
        <v>1146</v>
      </c>
      <c r="B1015" s="13" t="s">
        <v>23</v>
      </c>
      <c r="C1015" t="s">
        <v>2345</v>
      </c>
    </row>
    <row r="1016" spans="1:3" x14ac:dyDescent="0.2">
      <c r="A1016" s="14" t="s">
        <v>1273</v>
      </c>
      <c r="B1016" s="13" t="s">
        <v>23</v>
      </c>
      <c r="C1016" t="s">
        <v>2346</v>
      </c>
    </row>
    <row r="1017" spans="1:3" x14ac:dyDescent="0.2">
      <c r="A1017" s="14" t="s">
        <v>1177</v>
      </c>
      <c r="B1017" s="13" t="s">
        <v>32</v>
      </c>
      <c r="C1017" t="s">
        <v>2347</v>
      </c>
    </row>
    <row r="1018" spans="1:3" x14ac:dyDescent="0.2">
      <c r="A1018" s="14" t="s">
        <v>1308</v>
      </c>
      <c r="B1018" s="13" t="s">
        <v>32</v>
      </c>
      <c r="C1018" t="s">
        <v>2348</v>
      </c>
    </row>
    <row r="1019" spans="1:3" x14ac:dyDescent="0.2">
      <c r="A1019" s="14" t="s">
        <v>1169</v>
      </c>
      <c r="B1019" s="13" t="s">
        <v>32</v>
      </c>
      <c r="C1019" t="s">
        <v>2349</v>
      </c>
    </row>
    <row r="1020" spans="1:3" x14ac:dyDescent="0.2">
      <c r="A1020" s="14" t="s">
        <v>1190</v>
      </c>
      <c r="B1020" s="13" t="s">
        <v>32</v>
      </c>
      <c r="C1020" t="s">
        <v>2350</v>
      </c>
    </row>
    <row r="1021" spans="1:3" x14ac:dyDescent="0.2">
      <c r="A1021" s="14" t="s">
        <v>1244</v>
      </c>
      <c r="B1021" s="13" t="s">
        <v>32</v>
      </c>
      <c r="C1021" t="s">
        <v>2351</v>
      </c>
    </row>
    <row r="1022" spans="1:3" x14ac:dyDescent="0.2">
      <c r="A1022" s="14" t="s">
        <v>1225</v>
      </c>
      <c r="B1022" s="13" t="s">
        <v>32</v>
      </c>
      <c r="C1022" t="s">
        <v>2352</v>
      </c>
    </row>
    <row r="1023" spans="1:3" x14ac:dyDescent="0.2">
      <c r="A1023" s="14" t="s">
        <v>1263</v>
      </c>
      <c r="B1023" s="13" t="s">
        <v>32</v>
      </c>
      <c r="C1023" t="s">
        <v>2353</v>
      </c>
    </row>
    <row r="1024" spans="1:3" x14ac:dyDescent="0.2">
      <c r="A1024" s="14" t="s">
        <v>1254</v>
      </c>
      <c r="B1024" s="13" t="s">
        <v>32</v>
      </c>
      <c r="C1024" t="s">
        <v>2354</v>
      </c>
    </row>
    <row r="1025" spans="1:3" x14ac:dyDescent="0.2">
      <c r="A1025" s="14" t="s">
        <v>1230</v>
      </c>
      <c r="B1025" s="13" t="s">
        <v>32</v>
      </c>
      <c r="C1025" t="s">
        <v>2355</v>
      </c>
    </row>
    <row r="1026" spans="1:3" x14ac:dyDescent="0.2">
      <c r="A1026" s="14" t="s">
        <v>1309</v>
      </c>
      <c r="B1026" s="13" t="s">
        <v>32</v>
      </c>
      <c r="C1026" t="s">
        <v>2356</v>
      </c>
    </row>
    <row r="1027" spans="1:3" x14ac:dyDescent="0.2">
      <c r="A1027" s="14" t="s">
        <v>1251</v>
      </c>
      <c r="B1027" s="13" t="s">
        <v>32</v>
      </c>
      <c r="C1027" t="s">
        <v>2357</v>
      </c>
    </row>
    <row r="1028" spans="1:3" x14ac:dyDescent="0.2">
      <c r="A1028" s="14" t="s">
        <v>1235</v>
      </c>
      <c r="B1028" s="13" t="s">
        <v>32</v>
      </c>
      <c r="C1028" t="s">
        <v>2358</v>
      </c>
    </row>
    <row r="1029" spans="1:3" x14ac:dyDescent="0.2">
      <c r="A1029" s="14" t="s">
        <v>1219</v>
      </c>
      <c r="B1029" s="13" t="s">
        <v>32</v>
      </c>
      <c r="C1029" t="s">
        <v>2359</v>
      </c>
    </row>
    <row r="1030" spans="1:3" x14ac:dyDescent="0.2">
      <c r="A1030" s="14" t="s">
        <v>1266</v>
      </c>
      <c r="B1030" s="13" t="s">
        <v>32</v>
      </c>
      <c r="C1030" t="s">
        <v>2360</v>
      </c>
    </row>
    <row r="1031" spans="1:3" x14ac:dyDescent="0.2">
      <c r="A1031" s="14" t="s">
        <v>1277</v>
      </c>
      <c r="B1031" s="13" t="s">
        <v>32</v>
      </c>
      <c r="C1031" t="s">
        <v>2361</v>
      </c>
    </row>
    <row r="1032" spans="1:3" x14ac:dyDescent="0.2">
      <c r="A1032" s="14" t="s">
        <v>1282</v>
      </c>
      <c r="B1032" s="13" t="s">
        <v>32</v>
      </c>
      <c r="C1032" t="s">
        <v>2362</v>
      </c>
    </row>
    <row r="1033" spans="1:3" x14ac:dyDescent="0.2">
      <c r="A1033" s="14" t="s">
        <v>1220</v>
      </c>
      <c r="B1033" s="13" t="s">
        <v>22</v>
      </c>
      <c r="C1033" t="s">
        <v>2363</v>
      </c>
    </row>
    <row r="1034" spans="1:3" x14ac:dyDescent="0.2">
      <c r="A1034" s="14" t="s">
        <v>1157</v>
      </c>
      <c r="B1034" s="13" t="s">
        <v>22</v>
      </c>
      <c r="C1034" t="s">
        <v>2364</v>
      </c>
    </row>
    <row r="1035" spans="1:3" x14ac:dyDescent="0.2">
      <c r="A1035" s="14" t="s">
        <v>1261</v>
      </c>
      <c r="B1035" s="13" t="s">
        <v>22</v>
      </c>
      <c r="C1035" t="s">
        <v>2365</v>
      </c>
    </row>
    <row r="1036" spans="1:3" x14ac:dyDescent="0.2">
      <c r="A1036" s="14" t="s">
        <v>1056</v>
      </c>
      <c r="B1036" s="13" t="s">
        <v>22</v>
      </c>
      <c r="C1036" t="s">
        <v>2366</v>
      </c>
    </row>
    <row r="1037" spans="1:3" x14ac:dyDescent="0.2">
      <c r="A1037" s="14" t="s">
        <v>1297</v>
      </c>
      <c r="B1037" s="13" t="s">
        <v>22</v>
      </c>
      <c r="C1037" t="s">
        <v>2367</v>
      </c>
    </row>
    <row r="1038" spans="1:3" x14ac:dyDescent="0.2">
      <c r="A1038" s="14" t="s">
        <v>1283</v>
      </c>
      <c r="B1038" s="13" t="s">
        <v>22</v>
      </c>
      <c r="C1038" t="s">
        <v>2368</v>
      </c>
    </row>
    <row r="1039" spans="1:3" x14ac:dyDescent="0.2">
      <c r="A1039" s="14" t="s">
        <v>1239</v>
      </c>
      <c r="B1039" s="13" t="s">
        <v>22</v>
      </c>
      <c r="C1039" t="s">
        <v>2369</v>
      </c>
    </row>
    <row r="1040" spans="1:3" x14ac:dyDescent="0.2">
      <c r="A1040" s="14" t="s">
        <v>1262</v>
      </c>
      <c r="B1040" s="13" t="s">
        <v>32</v>
      </c>
      <c r="C1040" t="s">
        <v>2370</v>
      </c>
    </row>
    <row r="1041" spans="1:3" x14ac:dyDescent="0.2">
      <c r="A1041" s="14" t="s">
        <v>1290</v>
      </c>
      <c r="B1041" s="13" t="s">
        <v>32</v>
      </c>
      <c r="C1041" t="s">
        <v>2371</v>
      </c>
    </row>
    <row r="1042" spans="1:3" x14ac:dyDescent="0.2">
      <c r="A1042" s="14" t="s">
        <v>1162</v>
      </c>
      <c r="B1042" s="13" t="s">
        <v>32</v>
      </c>
      <c r="C1042" t="s">
        <v>2372</v>
      </c>
    </row>
    <row r="1043" spans="1:3" x14ac:dyDescent="0.2">
      <c r="A1043" s="14" t="s">
        <v>1320</v>
      </c>
      <c r="B1043" s="13" t="s">
        <v>32</v>
      </c>
      <c r="C1043" t="s">
        <v>2373</v>
      </c>
    </row>
    <row r="1044" spans="1:3" x14ac:dyDescent="0.2">
      <c r="A1044" s="14" t="s">
        <v>1314</v>
      </c>
      <c r="B1044" s="13" t="s">
        <v>33</v>
      </c>
      <c r="C1044" t="s">
        <v>2374</v>
      </c>
    </row>
    <row r="1045" spans="1:3" x14ac:dyDescent="0.2">
      <c r="A1045" s="14" t="s">
        <v>1279</v>
      </c>
      <c r="B1045" s="13" t="s">
        <v>33</v>
      </c>
      <c r="C1045" t="s">
        <v>2375</v>
      </c>
    </row>
    <row r="1046" spans="1:3" x14ac:dyDescent="0.2">
      <c r="A1046" s="14" t="s">
        <v>1227</v>
      </c>
      <c r="B1046" s="13" t="s">
        <v>33</v>
      </c>
      <c r="C1046" t="s">
        <v>2376</v>
      </c>
    </row>
    <row r="1047" spans="1:3" x14ac:dyDescent="0.2">
      <c r="A1047" s="14" t="s">
        <v>1328</v>
      </c>
      <c r="B1047" s="13" t="s">
        <v>33</v>
      </c>
      <c r="C1047" t="s">
        <v>2377</v>
      </c>
    </row>
    <row r="1048" spans="1:3" x14ac:dyDescent="0.2">
      <c r="A1048" s="14" t="s">
        <v>1148</v>
      </c>
      <c r="B1048" s="13" t="s">
        <v>34</v>
      </c>
      <c r="C1048" t="s">
        <v>2378</v>
      </c>
    </row>
    <row r="1049" spans="1:3" x14ac:dyDescent="0.2">
      <c r="A1049" s="14" t="s">
        <v>1249</v>
      </c>
      <c r="B1049" s="13" t="s">
        <v>36</v>
      </c>
      <c r="C1049" t="s">
        <v>2379</v>
      </c>
    </row>
    <row r="1050" spans="1:3" x14ac:dyDescent="0.2">
      <c r="A1050" s="14" t="s">
        <v>1194</v>
      </c>
      <c r="B1050" s="13" t="s">
        <v>36</v>
      </c>
      <c r="C1050" t="s">
        <v>2380</v>
      </c>
    </row>
    <row r="1051" spans="1:3" x14ac:dyDescent="0.2">
      <c r="A1051" s="14" t="s">
        <v>1218</v>
      </c>
      <c r="B1051" s="13" t="s">
        <v>36</v>
      </c>
      <c r="C1051" t="s">
        <v>2381</v>
      </c>
    </row>
    <row r="1052" spans="1:3" x14ac:dyDescent="0.2">
      <c r="A1052" s="14" t="s">
        <v>1152</v>
      </c>
      <c r="B1052" s="13" t="s">
        <v>36</v>
      </c>
      <c r="C1052" t="s">
        <v>2382</v>
      </c>
    </row>
    <row r="1053" spans="1:3" x14ac:dyDescent="0.2">
      <c r="A1053" s="14" t="s">
        <v>1158</v>
      </c>
      <c r="B1053" s="13" t="s">
        <v>36</v>
      </c>
      <c r="C1053" t="s">
        <v>2383</v>
      </c>
    </row>
    <row r="1054" spans="1:3" x14ac:dyDescent="0.2">
      <c r="A1054" s="14" t="s">
        <v>1167</v>
      </c>
      <c r="B1054" s="13" t="s">
        <v>36</v>
      </c>
      <c r="C1054" t="s">
        <v>2384</v>
      </c>
    </row>
    <row r="1055" spans="1:3" x14ac:dyDescent="0.2">
      <c r="A1055" s="14" t="s">
        <v>1226</v>
      </c>
      <c r="B1055" s="13" t="s">
        <v>36</v>
      </c>
      <c r="C1055" t="s">
        <v>2385</v>
      </c>
    </row>
    <row r="1056" spans="1:3" x14ac:dyDescent="0.2">
      <c r="A1056" s="14" t="s">
        <v>1155</v>
      </c>
      <c r="B1056" s="13" t="s">
        <v>36</v>
      </c>
      <c r="C1056" t="s">
        <v>2386</v>
      </c>
    </row>
    <row r="1057" spans="1:3" x14ac:dyDescent="0.2">
      <c r="A1057" s="14" t="s">
        <v>1269</v>
      </c>
      <c r="B1057" s="13" t="s">
        <v>38</v>
      </c>
      <c r="C1057" t="s">
        <v>2387</v>
      </c>
    </row>
    <row r="1058" spans="1:3" x14ac:dyDescent="0.2">
      <c r="A1058" s="14" t="s">
        <v>1168</v>
      </c>
      <c r="B1058" s="13" t="s">
        <v>35</v>
      </c>
      <c r="C1058" t="s">
        <v>2388</v>
      </c>
    </row>
    <row r="1059" spans="1:3" x14ac:dyDescent="0.2">
      <c r="A1059" s="14" t="s">
        <v>1172</v>
      </c>
      <c r="B1059" s="13" t="s">
        <v>35</v>
      </c>
      <c r="C1059" t="s">
        <v>2389</v>
      </c>
    </row>
    <row r="1060" spans="1:3" x14ac:dyDescent="0.2">
      <c r="A1060" s="14" t="s">
        <v>1335</v>
      </c>
      <c r="B1060" s="13" t="s">
        <v>35</v>
      </c>
      <c r="C1060" t="s">
        <v>2390</v>
      </c>
    </row>
    <row r="1061" spans="1:3" x14ac:dyDescent="0.2">
      <c r="A1061" s="14" t="s">
        <v>1294</v>
      </c>
      <c r="B1061" s="13" t="s">
        <v>35</v>
      </c>
      <c r="C1061" t="s">
        <v>2391</v>
      </c>
    </row>
    <row r="1062" spans="1:3" x14ac:dyDescent="0.2">
      <c r="A1062" s="14" t="s">
        <v>1202</v>
      </c>
      <c r="B1062" s="13" t="s">
        <v>36</v>
      </c>
      <c r="C1062" t="s">
        <v>2392</v>
      </c>
    </row>
    <row r="1063" spans="1:3" x14ac:dyDescent="0.2">
      <c r="A1063" s="14" t="s">
        <v>1323</v>
      </c>
      <c r="B1063" s="13" t="s">
        <v>36</v>
      </c>
      <c r="C1063" t="s">
        <v>2393</v>
      </c>
    </row>
    <row r="1064" spans="1:3" x14ac:dyDescent="0.2">
      <c r="A1064" s="14" t="s">
        <v>1334</v>
      </c>
      <c r="B1064" s="13" t="s">
        <v>36</v>
      </c>
      <c r="C1064" t="s">
        <v>2394</v>
      </c>
    </row>
    <row r="1065" spans="1:3" x14ac:dyDescent="0.2">
      <c r="A1065" s="14" t="s">
        <v>1191</v>
      </c>
      <c r="B1065" s="13" t="s">
        <v>36</v>
      </c>
      <c r="C1065" t="s">
        <v>2395</v>
      </c>
    </row>
    <row r="1066" spans="1:3" x14ac:dyDescent="0.2">
      <c r="A1066" s="14" t="s">
        <v>1255</v>
      </c>
      <c r="B1066" s="13" t="s">
        <v>36</v>
      </c>
      <c r="C1066" t="s">
        <v>2396</v>
      </c>
    </row>
    <row r="1067" spans="1:3" x14ac:dyDescent="0.2">
      <c r="A1067" s="14" t="s">
        <v>1221</v>
      </c>
      <c r="B1067" s="13" t="s">
        <v>37</v>
      </c>
      <c r="C1067" t="s">
        <v>2397</v>
      </c>
    </row>
    <row r="1068" spans="1:3" x14ac:dyDescent="0.2">
      <c r="A1068" s="14" t="s">
        <v>1312</v>
      </c>
      <c r="B1068" s="13" t="s">
        <v>37</v>
      </c>
      <c r="C1068" t="s">
        <v>2398</v>
      </c>
    </row>
    <row r="1069" spans="1:3" x14ac:dyDescent="0.2">
      <c r="A1069" s="14" t="s">
        <v>1163</v>
      </c>
      <c r="B1069" s="13" t="s">
        <v>37</v>
      </c>
      <c r="C1069" t="s">
        <v>2399</v>
      </c>
    </row>
    <row r="1070" spans="1:3" x14ac:dyDescent="0.2">
      <c r="A1070" s="14" t="s">
        <v>1165</v>
      </c>
      <c r="B1070" s="13" t="s">
        <v>38</v>
      </c>
      <c r="C1070" t="s">
        <v>2400</v>
      </c>
    </row>
    <row r="1071" spans="1:3" x14ac:dyDescent="0.2">
      <c r="A1071" s="14" t="s">
        <v>1174</v>
      </c>
      <c r="B1071" s="13" t="s">
        <v>40</v>
      </c>
      <c r="C1071" t="s">
        <v>2401</v>
      </c>
    </row>
    <row r="1072" spans="1:3" x14ac:dyDescent="0.2">
      <c r="A1072" s="14" t="s">
        <v>1291</v>
      </c>
      <c r="B1072" s="13" t="s">
        <v>42</v>
      </c>
      <c r="C1072" t="s">
        <v>2402</v>
      </c>
    </row>
    <row r="1073" spans="1:3" x14ac:dyDescent="0.2">
      <c r="A1073" s="14" t="s">
        <v>1199</v>
      </c>
      <c r="B1073" s="13" t="s">
        <v>42</v>
      </c>
      <c r="C1073" t="s">
        <v>2403</v>
      </c>
    </row>
    <row r="1074" spans="1:3" x14ac:dyDescent="0.2">
      <c r="A1074" s="14" t="s">
        <v>1216</v>
      </c>
      <c r="B1074" s="13" t="s">
        <v>42</v>
      </c>
      <c r="C1074" t="s">
        <v>2404</v>
      </c>
    </row>
    <row r="1075" spans="1:3" x14ac:dyDescent="0.2">
      <c r="A1075" s="14" t="s">
        <v>1259</v>
      </c>
      <c r="B1075" s="13" t="s">
        <v>39</v>
      </c>
      <c r="C1075" t="s">
        <v>2405</v>
      </c>
    </row>
    <row r="1076" spans="1:3" x14ac:dyDescent="0.2">
      <c r="A1076" s="14" t="s">
        <v>1233</v>
      </c>
      <c r="B1076" s="13" t="s">
        <v>39</v>
      </c>
      <c r="C1076" t="s">
        <v>2406</v>
      </c>
    </row>
    <row r="1077" spans="1:3" x14ac:dyDescent="0.2">
      <c r="A1077" s="14" t="s">
        <v>1223</v>
      </c>
      <c r="B1077" s="13" t="s">
        <v>40</v>
      </c>
      <c r="C1077" t="s">
        <v>2407</v>
      </c>
    </row>
    <row r="1078" spans="1:3" x14ac:dyDescent="0.2">
      <c r="A1078" s="14" t="s">
        <v>1238</v>
      </c>
      <c r="B1078" s="13" t="s">
        <v>40</v>
      </c>
      <c r="C1078" t="s">
        <v>2408</v>
      </c>
    </row>
    <row r="1079" spans="1:3" x14ac:dyDescent="0.2">
      <c r="A1079" s="14" t="s">
        <v>1317</v>
      </c>
      <c r="B1079" s="13" t="s">
        <v>41</v>
      </c>
      <c r="C1079" t="s">
        <v>2409</v>
      </c>
    </row>
    <row r="1080" spans="1:3" x14ac:dyDescent="0.2">
      <c r="A1080" s="14" t="s">
        <v>1329</v>
      </c>
      <c r="B1080" s="13" t="s">
        <v>41</v>
      </c>
      <c r="C1080" t="s">
        <v>2410</v>
      </c>
    </row>
    <row r="1081" spans="1:3" x14ac:dyDescent="0.2">
      <c r="A1081" s="14" t="s">
        <v>1333</v>
      </c>
      <c r="B1081" s="13" t="s">
        <v>42</v>
      </c>
      <c r="C1081" t="s">
        <v>2411</v>
      </c>
    </row>
    <row r="1082" spans="1:3" x14ac:dyDescent="0.2">
      <c r="A1082" s="14" t="s">
        <v>1211</v>
      </c>
      <c r="B1082" s="13" t="s">
        <v>44</v>
      </c>
      <c r="C1082" t="s">
        <v>2412</v>
      </c>
    </row>
    <row r="1083" spans="1:3" x14ac:dyDescent="0.2">
      <c r="A1083" s="14" t="s">
        <v>1300</v>
      </c>
      <c r="B1083" s="13" t="s">
        <v>44</v>
      </c>
      <c r="C1083" t="s">
        <v>2413</v>
      </c>
    </row>
    <row r="1084" spans="1:3" x14ac:dyDescent="0.2">
      <c r="A1084" s="14" t="s">
        <v>1206</v>
      </c>
      <c r="B1084" s="13" t="s">
        <v>47</v>
      </c>
      <c r="C1084" t="s">
        <v>2414</v>
      </c>
    </row>
    <row r="1085" spans="1:3" x14ac:dyDescent="0.2">
      <c r="A1085" s="14" t="s">
        <v>1156</v>
      </c>
      <c r="B1085" s="13" t="s">
        <v>47</v>
      </c>
      <c r="C1085" t="s">
        <v>2415</v>
      </c>
    </row>
    <row r="1086" spans="1:3" x14ac:dyDescent="0.2">
      <c r="A1086" s="14" t="s">
        <v>1183</v>
      </c>
      <c r="B1086" s="13">
        <v>5.2</v>
      </c>
      <c r="C1086" t="s">
        <v>2416</v>
      </c>
    </row>
    <row r="1087" spans="1:3" x14ac:dyDescent="0.2">
      <c r="A1087" s="14" t="s">
        <v>1161</v>
      </c>
      <c r="B1087" s="13">
        <v>5.3</v>
      </c>
      <c r="C1087" t="s">
        <v>2417</v>
      </c>
    </row>
    <row r="1088" spans="1:3" x14ac:dyDescent="0.2">
      <c r="A1088" s="14" t="s">
        <v>1330</v>
      </c>
      <c r="B1088" s="13">
        <v>5.3</v>
      </c>
      <c r="C1088" t="s">
        <v>2418</v>
      </c>
    </row>
    <row r="1089" spans="1:3" x14ac:dyDescent="0.2">
      <c r="A1089" s="14" t="s">
        <v>1205</v>
      </c>
      <c r="B1089" s="13">
        <v>5.4</v>
      </c>
      <c r="C1089" t="s">
        <v>2419</v>
      </c>
    </row>
    <row r="1090" spans="1:3" x14ac:dyDescent="0.2">
      <c r="A1090" s="14" t="s">
        <v>1318</v>
      </c>
      <c r="B1090" s="13">
        <v>5.4</v>
      </c>
      <c r="C1090" t="s">
        <v>2420</v>
      </c>
    </row>
    <row r="1091" spans="1:3" x14ac:dyDescent="0.2">
      <c r="A1091" s="14" t="s">
        <v>1234</v>
      </c>
      <c r="B1091" s="13">
        <v>5.4</v>
      </c>
      <c r="C1091" t="s">
        <v>2421</v>
      </c>
    </row>
    <row r="1092" spans="1:3" x14ac:dyDescent="0.2">
      <c r="A1092" s="14" t="s">
        <v>1201</v>
      </c>
      <c r="B1092" s="13">
        <v>5.4</v>
      </c>
      <c r="C1092" t="s">
        <v>2422</v>
      </c>
    </row>
    <row r="1093" spans="1:3" x14ac:dyDescent="0.2">
      <c r="A1093" s="14" t="s">
        <v>1303</v>
      </c>
      <c r="B1093" s="13">
        <v>5.4</v>
      </c>
      <c r="C1093" t="s">
        <v>2423</v>
      </c>
    </row>
    <row r="1094" spans="1:3" x14ac:dyDescent="0.2">
      <c r="A1094" s="14" t="s">
        <v>1280</v>
      </c>
      <c r="B1094" s="13">
        <v>5.5</v>
      </c>
      <c r="C1094" t="s">
        <v>2424</v>
      </c>
    </row>
    <row r="1095" spans="1:3" x14ac:dyDescent="0.2">
      <c r="A1095" s="14" t="s">
        <v>1316</v>
      </c>
      <c r="B1095" s="13">
        <v>5.5</v>
      </c>
      <c r="C1095" t="s">
        <v>2425</v>
      </c>
    </row>
    <row r="1096" spans="1:3" x14ac:dyDescent="0.2">
      <c r="A1096" s="14" t="s">
        <v>1267</v>
      </c>
      <c r="B1096" s="13">
        <v>5.5</v>
      </c>
      <c r="C1096" t="s">
        <v>2426</v>
      </c>
    </row>
    <row r="1097" spans="1:3" x14ac:dyDescent="0.2">
      <c r="A1097" s="14" t="s">
        <v>1264</v>
      </c>
      <c r="B1097" s="13">
        <v>5.6</v>
      </c>
      <c r="C1097" t="s">
        <v>2427</v>
      </c>
    </row>
    <row r="1098" spans="1:3" x14ac:dyDescent="0.2">
      <c r="A1098" s="14" t="s">
        <v>1248</v>
      </c>
      <c r="B1098" s="13">
        <v>5.6</v>
      </c>
      <c r="C1098" t="s">
        <v>2428</v>
      </c>
    </row>
    <row r="1099" spans="1:3" x14ac:dyDescent="0.2">
      <c r="A1099" s="14" t="s">
        <v>1252</v>
      </c>
      <c r="B1099" s="13">
        <v>5.6</v>
      </c>
      <c r="C1099" t="s">
        <v>2429</v>
      </c>
    </row>
    <row r="1100" spans="1:3" x14ac:dyDescent="0.2">
      <c r="A1100" s="14" t="s">
        <v>1198</v>
      </c>
      <c r="B1100" s="13">
        <v>5.6</v>
      </c>
      <c r="C1100" t="s">
        <v>2430</v>
      </c>
    </row>
    <row r="1101" spans="1:3" x14ac:dyDescent="0.2">
      <c r="A1101" s="14" t="s">
        <v>1207</v>
      </c>
      <c r="B1101" s="13">
        <v>5.6</v>
      </c>
      <c r="C1101" t="s">
        <v>2431</v>
      </c>
    </row>
    <row r="1102" spans="1:3" x14ac:dyDescent="0.2">
      <c r="A1102" s="14" t="s">
        <v>1228</v>
      </c>
      <c r="B1102" s="13">
        <v>5.6</v>
      </c>
      <c r="C1102" t="s">
        <v>2432</v>
      </c>
    </row>
    <row r="1103" spans="1:3" x14ac:dyDescent="0.2">
      <c r="A1103" s="14" t="s">
        <v>1147</v>
      </c>
      <c r="B1103" s="13">
        <v>5.6</v>
      </c>
      <c r="C1103" t="s">
        <v>2433</v>
      </c>
    </row>
    <row r="1104" spans="1:3" x14ac:dyDescent="0.2">
      <c r="A1104" s="14" t="s">
        <v>1222</v>
      </c>
      <c r="B1104" s="13">
        <v>5.6</v>
      </c>
      <c r="C1104" t="s">
        <v>2434</v>
      </c>
    </row>
    <row r="1105" spans="1:3" x14ac:dyDescent="0.2">
      <c r="A1105" s="14" t="s">
        <v>1241</v>
      </c>
      <c r="B1105" s="13">
        <v>5.7</v>
      </c>
      <c r="C1105" t="s">
        <v>2435</v>
      </c>
    </row>
    <row r="1106" spans="1:3" x14ac:dyDescent="0.2">
      <c r="A1106" s="14" t="s">
        <v>1166</v>
      </c>
      <c r="B1106" s="13">
        <v>5.7</v>
      </c>
      <c r="C1106" t="s">
        <v>2436</v>
      </c>
    </row>
    <row r="1107" spans="1:3" x14ac:dyDescent="0.2">
      <c r="A1107" s="14" t="s">
        <v>1257</v>
      </c>
      <c r="B1107" s="13">
        <v>5.7</v>
      </c>
      <c r="C1107" t="s">
        <v>2437</v>
      </c>
    </row>
    <row r="1108" spans="1:3" x14ac:dyDescent="0.2">
      <c r="A1108" s="14" t="s">
        <v>1246</v>
      </c>
      <c r="B1108" s="13">
        <v>5.7</v>
      </c>
      <c r="C1108" t="s">
        <v>2438</v>
      </c>
    </row>
    <row r="1109" spans="1:3" x14ac:dyDescent="0.2">
      <c r="A1109" s="14" t="s">
        <v>1302</v>
      </c>
      <c r="B1109" s="13">
        <v>5.7</v>
      </c>
      <c r="C1109" t="s">
        <v>2439</v>
      </c>
    </row>
    <row r="1110" spans="1:3" x14ac:dyDescent="0.2">
      <c r="A1110" s="14" t="s">
        <v>1271</v>
      </c>
      <c r="B1110" s="13">
        <v>5.7</v>
      </c>
      <c r="C1110" t="s">
        <v>2440</v>
      </c>
    </row>
    <row r="1111" spans="1:3" x14ac:dyDescent="0.2">
      <c r="A1111" s="14" t="s">
        <v>1101</v>
      </c>
      <c r="B1111" s="13">
        <v>5.7</v>
      </c>
      <c r="C1111" t="s">
        <v>2441</v>
      </c>
    </row>
    <row r="1112" spans="1:3" x14ac:dyDescent="0.2">
      <c r="A1112" s="14" t="s">
        <v>1192</v>
      </c>
      <c r="B1112" s="13">
        <v>5.7</v>
      </c>
      <c r="C1112" t="s">
        <v>2442</v>
      </c>
    </row>
    <row r="1113" spans="1:3" x14ac:dyDescent="0.2">
      <c r="A1113" s="14" t="s">
        <v>1209</v>
      </c>
      <c r="B1113" s="13">
        <v>5.7</v>
      </c>
      <c r="C1113" t="s">
        <v>2443</v>
      </c>
    </row>
    <row r="1114" spans="1:3" x14ac:dyDescent="0.2">
      <c r="A1114" s="14" t="s">
        <v>1210</v>
      </c>
      <c r="B1114" s="13">
        <v>5.7</v>
      </c>
      <c r="C1114" t="s">
        <v>2444</v>
      </c>
    </row>
    <row r="1115" spans="1:3" x14ac:dyDescent="0.2">
      <c r="A1115" s="14" t="s">
        <v>1182</v>
      </c>
      <c r="B1115" s="13">
        <v>5.8</v>
      </c>
      <c r="C1115" t="s">
        <v>2445</v>
      </c>
    </row>
    <row r="1116" spans="1:3" x14ac:dyDescent="0.2">
      <c r="A1116" s="14" t="s">
        <v>1213</v>
      </c>
      <c r="B1116" s="13">
        <v>5.8</v>
      </c>
      <c r="C1116" t="s">
        <v>2446</v>
      </c>
    </row>
    <row r="1117" spans="1:3" x14ac:dyDescent="0.2">
      <c r="A1117" s="14" t="s">
        <v>1208</v>
      </c>
      <c r="B1117" s="13">
        <v>5.8</v>
      </c>
      <c r="C1117" t="s">
        <v>2447</v>
      </c>
    </row>
    <row r="1118" spans="1:3" x14ac:dyDescent="0.2">
      <c r="A1118" s="14" t="s">
        <v>1275</v>
      </c>
      <c r="B1118" s="13">
        <v>5.8</v>
      </c>
      <c r="C1118" t="s">
        <v>2448</v>
      </c>
    </row>
    <row r="1119" spans="1:3" x14ac:dyDescent="0.2">
      <c r="A1119" s="14" t="s">
        <v>1250</v>
      </c>
      <c r="B1119" s="13">
        <v>5.8</v>
      </c>
      <c r="C1119" t="s">
        <v>2449</v>
      </c>
    </row>
    <row r="1120" spans="1:3" x14ac:dyDescent="0.2">
      <c r="A1120" s="14" t="s">
        <v>1179</v>
      </c>
      <c r="B1120" s="13">
        <v>5.8</v>
      </c>
      <c r="C1120" t="s">
        <v>2450</v>
      </c>
    </row>
    <row r="1121" spans="1:3" x14ac:dyDescent="0.2">
      <c r="A1121" s="14" t="s">
        <v>1307</v>
      </c>
      <c r="B1121" s="13">
        <v>5.8</v>
      </c>
      <c r="C1121" t="s">
        <v>2451</v>
      </c>
    </row>
    <row r="1122" spans="1:3" x14ac:dyDescent="0.2">
      <c r="A1122" s="14" t="s">
        <v>858</v>
      </c>
      <c r="B1122" s="13">
        <v>5.8</v>
      </c>
      <c r="C1122" t="s">
        <v>2452</v>
      </c>
    </row>
    <row r="1123" spans="1:3" x14ac:dyDescent="0.2">
      <c r="A1123" s="14" t="s">
        <v>896</v>
      </c>
      <c r="B1123" s="13">
        <v>5.8</v>
      </c>
      <c r="C1123" t="s">
        <v>2453</v>
      </c>
    </row>
    <row r="1124" spans="1:3" x14ac:dyDescent="0.2">
      <c r="A1124" s="14" t="s">
        <v>1315</v>
      </c>
      <c r="B1124" s="13" t="s">
        <v>30</v>
      </c>
      <c r="C1124" t="s">
        <v>2454</v>
      </c>
    </row>
    <row r="1125" spans="1:3" x14ac:dyDescent="0.2">
      <c r="A1125" s="14" t="s">
        <v>1253</v>
      </c>
      <c r="B1125" s="13" t="s">
        <v>30</v>
      </c>
      <c r="C1125" t="s">
        <v>2455</v>
      </c>
    </row>
    <row r="1126" spans="1:3" x14ac:dyDescent="0.2">
      <c r="A1126" s="14" t="s">
        <v>1274</v>
      </c>
      <c r="B1126" s="13">
        <v>5.8</v>
      </c>
      <c r="C1126" t="s">
        <v>2456</v>
      </c>
    </row>
    <row r="1127" spans="1:3" x14ac:dyDescent="0.2">
      <c r="A1127" s="14" t="s">
        <v>1195</v>
      </c>
      <c r="B1127" s="13">
        <v>5.8</v>
      </c>
      <c r="C1127" t="s">
        <v>2457</v>
      </c>
    </row>
    <row r="1128" spans="1:3" x14ac:dyDescent="0.2">
      <c r="A1128" s="14" t="s">
        <v>1212</v>
      </c>
      <c r="B1128" s="13">
        <v>5.8</v>
      </c>
      <c r="C1128" t="s">
        <v>2458</v>
      </c>
    </row>
    <row r="1129" spans="1:3" x14ac:dyDescent="0.2">
      <c r="A1129" s="14" t="s">
        <v>1326</v>
      </c>
      <c r="B1129" s="13">
        <v>5.8</v>
      </c>
      <c r="C1129" t="s">
        <v>2459</v>
      </c>
    </row>
    <row r="1130" spans="1:3" x14ac:dyDescent="0.2">
      <c r="A1130" s="14" t="s">
        <v>1325</v>
      </c>
      <c r="B1130" s="13">
        <v>5.9</v>
      </c>
      <c r="C1130" t="s">
        <v>2460</v>
      </c>
    </row>
    <row r="1131" spans="1:3" x14ac:dyDescent="0.2">
      <c r="A1131" s="14" t="s">
        <v>1176</v>
      </c>
      <c r="B1131" s="13">
        <v>5.9</v>
      </c>
      <c r="C1131" t="s">
        <v>2461</v>
      </c>
    </row>
    <row r="1132" spans="1:3" x14ac:dyDescent="0.2">
      <c r="A1132" s="14" t="s">
        <v>1288</v>
      </c>
      <c r="B1132" s="13">
        <v>5.9</v>
      </c>
      <c r="C1132" t="s">
        <v>2462</v>
      </c>
    </row>
    <row r="1133" spans="1:3" x14ac:dyDescent="0.2">
      <c r="A1133" s="14" t="s">
        <v>1200</v>
      </c>
      <c r="B1133" s="13">
        <v>5.9</v>
      </c>
      <c r="C1133" t="s">
        <v>2463</v>
      </c>
    </row>
    <row r="1134" spans="1:3" x14ac:dyDescent="0.2">
      <c r="A1134" s="14" t="s">
        <v>1299</v>
      </c>
      <c r="B1134" s="13">
        <v>5.9</v>
      </c>
      <c r="C1134" t="s">
        <v>2464</v>
      </c>
    </row>
    <row r="1135" spans="1:3" x14ac:dyDescent="0.2">
      <c r="A1135" s="14" t="s">
        <v>712</v>
      </c>
      <c r="B1135" s="13">
        <v>5.9</v>
      </c>
      <c r="C1135" t="s">
        <v>2465</v>
      </c>
    </row>
    <row r="1136" spans="1:3" x14ac:dyDescent="0.2">
      <c r="A1136" s="14" t="s">
        <v>1232</v>
      </c>
      <c r="B1136" s="13" t="s">
        <v>31</v>
      </c>
      <c r="C1136" t="s">
        <v>2466</v>
      </c>
    </row>
    <row r="1137" spans="1:3" x14ac:dyDescent="0.2">
      <c r="A1137" s="14" t="s">
        <v>1240</v>
      </c>
      <c r="B1137" s="13" t="s">
        <v>31</v>
      </c>
      <c r="C1137" t="s">
        <v>2467</v>
      </c>
    </row>
    <row r="1138" spans="1:3" x14ac:dyDescent="0.2">
      <c r="A1138" s="14" t="s">
        <v>1268</v>
      </c>
      <c r="B1138" s="13">
        <v>5.9</v>
      </c>
      <c r="C1138" t="s">
        <v>2468</v>
      </c>
    </row>
    <row r="1139" spans="1:3" x14ac:dyDescent="0.2">
      <c r="A1139" s="14" t="s">
        <v>1243</v>
      </c>
      <c r="B1139" s="13">
        <v>5.9</v>
      </c>
      <c r="C1139" t="s">
        <v>2469</v>
      </c>
    </row>
    <row r="1140" spans="1:3" x14ac:dyDescent="0.2">
      <c r="A1140" s="14" t="s">
        <v>1319</v>
      </c>
      <c r="B1140" s="13">
        <v>5.9</v>
      </c>
      <c r="C1140" t="s">
        <v>2470</v>
      </c>
    </row>
    <row r="1141" spans="1:3" x14ac:dyDescent="0.2">
      <c r="A1141" s="14" t="s">
        <v>1115</v>
      </c>
      <c r="B1141" s="13" t="s">
        <v>1145</v>
      </c>
      <c r="C1141" t="s">
        <v>2471</v>
      </c>
    </row>
    <row r="1142" spans="1:3" x14ac:dyDescent="0.2">
      <c r="A1142" s="14" t="s">
        <v>1265</v>
      </c>
      <c r="B1142" s="13" t="s">
        <v>1145</v>
      </c>
      <c r="C1142" t="s">
        <v>2472</v>
      </c>
    </row>
    <row r="1143" spans="1:3" x14ac:dyDescent="0.2">
      <c r="A1143" s="14" t="s">
        <v>1229</v>
      </c>
      <c r="B1143" s="13" t="s">
        <v>1145</v>
      </c>
      <c r="C1143" t="s">
        <v>2473</v>
      </c>
    </row>
    <row r="1144" spans="1:3" x14ac:dyDescent="0.2">
      <c r="A1144" s="14" t="s">
        <v>1272</v>
      </c>
      <c r="B1144" s="13" t="s">
        <v>1145</v>
      </c>
      <c r="C1144" t="s">
        <v>2474</v>
      </c>
    </row>
    <row r="1145" spans="1:3" x14ac:dyDescent="0.2">
      <c r="A1145" s="14" t="s">
        <v>1116</v>
      </c>
      <c r="B1145" s="13" t="s">
        <v>1145</v>
      </c>
      <c r="C1145" t="s">
        <v>2475</v>
      </c>
    </row>
    <row r="1146" spans="1:3" x14ac:dyDescent="0.2">
      <c r="A1146" s="14" t="s">
        <v>1143</v>
      </c>
      <c r="B1146" s="13" t="s">
        <v>1145</v>
      </c>
      <c r="C1146" t="s">
        <v>2476</v>
      </c>
    </row>
    <row r="1147" spans="1:3" x14ac:dyDescent="0.2">
      <c r="A1147" s="14" t="s">
        <v>1188</v>
      </c>
      <c r="B1147" s="13" t="s">
        <v>1145</v>
      </c>
      <c r="C1147" t="s">
        <v>2477</v>
      </c>
    </row>
    <row r="1148" spans="1:3" x14ac:dyDescent="0.2">
      <c r="A1148" s="14" t="s">
        <v>1242</v>
      </c>
      <c r="B1148" s="13" t="s">
        <v>1145</v>
      </c>
      <c r="C1148" t="s">
        <v>2478</v>
      </c>
    </row>
    <row r="1149" spans="1:3" x14ac:dyDescent="0.2">
      <c r="A1149" s="14" t="s">
        <v>1142</v>
      </c>
      <c r="B1149" s="13" t="s">
        <v>1145</v>
      </c>
      <c r="C1149" t="s">
        <v>2479</v>
      </c>
    </row>
    <row r="1150" spans="1:3" x14ac:dyDescent="0.2">
      <c r="A1150" s="14" t="s">
        <v>1181</v>
      </c>
      <c r="B1150" s="13" t="s">
        <v>1145</v>
      </c>
      <c r="C1150" t="s">
        <v>2480</v>
      </c>
    </row>
    <row r="1151" spans="1:3" x14ac:dyDescent="0.2">
      <c r="A1151" s="14" t="s">
        <v>1289</v>
      </c>
      <c r="B1151" s="13" t="s">
        <v>1145</v>
      </c>
      <c r="C1151" t="s">
        <v>2481</v>
      </c>
    </row>
    <row r="1152" spans="1:3" x14ac:dyDescent="0.2">
      <c r="A1152" s="14" t="s">
        <v>1247</v>
      </c>
      <c r="B1152" s="13" t="s">
        <v>1145</v>
      </c>
      <c r="C1152" t="s">
        <v>2482</v>
      </c>
    </row>
    <row r="1153" spans="1:3" x14ac:dyDescent="0.2">
      <c r="A1153" s="14" t="s">
        <v>1141</v>
      </c>
      <c r="B1153" s="13" t="s">
        <v>1145</v>
      </c>
      <c r="C1153" t="s">
        <v>2483</v>
      </c>
    </row>
    <row r="1154" spans="1:3" x14ac:dyDescent="0.2">
      <c r="A1154" s="14" t="s">
        <v>1258</v>
      </c>
      <c r="B1154" s="13" t="s">
        <v>1145</v>
      </c>
      <c r="C1154" t="s">
        <v>2484</v>
      </c>
    </row>
    <row r="1155" spans="1:3" x14ac:dyDescent="0.2">
      <c r="A1155" s="14" t="s">
        <v>788</v>
      </c>
      <c r="B1155" s="13" t="s">
        <v>1145</v>
      </c>
      <c r="C1155" t="s">
        <v>2485</v>
      </c>
    </row>
    <row r="1156" spans="1:3" x14ac:dyDescent="0.2">
      <c r="A1156" s="14" t="s">
        <v>1171</v>
      </c>
      <c r="B1156" s="13" t="s">
        <v>1145</v>
      </c>
      <c r="C1156" t="s">
        <v>2486</v>
      </c>
    </row>
    <row r="1157" spans="1:3" x14ac:dyDescent="0.2">
      <c r="A1157" s="14" t="s">
        <v>1185</v>
      </c>
      <c r="B1157" s="13" t="s">
        <v>1145</v>
      </c>
      <c r="C1157" t="s">
        <v>2487</v>
      </c>
    </row>
    <row r="1158" spans="1:3" x14ac:dyDescent="0.2">
      <c r="A1158" s="14" t="s">
        <v>1040</v>
      </c>
      <c r="B1158" s="13" t="s">
        <v>1145</v>
      </c>
      <c r="C1158" t="s">
        <v>2488</v>
      </c>
    </row>
    <row r="1159" spans="1:3" x14ac:dyDescent="0.2">
      <c r="A1159" s="14" t="s">
        <v>1108</v>
      </c>
      <c r="B1159" s="13" t="s">
        <v>1145</v>
      </c>
      <c r="C1159" t="s">
        <v>2489</v>
      </c>
    </row>
    <row r="1160" spans="1:3" x14ac:dyDescent="0.2">
      <c r="A1160" s="14" t="s">
        <v>883</v>
      </c>
      <c r="B1160" s="13" t="s">
        <v>1145</v>
      </c>
      <c r="C1160" t="s">
        <v>2490</v>
      </c>
    </row>
    <row r="1161" spans="1:3" x14ac:dyDescent="0.2">
      <c r="A1161" s="14" t="s">
        <v>600</v>
      </c>
      <c r="B1161" s="13" t="s">
        <v>1145</v>
      </c>
      <c r="C1161" t="s">
        <v>2491</v>
      </c>
    </row>
    <row r="1162" spans="1:3" x14ac:dyDescent="0.2">
      <c r="A1162" s="14" t="s">
        <v>1204</v>
      </c>
      <c r="B1162" s="13" t="s">
        <v>1145</v>
      </c>
      <c r="C1162" t="s">
        <v>2492</v>
      </c>
    </row>
    <row r="1163" spans="1:3" x14ac:dyDescent="0.2">
      <c r="A1163" s="14" t="s">
        <v>1151</v>
      </c>
      <c r="B1163" s="13" t="s">
        <v>1145</v>
      </c>
      <c r="C1163" t="s">
        <v>2493</v>
      </c>
    </row>
    <row r="1164" spans="1:3" x14ac:dyDescent="0.2">
      <c r="A1164" s="14" t="s">
        <v>1332</v>
      </c>
      <c r="B1164" s="13" t="s">
        <v>1145</v>
      </c>
      <c r="C1164" t="s">
        <v>2494</v>
      </c>
    </row>
    <row r="1165" spans="1:3" x14ac:dyDescent="0.2">
      <c r="A1165" s="14" t="s">
        <v>1310</v>
      </c>
      <c r="B1165" s="13" t="s">
        <v>1145</v>
      </c>
      <c r="C1165" t="s">
        <v>2495</v>
      </c>
    </row>
    <row r="1166" spans="1:3" x14ac:dyDescent="0.2">
      <c r="A1166" s="14" t="s">
        <v>1305</v>
      </c>
      <c r="B1166" s="13" t="s">
        <v>1145</v>
      </c>
      <c r="C1166" t="s">
        <v>2496</v>
      </c>
    </row>
    <row r="1167" spans="1:3" x14ac:dyDescent="0.2">
      <c r="A1167" s="14" t="s">
        <v>1295</v>
      </c>
      <c r="B1167" s="13" t="s">
        <v>1145</v>
      </c>
      <c r="C1167" t="s">
        <v>2497</v>
      </c>
    </row>
    <row r="1168" spans="1:3" x14ac:dyDescent="0.2">
      <c r="A1168" s="14" t="s">
        <v>1276</v>
      </c>
      <c r="B1168" s="13" t="s">
        <v>1145</v>
      </c>
      <c r="C1168" t="s">
        <v>2498</v>
      </c>
    </row>
    <row r="1169" spans="1:3" x14ac:dyDescent="0.2">
      <c r="A1169" s="14" t="s">
        <v>1175</v>
      </c>
      <c r="B1169" s="13" t="s">
        <v>1145</v>
      </c>
      <c r="C1169" t="s">
        <v>2499</v>
      </c>
    </row>
    <row r="1170" spans="1:3" x14ac:dyDescent="0.2">
      <c r="A1170" s="14" t="s">
        <v>1298</v>
      </c>
      <c r="B1170" s="13" t="s">
        <v>1145</v>
      </c>
      <c r="C1170" t="s">
        <v>2500</v>
      </c>
    </row>
    <row r="1171" spans="1:3" x14ac:dyDescent="0.2">
      <c r="A1171" s="14" t="s">
        <v>1322</v>
      </c>
      <c r="B1171" s="13" t="s">
        <v>1145</v>
      </c>
      <c r="C1171" t="s">
        <v>2501</v>
      </c>
    </row>
    <row r="1172" spans="1:3" x14ac:dyDescent="0.2">
      <c r="A1172" s="14" t="s">
        <v>1160</v>
      </c>
      <c r="B1172" s="13" t="s">
        <v>1145</v>
      </c>
      <c r="C1172" t="s">
        <v>2502</v>
      </c>
    </row>
    <row r="1173" spans="1:3" x14ac:dyDescent="0.2">
      <c r="A1173" s="14" t="s">
        <v>1164</v>
      </c>
      <c r="B1173" s="13" t="s">
        <v>1145</v>
      </c>
      <c r="C1173" t="s">
        <v>2503</v>
      </c>
    </row>
    <row r="1174" spans="1:3" x14ac:dyDescent="0.2">
      <c r="A1174" s="14" t="s">
        <v>1159</v>
      </c>
      <c r="B1174" s="13" t="s">
        <v>1145</v>
      </c>
      <c r="C1174" t="s">
        <v>2504</v>
      </c>
    </row>
    <row r="1175" spans="1:3" x14ac:dyDescent="0.2">
      <c r="A1175" s="14" t="s">
        <v>1178</v>
      </c>
      <c r="B1175" s="13" t="s">
        <v>1145</v>
      </c>
      <c r="C1175" t="s">
        <v>2505</v>
      </c>
    </row>
    <row r="1176" spans="1:3" x14ac:dyDescent="0.2">
      <c r="A1176" s="14" t="s">
        <v>1224</v>
      </c>
      <c r="B1176" s="13" t="s">
        <v>1145</v>
      </c>
      <c r="C1176" t="s">
        <v>2506</v>
      </c>
    </row>
    <row r="1177" spans="1:3" x14ac:dyDescent="0.2">
      <c r="A1177" s="14" t="s">
        <v>1215</v>
      </c>
      <c r="B1177" s="13" t="s">
        <v>1145</v>
      </c>
      <c r="C1177" t="s">
        <v>2507</v>
      </c>
    </row>
    <row r="1178" spans="1:3" x14ac:dyDescent="0.2">
      <c r="A1178" s="14" t="s">
        <v>1153</v>
      </c>
      <c r="B1178" s="13" t="s">
        <v>1145</v>
      </c>
      <c r="C1178" t="s">
        <v>2508</v>
      </c>
    </row>
    <row r="1179" spans="1:3" x14ac:dyDescent="0.2">
      <c r="A1179" s="14" t="s">
        <v>1321</v>
      </c>
      <c r="B1179" s="13" t="s">
        <v>1145</v>
      </c>
      <c r="C1179" t="s">
        <v>2509</v>
      </c>
    </row>
    <row r="1180" spans="1:3" x14ac:dyDescent="0.2">
      <c r="A1180" s="14" t="s">
        <v>1236</v>
      </c>
      <c r="B1180" s="13" t="s">
        <v>1145</v>
      </c>
      <c r="C1180" t="s">
        <v>2510</v>
      </c>
    </row>
    <row r="1181" spans="1:3" x14ac:dyDescent="0.2">
      <c r="A1181" s="14" t="s">
        <v>1170</v>
      </c>
      <c r="B1181" s="13" t="s">
        <v>1145</v>
      </c>
      <c r="C1181" t="s">
        <v>2511</v>
      </c>
    </row>
    <row r="1182" spans="1:3" x14ac:dyDescent="0.2">
      <c r="A1182" s="14" t="s">
        <v>1187</v>
      </c>
      <c r="B1182" s="13" t="s">
        <v>1145</v>
      </c>
      <c r="C1182" t="s">
        <v>2512</v>
      </c>
    </row>
    <row r="1183" spans="1:3" x14ac:dyDescent="0.2">
      <c r="A1183" s="14" t="s">
        <v>1150</v>
      </c>
      <c r="B1183" s="13" t="s">
        <v>1145</v>
      </c>
      <c r="C1183" t="s">
        <v>2513</v>
      </c>
    </row>
    <row r="1184" spans="1:3" x14ac:dyDescent="0.2">
      <c r="A1184" s="14" t="s">
        <v>1173</v>
      </c>
      <c r="B1184" s="13" t="s">
        <v>1145</v>
      </c>
      <c r="C1184" t="s">
        <v>2514</v>
      </c>
    </row>
    <row r="1185" spans="1:3" x14ac:dyDescent="0.2">
      <c r="A1185" s="14" t="s">
        <v>1324</v>
      </c>
      <c r="B1185" s="13" t="s">
        <v>1145</v>
      </c>
      <c r="C1185" t="s">
        <v>2515</v>
      </c>
    </row>
    <row r="1186" spans="1:3" x14ac:dyDescent="0.2">
      <c r="A1186" s="14" t="s">
        <v>1281</v>
      </c>
      <c r="B1186" s="13" t="s">
        <v>1145</v>
      </c>
      <c r="C1186" t="s">
        <v>2516</v>
      </c>
    </row>
    <row r="1187" spans="1:3" x14ac:dyDescent="0.2">
      <c r="A1187" s="14" t="s">
        <v>1313</v>
      </c>
      <c r="B1187" s="13" t="s">
        <v>1145</v>
      </c>
      <c r="C1187" t="s">
        <v>2517</v>
      </c>
    </row>
    <row r="1188" spans="1:3" x14ac:dyDescent="0.2">
      <c r="A1188" s="14" t="s">
        <v>1287</v>
      </c>
      <c r="B1188" s="13" t="s">
        <v>1145</v>
      </c>
      <c r="C1188" t="s">
        <v>2518</v>
      </c>
    </row>
    <row r="1189" spans="1:3" x14ac:dyDescent="0.2">
      <c r="A1189" s="14" t="s">
        <v>1231</v>
      </c>
      <c r="B1189" s="13" t="s">
        <v>1145</v>
      </c>
      <c r="C1189" t="s">
        <v>2519</v>
      </c>
    </row>
    <row r="1190" spans="1:3" x14ac:dyDescent="0.2">
      <c r="A1190" s="14" t="s">
        <v>1311</v>
      </c>
      <c r="B1190" s="13" t="s">
        <v>1145</v>
      </c>
      <c r="C1190" t="s">
        <v>2520</v>
      </c>
    </row>
    <row r="1191" spans="1:3" x14ac:dyDescent="0.2">
      <c r="A1191" s="14" t="s">
        <v>1196</v>
      </c>
      <c r="B1191" s="13" t="s">
        <v>1145</v>
      </c>
      <c r="C1191" t="s">
        <v>2521</v>
      </c>
    </row>
    <row r="1192" spans="1:3" x14ac:dyDescent="0.2">
      <c r="A1192" s="14" t="s">
        <v>1284</v>
      </c>
      <c r="B1192" s="13" t="s">
        <v>1145</v>
      </c>
      <c r="C1192" t="s">
        <v>2522</v>
      </c>
    </row>
    <row r="1193" spans="1:3" x14ac:dyDescent="0.2">
      <c r="A1193" s="14" t="s">
        <v>1149</v>
      </c>
      <c r="B1193" s="13" t="s">
        <v>1145</v>
      </c>
      <c r="C1193" t="s">
        <v>2523</v>
      </c>
    </row>
    <row r="1194" spans="1:3" x14ac:dyDescent="0.2">
      <c r="A1194" s="14" t="s">
        <v>1285</v>
      </c>
      <c r="B1194" s="13" t="s">
        <v>1145</v>
      </c>
      <c r="C1194" t="s">
        <v>2524</v>
      </c>
    </row>
    <row r="1195" spans="1:3" x14ac:dyDescent="0.2">
      <c r="A1195" s="14" t="s">
        <v>1301</v>
      </c>
      <c r="B1195" s="13" t="s">
        <v>1145</v>
      </c>
      <c r="C1195" t="s">
        <v>2525</v>
      </c>
    </row>
    <row r="1196" spans="1:3" x14ac:dyDescent="0.2">
      <c r="A1196" s="14" t="s">
        <v>1180</v>
      </c>
      <c r="B1196" s="13" t="s">
        <v>1145</v>
      </c>
      <c r="C1196" t="s">
        <v>2526</v>
      </c>
    </row>
    <row r="1197" spans="1:3" x14ac:dyDescent="0.2">
      <c r="A1197" s="14" t="s">
        <v>1293</v>
      </c>
      <c r="B1197" s="13" t="s">
        <v>1145</v>
      </c>
      <c r="C1197" t="s">
        <v>2527</v>
      </c>
    </row>
    <row r="1198" spans="1:3" x14ac:dyDescent="0.2">
      <c r="A1198" s="14" t="s">
        <v>1256</v>
      </c>
      <c r="B1198" s="13" t="s">
        <v>1145</v>
      </c>
      <c r="C1198" t="s">
        <v>2528</v>
      </c>
    </row>
    <row r="1199" spans="1:3" x14ac:dyDescent="0.2">
      <c r="A1199" s="14" t="s">
        <v>1292</v>
      </c>
      <c r="B1199" s="13" t="s">
        <v>1145</v>
      </c>
      <c r="C1199" t="s">
        <v>2529</v>
      </c>
    </row>
    <row r="1200" spans="1:3" x14ac:dyDescent="0.2">
      <c r="A1200" s="14" t="s">
        <v>1154</v>
      </c>
      <c r="B1200" s="13" t="s">
        <v>1145</v>
      </c>
      <c r="C1200" t="s">
        <v>2530</v>
      </c>
    </row>
    <row r="1201" spans="1:3" x14ac:dyDescent="0.2">
      <c r="A1201" s="14" t="s">
        <v>1278</v>
      </c>
      <c r="B1201" s="13" t="s">
        <v>1145</v>
      </c>
      <c r="C1201" t="s">
        <v>2531</v>
      </c>
    </row>
    <row r="1202" spans="1:3" x14ac:dyDescent="0.2">
      <c r="A1202" s="14" t="s">
        <v>1296</v>
      </c>
      <c r="B1202" s="13" t="s">
        <v>1145</v>
      </c>
      <c r="C1202" t="s">
        <v>2532</v>
      </c>
    </row>
    <row r="1203" spans="1:3" x14ac:dyDescent="0.2">
      <c r="A1203" s="14" t="s">
        <v>1245</v>
      </c>
      <c r="B1203" s="13" t="s">
        <v>1145</v>
      </c>
      <c r="C1203" t="s">
        <v>2533</v>
      </c>
    </row>
    <row r="1204" spans="1:3" x14ac:dyDescent="0.2">
      <c r="A1204" s="14" t="s">
        <v>1217</v>
      </c>
      <c r="B1204" s="13" t="s">
        <v>1145</v>
      </c>
      <c r="C1204" t="s">
        <v>2534</v>
      </c>
    </row>
    <row r="1205" spans="1:3" x14ac:dyDescent="0.2">
      <c r="A1205" s="14" t="s">
        <v>1306</v>
      </c>
      <c r="B1205" s="13" t="s">
        <v>1145</v>
      </c>
      <c r="C1205" t="s">
        <v>2535</v>
      </c>
    </row>
    <row r="1206" spans="1:3" x14ac:dyDescent="0.2">
      <c r="A1206" s="14" t="s">
        <v>1260</v>
      </c>
      <c r="B1206" s="13" t="s">
        <v>1145</v>
      </c>
      <c r="C1206" t="s">
        <v>2536</v>
      </c>
    </row>
    <row r="1207" spans="1:3" x14ac:dyDescent="0.2">
      <c r="A1207" s="14" t="s">
        <v>715</v>
      </c>
      <c r="B1207" s="13" t="s">
        <v>1145</v>
      </c>
      <c r="C1207" t="s">
        <v>2537</v>
      </c>
    </row>
    <row r="1208" spans="1:3" x14ac:dyDescent="0.2">
      <c r="A1208" s="14" t="s">
        <v>1214</v>
      </c>
      <c r="B1208" s="13" t="s">
        <v>1145</v>
      </c>
      <c r="C1208" t="s">
        <v>2538</v>
      </c>
    </row>
    <row r="1209" spans="1:3" x14ac:dyDescent="0.2">
      <c r="A1209" s="14" t="s">
        <v>1193</v>
      </c>
      <c r="B1209" s="13" t="s">
        <v>1145</v>
      </c>
      <c r="C1209" t="s">
        <v>2539</v>
      </c>
    </row>
    <row r="1210" spans="1:3" x14ac:dyDescent="0.2">
      <c r="A1210" s="14" t="s">
        <v>1203</v>
      </c>
      <c r="B1210" s="13" t="s">
        <v>1145</v>
      </c>
      <c r="C1210" t="s">
        <v>2540</v>
      </c>
    </row>
    <row r="1211" spans="1:3" x14ac:dyDescent="0.2">
      <c r="A1211" s="14" t="s">
        <v>1331</v>
      </c>
      <c r="B1211" s="13" t="s">
        <v>1145</v>
      </c>
      <c r="C1211" t="s">
        <v>2541</v>
      </c>
    </row>
    <row r="1212" spans="1:3" x14ac:dyDescent="0.2">
      <c r="A1212" s="14" t="s">
        <v>1304</v>
      </c>
      <c r="B1212" s="13" t="s">
        <v>1145</v>
      </c>
      <c r="C1212" t="s">
        <v>2542</v>
      </c>
    </row>
    <row r="1213" spans="1:3" x14ac:dyDescent="0.2">
      <c r="A1213" s="14" t="s">
        <v>1286</v>
      </c>
      <c r="B1213" s="13" t="s">
        <v>1145</v>
      </c>
      <c r="C1213" t="s">
        <v>2543</v>
      </c>
    </row>
    <row r="1214" spans="1:3" x14ac:dyDescent="0.2">
      <c r="A1214" s="14" t="s">
        <v>1197</v>
      </c>
      <c r="B1214" s="13" t="s">
        <v>1145</v>
      </c>
      <c r="C1214" t="s">
        <v>2544</v>
      </c>
    </row>
    <row r="1215" spans="1:3" x14ac:dyDescent="0.2">
      <c r="A1215" s="14" t="s">
        <v>1327</v>
      </c>
      <c r="B1215" s="13" t="s">
        <v>1145</v>
      </c>
      <c r="C1215" t="s">
        <v>2545</v>
      </c>
    </row>
    <row r="1216" spans="1:3" x14ac:dyDescent="0.2">
      <c r="A1216" s="13" t="s">
        <v>1144</v>
      </c>
      <c r="B1216" s="13" t="s">
        <v>32</v>
      </c>
      <c r="C1216" t="s">
        <v>2546</v>
      </c>
    </row>
    <row r="1217" spans="1:7" ht="19" x14ac:dyDescent="0.25">
      <c r="A1217" s="13" t="s">
        <v>1136</v>
      </c>
      <c r="B1217" s="13" t="s">
        <v>30</v>
      </c>
      <c r="C1217" t="s">
        <v>2547</v>
      </c>
      <c r="G1217" s="10"/>
    </row>
    <row r="1218" spans="1:7" ht="19" x14ac:dyDescent="0.25">
      <c r="A1218" s="13" t="s">
        <v>1133</v>
      </c>
      <c r="B1218" s="13" t="s">
        <v>31</v>
      </c>
      <c r="C1218" t="s">
        <v>2548</v>
      </c>
      <c r="G1218" s="10"/>
    </row>
    <row r="1219" spans="1:7" ht="19" x14ac:dyDescent="0.25">
      <c r="A1219" s="13" t="s">
        <v>1134</v>
      </c>
      <c r="B1219" s="13" t="s">
        <v>32</v>
      </c>
      <c r="C1219" t="s">
        <v>2549</v>
      </c>
      <c r="G1219" s="10"/>
    </row>
    <row r="1220" spans="1:7" ht="19" x14ac:dyDescent="0.25">
      <c r="A1220" s="13" t="s">
        <v>1135</v>
      </c>
      <c r="B1220" s="13" t="s">
        <v>36</v>
      </c>
      <c r="C1220" t="s">
        <v>2550</v>
      </c>
      <c r="G1220" s="10"/>
    </row>
    <row r="1221" spans="1:7" ht="19" x14ac:dyDescent="0.25">
      <c r="A1221" s="13" t="s">
        <v>1137</v>
      </c>
      <c r="B1221" s="13" t="s">
        <v>40</v>
      </c>
      <c r="C1221" t="s">
        <v>2551</v>
      </c>
      <c r="G1221" s="10"/>
    </row>
    <row r="1222" spans="1:7" ht="19" x14ac:dyDescent="0.25">
      <c r="A1222" s="13" t="s">
        <v>1138</v>
      </c>
      <c r="B1222" s="13" t="s">
        <v>44</v>
      </c>
      <c r="C1222" t="s">
        <v>2552</v>
      </c>
      <c r="G1222" s="10"/>
    </row>
    <row r="1223" spans="1:7" ht="19" x14ac:dyDescent="0.25">
      <c r="A1223" s="13" t="s">
        <v>1338</v>
      </c>
      <c r="B1223" s="13" t="s">
        <v>48</v>
      </c>
      <c r="C1223" t="s">
        <v>2553</v>
      </c>
      <c r="G1223" s="10"/>
    </row>
    <row r="1224" spans="1:7" ht="19" x14ac:dyDescent="0.25">
      <c r="A1224" s="13" t="s">
        <v>1336</v>
      </c>
      <c r="B1224" s="13" t="s">
        <v>1145</v>
      </c>
      <c r="C1224" t="s">
        <v>2554</v>
      </c>
      <c r="G1224" s="10"/>
    </row>
    <row r="1225" spans="1:7" ht="19" x14ac:dyDescent="0.25">
      <c r="A1225" s="13" t="s">
        <v>1139</v>
      </c>
      <c r="B1225" s="13" t="s">
        <v>1145</v>
      </c>
      <c r="C1225" t="s">
        <v>2555</v>
      </c>
      <c r="G1225" s="10"/>
    </row>
    <row r="1226" spans="1:7" ht="19" x14ac:dyDescent="0.25">
      <c r="A1226" s="13" t="s">
        <v>1339</v>
      </c>
      <c r="B1226" s="13" t="s">
        <v>1145</v>
      </c>
      <c r="C1226" t="s">
        <v>2556</v>
      </c>
      <c r="G1226" s="10"/>
    </row>
    <row r="1227" spans="1:7" ht="19" x14ac:dyDescent="0.25">
      <c r="A1227" s="13" t="s">
        <v>1340</v>
      </c>
      <c r="B1227" s="13" t="s">
        <v>1145</v>
      </c>
      <c r="C1227" t="s">
        <v>2557</v>
      </c>
      <c r="G1227" s="10"/>
    </row>
    <row r="1228" spans="1:7" ht="19" x14ac:dyDescent="0.25">
      <c r="A1228" s="13" t="s">
        <v>1140</v>
      </c>
      <c r="B1228" s="13" t="s">
        <v>1145</v>
      </c>
      <c r="C1228" t="s">
        <v>2558</v>
      </c>
      <c r="G1228" s="10"/>
    </row>
    <row r="1229" spans="1:7" ht="19" x14ac:dyDescent="0.25">
      <c r="A1229" s="13" t="s">
        <v>1341</v>
      </c>
      <c r="B1229" s="13" t="s">
        <v>23</v>
      </c>
      <c r="C1229" t="s">
        <v>2559</v>
      </c>
      <c r="G1229" s="11"/>
    </row>
    <row r="1230" spans="1:7" ht="19" x14ac:dyDescent="0.25">
      <c r="A1230" s="13" t="s">
        <v>1130</v>
      </c>
      <c r="B1230" s="13" t="s">
        <v>40</v>
      </c>
      <c r="C1230" t="s">
        <v>1824</v>
      </c>
      <c r="G1230" s="11"/>
    </row>
    <row r="1231" spans="1:7" ht="19" x14ac:dyDescent="0.25">
      <c r="A1231" s="13" t="s">
        <v>1129</v>
      </c>
      <c r="B1231" s="13" t="s">
        <v>36</v>
      </c>
      <c r="C1231" t="s">
        <v>1743</v>
      </c>
      <c r="G1231" s="11"/>
    </row>
  </sheetData>
  <sortState ref="A1000:B1221">
    <sortCondition ref="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FE_values</vt:lpstr>
      <vt:lpstr>BE_values</vt:lpstr>
      <vt:lpstr>type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2018-04-25T18:22:16Z</dcterms:created>
  <dcterms:modified xsi:type="dcterms:W3CDTF">2018-04-30T23:26:47Z</dcterms:modified>
</cp:coreProperties>
</file>