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khya.CEMNET-GS41\Dropbox\results\PCA_FPFH\3_10_adaptive\"/>
    </mc:Choice>
  </mc:AlternateContent>
  <bookViews>
    <workbookView xWindow="0" yWindow="1800" windowWidth="28800" windowHeight="12435" activeTab="1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A51" i="1" l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<sst xmlns="http://schemas.openxmlformats.org/spreadsheetml/2006/main" count="7" uniqueCount="7">
  <si>
    <t>FPFH</t>
  </si>
  <si>
    <t>3_10_5</t>
  </si>
  <si>
    <t>3_10_10</t>
  </si>
  <si>
    <t>3_10_15</t>
  </si>
  <si>
    <t>3_10_20</t>
  </si>
  <si>
    <t>3_10_25</t>
  </si>
  <si>
    <t>3_10_30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</si>
</sst>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9944080"/>
        <c:axId val="2299446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44080"/>
        <c:axId val="229944640"/>
      </c:lineChart>
      <c:catAx>
        <c:axId val="2299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44640"/>
        <c:crosses val="autoZero"/>
        <c:auto val="1"/>
        <c:lblAlgn val="ctr"/>
        <c:lblOffset val="100"/>
        <c:noMultiLvlLbl val="0"/>
      </c:catAx>
      <c:valAx>
        <c:axId val="2299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948000"/>
        <c:axId val="229948560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48000"/>
        <c:axId val="229948560"/>
      </c:lineChart>
      <c:catAx>
        <c:axId val="22994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48560"/>
        <c:crosses val="autoZero"/>
        <c:auto val="1"/>
        <c:lblAlgn val="ctr"/>
        <c:lblOffset val="100"/>
        <c:noMultiLvlLbl val="0"/>
      </c:catAx>
      <c:valAx>
        <c:axId val="229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7471005817295"/>
          <c:y val="0.10393472397384401"/>
          <c:w val="0.87342750399510571"/>
          <c:h val="0.74251512871329106"/>
        </c:manualLayout>
      </c:layout>
      <c:barChart>
        <c:barDir val="col"/>
        <c:grouping val="clustered"/>
        <c:varyColors val="0"/>
        <c:ser>
          <c:idx val="0"/>
          <c:order val="0"/>
          <c:tx>
            <c:v>PCA-FPFH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Sheet4!$P$4:$P$9</c15:sqref>
                  </c15:fullRef>
                </c:ext>
              </c:extLst>
              <c:f>Sheet4!$P$4:$P$9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Sheet1!$A$51:$T$51</c15:sqref>
                  </c15:fullRef>
                </c:ext>
              </c:extLst>
              <c:f>Sheet1!$A$51:$F$51</c:f>
              <c:numCache>
                <c:formatCode>General</c:formatCode>
                <c:ptCount val="6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29951360"/>
        <c:axId val="229951920"/>
      </c:barChart>
      <c:lineChart>
        <c:grouping val="standard"/>
        <c:varyColors val="0"/>
        <c:ser>
          <c:idx val="2"/>
          <c:order val="1"/>
          <c:tx>
            <c:v>B-FPFH (33 Bits)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Sheet4!$R$4:$R$9</c15:sqref>
                  </c15:fullRef>
                </c:ext>
              </c:extLst>
              <c:f>Sheet4!$R$4:$R$9</c:f>
              <c:numCache>
                <c:formatCode>General</c:formatCode>
                <c:ptCount val="6"/>
                <c:pt idx="0">
                  <c:v>5.78</c:v>
                </c:pt>
                <c:pt idx="1">
                  <c:v>5.78</c:v>
                </c:pt>
                <c:pt idx="2">
                  <c:v>5.78</c:v>
                </c:pt>
                <c:pt idx="3">
                  <c:v>5.78</c:v>
                </c:pt>
                <c:pt idx="4">
                  <c:v>5.78</c:v>
                </c:pt>
                <c:pt idx="5">
                  <c:v>5.78</c:v>
                </c:pt>
              </c:numCache>
            </c:numRef>
          </c:val>
          <c:smooth val="0"/>
        </c:ser>
        <c:ser>
          <c:idx val="1"/>
          <c:order val="2"/>
          <c:tx>
            <c:v>FPFH (33 dim)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Sheet1!$A$52:$T$52</c15:sqref>
                  </c15:fullRef>
                </c:ext>
              </c:extLst>
              <c:f>Sheet1!$A$52:$F$52</c:f>
              <c:numCache>
                <c:formatCode>General</c:formatCode>
                <c:ptCount val="6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51360"/>
        <c:axId val="229951920"/>
      </c:lineChart>
      <c:catAx>
        <c:axId val="2299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i="0" baseline="0">
                    <a:solidFill>
                      <a:schemeClr val="tx1"/>
                    </a:solidFill>
                  </a:rPr>
                  <a:t>No. of dimensions</a:t>
                </a:r>
              </a:p>
            </c:rich>
          </c:tx>
          <c:layout>
            <c:manualLayout>
              <c:xMode val="edge"/>
              <c:yMode val="edge"/>
              <c:x val="0.41155917239342427"/>
              <c:y val="0.90223830770372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51920"/>
        <c:crosses val="autoZero"/>
        <c:auto val="1"/>
        <c:lblAlgn val="ctr"/>
        <c:lblOffset val="1"/>
        <c:tickLblSkip val="1"/>
        <c:tickMarkSkip val="1"/>
        <c:noMultiLvlLbl val="0"/>
      </c:catAx>
      <c:valAx>
        <c:axId val="229951920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400" b="1" baseline="0">
                    <a:solidFill>
                      <a:schemeClr val="tx1"/>
                    </a:solidFill>
                  </a:rPr>
                  <a:t>RRR</a:t>
                </a:r>
              </a:p>
            </c:rich>
          </c:tx>
          <c:layout>
            <c:manualLayout>
              <c:xMode val="edge"/>
              <c:yMode val="edge"/>
              <c:x val="1.5594591708112043E-2"/>
              <c:y val="0.42683041533749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51360"/>
        <c:crosses val="autoZero"/>
        <c:crossBetween val="between"/>
        <c:majorUnit val="3"/>
      </c:valAx>
      <c:spPr>
        <a:noFill/>
        <a:ln w="19050">
          <a:noFill/>
          <a:prstDash val="sysDot"/>
        </a:ln>
        <a:effectLst/>
      </c:spPr>
    </c:plotArea>
    <c:legend>
      <c:legendPos val="b"/>
      <c:layout>
        <c:manualLayout>
          <c:xMode val="edge"/>
          <c:yMode val="edge"/>
          <c:x val="0.11842521636859399"/>
          <c:y val="1.7068818423646364E-2"/>
          <c:w val="0.84672638668403588"/>
          <c:h val="9.639951195989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147200"/>
        <c:axId val="229146640"/>
      </c:barChart>
      <c:catAx>
        <c:axId val="2291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6640"/>
        <c:crosses val="autoZero"/>
        <c:auto val="1"/>
        <c:lblAlgn val="ctr"/>
        <c:lblOffset val="100"/>
        <c:noMultiLvlLbl val="0"/>
      </c:catAx>
      <c:valAx>
        <c:axId val="2291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861616"/>
        <c:axId val="231862176"/>
      </c:lineChart>
      <c:catAx>
        <c:axId val="23186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2176"/>
        <c:crosses val="autoZero"/>
        <c:auto val="1"/>
        <c:lblAlgn val="ctr"/>
        <c:lblOffset val="100"/>
        <c:noMultiLvlLbl val="0"/>
      </c:catAx>
      <c:valAx>
        <c:axId val="2318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1864976"/>
        <c:axId val="231865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864976"/>
        <c:axId val="231865536"/>
      </c:lineChart>
      <c:catAx>
        <c:axId val="23186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5536"/>
        <c:crosses val="autoZero"/>
        <c:auto val="1"/>
        <c:lblAlgn val="ctr"/>
        <c:lblOffset val="100"/>
        <c:noMultiLvlLbl val="0"/>
      </c:catAx>
      <c:valAx>
        <c:axId val="231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86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Sheet1!$A$51:$T$51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Sheet1!$A$52:$T$52</c:f>
              <c:numCache>
                <c:formatCode>General</c:formatCode>
                <c:ptCount val="20"/>
                <c:pt idx="0">
                  <c:v>20.528219795918371</c:v>
                </c:pt>
                <c:pt idx="1">
                  <c:v>20.528219795918371</c:v>
                </c:pt>
                <c:pt idx="2">
                  <c:v>20.528219795918371</c:v>
                </c:pt>
                <c:pt idx="3">
                  <c:v>20.528219795918371</c:v>
                </c:pt>
                <c:pt idx="4">
                  <c:v>20.528219795918371</c:v>
                </c:pt>
                <c:pt idx="5">
                  <c:v>20.528219795918371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052192"/>
        <c:axId val="233052752"/>
      </c:barChart>
      <c:lineChart>
        <c:grouping val="standard"/>
        <c:varyColors val="0"/>
        <c:ser>
          <c:idx val="2"/>
          <c:order val="2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Sheet1!$A$53:$T$53</c:f>
              <c:numCache>
                <c:formatCode>General</c:formatCode>
                <c:ptCount val="20"/>
                <c:pt idx="0">
                  <c:v>10.973386530612244</c:v>
                </c:pt>
                <c:pt idx="1">
                  <c:v>16.257778775510204</c:v>
                </c:pt>
                <c:pt idx="2">
                  <c:v>19.916594489795912</c:v>
                </c:pt>
                <c:pt idx="3">
                  <c:v>19.729584897959182</c:v>
                </c:pt>
                <c:pt idx="4">
                  <c:v>20.141472244897955</c:v>
                </c:pt>
                <c:pt idx="5">
                  <c:v>20.136385510204079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052192"/>
        <c:axId val="233052752"/>
      </c:lineChart>
      <c:catAx>
        <c:axId val="23305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52752"/>
        <c:crosses val="autoZero"/>
        <c:auto val="1"/>
        <c:lblAlgn val="ctr"/>
        <c:lblOffset val="100"/>
        <c:noMultiLvlLbl val="0"/>
      </c:catAx>
      <c:valAx>
        <c:axId val="233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306160</xdr:colOff>
      <xdr:row>5</xdr:row>
      <xdr:rowOff>125185</xdr:rowOff>
    </xdr:from>
    <xdr:to>
      <xdr:col>34</xdr:col>
      <xdr:colOff>591910</xdr:colOff>
      <xdr:row>20</xdr:row>
      <xdr:rowOff>10885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401410</xdr:colOff>
      <xdr:row>26</xdr:row>
      <xdr:rowOff>84365</xdr:rowOff>
    </xdr:from>
    <xdr:to>
      <xdr:col>36</xdr:col>
      <xdr:colOff>74839</xdr:colOff>
      <xdr:row>40</xdr:row>
      <xdr:rowOff>160565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581024</xdr:colOff>
      <xdr:row>15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70" zoomScaleNormal="70" workbookViewId="0">
      <selection activeCell="J43" sqref="J43"/>
    </sheetView>
  </sheetViews>
  <sheetFormatPr defaultRowHeight="15" x14ac:dyDescent="0.25"/>
  <sheetData>
    <row r="1" spans="1:2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AA1" t="s">
        <v>0</v>
      </c>
    </row>
    <row r="2" spans="1:27" x14ac:dyDescent="0.25">
      <c r="A2">
        <v>11.428599999999999</v>
      </c>
      <c r="B2">
        <v>20</v>
      </c>
      <c r="C2">
        <v>19.047599999999999</v>
      </c>
      <c r="D2">
        <v>16.1905</v>
      </c>
      <c r="E2">
        <v>20</v>
      </c>
      <c r="F2">
        <v>20.952400000000001</v>
      </c>
      <c r="AA2">
        <v>22.857099999999999</v>
      </c>
    </row>
    <row r="3" spans="1:27" x14ac:dyDescent="0.25">
      <c r="A3">
        <v>16.417899999999999</v>
      </c>
      <c r="B3">
        <v>24.626899999999999</v>
      </c>
      <c r="C3">
        <v>28.3582</v>
      </c>
      <c r="D3">
        <v>27.611899999999999</v>
      </c>
      <c r="E3">
        <v>26.8657</v>
      </c>
      <c r="F3">
        <v>27.611899999999999</v>
      </c>
      <c r="AA3">
        <v>26.8657</v>
      </c>
    </row>
    <row r="4" spans="1:27" x14ac:dyDescent="0.25">
      <c r="A4">
        <v>0</v>
      </c>
      <c r="B4">
        <v>6.6666699999999999</v>
      </c>
      <c r="C4">
        <v>10</v>
      </c>
      <c r="D4">
        <v>5</v>
      </c>
      <c r="E4">
        <v>5</v>
      </c>
      <c r="F4">
        <v>8.3333300000000001</v>
      </c>
      <c r="AA4">
        <v>8.3333300000000001</v>
      </c>
    </row>
    <row r="5" spans="1:27" x14ac:dyDescent="0.25">
      <c r="A5">
        <v>9.90991</v>
      </c>
      <c r="B5">
        <v>10.8108</v>
      </c>
      <c r="C5">
        <v>9.00901</v>
      </c>
      <c r="D5">
        <v>13.513500000000001</v>
      </c>
      <c r="E5">
        <v>12.6126</v>
      </c>
      <c r="F5">
        <v>14.414400000000001</v>
      </c>
      <c r="AA5">
        <v>13.513500000000001</v>
      </c>
    </row>
    <row r="6" spans="1:27" x14ac:dyDescent="0.25">
      <c r="A6">
        <v>18.399999999999999</v>
      </c>
      <c r="B6">
        <v>32</v>
      </c>
      <c r="C6">
        <v>32.799999999999997</v>
      </c>
      <c r="D6">
        <v>32.799999999999997</v>
      </c>
      <c r="E6">
        <v>34.4</v>
      </c>
      <c r="F6">
        <v>32.799999999999997</v>
      </c>
      <c r="AA6">
        <v>34.4</v>
      </c>
    </row>
    <row r="7" spans="1:27" x14ac:dyDescent="0.25">
      <c r="A7">
        <v>0</v>
      </c>
      <c r="B7">
        <v>8.2352900000000009</v>
      </c>
      <c r="C7">
        <v>14.117599999999999</v>
      </c>
      <c r="D7">
        <v>17.647099999999998</v>
      </c>
      <c r="E7">
        <v>16.470600000000001</v>
      </c>
      <c r="F7">
        <v>15.2941</v>
      </c>
      <c r="AA7">
        <v>17.647099999999998</v>
      </c>
    </row>
    <row r="8" spans="1:27" x14ac:dyDescent="0.25">
      <c r="A8">
        <v>21.134</v>
      </c>
      <c r="B8">
        <v>25.773199999999999</v>
      </c>
      <c r="C8">
        <v>31.443300000000001</v>
      </c>
      <c r="D8">
        <v>34.020600000000002</v>
      </c>
      <c r="E8">
        <v>36.082500000000003</v>
      </c>
      <c r="F8">
        <v>37.628900000000002</v>
      </c>
      <c r="AA8">
        <v>38.659799999999997</v>
      </c>
    </row>
    <row r="9" spans="1:27" x14ac:dyDescent="0.25">
      <c r="A9">
        <v>13.6364</v>
      </c>
      <c r="B9">
        <v>18.181799999999999</v>
      </c>
      <c r="C9">
        <v>20.454499999999999</v>
      </c>
      <c r="D9">
        <v>21.590900000000001</v>
      </c>
      <c r="E9">
        <v>21.590900000000001</v>
      </c>
      <c r="F9">
        <v>19.318200000000001</v>
      </c>
      <c r="AA9">
        <v>20.454499999999999</v>
      </c>
    </row>
    <row r="10" spans="1:27" x14ac:dyDescent="0.25">
      <c r="A10">
        <v>6.1728399999999999</v>
      </c>
      <c r="B10">
        <v>1.2345699999999999</v>
      </c>
      <c r="C10">
        <v>8.6419800000000002</v>
      </c>
      <c r="D10">
        <v>8.6419800000000002</v>
      </c>
      <c r="E10">
        <v>9.8765400000000003</v>
      </c>
      <c r="F10">
        <v>8.6419800000000002</v>
      </c>
      <c r="AA10">
        <v>8.6419800000000002</v>
      </c>
    </row>
    <row r="11" spans="1:27" x14ac:dyDescent="0.25">
      <c r="A11">
        <v>21.138200000000001</v>
      </c>
      <c r="B11">
        <v>25.203299999999999</v>
      </c>
      <c r="C11">
        <v>31.7073</v>
      </c>
      <c r="D11">
        <v>30.081299999999999</v>
      </c>
      <c r="E11">
        <v>35.772399999999998</v>
      </c>
      <c r="F11">
        <v>32.520299999999999</v>
      </c>
      <c r="AA11">
        <v>33.333300000000001</v>
      </c>
    </row>
    <row r="12" spans="1:27" x14ac:dyDescent="0.25">
      <c r="A12">
        <v>12.745100000000001</v>
      </c>
      <c r="B12">
        <v>15.686299999999999</v>
      </c>
      <c r="C12">
        <v>23.529399999999999</v>
      </c>
      <c r="D12">
        <v>20.588200000000001</v>
      </c>
      <c r="E12">
        <v>22.548999999999999</v>
      </c>
      <c r="F12">
        <v>16.666699999999999</v>
      </c>
      <c r="AA12">
        <v>18.627500000000001</v>
      </c>
    </row>
    <row r="13" spans="1:27" x14ac:dyDescent="0.25">
      <c r="A13">
        <v>9.2437000000000005</v>
      </c>
      <c r="B13">
        <v>12.605</v>
      </c>
      <c r="C13">
        <v>19.3277</v>
      </c>
      <c r="D13">
        <v>20.168099999999999</v>
      </c>
      <c r="E13">
        <v>21.848700000000001</v>
      </c>
      <c r="F13">
        <v>20.168099999999999</v>
      </c>
      <c r="AA13">
        <v>20.168099999999999</v>
      </c>
    </row>
    <row r="14" spans="1:27" x14ac:dyDescent="0.25">
      <c r="A14">
        <v>12.857100000000001</v>
      </c>
      <c r="B14">
        <v>20</v>
      </c>
      <c r="C14">
        <v>24.285699999999999</v>
      </c>
      <c r="D14">
        <v>24.285699999999999</v>
      </c>
      <c r="E14">
        <v>26.428599999999999</v>
      </c>
      <c r="F14">
        <v>29.285699999999999</v>
      </c>
      <c r="AA14">
        <v>27.142900000000001</v>
      </c>
    </row>
    <row r="15" spans="1:27" x14ac:dyDescent="0.25">
      <c r="A15">
        <v>2.0202</v>
      </c>
      <c r="B15">
        <v>11.1111</v>
      </c>
      <c r="C15">
        <v>9.0909099999999992</v>
      </c>
      <c r="D15">
        <v>11.1111</v>
      </c>
      <c r="E15">
        <v>10.101000000000001</v>
      </c>
      <c r="F15">
        <v>13.1313</v>
      </c>
      <c r="AA15">
        <v>11.1111</v>
      </c>
    </row>
    <row r="16" spans="1:27" x14ac:dyDescent="0.25">
      <c r="A16">
        <v>20.418800000000001</v>
      </c>
      <c r="B16">
        <v>28.7958</v>
      </c>
      <c r="C16">
        <v>31.413599999999999</v>
      </c>
      <c r="D16">
        <v>30.366499999999998</v>
      </c>
      <c r="E16">
        <v>31.937200000000001</v>
      </c>
      <c r="F16">
        <v>32.984299999999998</v>
      </c>
      <c r="AA16">
        <v>35.078499999999998</v>
      </c>
    </row>
    <row r="17" spans="1:27" x14ac:dyDescent="0.25">
      <c r="A17">
        <v>14.7287</v>
      </c>
      <c r="B17">
        <v>27.131799999999998</v>
      </c>
      <c r="C17">
        <v>37.209299999999999</v>
      </c>
      <c r="D17">
        <v>33.333300000000001</v>
      </c>
      <c r="E17">
        <v>34.883699999999997</v>
      </c>
      <c r="F17">
        <v>37.209299999999999</v>
      </c>
      <c r="AA17">
        <v>38.759700000000002</v>
      </c>
    </row>
    <row r="18" spans="1:27" x14ac:dyDescent="0.25">
      <c r="A18">
        <v>12.1951</v>
      </c>
      <c r="B18">
        <v>12.1951</v>
      </c>
      <c r="C18">
        <v>17.0732</v>
      </c>
      <c r="D18">
        <v>19.5122</v>
      </c>
      <c r="E18">
        <v>20.7317</v>
      </c>
      <c r="F18">
        <v>19.5122</v>
      </c>
      <c r="AA18">
        <v>19.5122</v>
      </c>
    </row>
    <row r="19" spans="1:27" x14ac:dyDescent="0.25">
      <c r="A19">
        <v>15.5556</v>
      </c>
      <c r="B19">
        <v>20.7407</v>
      </c>
      <c r="C19">
        <v>19.2593</v>
      </c>
      <c r="D19">
        <v>22.963000000000001</v>
      </c>
      <c r="E19">
        <v>22.963000000000001</v>
      </c>
      <c r="F19">
        <v>21.4815</v>
      </c>
      <c r="AA19">
        <v>22.222200000000001</v>
      </c>
    </row>
    <row r="20" spans="1:27" x14ac:dyDescent="0.25">
      <c r="A20">
        <v>7.5268800000000002</v>
      </c>
      <c r="B20">
        <v>11.827999999999999</v>
      </c>
      <c r="C20">
        <v>12.9032</v>
      </c>
      <c r="D20">
        <v>11.827999999999999</v>
      </c>
      <c r="E20">
        <v>9.6774199999999997</v>
      </c>
      <c r="F20">
        <v>12.9032</v>
      </c>
      <c r="AA20">
        <v>12.9032</v>
      </c>
    </row>
    <row r="21" spans="1:27" x14ac:dyDescent="0.25">
      <c r="A21">
        <v>4.12371</v>
      </c>
      <c r="B21">
        <v>5.1546399999999997</v>
      </c>
      <c r="C21">
        <v>10.3093</v>
      </c>
      <c r="D21">
        <v>15.463900000000001</v>
      </c>
      <c r="E21">
        <v>12.3711</v>
      </c>
      <c r="F21">
        <v>13.402100000000001</v>
      </c>
      <c r="AA21">
        <v>17.5258</v>
      </c>
    </row>
    <row r="22" spans="1:27" x14ac:dyDescent="0.25">
      <c r="A22">
        <v>4.3956</v>
      </c>
      <c r="B22">
        <v>14.2857</v>
      </c>
      <c r="C22">
        <v>18.6813</v>
      </c>
      <c r="D22">
        <v>15.384600000000001</v>
      </c>
      <c r="E22">
        <v>17.5824</v>
      </c>
      <c r="F22">
        <v>19.780200000000001</v>
      </c>
      <c r="AA22">
        <v>17.5824</v>
      </c>
    </row>
    <row r="23" spans="1:27" x14ac:dyDescent="0.25">
      <c r="A23">
        <v>7.7777799999999999</v>
      </c>
      <c r="B23">
        <v>15.5556</v>
      </c>
      <c r="C23">
        <v>10</v>
      </c>
      <c r="D23">
        <v>7.7777799999999999</v>
      </c>
      <c r="E23">
        <v>5.5555599999999998</v>
      </c>
      <c r="F23">
        <v>7.7777799999999999</v>
      </c>
      <c r="AA23">
        <v>5.5555599999999998</v>
      </c>
    </row>
    <row r="24" spans="1:27" x14ac:dyDescent="0.25">
      <c r="A24">
        <v>3.5087700000000002</v>
      </c>
      <c r="B24">
        <v>3.5087700000000002</v>
      </c>
      <c r="C24">
        <v>10.526300000000001</v>
      </c>
      <c r="D24">
        <v>15.7895</v>
      </c>
      <c r="E24">
        <v>15.7895</v>
      </c>
      <c r="F24">
        <v>15.7895</v>
      </c>
      <c r="AA24">
        <v>17.543900000000001</v>
      </c>
    </row>
    <row r="25" spans="1:27" x14ac:dyDescent="0.25">
      <c r="A25">
        <v>15.346500000000001</v>
      </c>
      <c r="B25">
        <v>16.336600000000001</v>
      </c>
      <c r="C25">
        <v>23.7624</v>
      </c>
      <c r="D25">
        <v>21.7822</v>
      </c>
      <c r="E25">
        <v>22.772300000000001</v>
      </c>
      <c r="F25">
        <v>22.772300000000001</v>
      </c>
      <c r="AA25">
        <v>22.277200000000001</v>
      </c>
    </row>
    <row r="26" spans="1:27" x14ac:dyDescent="0.25">
      <c r="A26">
        <v>26.136399999999998</v>
      </c>
      <c r="B26">
        <v>31.818200000000001</v>
      </c>
      <c r="C26">
        <v>38.636400000000002</v>
      </c>
      <c r="D26">
        <v>39.7727</v>
      </c>
      <c r="E26">
        <v>35.2273</v>
      </c>
      <c r="F26">
        <v>35.2273</v>
      </c>
      <c r="AA26">
        <v>32.954500000000003</v>
      </c>
    </row>
    <row r="27" spans="1:27" x14ac:dyDescent="0.25">
      <c r="A27">
        <v>5</v>
      </c>
      <c r="B27">
        <v>8.75</v>
      </c>
      <c r="C27">
        <v>12.5</v>
      </c>
      <c r="D27">
        <v>12.5</v>
      </c>
      <c r="E27">
        <v>15</v>
      </c>
      <c r="F27">
        <v>15</v>
      </c>
      <c r="AA27">
        <v>15</v>
      </c>
    </row>
    <row r="28" spans="1:27" x14ac:dyDescent="0.25">
      <c r="A28">
        <v>19.2593</v>
      </c>
      <c r="B28">
        <v>25.925899999999999</v>
      </c>
      <c r="C28">
        <v>32.592599999999997</v>
      </c>
      <c r="D28">
        <v>33.333300000000001</v>
      </c>
      <c r="E28">
        <v>31.851900000000001</v>
      </c>
      <c r="F28">
        <v>32.592599999999997</v>
      </c>
      <c r="AA28">
        <v>34.074100000000001</v>
      </c>
    </row>
    <row r="29" spans="1:27" x14ac:dyDescent="0.25">
      <c r="A29">
        <v>14.433</v>
      </c>
      <c r="B29">
        <v>19.587599999999998</v>
      </c>
      <c r="C29">
        <v>26.804099999999998</v>
      </c>
      <c r="D29">
        <v>24.7423</v>
      </c>
      <c r="E29">
        <v>26.804099999999998</v>
      </c>
      <c r="F29">
        <v>26.804099999999998</v>
      </c>
      <c r="AA29">
        <v>25.773199999999999</v>
      </c>
    </row>
    <row r="30" spans="1:27" x14ac:dyDescent="0.25">
      <c r="A30">
        <v>3.2786900000000001</v>
      </c>
      <c r="B30">
        <v>13.114800000000001</v>
      </c>
      <c r="C30">
        <v>16.3934</v>
      </c>
      <c r="D30">
        <v>14.754099999999999</v>
      </c>
      <c r="E30">
        <v>19.6721</v>
      </c>
      <c r="F30">
        <v>19.6721</v>
      </c>
      <c r="AA30">
        <v>17.213100000000001</v>
      </c>
    </row>
    <row r="31" spans="1:27" x14ac:dyDescent="0.25">
      <c r="A31">
        <v>9.8159500000000008</v>
      </c>
      <c r="B31">
        <v>11.6564</v>
      </c>
      <c r="C31">
        <v>11.6564</v>
      </c>
      <c r="D31">
        <v>12.2699</v>
      </c>
      <c r="E31">
        <v>13.4969</v>
      </c>
      <c r="F31">
        <v>14.1104</v>
      </c>
      <c r="AA31">
        <v>12.2699</v>
      </c>
    </row>
    <row r="32" spans="1:27" x14ac:dyDescent="0.25">
      <c r="A32">
        <v>1.02041</v>
      </c>
      <c r="B32">
        <v>8.1632700000000007</v>
      </c>
      <c r="C32">
        <v>15.306100000000001</v>
      </c>
      <c r="D32">
        <v>14.2857</v>
      </c>
      <c r="E32">
        <v>11.224500000000001</v>
      </c>
      <c r="F32">
        <v>11.224500000000001</v>
      </c>
      <c r="AA32">
        <v>11.224500000000001</v>
      </c>
    </row>
    <row r="33" spans="1:27" x14ac:dyDescent="0.25">
      <c r="A33">
        <v>14.2857</v>
      </c>
      <c r="B33">
        <v>17.857099999999999</v>
      </c>
      <c r="C33">
        <v>17.857099999999999</v>
      </c>
      <c r="D33">
        <v>17.857099999999999</v>
      </c>
      <c r="E33">
        <v>16.964300000000001</v>
      </c>
      <c r="F33">
        <v>17.857099999999999</v>
      </c>
      <c r="AA33">
        <v>19.642900000000001</v>
      </c>
    </row>
    <row r="34" spans="1:27" x14ac:dyDescent="0.25">
      <c r="A34">
        <v>20.8</v>
      </c>
      <c r="B34">
        <v>28.8</v>
      </c>
      <c r="C34">
        <v>30.4</v>
      </c>
      <c r="D34">
        <v>28.8</v>
      </c>
      <c r="E34">
        <v>28.8</v>
      </c>
      <c r="F34">
        <v>32</v>
      </c>
      <c r="AA34">
        <v>32</v>
      </c>
    </row>
    <row r="35" spans="1:27" x14ac:dyDescent="0.25">
      <c r="A35">
        <v>0</v>
      </c>
      <c r="B35">
        <v>3.3333300000000001</v>
      </c>
      <c r="C35">
        <v>8.3333300000000001</v>
      </c>
      <c r="D35">
        <v>10</v>
      </c>
      <c r="E35">
        <v>11.666700000000001</v>
      </c>
      <c r="F35">
        <v>10</v>
      </c>
      <c r="AA35">
        <v>13.333299999999999</v>
      </c>
    </row>
    <row r="36" spans="1:27" x14ac:dyDescent="0.25">
      <c r="A36">
        <v>7.8740199999999998</v>
      </c>
      <c r="B36">
        <v>11.0236</v>
      </c>
      <c r="C36">
        <v>14.1732</v>
      </c>
      <c r="D36">
        <v>15.747999999999999</v>
      </c>
      <c r="E36">
        <v>12.5984</v>
      </c>
      <c r="F36">
        <v>13.3858</v>
      </c>
      <c r="AA36">
        <v>11.0236</v>
      </c>
    </row>
    <row r="37" spans="1:27" x14ac:dyDescent="0.25">
      <c r="A37">
        <v>12.5</v>
      </c>
      <c r="B37">
        <v>20</v>
      </c>
      <c r="C37">
        <v>26.666699999999999</v>
      </c>
      <c r="D37">
        <v>24.166699999999999</v>
      </c>
      <c r="E37">
        <v>20</v>
      </c>
      <c r="F37">
        <v>20</v>
      </c>
      <c r="AA37">
        <v>26.666699999999999</v>
      </c>
    </row>
    <row r="38" spans="1:27" x14ac:dyDescent="0.25">
      <c r="A38">
        <v>13.684200000000001</v>
      </c>
      <c r="B38">
        <v>14.736800000000001</v>
      </c>
      <c r="C38">
        <v>23.157900000000001</v>
      </c>
      <c r="D38">
        <v>24.2105</v>
      </c>
      <c r="E38">
        <v>26.315799999999999</v>
      </c>
      <c r="F38">
        <v>24.2105</v>
      </c>
      <c r="AA38">
        <v>23.684200000000001</v>
      </c>
    </row>
    <row r="39" spans="1:27" x14ac:dyDescent="0.25">
      <c r="A39">
        <v>22.222200000000001</v>
      </c>
      <c r="B39">
        <v>31.944400000000002</v>
      </c>
      <c r="C39">
        <v>37.5</v>
      </c>
      <c r="D39">
        <v>36.1111</v>
      </c>
      <c r="E39">
        <v>31.944400000000002</v>
      </c>
      <c r="F39">
        <v>36.1111</v>
      </c>
      <c r="AA39">
        <v>33.333300000000001</v>
      </c>
    </row>
    <row r="40" spans="1:27" x14ac:dyDescent="0.25">
      <c r="A40">
        <v>0</v>
      </c>
      <c r="B40">
        <v>12.745100000000001</v>
      </c>
      <c r="C40">
        <v>15.686299999999999</v>
      </c>
      <c r="D40">
        <v>15.686299999999999</v>
      </c>
      <c r="E40">
        <v>18.627500000000001</v>
      </c>
      <c r="F40">
        <v>19.607800000000001</v>
      </c>
      <c r="AA40">
        <v>16.666699999999999</v>
      </c>
    </row>
    <row r="41" spans="1:27" x14ac:dyDescent="0.25">
      <c r="A41">
        <v>11.428599999999999</v>
      </c>
      <c r="B41">
        <v>12.857100000000001</v>
      </c>
      <c r="C41">
        <v>15.7143</v>
      </c>
      <c r="D41">
        <v>15.7143</v>
      </c>
      <c r="E41">
        <v>15.7143</v>
      </c>
      <c r="F41">
        <v>15.7143</v>
      </c>
      <c r="AA41">
        <v>15.7143</v>
      </c>
    </row>
    <row r="42" spans="1:27" x14ac:dyDescent="0.25">
      <c r="A42">
        <v>9.1836699999999993</v>
      </c>
      <c r="B42">
        <v>17.346900000000002</v>
      </c>
      <c r="C42">
        <v>22.449000000000002</v>
      </c>
      <c r="D42">
        <v>21.428599999999999</v>
      </c>
      <c r="E42">
        <v>21.428599999999999</v>
      </c>
      <c r="F42">
        <v>21.428599999999999</v>
      </c>
      <c r="AA42">
        <v>20.408200000000001</v>
      </c>
    </row>
    <row r="43" spans="1:27" x14ac:dyDescent="0.25">
      <c r="A43">
        <v>13</v>
      </c>
      <c r="B43">
        <v>16</v>
      </c>
      <c r="C43">
        <v>20</v>
      </c>
      <c r="D43">
        <v>22</v>
      </c>
      <c r="E43">
        <v>20</v>
      </c>
      <c r="F43">
        <v>19</v>
      </c>
      <c r="AA43">
        <v>22</v>
      </c>
    </row>
    <row r="44" spans="1:27" x14ac:dyDescent="0.25">
      <c r="A44">
        <v>6.4516099999999996</v>
      </c>
      <c r="B44">
        <v>9.6774199999999997</v>
      </c>
      <c r="C44">
        <v>11.2903</v>
      </c>
      <c r="D44">
        <v>12.9032</v>
      </c>
      <c r="E44">
        <v>9.6774199999999997</v>
      </c>
      <c r="F44">
        <v>11.2903</v>
      </c>
      <c r="AA44">
        <v>14.5161</v>
      </c>
    </row>
    <row r="45" spans="1:27" x14ac:dyDescent="0.25">
      <c r="A45">
        <v>13.008100000000001</v>
      </c>
      <c r="B45">
        <v>14.6341</v>
      </c>
      <c r="C45">
        <v>17.886199999999999</v>
      </c>
      <c r="D45">
        <v>15.4472</v>
      </c>
      <c r="E45">
        <v>16.260200000000001</v>
      </c>
      <c r="F45">
        <v>14.6341</v>
      </c>
      <c r="AA45">
        <v>19.5122</v>
      </c>
    </row>
    <row r="46" spans="1:27" x14ac:dyDescent="0.25">
      <c r="A46">
        <v>11.9048</v>
      </c>
      <c r="B46">
        <v>17.857099999999999</v>
      </c>
      <c r="C46">
        <v>12.5</v>
      </c>
      <c r="D46">
        <v>14.2857</v>
      </c>
      <c r="E46">
        <v>15.4762</v>
      </c>
      <c r="F46">
        <v>13.0952</v>
      </c>
      <c r="AA46">
        <v>14.881</v>
      </c>
    </row>
    <row r="47" spans="1:27" x14ac:dyDescent="0.25">
      <c r="A47">
        <v>0</v>
      </c>
      <c r="B47">
        <v>10.1266</v>
      </c>
      <c r="C47">
        <v>12.658200000000001</v>
      </c>
      <c r="D47">
        <v>10.1266</v>
      </c>
      <c r="E47">
        <v>16.4557</v>
      </c>
      <c r="F47">
        <v>12.658200000000001</v>
      </c>
      <c r="AA47">
        <v>12.658200000000001</v>
      </c>
    </row>
    <row r="48" spans="1:27" x14ac:dyDescent="0.25">
      <c r="A48">
        <v>14.6067</v>
      </c>
      <c r="B48">
        <v>17.977499999999999</v>
      </c>
      <c r="C48">
        <v>20.224699999999999</v>
      </c>
      <c r="D48">
        <v>15.7303</v>
      </c>
      <c r="E48">
        <v>21.348299999999998</v>
      </c>
      <c r="F48">
        <v>20.224699999999999</v>
      </c>
      <c r="AA48">
        <v>19.101099999999999</v>
      </c>
    </row>
    <row r="49" spans="1:27" x14ac:dyDescent="0.25">
      <c r="A49">
        <v>15.454499999999999</v>
      </c>
      <c r="B49">
        <v>16.363600000000002</v>
      </c>
      <c r="C49">
        <v>20.909099999999999</v>
      </c>
      <c r="D49">
        <v>19.090900000000001</v>
      </c>
      <c r="E49">
        <v>18.181799999999999</v>
      </c>
      <c r="F49">
        <v>15.454499999999999</v>
      </c>
      <c r="AA49">
        <v>18.181799999999999</v>
      </c>
    </row>
    <row r="50" spans="1:27" x14ac:dyDescent="0.25">
      <c r="A50">
        <v>11.666700000000001</v>
      </c>
      <c r="B50">
        <v>16.666699999999999</v>
      </c>
      <c r="C50">
        <v>21.666699999999999</v>
      </c>
      <c r="D50">
        <v>18.333300000000001</v>
      </c>
      <c r="E50">
        <v>18.333300000000001</v>
      </c>
      <c r="F50">
        <v>15</v>
      </c>
      <c r="AA50">
        <v>13.333299999999999</v>
      </c>
    </row>
    <row r="51" spans="1:27" x14ac:dyDescent="0.25">
      <c r="A51" s="1">
        <f t="shared" ref="A51:F51" si="0">AVERAGE(A2:A50)</f>
        <v>10.973386530612244</v>
      </c>
      <c r="B51" s="1">
        <f t="shared" si="0"/>
        <v>16.257778775510204</v>
      </c>
      <c r="C51" s="1">
        <f t="shared" si="0"/>
        <v>19.916594489795912</v>
      </c>
      <c r="D51" s="1">
        <f t="shared" si="0"/>
        <v>19.729584897959182</v>
      </c>
      <c r="E51" s="1">
        <f t="shared" si="0"/>
        <v>20.141472244897955</v>
      </c>
      <c r="F51" s="1">
        <f t="shared" si="0"/>
        <v>20.136385510204079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AA51" s="1">
        <f>AVERAGE(AA2:AA50)</f>
        <v>20.528219795918371</v>
      </c>
    </row>
    <row r="52" spans="1:27" x14ac:dyDescent="0.25">
      <c r="A52">
        <v>20.528219795918371</v>
      </c>
      <c r="B52">
        <v>20.528219795918371</v>
      </c>
      <c r="C52">
        <v>20.528219795918371</v>
      </c>
      <c r="D52">
        <v>20.528219795918371</v>
      </c>
      <c r="E52">
        <v>20.528219795918371</v>
      </c>
      <c r="F52">
        <v>20.528219795918371</v>
      </c>
    </row>
    <row r="53" spans="1:27" x14ac:dyDescent="0.25">
      <c r="A53">
        <v>10.973386530612244</v>
      </c>
      <c r="B53">
        <v>16.257778775510204</v>
      </c>
      <c r="C53">
        <v>19.916594489795912</v>
      </c>
      <c r="D53">
        <v>19.729584897959182</v>
      </c>
      <c r="E53">
        <v>20.141472244897955</v>
      </c>
      <c r="F53">
        <v>20.136385510204079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23"/>
  <sheetViews>
    <sheetView tabSelected="1" workbookViewId="0">
      <selection activeCell="H21" sqref="H21"/>
    </sheetView>
  </sheetViews>
  <sheetFormatPr defaultRowHeight="15" x14ac:dyDescent="0.25"/>
  <sheetData>
    <row r="4" spans="14:18" x14ac:dyDescent="0.25">
      <c r="N4">
        <v>10</v>
      </c>
      <c r="P4">
        <v>5</v>
      </c>
      <c r="R4">
        <v>5.78</v>
      </c>
    </row>
    <row r="5" spans="14:18" x14ac:dyDescent="0.25">
      <c r="N5">
        <v>20</v>
      </c>
      <c r="P5">
        <v>10</v>
      </c>
      <c r="R5">
        <v>5.78</v>
      </c>
    </row>
    <row r="6" spans="14:18" x14ac:dyDescent="0.25">
      <c r="N6">
        <v>30</v>
      </c>
      <c r="P6">
        <v>15</v>
      </c>
      <c r="R6">
        <v>5.78</v>
      </c>
    </row>
    <row r="7" spans="14:18" x14ac:dyDescent="0.25">
      <c r="N7">
        <v>40</v>
      </c>
      <c r="P7">
        <v>20</v>
      </c>
      <c r="R7">
        <v>5.78</v>
      </c>
    </row>
    <row r="8" spans="14:18" x14ac:dyDescent="0.25">
      <c r="N8">
        <v>50</v>
      </c>
      <c r="P8">
        <v>25</v>
      </c>
      <c r="R8">
        <v>5.78</v>
      </c>
    </row>
    <row r="9" spans="14:18" x14ac:dyDescent="0.25">
      <c r="N9">
        <v>60</v>
      </c>
      <c r="P9">
        <v>30</v>
      </c>
      <c r="R9">
        <v>5.78</v>
      </c>
    </row>
    <row r="10" spans="14:18" x14ac:dyDescent="0.25">
      <c r="N10">
        <v>70</v>
      </c>
    </row>
    <row r="11" spans="14:18" x14ac:dyDescent="0.25">
      <c r="N11">
        <v>80</v>
      </c>
    </row>
    <row r="12" spans="14:18" x14ac:dyDescent="0.25">
      <c r="N12">
        <v>90</v>
      </c>
    </row>
    <row r="13" spans="14:18" x14ac:dyDescent="0.25">
      <c r="N13">
        <v>100</v>
      </c>
    </row>
    <row r="14" spans="14:18" x14ac:dyDescent="0.25">
      <c r="N14">
        <v>110</v>
      </c>
    </row>
    <row r="15" spans="14:18" x14ac:dyDescent="0.25">
      <c r="N15">
        <v>120</v>
      </c>
    </row>
    <row r="16" spans="14:18" x14ac:dyDescent="0.25">
      <c r="N16">
        <v>130</v>
      </c>
    </row>
    <row r="17" spans="14:14" x14ac:dyDescent="0.25">
      <c r="N17">
        <v>140</v>
      </c>
    </row>
    <row r="18" spans="14:14" x14ac:dyDescent="0.25">
      <c r="N18">
        <v>150</v>
      </c>
    </row>
    <row r="19" spans="14:14" x14ac:dyDescent="0.25">
      <c r="N19">
        <v>160</v>
      </c>
    </row>
    <row r="20" spans="14:14" x14ac:dyDescent="0.25">
      <c r="N20">
        <v>170</v>
      </c>
    </row>
    <row r="21" spans="14:14" x14ac:dyDescent="0.25">
      <c r="N21">
        <v>180</v>
      </c>
    </row>
    <row r="22" spans="14:14" x14ac:dyDescent="0.25">
      <c r="N22">
        <v>190</v>
      </c>
    </row>
    <row r="23" spans="14:14" x14ac:dyDescent="0.25">
      <c r="N23">
        <v>200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Sheet3</vt:lpstr>
      <vt:lpstr>Sheet5</vt:lpstr>
      <vt:lpstr>Sheet6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prakhya sai manoj</dc:creator>
  <cp:lastModifiedBy>prakhya sai manoj</cp:lastModifiedBy>
  <cp:lastPrinted>2015-12-21T01:34:29Z</cp:lastPrinted>
  <dcterms:created xsi:type="dcterms:W3CDTF">2015-12-03T02:37:56Z</dcterms:created>
  <dcterms:modified xsi:type="dcterms:W3CDTF">2015-12-21T01:34:44Z</dcterms:modified>
</cp:coreProperties>
</file>