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khya.CEMNET-GS41\Dropbox\results\PCA_ROPS\1_05_adaptive\"/>
    </mc:Choice>
  </mc:AlternateContent>
  <bookViews>
    <workbookView xWindow="0" yWindow="1200" windowWidth="28800" windowHeight="12435" activeTab="1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1" i="1" l="1"/>
  <c r="AA51" i="1" l="1"/>
  <c r="L51" i="1"/>
  <c r="K51" i="1"/>
  <c r="J51" i="1"/>
  <c r="I51" i="1"/>
  <c r="H51" i="1"/>
  <c r="G51" i="1"/>
  <c r="F51" i="1"/>
  <c r="E51" i="1"/>
  <c r="D51" i="1"/>
  <c r="C51" i="1"/>
  <c r="B51" i="1"/>
</calcChain>
</file>

<file path=xl/sharedStrings.xml><?xml version="1.0" encoding="utf-8"?>
<sst xmlns="http://schemas.openxmlformats.org/spreadsheetml/2006/main" count="13" uniqueCount="13">
  <si>
    <t>1_05_10</t>
  </si>
  <si>
    <t>1_05_20</t>
  </si>
  <si>
    <t>1_05_30</t>
  </si>
  <si>
    <t>1_05_40</t>
  </si>
  <si>
    <t>1_05_50</t>
  </si>
  <si>
    <t>1_05_60</t>
  </si>
  <si>
    <t>1_05_70</t>
  </si>
  <si>
    <t>1_05_80</t>
  </si>
  <si>
    <t>1_05_90</t>
  </si>
  <si>
    <t>1_05_100</t>
  </si>
  <si>
    <t>1_05_110</t>
  </si>
  <si>
    <t>1_05_120</t>
  </si>
  <si>
    <t>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</si>
</sst>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Sheet1!$A$52:$T$52</c:f>
              <c:numCache>
                <c:formatCode>General</c:formatCode>
                <c:ptCount val="20"/>
                <c:pt idx="0">
                  <c:v>20.417329795918366</c:v>
                </c:pt>
                <c:pt idx="1">
                  <c:v>20.417329795918366</c:v>
                </c:pt>
                <c:pt idx="2">
                  <c:v>20.417329795918366</c:v>
                </c:pt>
                <c:pt idx="3">
                  <c:v>20.417329795918366</c:v>
                </c:pt>
                <c:pt idx="4">
                  <c:v>20.417329795918366</c:v>
                </c:pt>
                <c:pt idx="5">
                  <c:v>20.417329795918366</c:v>
                </c:pt>
                <c:pt idx="6">
                  <c:v>20.417329795918366</c:v>
                </c:pt>
                <c:pt idx="7">
                  <c:v>20.417329795918366</c:v>
                </c:pt>
                <c:pt idx="8">
                  <c:v>20.417329795918366</c:v>
                </c:pt>
                <c:pt idx="9">
                  <c:v>20.417329795918366</c:v>
                </c:pt>
                <c:pt idx="10">
                  <c:v>20.417329795918366</c:v>
                </c:pt>
                <c:pt idx="11">
                  <c:v>20.417329795918366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0195088"/>
        <c:axId val="210195648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Sheet1!$A$51:$T$51</c:f>
              <c:numCache>
                <c:formatCode>General</c:formatCode>
                <c:ptCount val="20"/>
                <c:pt idx="0">
                  <c:v>10.452742061224489</c:v>
                </c:pt>
                <c:pt idx="1">
                  <c:v>16.973371020408162</c:v>
                </c:pt>
                <c:pt idx="2">
                  <c:v>18.678215306122446</c:v>
                </c:pt>
                <c:pt idx="3">
                  <c:v>19.357359183673474</c:v>
                </c:pt>
                <c:pt idx="4">
                  <c:v>19.685521632653067</c:v>
                </c:pt>
                <c:pt idx="5">
                  <c:v>19.865376734693875</c:v>
                </c:pt>
                <c:pt idx="6">
                  <c:v>20.141762857142858</c:v>
                </c:pt>
                <c:pt idx="7">
                  <c:v>20.159329795918367</c:v>
                </c:pt>
                <c:pt idx="8">
                  <c:v>20.119827551020407</c:v>
                </c:pt>
                <c:pt idx="9">
                  <c:v>20.239910408163265</c:v>
                </c:pt>
                <c:pt idx="10">
                  <c:v>20.491168163265307</c:v>
                </c:pt>
                <c:pt idx="11">
                  <c:v>20.403052857142857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195088"/>
        <c:axId val="210195648"/>
      </c:lineChart>
      <c:catAx>
        <c:axId val="21019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95648"/>
        <c:crosses val="autoZero"/>
        <c:auto val="1"/>
        <c:lblAlgn val="ctr"/>
        <c:lblOffset val="100"/>
        <c:noMultiLvlLbl val="0"/>
      </c:catAx>
      <c:valAx>
        <c:axId val="21019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9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Sheet1!$A$51:$T$51</c:f>
              <c:numCache>
                <c:formatCode>General</c:formatCode>
                <c:ptCount val="20"/>
                <c:pt idx="0">
                  <c:v>10.452742061224489</c:v>
                </c:pt>
                <c:pt idx="1">
                  <c:v>16.973371020408162</c:v>
                </c:pt>
                <c:pt idx="2">
                  <c:v>18.678215306122446</c:v>
                </c:pt>
                <c:pt idx="3">
                  <c:v>19.357359183673474</c:v>
                </c:pt>
                <c:pt idx="4">
                  <c:v>19.685521632653067</c:v>
                </c:pt>
                <c:pt idx="5">
                  <c:v>19.865376734693875</c:v>
                </c:pt>
                <c:pt idx="6">
                  <c:v>20.141762857142858</c:v>
                </c:pt>
                <c:pt idx="7">
                  <c:v>20.159329795918367</c:v>
                </c:pt>
                <c:pt idx="8">
                  <c:v>20.119827551020407</c:v>
                </c:pt>
                <c:pt idx="9">
                  <c:v>20.239910408163265</c:v>
                </c:pt>
                <c:pt idx="10">
                  <c:v>20.491168163265307</c:v>
                </c:pt>
                <c:pt idx="11">
                  <c:v>20.403052857142857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Sheet1!$A$52:$T$52</c:f>
              <c:numCache>
                <c:formatCode>General</c:formatCode>
                <c:ptCount val="20"/>
                <c:pt idx="0">
                  <c:v>20.417329795918366</c:v>
                </c:pt>
                <c:pt idx="1">
                  <c:v>20.417329795918366</c:v>
                </c:pt>
                <c:pt idx="2">
                  <c:v>20.417329795918366</c:v>
                </c:pt>
                <c:pt idx="3">
                  <c:v>20.417329795918366</c:v>
                </c:pt>
                <c:pt idx="4">
                  <c:v>20.417329795918366</c:v>
                </c:pt>
                <c:pt idx="5">
                  <c:v>20.417329795918366</c:v>
                </c:pt>
                <c:pt idx="6">
                  <c:v>20.417329795918366</c:v>
                </c:pt>
                <c:pt idx="7">
                  <c:v>20.417329795918366</c:v>
                </c:pt>
                <c:pt idx="8">
                  <c:v>20.417329795918366</c:v>
                </c:pt>
                <c:pt idx="9">
                  <c:v>20.417329795918366</c:v>
                </c:pt>
                <c:pt idx="10">
                  <c:v>20.417329795918366</c:v>
                </c:pt>
                <c:pt idx="11">
                  <c:v>20.417329795918366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207408"/>
        <c:axId val="213211744"/>
      </c:barChart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Sheet1!$A$53:$T$53</c:f>
              <c:numCache>
                <c:formatCode>General</c:formatCode>
                <c:ptCount val="20"/>
                <c:pt idx="0">
                  <c:v>10.452742061224489</c:v>
                </c:pt>
                <c:pt idx="1">
                  <c:v>16.973371020408162</c:v>
                </c:pt>
                <c:pt idx="2">
                  <c:v>18.678215306122446</c:v>
                </c:pt>
                <c:pt idx="3">
                  <c:v>19.357359183673474</c:v>
                </c:pt>
                <c:pt idx="4">
                  <c:v>19.685521632653067</c:v>
                </c:pt>
                <c:pt idx="5">
                  <c:v>19.865376734693875</c:v>
                </c:pt>
                <c:pt idx="6">
                  <c:v>20.141762857142858</c:v>
                </c:pt>
                <c:pt idx="7">
                  <c:v>20.159329795918367</c:v>
                </c:pt>
                <c:pt idx="8">
                  <c:v>20.119827551020407</c:v>
                </c:pt>
                <c:pt idx="9">
                  <c:v>20.239910408163265</c:v>
                </c:pt>
                <c:pt idx="10">
                  <c:v>20.491168163265307</c:v>
                </c:pt>
                <c:pt idx="11">
                  <c:v>20.403052857142857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207408"/>
        <c:axId val="213211744"/>
      </c:lineChart>
      <c:catAx>
        <c:axId val="210207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11744"/>
        <c:crosses val="autoZero"/>
        <c:auto val="1"/>
        <c:lblAlgn val="ctr"/>
        <c:lblOffset val="100"/>
        <c:noMultiLvlLbl val="0"/>
      </c:catAx>
      <c:valAx>
        <c:axId val="21321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0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67471005817295"/>
          <c:y val="0.10393472397384401"/>
          <c:w val="0.87342750399510571"/>
          <c:h val="0.74251512871329106"/>
        </c:manualLayout>
      </c:layout>
      <c:barChart>
        <c:barDir val="col"/>
        <c:grouping val="clustered"/>
        <c:varyColors val="0"/>
        <c:ser>
          <c:idx val="0"/>
          <c:order val="0"/>
          <c:tx>
            <c:v>PCA-RoPS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Sheet4!$N$4:$N$23</c15:sqref>
                  </c15:fullRef>
                </c:ext>
              </c:extLst>
              <c:f>Sheet4!$N$4:$N$15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Sheet1!$A$51:$T$51</c15:sqref>
                  </c15:fullRef>
                </c:ext>
              </c:extLst>
              <c:f>Sheet1!$A$51:$L$51</c:f>
              <c:numCache>
                <c:formatCode>General</c:formatCode>
                <c:ptCount val="12"/>
                <c:pt idx="0">
                  <c:v>10.452742061224489</c:v>
                </c:pt>
                <c:pt idx="1">
                  <c:v>16.973371020408162</c:v>
                </c:pt>
                <c:pt idx="2">
                  <c:v>18.678215306122446</c:v>
                </c:pt>
                <c:pt idx="3">
                  <c:v>19.357359183673474</c:v>
                </c:pt>
                <c:pt idx="4">
                  <c:v>19.685521632653067</c:v>
                </c:pt>
                <c:pt idx="5">
                  <c:v>19.865376734693875</c:v>
                </c:pt>
                <c:pt idx="6">
                  <c:v>20.141762857142858</c:v>
                </c:pt>
                <c:pt idx="7">
                  <c:v>20.159329795918367</c:v>
                </c:pt>
                <c:pt idx="8">
                  <c:v>20.119827551020407</c:v>
                </c:pt>
                <c:pt idx="9">
                  <c:v>20.239910408163265</c:v>
                </c:pt>
                <c:pt idx="10">
                  <c:v>20.491168163265307</c:v>
                </c:pt>
                <c:pt idx="11">
                  <c:v>20.403052857142857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3214544"/>
        <c:axId val="213215104"/>
      </c:barChart>
      <c:lineChart>
        <c:grouping val="standard"/>
        <c:varyColors val="0"/>
        <c:ser>
          <c:idx val="2"/>
          <c:order val="1"/>
          <c:tx>
            <c:v>B-RoPS (135 Bits)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60</c:v>
              </c:pt>
              <c:pt idx="6">
                <c:v>70</c:v>
              </c:pt>
              <c:pt idx="7">
                <c:v>80</c:v>
              </c:pt>
              <c:pt idx="8">
                <c:v>90</c:v>
              </c:pt>
              <c:pt idx="9">
                <c:v>100</c:v>
              </c:pt>
              <c:pt idx="10">
                <c:v>110</c:v>
              </c:pt>
              <c:pt idx="11">
                <c:v>120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Sheet4!$P$4:$P$15</c15:sqref>
                  </c15:fullRef>
                </c:ext>
              </c:extLst>
              <c:f>Sheet4!$P$4:$P$15</c:f>
              <c:numCache>
                <c:formatCode>General</c:formatCode>
                <c:ptCount val="12"/>
                <c:pt idx="0">
                  <c:v>7.56</c:v>
                </c:pt>
                <c:pt idx="1">
                  <c:v>7.56</c:v>
                </c:pt>
                <c:pt idx="2">
                  <c:v>7.56</c:v>
                </c:pt>
                <c:pt idx="3">
                  <c:v>7.56</c:v>
                </c:pt>
                <c:pt idx="4">
                  <c:v>7.56</c:v>
                </c:pt>
                <c:pt idx="5">
                  <c:v>7.56</c:v>
                </c:pt>
                <c:pt idx="6">
                  <c:v>7.56</c:v>
                </c:pt>
                <c:pt idx="7">
                  <c:v>7.56</c:v>
                </c:pt>
                <c:pt idx="8">
                  <c:v>7.56</c:v>
                </c:pt>
                <c:pt idx="9">
                  <c:v>7.56</c:v>
                </c:pt>
                <c:pt idx="10">
                  <c:v>7.56</c:v>
                </c:pt>
                <c:pt idx="11">
                  <c:v>7.56</c:v>
                </c:pt>
              </c:numCache>
            </c:numRef>
          </c:val>
          <c:smooth val="0"/>
        </c:ser>
        <c:ser>
          <c:idx val="1"/>
          <c:order val="2"/>
          <c:tx>
            <c:v>RoPS (135 dim)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60</c:v>
              </c:pt>
              <c:pt idx="6">
                <c:v>70</c:v>
              </c:pt>
              <c:pt idx="7">
                <c:v>80</c:v>
              </c:pt>
              <c:pt idx="8">
                <c:v>90</c:v>
              </c:pt>
              <c:pt idx="9">
                <c:v>100</c:v>
              </c:pt>
              <c:pt idx="10">
                <c:v>110</c:v>
              </c:pt>
              <c:pt idx="11">
                <c:v>120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Sheet1!$A$52:$T$52</c15:sqref>
                  </c15:fullRef>
                </c:ext>
              </c:extLst>
              <c:f>Sheet1!$A$52:$L$52</c:f>
              <c:numCache>
                <c:formatCode>General</c:formatCode>
                <c:ptCount val="12"/>
                <c:pt idx="0">
                  <c:v>20.417329795918366</c:v>
                </c:pt>
                <c:pt idx="1">
                  <c:v>20.417329795918366</c:v>
                </c:pt>
                <c:pt idx="2">
                  <c:v>20.417329795918366</c:v>
                </c:pt>
                <c:pt idx="3">
                  <c:v>20.417329795918366</c:v>
                </c:pt>
                <c:pt idx="4">
                  <c:v>20.417329795918366</c:v>
                </c:pt>
                <c:pt idx="5">
                  <c:v>20.417329795918366</c:v>
                </c:pt>
                <c:pt idx="6">
                  <c:v>20.417329795918366</c:v>
                </c:pt>
                <c:pt idx="7">
                  <c:v>20.417329795918366</c:v>
                </c:pt>
                <c:pt idx="8">
                  <c:v>20.417329795918366</c:v>
                </c:pt>
                <c:pt idx="9">
                  <c:v>20.417329795918366</c:v>
                </c:pt>
                <c:pt idx="10">
                  <c:v>20.417329795918366</c:v>
                </c:pt>
                <c:pt idx="11">
                  <c:v>20.417329795918366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14544"/>
        <c:axId val="213215104"/>
      </c:lineChart>
      <c:catAx>
        <c:axId val="213214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1400" b="1" i="0" baseline="0">
                    <a:solidFill>
                      <a:schemeClr val="tx1"/>
                    </a:solidFill>
                  </a:rPr>
                  <a:t>No. of dimensions</a:t>
                </a:r>
              </a:p>
            </c:rich>
          </c:tx>
          <c:layout>
            <c:manualLayout>
              <c:xMode val="edge"/>
              <c:yMode val="edge"/>
              <c:x val="0.41155917239342427"/>
              <c:y val="0.902238307703720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15104"/>
        <c:crosses val="autoZero"/>
        <c:auto val="1"/>
        <c:lblAlgn val="ctr"/>
        <c:lblOffset val="1"/>
        <c:tickLblSkip val="1"/>
        <c:tickMarkSkip val="1"/>
        <c:noMultiLvlLbl val="0"/>
      </c:catAx>
      <c:valAx>
        <c:axId val="213215104"/>
        <c:scaling>
          <c:orientation val="minMax"/>
          <c:max val="2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1400" b="1" baseline="0">
                    <a:solidFill>
                      <a:schemeClr val="tx1"/>
                    </a:solidFill>
                  </a:rPr>
                  <a:t>RRR</a:t>
                </a:r>
              </a:p>
            </c:rich>
          </c:tx>
          <c:layout>
            <c:manualLayout>
              <c:xMode val="edge"/>
              <c:yMode val="edge"/>
              <c:x val="1.5594591708112043E-2"/>
              <c:y val="0.426830415337494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14544"/>
        <c:crosses val="autoZero"/>
        <c:crossBetween val="between"/>
        <c:majorUnit val="3"/>
      </c:valAx>
      <c:spPr>
        <a:noFill/>
        <a:ln w="19050">
          <a:noFill/>
          <a:prstDash val="sysDot"/>
        </a:ln>
        <a:effectLst/>
      </c:spPr>
    </c:plotArea>
    <c:legend>
      <c:legendPos val="b"/>
      <c:layout>
        <c:manualLayout>
          <c:xMode val="edge"/>
          <c:yMode val="edge"/>
          <c:x val="0.11423892577805672"/>
          <c:y val="1.7068818423646364E-2"/>
          <c:w val="0.84828767529679816"/>
          <c:h val="9.63995119598969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Sheet1!$A$51:$T$51</c:f>
              <c:numCache>
                <c:formatCode>General</c:formatCode>
                <c:ptCount val="20"/>
                <c:pt idx="0">
                  <c:v>10.452742061224489</c:v>
                </c:pt>
                <c:pt idx="1">
                  <c:v>16.973371020408162</c:v>
                </c:pt>
                <c:pt idx="2">
                  <c:v>18.678215306122446</c:v>
                </c:pt>
                <c:pt idx="3">
                  <c:v>19.357359183673474</c:v>
                </c:pt>
                <c:pt idx="4">
                  <c:v>19.685521632653067</c:v>
                </c:pt>
                <c:pt idx="5">
                  <c:v>19.865376734693875</c:v>
                </c:pt>
                <c:pt idx="6">
                  <c:v>20.141762857142858</c:v>
                </c:pt>
                <c:pt idx="7">
                  <c:v>20.159329795918367</c:v>
                </c:pt>
                <c:pt idx="8">
                  <c:v>20.119827551020407</c:v>
                </c:pt>
                <c:pt idx="9">
                  <c:v>20.239910408163265</c:v>
                </c:pt>
                <c:pt idx="10">
                  <c:v>20.491168163265307</c:v>
                </c:pt>
                <c:pt idx="11">
                  <c:v>20.403052857142857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Sheet1!$A$52:$T$52</c:f>
              <c:numCache>
                <c:formatCode>General</c:formatCode>
                <c:ptCount val="20"/>
                <c:pt idx="0">
                  <c:v>20.417329795918366</c:v>
                </c:pt>
                <c:pt idx="1">
                  <c:v>20.417329795918366</c:v>
                </c:pt>
                <c:pt idx="2">
                  <c:v>20.417329795918366</c:v>
                </c:pt>
                <c:pt idx="3">
                  <c:v>20.417329795918366</c:v>
                </c:pt>
                <c:pt idx="4">
                  <c:v>20.417329795918366</c:v>
                </c:pt>
                <c:pt idx="5">
                  <c:v>20.417329795918366</c:v>
                </c:pt>
                <c:pt idx="6">
                  <c:v>20.417329795918366</c:v>
                </c:pt>
                <c:pt idx="7">
                  <c:v>20.417329795918366</c:v>
                </c:pt>
                <c:pt idx="8">
                  <c:v>20.417329795918366</c:v>
                </c:pt>
                <c:pt idx="9">
                  <c:v>20.417329795918366</c:v>
                </c:pt>
                <c:pt idx="10">
                  <c:v>20.417329795918366</c:v>
                </c:pt>
                <c:pt idx="11">
                  <c:v>20.417329795918366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217904"/>
        <c:axId val="213218464"/>
      </c:barChart>
      <c:catAx>
        <c:axId val="21321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18464"/>
        <c:crosses val="autoZero"/>
        <c:auto val="1"/>
        <c:lblAlgn val="ctr"/>
        <c:lblOffset val="100"/>
        <c:noMultiLvlLbl val="0"/>
      </c:catAx>
      <c:valAx>
        <c:axId val="21321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17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Sheet1!$A$51:$T$51</c:f>
              <c:numCache>
                <c:formatCode>General</c:formatCode>
                <c:ptCount val="20"/>
                <c:pt idx="0">
                  <c:v>10.452742061224489</c:v>
                </c:pt>
                <c:pt idx="1">
                  <c:v>16.973371020408162</c:v>
                </c:pt>
                <c:pt idx="2">
                  <c:v>18.678215306122446</c:v>
                </c:pt>
                <c:pt idx="3">
                  <c:v>19.357359183673474</c:v>
                </c:pt>
                <c:pt idx="4">
                  <c:v>19.685521632653067</c:v>
                </c:pt>
                <c:pt idx="5">
                  <c:v>19.865376734693875</c:v>
                </c:pt>
                <c:pt idx="6">
                  <c:v>20.141762857142858</c:v>
                </c:pt>
                <c:pt idx="7">
                  <c:v>20.159329795918367</c:v>
                </c:pt>
                <c:pt idx="8">
                  <c:v>20.119827551020407</c:v>
                </c:pt>
                <c:pt idx="9">
                  <c:v>20.239910408163265</c:v>
                </c:pt>
                <c:pt idx="10">
                  <c:v>20.491168163265307</c:v>
                </c:pt>
                <c:pt idx="11">
                  <c:v>20.403052857142857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Sheet1!$A$52:$T$52</c:f>
              <c:numCache>
                <c:formatCode>General</c:formatCode>
                <c:ptCount val="20"/>
                <c:pt idx="0">
                  <c:v>20.417329795918366</c:v>
                </c:pt>
                <c:pt idx="1">
                  <c:v>20.417329795918366</c:v>
                </c:pt>
                <c:pt idx="2">
                  <c:v>20.417329795918366</c:v>
                </c:pt>
                <c:pt idx="3">
                  <c:v>20.417329795918366</c:v>
                </c:pt>
                <c:pt idx="4">
                  <c:v>20.417329795918366</c:v>
                </c:pt>
                <c:pt idx="5">
                  <c:v>20.417329795918366</c:v>
                </c:pt>
                <c:pt idx="6">
                  <c:v>20.417329795918366</c:v>
                </c:pt>
                <c:pt idx="7">
                  <c:v>20.417329795918366</c:v>
                </c:pt>
                <c:pt idx="8">
                  <c:v>20.417329795918366</c:v>
                </c:pt>
                <c:pt idx="9">
                  <c:v>20.417329795918366</c:v>
                </c:pt>
                <c:pt idx="10">
                  <c:v>20.417329795918366</c:v>
                </c:pt>
                <c:pt idx="11">
                  <c:v>20.417329795918366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221264"/>
        <c:axId val="213221824"/>
      </c:lineChart>
      <c:catAx>
        <c:axId val="21322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21824"/>
        <c:crosses val="autoZero"/>
        <c:auto val="1"/>
        <c:lblAlgn val="ctr"/>
        <c:lblOffset val="100"/>
        <c:noMultiLvlLbl val="0"/>
      </c:catAx>
      <c:valAx>
        <c:axId val="21322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2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Sheet1!$A$52:$T$52</c:f>
              <c:numCache>
                <c:formatCode>General</c:formatCode>
                <c:ptCount val="20"/>
                <c:pt idx="0">
                  <c:v>20.417329795918366</c:v>
                </c:pt>
                <c:pt idx="1">
                  <c:v>20.417329795918366</c:v>
                </c:pt>
                <c:pt idx="2">
                  <c:v>20.417329795918366</c:v>
                </c:pt>
                <c:pt idx="3">
                  <c:v>20.417329795918366</c:v>
                </c:pt>
                <c:pt idx="4">
                  <c:v>20.417329795918366</c:v>
                </c:pt>
                <c:pt idx="5">
                  <c:v>20.417329795918366</c:v>
                </c:pt>
                <c:pt idx="6">
                  <c:v>20.417329795918366</c:v>
                </c:pt>
                <c:pt idx="7">
                  <c:v>20.417329795918366</c:v>
                </c:pt>
                <c:pt idx="8">
                  <c:v>20.417329795918366</c:v>
                </c:pt>
                <c:pt idx="9">
                  <c:v>20.417329795918366</c:v>
                </c:pt>
                <c:pt idx="10">
                  <c:v>20.417329795918366</c:v>
                </c:pt>
                <c:pt idx="11">
                  <c:v>20.417329795918366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3224624"/>
        <c:axId val="213225184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Sheet1!$A$51:$T$51</c:f>
              <c:numCache>
                <c:formatCode>General</c:formatCode>
                <c:ptCount val="20"/>
                <c:pt idx="0">
                  <c:v>10.452742061224489</c:v>
                </c:pt>
                <c:pt idx="1">
                  <c:v>16.973371020408162</c:v>
                </c:pt>
                <c:pt idx="2">
                  <c:v>18.678215306122446</c:v>
                </c:pt>
                <c:pt idx="3">
                  <c:v>19.357359183673474</c:v>
                </c:pt>
                <c:pt idx="4">
                  <c:v>19.685521632653067</c:v>
                </c:pt>
                <c:pt idx="5">
                  <c:v>19.865376734693875</c:v>
                </c:pt>
                <c:pt idx="6">
                  <c:v>20.141762857142858</c:v>
                </c:pt>
                <c:pt idx="7">
                  <c:v>20.159329795918367</c:v>
                </c:pt>
                <c:pt idx="8">
                  <c:v>20.119827551020407</c:v>
                </c:pt>
                <c:pt idx="9">
                  <c:v>20.239910408163265</c:v>
                </c:pt>
                <c:pt idx="10">
                  <c:v>20.491168163265307</c:v>
                </c:pt>
                <c:pt idx="11">
                  <c:v>20.403052857142857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24624"/>
        <c:axId val="213225184"/>
      </c:lineChart>
      <c:catAx>
        <c:axId val="21322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25184"/>
        <c:crosses val="autoZero"/>
        <c:auto val="1"/>
        <c:lblAlgn val="ctr"/>
        <c:lblOffset val="100"/>
        <c:noMultiLvlLbl val="0"/>
      </c:catAx>
      <c:valAx>
        <c:axId val="21322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2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Sheet1!$A$51:$T$51</c:f>
              <c:numCache>
                <c:formatCode>General</c:formatCode>
                <c:ptCount val="20"/>
                <c:pt idx="0">
                  <c:v>10.452742061224489</c:v>
                </c:pt>
                <c:pt idx="1">
                  <c:v>16.973371020408162</c:v>
                </c:pt>
                <c:pt idx="2">
                  <c:v>18.678215306122446</c:v>
                </c:pt>
                <c:pt idx="3">
                  <c:v>19.357359183673474</c:v>
                </c:pt>
                <c:pt idx="4">
                  <c:v>19.685521632653067</c:v>
                </c:pt>
                <c:pt idx="5">
                  <c:v>19.865376734693875</c:v>
                </c:pt>
                <c:pt idx="6">
                  <c:v>20.141762857142858</c:v>
                </c:pt>
                <c:pt idx="7">
                  <c:v>20.159329795918367</c:v>
                </c:pt>
                <c:pt idx="8">
                  <c:v>20.119827551020407</c:v>
                </c:pt>
                <c:pt idx="9">
                  <c:v>20.239910408163265</c:v>
                </c:pt>
                <c:pt idx="10">
                  <c:v>20.491168163265307</c:v>
                </c:pt>
                <c:pt idx="11">
                  <c:v>20.403052857142857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Sheet1!$A$52:$T$52</c:f>
              <c:numCache>
                <c:formatCode>General</c:formatCode>
                <c:ptCount val="20"/>
                <c:pt idx="0">
                  <c:v>20.417329795918366</c:v>
                </c:pt>
                <c:pt idx="1">
                  <c:v>20.417329795918366</c:v>
                </c:pt>
                <c:pt idx="2">
                  <c:v>20.417329795918366</c:v>
                </c:pt>
                <c:pt idx="3">
                  <c:v>20.417329795918366</c:v>
                </c:pt>
                <c:pt idx="4">
                  <c:v>20.417329795918366</c:v>
                </c:pt>
                <c:pt idx="5">
                  <c:v>20.417329795918366</c:v>
                </c:pt>
                <c:pt idx="6">
                  <c:v>20.417329795918366</c:v>
                </c:pt>
                <c:pt idx="7">
                  <c:v>20.417329795918366</c:v>
                </c:pt>
                <c:pt idx="8">
                  <c:v>20.417329795918366</c:v>
                </c:pt>
                <c:pt idx="9">
                  <c:v>20.417329795918366</c:v>
                </c:pt>
                <c:pt idx="10">
                  <c:v>20.417329795918366</c:v>
                </c:pt>
                <c:pt idx="11">
                  <c:v>20.417329795918366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618384"/>
        <c:axId val="214618944"/>
      </c:barChart>
      <c:lineChart>
        <c:grouping val="standard"/>
        <c:varyColors val="0"/>
        <c:ser>
          <c:idx val="2"/>
          <c:order val="2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Sheet1!$A$53:$T$53</c:f>
              <c:numCache>
                <c:formatCode>General</c:formatCode>
                <c:ptCount val="20"/>
                <c:pt idx="0">
                  <c:v>10.452742061224489</c:v>
                </c:pt>
                <c:pt idx="1">
                  <c:v>16.973371020408162</c:v>
                </c:pt>
                <c:pt idx="2">
                  <c:v>18.678215306122446</c:v>
                </c:pt>
                <c:pt idx="3">
                  <c:v>19.357359183673474</c:v>
                </c:pt>
                <c:pt idx="4">
                  <c:v>19.685521632653067</c:v>
                </c:pt>
                <c:pt idx="5">
                  <c:v>19.865376734693875</c:v>
                </c:pt>
                <c:pt idx="6">
                  <c:v>20.141762857142858</c:v>
                </c:pt>
                <c:pt idx="7">
                  <c:v>20.159329795918367</c:v>
                </c:pt>
                <c:pt idx="8">
                  <c:v>20.119827551020407</c:v>
                </c:pt>
                <c:pt idx="9">
                  <c:v>20.239910408163265</c:v>
                </c:pt>
                <c:pt idx="10">
                  <c:v>20.491168163265307</c:v>
                </c:pt>
                <c:pt idx="11">
                  <c:v>20.403052857142857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618384"/>
        <c:axId val="214618944"/>
      </c:lineChart>
      <c:catAx>
        <c:axId val="214618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18944"/>
        <c:crosses val="autoZero"/>
        <c:auto val="1"/>
        <c:lblAlgn val="ctr"/>
        <c:lblOffset val="100"/>
        <c:noMultiLvlLbl val="0"/>
      </c:catAx>
      <c:valAx>
        <c:axId val="21461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1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306160</xdr:colOff>
      <xdr:row>5</xdr:row>
      <xdr:rowOff>125185</xdr:rowOff>
    </xdr:from>
    <xdr:to>
      <xdr:col>34</xdr:col>
      <xdr:colOff>591910</xdr:colOff>
      <xdr:row>20</xdr:row>
      <xdr:rowOff>10885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401410</xdr:colOff>
      <xdr:row>26</xdr:row>
      <xdr:rowOff>84365</xdr:rowOff>
    </xdr:from>
    <xdr:to>
      <xdr:col>36</xdr:col>
      <xdr:colOff>74839</xdr:colOff>
      <xdr:row>40</xdr:row>
      <xdr:rowOff>160565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581024</xdr:colOff>
      <xdr:row>15</xdr:row>
      <xdr:rowOff>161924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zoomScale="70" zoomScaleNormal="70" workbookViewId="0">
      <selection activeCell="A53" sqref="A53:L5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AA1" t="s">
        <v>12</v>
      </c>
    </row>
    <row r="2" spans="1:27" x14ac:dyDescent="0.25">
      <c r="A2">
        <v>7.2546200000000001</v>
      </c>
      <c r="B2">
        <v>8.1081099999999999</v>
      </c>
      <c r="C2">
        <v>11.522</v>
      </c>
      <c r="D2">
        <v>13.655799999999999</v>
      </c>
      <c r="E2">
        <v>14.793699999999999</v>
      </c>
      <c r="F2">
        <v>14.6515</v>
      </c>
      <c r="G2">
        <v>15.078200000000001</v>
      </c>
      <c r="H2">
        <v>15.6472</v>
      </c>
      <c r="I2">
        <v>15.505000000000001</v>
      </c>
      <c r="J2">
        <v>15.078200000000001</v>
      </c>
      <c r="K2">
        <v>15.931699999999999</v>
      </c>
      <c r="L2">
        <v>13.655799999999999</v>
      </c>
      <c r="AA2">
        <v>15.6472</v>
      </c>
    </row>
    <row r="3" spans="1:27" x14ac:dyDescent="0.25">
      <c r="A3">
        <v>19.119499999999999</v>
      </c>
      <c r="B3">
        <v>23.3962</v>
      </c>
      <c r="C3">
        <v>25.283000000000001</v>
      </c>
      <c r="D3">
        <v>25.660399999999999</v>
      </c>
      <c r="E3">
        <v>25.283000000000001</v>
      </c>
      <c r="F3">
        <v>25.283000000000001</v>
      </c>
      <c r="G3">
        <v>25.283000000000001</v>
      </c>
      <c r="H3">
        <v>24.9057</v>
      </c>
      <c r="I3">
        <v>25.911999999999999</v>
      </c>
      <c r="J3">
        <v>26.918199999999999</v>
      </c>
      <c r="K3">
        <v>26.7925</v>
      </c>
      <c r="L3">
        <v>26.918199999999999</v>
      </c>
      <c r="AA3">
        <v>26.540900000000001</v>
      </c>
    </row>
    <row r="4" spans="1:27" x14ac:dyDescent="0.25">
      <c r="A4">
        <v>6.0759499999999997</v>
      </c>
      <c r="B4">
        <v>8.1012699999999995</v>
      </c>
      <c r="C4">
        <v>9.6202500000000004</v>
      </c>
      <c r="D4">
        <v>10.3797</v>
      </c>
      <c r="E4">
        <v>10.632899999999999</v>
      </c>
      <c r="F4">
        <v>10.1266</v>
      </c>
      <c r="G4">
        <v>11.3924</v>
      </c>
      <c r="H4">
        <v>12.151899999999999</v>
      </c>
      <c r="I4">
        <v>11.8987</v>
      </c>
      <c r="J4">
        <v>11.8987</v>
      </c>
      <c r="K4">
        <v>12.151899999999999</v>
      </c>
      <c r="L4">
        <v>11.8987</v>
      </c>
      <c r="AA4">
        <v>11.6456</v>
      </c>
    </row>
    <row r="5" spans="1:27" x14ac:dyDescent="0.25">
      <c r="A5">
        <v>5.1034499999999996</v>
      </c>
      <c r="B5">
        <v>13.379300000000001</v>
      </c>
      <c r="C5">
        <v>13.793100000000001</v>
      </c>
      <c r="D5">
        <v>14.758599999999999</v>
      </c>
      <c r="E5">
        <v>15.4483</v>
      </c>
      <c r="F5">
        <v>15.1724</v>
      </c>
      <c r="G5">
        <v>16.689699999999998</v>
      </c>
      <c r="H5">
        <v>17.931000000000001</v>
      </c>
      <c r="I5">
        <v>17.793099999999999</v>
      </c>
      <c r="J5">
        <v>17.517199999999999</v>
      </c>
      <c r="K5">
        <v>17.793099999999999</v>
      </c>
      <c r="L5">
        <v>17.655200000000001</v>
      </c>
      <c r="AA5">
        <v>18.206900000000001</v>
      </c>
    </row>
    <row r="6" spans="1:27" x14ac:dyDescent="0.25">
      <c r="A6">
        <v>16.2424</v>
      </c>
      <c r="B6">
        <v>27.0303</v>
      </c>
      <c r="C6">
        <v>27.2727</v>
      </c>
      <c r="D6">
        <v>27.2727</v>
      </c>
      <c r="E6">
        <v>28.9697</v>
      </c>
      <c r="F6">
        <v>28.606100000000001</v>
      </c>
      <c r="G6">
        <v>29.454499999999999</v>
      </c>
      <c r="H6">
        <v>28.606100000000001</v>
      </c>
      <c r="I6">
        <v>29.818200000000001</v>
      </c>
      <c r="J6">
        <v>30.303000000000001</v>
      </c>
      <c r="K6">
        <v>29.939399999999999</v>
      </c>
      <c r="L6">
        <v>30.060600000000001</v>
      </c>
      <c r="AA6">
        <v>29.696999999999999</v>
      </c>
    </row>
    <row r="7" spans="1:27" x14ac:dyDescent="0.25">
      <c r="A7">
        <v>1.41414</v>
      </c>
      <c r="B7">
        <v>4.4444400000000002</v>
      </c>
      <c r="C7">
        <v>11.5152</v>
      </c>
      <c r="D7">
        <v>9.6969700000000003</v>
      </c>
      <c r="E7">
        <v>11.1111</v>
      </c>
      <c r="F7">
        <v>10.9091</v>
      </c>
      <c r="G7">
        <v>12.7273</v>
      </c>
      <c r="H7">
        <v>11.5152</v>
      </c>
      <c r="I7">
        <v>12.3232</v>
      </c>
      <c r="J7">
        <v>11.3131</v>
      </c>
      <c r="K7">
        <v>10.707100000000001</v>
      </c>
      <c r="L7">
        <v>10.707100000000001</v>
      </c>
      <c r="AA7">
        <v>10.303000000000001</v>
      </c>
    </row>
    <row r="8" spans="1:27" x14ac:dyDescent="0.25">
      <c r="A8">
        <v>19.167999999999999</v>
      </c>
      <c r="B8">
        <v>22.756900000000002</v>
      </c>
      <c r="C8">
        <v>23.980399999999999</v>
      </c>
      <c r="D8">
        <v>24.306699999999999</v>
      </c>
      <c r="E8">
        <v>24.632999999999999</v>
      </c>
      <c r="F8">
        <v>24.306699999999999</v>
      </c>
      <c r="G8">
        <v>24.796099999999999</v>
      </c>
      <c r="H8">
        <v>24.632999999999999</v>
      </c>
      <c r="I8">
        <v>24.551400000000001</v>
      </c>
      <c r="J8">
        <v>25.530200000000001</v>
      </c>
      <c r="K8">
        <v>24.877700000000001</v>
      </c>
      <c r="L8">
        <v>25.122399999999999</v>
      </c>
      <c r="AA8">
        <v>23.491</v>
      </c>
    </row>
    <row r="9" spans="1:27" x14ac:dyDescent="0.25">
      <c r="A9">
        <v>5.7361399999999998</v>
      </c>
      <c r="B9">
        <v>15.1052</v>
      </c>
      <c r="C9">
        <v>17.208400000000001</v>
      </c>
      <c r="D9">
        <v>16.061199999999999</v>
      </c>
      <c r="E9">
        <v>17.3996</v>
      </c>
      <c r="F9">
        <v>17.3996</v>
      </c>
      <c r="G9">
        <v>17.208400000000001</v>
      </c>
      <c r="H9">
        <v>17.208400000000001</v>
      </c>
      <c r="I9">
        <v>17.3996</v>
      </c>
      <c r="J9">
        <v>18.164400000000001</v>
      </c>
      <c r="K9">
        <v>18.164400000000001</v>
      </c>
      <c r="L9">
        <v>18.355599999999999</v>
      </c>
      <c r="AA9">
        <v>18.738</v>
      </c>
    </row>
    <row r="10" spans="1:27" x14ac:dyDescent="0.25">
      <c r="A10">
        <v>7.52475</v>
      </c>
      <c r="B10">
        <v>14.0594</v>
      </c>
      <c r="C10">
        <v>15.2475</v>
      </c>
      <c r="D10">
        <v>13.663399999999999</v>
      </c>
      <c r="E10">
        <v>15.2475</v>
      </c>
      <c r="F10">
        <v>15.643599999999999</v>
      </c>
      <c r="G10">
        <v>15.445499999999999</v>
      </c>
      <c r="H10">
        <v>15.8416</v>
      </c>
      <c r="I10">
        <v>17.623799999999999</v>
      </c>
      <c r="J10">
        <v>15.643599999999999</v>
      </c>
      <c r="K10">
        <v>17.425699999999999</v>
      </c>
      <c r="L10">
        <v>16.2376</v>
      </c>
      <c r="AA10">
        <v>16.0396</v>
      </c>
    </row>
    <row r="11" spans="1:27" x14ac:dyDescent="0.25">
      <c r="A11">
        <v>15.099299999999999</v>
      </c>
      <c r="B11">
        <v>17.4834</v>
      </c>
      <c r="C11">
        <v>18.542999999999999</v>
      </c>
      <c r="D11">
        <v>19.470199999999998</v>
      </c>
      <c r="E11">
        <v>20.529800000000002</v>
      </c>
      <c r="F11">
        <v>19.205300000000001</v>
      </c>
      <c r="G11">
        <v>20.264900000000001</v>
      </c>
      <c r="H11">
        <v>20.794699999999999</v>
      </c>
      <c r="I11">
        <v>20.794699999999999</v>
      </c>
      <c r="J11">
        <v>20.529800000000002</v>
      </c>
      <c r="K11">
        <v>19.470199999999998</v>
      </c>
      <c r="L11">
        <v>20</v>
      </c>
      <c r="AA11">
        <v>20.1325</v>
      </c>
    </row>
    <row r="12" spans="1:27" x14ac:dyDescent="0.25">
      <c r="A12">
        <v>9.5870200000000008</v>
      </c>
      <c r="B12">
        <v>14.896800000000001</v>
      </c>
      <c r="C12">
        <v>15.9292</v>
      </c>
      <c r="D12">
        <v>14.011799999999999</v>
      </c>
      <c r="E12">
        <v>15.191700000000001</v>
      </c>
      <c r="F12">
        <v>15.781700000000001</v>
      </c>
      <c r="G12">
        <v>16.371700000000001</v>
      </c>
      <c r="H12">
        <v>14.7493</v>
      </c>
      <c r="I12">
        <v>15.9292</v>
      </c>
      <c r="J12">
        <v>16.076699999999999</v>
      </c>
      <c r="K12">
        <v>15.9292</v>
      </c>
      <c r="L12">
        <v>16.9617</v>
      </c>
      <c r="AA12">
        <v>17.256599999999999</v>
      </c>
    </row>
    <row r="13" spans="1:27" x14ac:dyDescent="0.25">
      <c r="A13">
        <v>6.5527100000000003</v>
      </c>
      <c r="B13">
        <v>12.962999999999999</v>
      </c>
      <c r="C13">
        <v>14.6724</v>
      </c>
      <c r="D13">
        <v>17.236499999999999</v>
      </c>
      <c r="E13">
        <v>16.5242</v>
      </c>
      <c r="F13">
        <v>16.809100000000001</v>
      </c>
      <c r="G13">
        <v>17.948699999999999</v>
      </c>
      <c r="H13">
        <v>17.948699999999999</v>
      </c>
      <c r="I13">
        <v>17.663799999999998</v>
      </c>
      <c r="J13">
        <v>18.661000000000001</v>
      </c>
      <c r="K13">
        <v>18.091200000000001</v>
      </c>
      <c r="L13">
        <v>18.8034</v>
      </c>
      <c r="AA13">
        <v>16.5242</v>
      </c>
    </row>
    <row r="14" spans="1:27" x14ac:dyDescent="0.25">
      <c r="A14">
        <v>12.636200000000001</v>
      </c>
      <c r="B14">
        <v>17.756</v>
      </c>
      <c r="C14">
        <v>19.063199999999998</v>
      </c>
      <c r="D14">
        <v>18.9542</v>
      </c>
      <c r="E14">
        <v>19.716799999999999</v>
      </c>
      <c r="F14">
        <v>19.1721</v>
      </c>
      <c r="G14">
        <v>21.132899999999999</v>
      </c>
      <c r="H14">
        <v>19.607800000000001</v>
      </c>
      <c r="I14">
        <v>20.914999999999999</v>
      </c>
      <c r="J14">
        <v>19.9346</v>
      </c>
      <c r="K14">
        <v>20.697199999999999</v>
      </c>
      <c r="L14">
        <v>20.806100000000001</v>
      </c>
      <c r="AA14">
        <v>20.261399999999998</v>
      </c>
    </row>
    <row r="15" spans="1:27" x14ac:dyDescent="0.25">
      <c r="A15">
        <v>13.022500000000001</v>
      </c>
      <c r="B15">
        <v>18.810300000000002</v>
      </c>
      <c r="C15">
        <v>21.864999999999998</v>
      </c>
      <c r="D15">
        <v>20.7395</v>
      </c>
      <c r="E15">
        <v>20.257200000000001</v>
      </c>
      <c r="F15">
        <v>20.7395</v>
      </c>
      <c r="G15">
        <v>21.3826</v>
      </c>
      <c r="H15">
        <v>21.543399999999998</v>
      </c>
      <c r="I15">
        <v>21.864999999999998</v>
      </c>
      <c r="J15">
        <v>20.900300000000001</v>
      </c>
      <c r="K15">
        <v>21.221900000000002</v>
      </c>
      <c r="L15">
        <v>21.0611</v>
      </c>
      <c r="AA15">
        <v>20.257200000000001</v>
      </c>
    </row>
    <row r="16" spans="1:27" x14ac:dyDescent="0.25">
      <c r="A16">
        <v>20.72</v>
      </c>
      <c r="B16">
        <v>26.32</v>
      </c>
      <c r="C16">
        <v>28.64</v>
      </c>
      <c r="D16">
        <v>28.32</v>
      </c>
      <c r="E16">
        <v>28.96</v>
      </c>
      <c r="F16">
        <v>29.76</v>
      </c>
      <c r="G16">
        <v>29.52</v>
      </c>
      <c r="H16">
        <v>29.36</v>
      </c>
      <c r="I16">
        <v>29.76</v>
      </c>
      <c r="J16">
        <v>29.68</v>
      </c>
      <c r="K16">
        <v>30.08</v>
      </c>
      <c r="L16">
        <v>29.68</v>
      </c>
      <c r="AA16">
        <v>30.24</v>
      </c>
    </row>
    <row r="17" spans="1:27" x14ac:dyDescent="0.25">
      <c r="A17">
        <v>17.319099999999999</v>
      </c>
      <c r="B17">
        <v>26.453099999999999</v>
      </c>
      <c r="C17">
        <v>30.130500000000001</v>
      </c>
      <c r="D17">
        <v>29.8932</v>
      </c>
      <c r="E17">
        <v>30.960899999999999</v>
      </c>
      <c r="F17">
        <v>32.147100000000002</v>
      </c>
      <c r="G17">
        <v>32.147100000000002</v>
      </c>
      <c r="H17">
        <v>32.503</v>
      </c>
      <c r="I17">
        <v>32.977499999999999</v>
      </c>
      <c r="J17">
        <v>32.740200000000002</v>
      </c>
      <c r="K17">
        <v>32.147100000000002</v>
      </c>
      <c r="L17">
        <v>32.621600000000001</v>
      </c>
      <c r="AA17">
        <v>33.0961</v>
      </c>
    </row>
    <row r="18" spans="1:27" x14ac:dyDescent="0.25">
      <c r="A18">
        <v>1.89873</v>
      </c>
      <c r="B18">
        <v>9.7046399999999995</v>
      </c>
      <c r="C18">
        <v>10.548500000000001</v>
      </c>
      <c r="D18">
        <v>10.970499999999999</v>
      </c>
      <c r="E18">
        <v>9.9156099999999991</v>
      </c>
      <c r="F18">
        <v>11.1814</v>
      </c>
      <c r="G18">
        <v>12.4473</v>
      </c>
      <c r="H18">
        <v>12.2363</v>
      </c>
      <c r="I18">
        <v>12.4473</v>
      </c>
      <c r="J18">
        <v>11.814299999999999</v>
      </c>
      <c r="K18">
        <v>12.869199999999999</v>
      </c>
      <c r="L18">
        <v>12.4473</v>
      </c>
      <c r="AA18">
        <v>12.658200000000001</v>
      </c>
    </row>
    <row r="19" spans="1:27" x14ac:dyDescent="0.25">
      <c r="A19">
        <v>12.7119</v>
      </c>
      <c r="B19">
        <v>18.432200000000002</v>
      </c>
      <c r="C19">
        <v>20.762699999999999</v>
      </c>
      <c r="D19">
        <v>21.610199999999999</v>
      </c>
      <c r="E19">
        <v>22.457599999999999</v>
      </c>
      <c r="F19">
        <v>22.457599999999999</v>
      </c>
      <c r="G19">
        <v>22.457599999999999</v>
      </c>
      <c r="H19">
        <v>22.245799999999999</v>
      </c>
      <c r="I19">
        <v>22.033899999999999</v>
      </c>
      <c r="J19">
        <v>22.457599999999999</v>
      </c>
      <c r="K19">
        <v>23.0932</v>
      </c>
      <c r="L19">
        <v>21.610199999999999</v>
      </c>
      <c r="AA19">
        <v>22.033899999999999</v>
      </c>
    </row>
    <row r="20" spans="1:27" x14ac:dyDescent="0.25">
      <c r="A20">
        <v>5.9340700000000002</v>
      </c>
      <c r="B20">
        <v>12.307700000000001</v>
      </c>
      <c r="C20">
        <v>14.5055</v>
      </c>
      <c r="D20">
        <v>16.2637</v>
      </c>
      <c r="E20">
        <v>18.241800000000001</v>
      </c>
      <c r="F20">
        <v>17.3626</v>
      </c>
      <c r="G20">
        <v>18.461500000000001</v>
      </c>
      <c r="H20">
        <v>18.9011</v>
      </c>
      <c r="I20">
        <v>18.021999999999998</v>
      </c>
      <c r="J20">
        <v>18.9011</v>
      </c>
      <c r="K20">
        <v>20</v>
      </c>
      <c r="L20">
        <v>18.9011</v>
      </c>
      <c r="AA20">
        <v>19.120899999999999</v>
      </c>
    </row>
    <row r="21" spans="1:27" x14ac:dyDescent="0.25">
      <c r="A21">
        <v>9.4276099999999996</v>
      </c>
      <c r="B21">
        <v>15.488200000000001</v>
      </c>
      <c r="C21">
        <v>17.6768</v>
      </c>
      <c r="D21">
        <v>20.202000000000002</v>
      </c>
      <c r="E21">
        <v>18.013500000000001</v>
      </c>
      <c r="F21">
        <v>18.013500000000001</v>
      </c>
      <c r="G21">
        <v>18.686900000000001</v>
      </c>
      <c r="H21">
        <v>18.181799999999999</v>
      </c>
      <c r="I21">
        <v>18.013500000000001</v>
      </c>
      <c r="J21">
        <v>18.5185</v>
      </c>
      <c r="K21">
        <v>19.023599999999998</v>
      </c>
      <c r="L21">
        <v>19.528600000000001</v>
      </c>
      <c r="AA21">
        <v>19.1919</v>
      </c>
    </row>
    <row r="22" spans="1:27" x14ac:dyDescent="0.25">
      <c r="A22">
        <v>5.3030299999999997</v>
      </c>
      <c r="B22">
        <v>11.553000000000001</v>
      </c>
      <c r="C22">
        <v>12.8788</v>
      </c>
      <c r="D22">
        <v>15.3409</v>
      </c>
      <c r="E22">
        <v>15.7197</v>
      </c>
      <c r="F22">
        <v>14.7727</v>
      </c>
      <c r="G22">
        <v>15.3409</v>
      </c>
      <c r="H22">
        <v>16.098500000000001</v>
      </c>
      <c r="I22">
        <v>14.7727</v>
      </c>
      <c r="J22">
        <v>15.5303</v>
      </c>
      <c r="K22">
        <v>16.2879</v>
      </c>
      <c r="L22">
        <v>16.666699999999999</v>
      </c>
      <c r="AA22">
        <v>14.9621</v>
      </c>
    </row>
    <row r="23" spans="1:27" x14ac:dyDescent="0.25">
      <c r="A23">
        <v>0.95602299999999996</v>
      </c>
      <c r="B23">
        <v>7.64818</v>
      </c>
      <c r="C23">
        <v>8.2218</v>
      </c>
      <c r="D23">
        <v>10.7075</v>
      </c>
      <c r="E23">
        <v>10.324999999999999</v>
      </c>
      <c r="F23">
        <v>11.2811</v>
      </c>
      <c r="G23">
        <v>11.0899</v>
      </c>
      <c r="H23">
        <v>10.133800000000001</v>
      </c>
      <c r="I23">
        <v>10.8987</v>
      </c>
      <c r="J23">
        <v>11.0899</v>
      </c>
      <c r="K23">
        <v>10.8987</v>
      </c>
      <c r="L23">
        <v>11.663500000000001</v>
      </c>
      <c r="AA23">
        <v>12.6195</v>
      </c>
    </row>
    <row r="24" spans="1:27" x14ac:dyDescent="0.25">
      <c r="A24">
        <v>0</v>
      </c>
      <c r="B24">
        <v>4.4198899999999997</v>
      </c>
      <c r="C24">
        <v>1.9337</v>
      </c>
      <c r="D24">
        <v>6.6298300000000001</v>
      </c>
      <c r="E24">
        <v>8.0110499999999991</v>
      </c>
      <c r="F24">
        <v>7.4585600000000003</v>
      </c>
      <c r="G24">
        <v>6.9060800000000002</v>
      </c>
      <c r="H24">
        <v>7.4585600000000003</v>
      </c>
      <c r="I24">
        <v>4.1436500000000001</v>
      </c>
      <c r="J24">
        <v>7.7348100000000004</v>
      </c>
      <c r="K24">
        <v>8.5635399999999997</v>
      </c>
      <c r="L24">
        <v>8.2872900000000005</v>
      </c>
      <c r="AA24">
        <v>7.4585600000000003</v>
      </c>
    </row>
    <row r="25" spans="1:27" x14ac:dyDescent="0.25">
      <c r="A25">
        <v>7.6212499999999999</v>
      </c>
      <c r="B25">
        <v>14.0108</v>
      </c>
      <c r="C25">
        <v>14.6266</v>
      </c>
      <c r="D25">
        <v>16.243300000000001</v>
      </c>
      <c r="E25">
        <v>15.7044</v>
      </c>
      <c r="F25">
        <v>16.1663</v>
      </c>
      <c r="G25">
        <v>16.4742</v>
      </c>
      <c r="H25">
        <v>16.0123</v>
      </c>
      <c r="I25">
        <v>16.6282</v>
      </c>
      <c r="J25">
        <v>16.089300000000001</v>
      </c>
      <c r="K25">
        <v>16.4742</v>
      </c>
      <c r="L25">
        <v>17.321000000000002</v>
      </c>
      <c r="AA25">
        <v>16.6282</v>
      </c>
    </row>
    <row r="26" spans="1:27" x14ac:dyDescent="0.25">
      <c r="A26">
        <v>23.785599999999999</v>
      </c>
      <c r="B26">
        <v>30.1508</v>
      </c>
      <c r="C26">
        <v>32.495800000000003</v>
      </c>
      <c r="D26">
        <v>32.9983</v>
      </c>
      <c r="E26">
        <v>31.3233</v>
      </c>
      <c r="F26">
        <v>33.500799999999998</v>
      </c>
      <c r="G26">
        <v>32.495800000000003</v>
      </c>
      <c r="H26">
        <v>32.495800000000003</v>
      </c>
      <c r="I26">
        <v>32.495800000000003</v>
      </c>
      <c r="J26">
        <v>32.495800000000003</v>
      </c>
      <c r="K26">
        <v>32.9983</v>
      </c>
      <c r="L26">
        <v>32.830800000000004</v>
      </c>
      <c r="AA26">
        <v>34.170900000000003</v>
      </c>
    </row>
    <row r="27" spans="1:27" x14ac:dyDescent="0.25">
      <c r="A27">
        <v>15.264200000000001</v>
      </c>
      <c r="B27">
        <v>20.3523</v>
      </c>
      <c r="C27">
        <v>22.309200000000001</v>
      </c>
      <c r="D27">
        <v>21.526399999999999</v>
      </c>
      <c r="E27">
        <v>23.091999999999999</v>
      </c>
      <c r="F27">
        <v>25.0489</v>
      </c>
      <c r="G27">
        <v>24.070399999999999</v>
      </c>
      <c r="H27">
        <v>23.8748</v>
      </c>
      <c r="I27">
        <v>24.266100000000002</v>
      </c>
      <c r="J27">
        <v>24.266100000000002</v>
      </c>
      <c r="K27">
        <v>24.266100000000002</v>
      </c>
      <c r="L27">
        <v>22.309200000000001</v>
      </c>
      <c r="AA27">
        <v>23.8748</v>
      </c>
    </row>
    <row r="28" spans="1:27" x14ac:dyDescent="0.25">
      <c r="A28">
        <v>15.6951</v>
      </c>
      <c r="B28">
        <v>22.87</v>
      </c>
      <c r="C28">
        <v>23.7668</v>
      </c>
      <c r="D28">
        <v>26.121099999999998</v>
      </c>
      <c r="E28">
        <v>25.672599999999999</v>
      </c>
      <c r="F28">
        <v>25.560500000000001</v>
      </c>
      <c r="G28">
        <v>26.121099999999998</v>
      </c>
      <c r="H28">
        <v>26.793700000000001</v>
      </c>
      <c r="I28">
        <v>25</v>
      </c>
      <c r="J28">
        <v>25.672599999999999</v>
      </c>
      <c r="K28">
        <v>26.4574</v>
      </c>
      <c r="L28">
        <v>26.793700000000001</v>
      </c>
      <c r="AA28">
        <v>27.2422</v>
      </c>
    </row>
    <row r="29" spans="1:27" x14ac:dyDescent="0.25">
      <c r="A29">
        <v>10.2362</v>
      </c>
      <c r="B29">
        <v>19.055099999999999</v>
      </c>
      <c r="C29">
        <v>19.5276</v>
      </c>
      <c r="D29">
        <v>21.889800000000001</v>
      </c>
      <c r="E29">
        <v>20</v>
      </c>
      <c r="F29">
        <v>19.842500000000001</v>
      </c>
      <c r="G29">
        <v>20.944900000000001</v>
      </c>
      <c r="H29">
        <v>20.629899999999999</v>
      </c>
      <c r="I29">
        <v>20.944900000000001</v>
      </c>
      <c r="J29">
        <v>21.732299999999999</v>
      </c>
      <c r="K29">
        <v>22.0472</v>
      </c>
      <c r="L29">
        <v>21.5748</v>
      </c>
      <c r="AA29">
        <v>22.204699999999999</v>
      </c>
    </row>
    <row r="30" spans="1:27" x14ac:dyDescent="0.25">
      <c r="A30">
        <v>8.8857499999999998</v>
      </c>
      <c r="B30">
        <v>13.3992</v>
      </c>
      <c r="C30">
        <v>14.5275</v>
      </c>
      <c r="D30">
        <v>14.1044</v>
      </c>
      <c r="E30">
        <v>15.232699999999999</v>
      </c>
      <c r="F30">
        <v>15.937900000000001</v>
      </c>
      <c r="G30">
        <v>14.3865</v>
      </c>
      <c r="H30">
        <v>15.373799999999999</v>
      </c>
      <c r="I30">
        <v>14.9506</v>
      </c>
      <c r="J30">
        <v>15.655900000000001</v>
      </c>
      <c r="K30">
        <v>15.373799999999999</v>
      </c>
      <c r="L30">
        <v>15.373799999999999</v>
      </c>
      <c r="AA30">
        <v>15.514799999999999</v>
      </c>
    </row>
    <row r="31" spans="1:27" x14ac:dyDescent="0.25">
      <c r="A31">
        <v>4.0764300000000002</v>
      </c>
      <c r="B31">
        <v>12.866199999999999</v>
      </c>
      <c r="C31">
        <v>12.993600000000001</v>
      </c>
      <c r="D31">
        <v>14.2675</v>
      </c>
      <c r="E31">
        <v>12.866199999999999</v>
      </c>
      <c r="F31">
        <v>13.3758</v>
      </c>
      <c r="G31">
        <v>15.9236</v>
      </c>
      <c r="H31">
        <v>15.668799999999999</v>
      </c>
      <c r="I31">
        <v>15.2866</v>
      </c>
      <c r="J31">
        <v>14.777100000000001</v>
      </c>
      <c r="K31">
        <v>15.1592</v>
      </c>
      <c r="L31">
        <v>13.3758</v>
      </c>
      <c r="AA31">
        <v>15.0318</v>
      </c>
    </row>
    <row r="32" spans="1:27" x14ac:dyDescent="0.25">
      <c r="A32">
        <v>10.534800000000001</v>
      </c>
      <c r="B32">
        <v>14.9109</v>
      </c>
      <c r="C32">
        <v>16.6937</v>
      </c>
      <c r="D32">
        <v>17.341999999999999</v>
      </c>
      <c r="E32">
        <v>19.1248</v>
      </c>
      <c r="F32">
        <v>19.1248</v>
      </c>
      <c r="G32">
        <v>18.314399999999999</v>
      </c>
      <c r="H32">
        <v>18.800599999999999</v>
      </c>
      <c r="I32">
        <v>17.990300000000001</v>
      </c>
      <c r="J32">
        <v>18.476500000000001</v>
      </c>
      <c r="K32">
        <v>17.990300000000001</v>
      </c>
      <c r="L32">
        <v>18.1523</v>
      </c>
      <c r="AA32">
        <v>17.828199999999999</v>
      </c>
    </row>
    <row r="33" spans="1:27" x14ac:dyDescent="0.25">
      <c r="A33">
        <v>11.042899999999999</v>
      </c>
      <c r="B33">
        <v>17.4847</v>
      </c>
      <c r="C33">
        <v>20.552099999999999</v>
      </c>
      <c r="D33">
        <v>21.4724</v>
      </c>
      <c r="E33">
        <v>21.165600000000001</v>
      </c>
      <c r="F33">
        <v>22.545999999999999</v>
      </c>
      <c r="G33">
        <v>23.773</v>
      </c>
      <c r="H33">
        <v>23.4663</v>
      </c>
      <c r="I33">
        <v>23.312899999999999</v>
      </c>
      <c r="J33">
        <v>20.858899999999998</v>
      </c>
      <c r="K33">
        <v>23.619599999999998</v>
      </c>
      <c r="L33">
        <v>24.386500000000002</v>
      </c>
      <c r="AA33">
        <v>24.539899999999999</v>
      </c>
    </row>
    <row r="34" spans="1:27" x14ac:dyDescent="0.25">
      <c r="A34">
        <v>17.055199999999999</v>
      </c>
      <c r="B34">
        <v>26.135000000000002</v>
      </c>
      <c r="C34">
        <v>27.9755</v>
      </c>
      <c r="D34">
        <v>27.607399999999998</v>
      </c>
      <c r="E34">
        <v>28.098199999999999</v>
      </c>
      <c r="F34">
        <v>27.4847</v>
      </c>
      <c r="G34">
        <v>28.2209</v>
      </c>
      <c r="H34">
        <v>27.852799999999998</v>
      </c>
      <c r="I34">
        <v>29.938700000000001</v>
      </c>
      <c r="J34">
        <v>29.693300000000001</v>
      </c>
      <c r="K34">
        <v>30.061299999999999</v>
      </c>
      <c r="L34">
        <v>29.447900000000001</v>
      </c>
      <c r="AA34">
        <v>29.079799999999999</v>
      </c>
    </row>
    <row r="35" spans="1:27" x14ac:dyDescent="0.25">
      <c r="A35">
        <v>14.3216</v>
      </c>
      <c r="B35">
        <v>20.351800000000001</v>
      </c>
      <c r="C35">
        <v>22.361799999999999</v>
      </c>
      <c r="D35">
        <v>22.361799999999999</v>
      </c>
      <c r="E35">
        <v>23.115600000000001</v>
      </c>
      <c r="F35">
        <v>22.8643</v>
      </c>
      <c r="G35">
        <v>23.869299999999999</v>
      </c>
      <c r="H35">
        <v>23.869299999999999</v>
      </c>
      <c r="I35">
        <v>23.869299999999999</v>
      </c>
      <c r="J35">
        <v>23.366800000000001</v>
      </c>
      <c r="K35">
        <v>23.869299999999999</v>
      </c>
      <c r="L35">
        <v>23.869299999999999</v>
      </c>
      <c r="AA35">
        <v>24.1206</v>
      </c>
    </row>
    <row r="36" spans="1:27" x14ac:dyDescent="0.25">
      <c r="A36">
        <v>0.538358</v>
      </c>
      <c r="B36">
        <v>8.3445499999999999</v>
      </c>
      <c r="C36">
        <v>10.2288</v>
      </c>
      <c r="D36">
        <v>11.8439</v>
      </c>
      <c r="E36">
        <v>12.113099999999999</v>
      </c>
      <c r="F36">
        <v>12.113099999999999</v>
      </c>
      <c r="G36">
        <v>12.113099999999999</v>
      </c>
      <c r="H36">
        <v>11.3055</v>
      </c>
      <c r="I36">
        <v>10.9017</v>
      </c>
      <c r="J36">
        <v>11.1709</v>
      </c>
      <c r="K36">
        <v>11.5747</v>
      </c>
      <c r="L36">
        <v>10.9017</v>
      </c>
      <c r="AA36">
        <v>10.767200000000001</v>
      </c>
    </row>
    <row r="37" spans="1:27" x14ac:dyDescent="0.25">
      <c r="A37">
        <v>15.285</v>
      </c>
      <c r="B37">
        <v>22.927499999999998</v>
      </c>
      <c r="C37">
        <v>24.3523</v>
      </c>
      <c r="D37">
        <v>26.295300000000001</v>
      </c>
      <c r="E37">
        <v>26.554400000000001</v>
      </c>
      <c r="F37">
        <v>28.497399999999999</v>
      </c>
      <c r="G37">
        <v>27.849699999999999</v>
      </c>
      <c r="H37">
        <v>28.108799999999999</v>
      </c>
      <c r="I37">
        <v>27.072500000000002</v>
      </c>
      <c r="J37">
        <v>28.108799999999999</v>
      </c>
      <c r="K37">
        <v>28.367899999999999</v>
      </c>
      <c r="L37">
        <v>28.756499999999999</v>
      </c>
      <c r="AA37">
        <v>28.626899999999999</v>
      </c>
    </row>
    <row r="38" spans="1:27" x14ac:dyDescent="0.25">
      <c r="A38">
        <v>10.8209</v>
      </c>
      <c r="B38">
        <v>15.2052</v>
      </c>
      <c r="C38">
        <v>17.070900000000002</v>
      </c>
      <c r="D38">
        <v>16.8843</v>
      </c>
      <c r="E38">
        <v>16.977599999999999</v>
      </c>
      <c r="F38">
        <v>17.3507</v>
      </c>
      <c r="G38">
        <v>15.5784</v>
      </c>
      <c r="H38">
        <v>16.697800000000001</v>
      </c>
      <c r="I38">
        <v>16.697800000000001</v>
      </c>
      <c r="J38">
        <v>16.697800000000001</v>
      </c>
      <c r="K38">
        <v>16.8843</v>
      </c>
      <c r="L38">
        <v>17.443999999999999</v>
      </c>
      <c r="AA38">
        <v>17.3507</v>
      </c>
    </row>
    <row r="39" spans="1:27" x14ac:dyDescent="0.25">
      <c r="A39">
        <v>23.779199999999999</v>
      </c>
      <c r="B39">
        <v>32.271799999999999</v>
      </c>
      <c r="C39">
        <v>34.182600000000001</v>
      </c>
      <c r="D39">
        <v>34.607199999999999</v>
      </c>
      <c r="E39">
        <v>35.668799999999997</v>
      </c>
      <c r="F39">
        <v>36.093400000000003</v>
      </c>
      <c r="G39">
        <v>35.244199999999999</v>
      </c>
      <c r="H39">
        <v>34.3949</v>
      </c>
      <c r="I39">
        <v>33.5456</v>
      </c>
      <c r="J39">
        <v>33.970300000000002</v>
      </c>
      <c r="K39">
        <v>33.758000000000003</v>
      </c>
      <c r="L39">
        <v>33.758000000000003</v>
      </c>
      <c r="AA39">
        <v>33.5456</v>
      </c>
    </row>
    <row r="40" spans="1:27" x14ac:dyDescent="0.25">
      <c r="A40">
        <v>10.829800000000001</v>
      </c>
      <c r="B40">
        <v>15.8931</v>
      </c>
      <c r="C40">
        <v>19.831199999999999</v>
      </c>
      <c r="D40">
        <v>18.987300000000001</v>
      </c>
      <c r="E40">
        <v>19.831199999999999</v>
      </c>
      <c r="F40">
        <v>19.971900000000002</v>
      </c>
      <c r="G40">
        <v>20.2532</v>
      </c>
      <c r="H40">
        <v>20.2532</v>
      </c>
      <c r="I40">
        <v>20.112500000000001</v>
      </c>
      <c r="J40">
        <v>19.831199999999999</v>
      </c>
      <c r="K40">
        <v>19.6906</v>
      </c>
      <c r="L40">
        <v>19.971900000000002</v>
      </c>
      <c r="AA40">
        <v>20.956399999999999</v>
      </c>
    </row>
    <row r="41" spans="1:27" x14ac:dyDescent="0.25">
      <c r="A41">
        <v>13.905900000000001</v>
      </c>
      <c r="B41">
        <v>19.222899999999999</v>
      </c>
      <c r="C41">
        <v>20.654399999999999</v>
      </c>
      <c r="D41">
        <v>22.290400000000002</v>
      </c>
      <c r="E41">
        <v>21.881399999999999</v>
      </c>
      <c r="F41">
        <v>21.267900000000001</v>
      </c>
      <c r="G41">
        <v>22.085899999999999</v>
      </c>
      <c r="H41">
        <v>20.858899999999998</v>
      </c>
      <c r="I41">
        <v>20.4499</v>
      </c>
      <c r="J41">
        <v>21.881399999999999</v>
      </c>
      <c r="K41">
        <v>21.267900000000001</v>
      </c>
      <c r="L41">
        <v>21.6769</v>
      </c>
      <c r="AA41">
        <v>21.063400000000001</v>
      </c>
    </row>
    <row r="42" spans="1:27" x14ac:dyDescent="0.25">
      <c r="A42">
        <v>12.563700000000001</v>
      </c>
      <c r="B42">
        <v>22.071300000000001</v>
      </c>
      <c r="C42">
        <v>24.957599999999999</v>
      </c>
      <c r="D42">
        <v>24.957599999999999</v>
      </c>
      <c r="E42">
        <v>25.636700000000001</v>
      </c>
      <c r="F42">
        <v>26.485600000000002</v>
      </c>
      <c r="G42">
        <v>26.6553</v>
      </c>
      <c r="H42">
        <v>26.315799999999999</v>
      </c>
      <c r="I42">
        <v>26.485600000000002</v>
      </c>
      <c r="J42">
        <v>26.6553</v>
      </c>
      <c r="K42">
        <v>26.485600000000002</v>
      </c>
      <c r="L42">
        <v>26.6553</v>
      </c>
      <c r="AA42">
        <v>26.146000000000001</v>
      </c>
    </row>
    <row r="43" spans="1:27" x14ac:dyDescent="0.25">
      <c r="A43">
        <v>14.353300000000001</v>
      </c>
      <c r="B43">
        <v>21.293399999999998</v>
      </c>
      <c r="C43">
        <v>22.870699999999999</v>
      </c>
      <c r="D43">
        <v>23.028400000000001</v>
      </c>
      <c r="E43">
        <v>23.1861</v>
      </c>
      <c r="F43">
        <v>24.447900000000001</v>
      </c>
      <c r="G43">
        <v>24.290199999999999</v>
      </c>
      <c r="H43">
        <v>23.343800000000002</v>
      </c>
      <c r="I43">
        <v>22.712900000000001</v>
      </c>
      <c r="J43">
        <v>22.712900000000001</v>
      </c>
      <c r="K43">
        <v>23.028400000000001</v>
      </c>
      <c r="L43">
        <v>23.1861</v>
      </c>
      <c r="AA43">
        <v>23.5016</v>
      </c>
    </row>
    <row r="44" spans="1:27" x14ac:dyDescent="0.25">
      <c r="A44">
        <v>8.3969500000000004</v>
      </c>
      <c r="B44">
        <v>14.7583</v>
      </c>
      <c r="C44">
        <v>17.557300000000001</v>
      </c>
      <c r="D44">
        <v>18.320599999999999</v>
      </c>
      <c r="E44">
        <v>19.5929</v>
      </c>
      <c r="F44">
        <v>18.575099999999999</v>
      </c>
      <c r="G44">
        <v>17.811699999999998</v>
      </c>
      <c r="H44">
        <v>18.575099999999999</v>
      </c>
      <c r="I44">
        <v>19.3384</v>
      </c>
      <c r="J44">
        <v>19.847300000000001</v>
      </c>
      <c r="K44">
        <v>20.356200000000001</v>
      </c>
      <c r="L44">
        <v>20.101800000000001</v>
      </c>
      <c r="AA44">
        <v>21.119599999999998</v>
      </c>
    </row>
    <row r="45" spans="1:27" x14ac:dyDescent="0.25">
      <c r="A45">
        <v>1.2690399999999999</v>
      </c>
      <c r="B45">
        <v>12.182700000000001</v>
      </c>
      <c r="C45">
        <v>13.5787</v>
      </c>
      <c r="D45">
        <v>14.8477</v>
      </c>
      <c r="E45">
        <v>15.736000000000001</v>
      </c>
      <c r="F45">
        <v>16.116800000000001</v>
      </c>
      <c r="G45">
        <v>14.0863</v>
      </c>
      <c r="H45">
        <v>16.497499999999999</v>
      </c>
      <c r="I45">
        <v>15.1015</v>
      </c>
      <c r="J45">
        <v>15.3553</v>
      </c>
      <c r="K45">
        <v>16.3706</v>
      </c>
      <c r="L45">
        <v>15.736000000000001</v>
      </c>
      <c r="AA45">
        <v>16.116800000000001</v>
      </c>
    </row>
    <row r="46" spans="1:27" x14ac:dyDescent="0.25">
      <c r="A46">
        <v>4.6004800000000001</v>
      </c>
      <c r="B46">
        <v>14.527799999999999</v>
      </c>
      <c r="C46">
        <v>13.5593</v>
      </c>
      <c r="D46">
        <v>12.8329</v>
      </c>
      <c r="E46">
        <v>13.801500000000001</v>
      </c>
      <c r="F46">
        <v>13.196099999999999</v>
      </c>
      <c r="G46">
        <v>14.2857</v>
      </c>
      <c r="H46">
        <v>14.2857</v>
      </c>
      <c r="I46">
        <v>13.801500000000001</v>
      </c>
      <c r="J46">
        <v>13.922499999999999</v>
      </c>
      <c r="K46">
        <v>13.5593</v>
      </c>
      <c r="L46">
        <v>13.922499999999999</v>
      </c>
      <c r="AA46">
        <v>13.4383</v>
      </c>
    </row>
    <row r="47" spans="1:27" x14ac:dyDescent="0.25">
      <c r="A47">
        <v>14.8728</v>
      </c>
      <c r="B47">
        <v>19.569500000000001</v>
      </c>
      <c r="C47">
        <v>20.3523</v>
      </c>
      <c r="D47">
        <v>21.3307</v>
      </c>
      <c r="E47">
        <v>21.722100000000001</v>
      </c>
      <c r="F47">
        <v>21.9178</v>
      </c>
      <c r="G47">
        <v>21.3307</v>
      </c>
      <c r="H47">
        <v>21.722100000000001</v>
      </c>
      <c r="I47">
        <v>21.722100000000001</v>
      </c>
      <c r="J47">
        <v>22.504899999999999</v>
      </c>
      <c r="K47">
        <v>22.309200000000001</v>
      </c>
      <c r="L47">
        <v>22.8963</v>
      </c>
      <c r="AA47">
        <v>22.504899999999999</v>
      </c>
    </row>
    <row r="48" spans="1:27" x14ac:dyDescent="0.25">
      <c r="A48">
        <v>7.4600400000000002</v>
      </c>
      <c r="B48">
        <v>14.9201</v>
      </c>
      <c r="C48">
        <v>16.696300000000001</v>
      </c>
      <c r="D48">
        <v>19.715800000000002</v>
      </c>
      <c r="E48">
        <v>18.8277</v>
      </c>
      <c r="F48">
        <v>19.715800000000002</v>
      </c>
      <c r="G48">
        <v>19.8934</v>
      </c>
      <c r="H48">
        <v>20.959099999999999</v>
      </c>
      <c r="I48">
        <v>20.603899999999999</v>
      </c>
      <c r="J48">
        <v>19.8934</v>
      </c>
      <c r="K48">
        <v>20.071000000000002</v>
      </c>
      <c r="L48">
        <v>20.071000000000002</v>
      </c>
      <c r="AA48">
        <v>19.360600000000002</v>
      </c>
    </row>
    <row r="49" spans="1:27" x14ac:dyDescent="0.25">
      <c r="A49">
        <v>14.2857</v>
      </c>
      <c r="B49">
        <v>23.023599999999998</v>
      </c>
      <c r="C49">
        <v>25.520099999999999</v>
      </c>
      <c r="D49">
        <v>25.381399999999999</v>
      </c>
      <c r="E49">
        <v>24.687899999999999</v>
      </c>
      <c r="F49">
        <v>24.410499999999999</v>
      </c>
      <c r="G49">
        <v>24.549199999999999</v>
      </c>
      <c r="H49">
        <v>24.271799999999999</v>
      </c>
      <c r="I49">
        <v>24.133099999999999</v>
      </c>
      <c r="J49">
        <v>24.549199999999999</v>
      </c>
      <c r="K49">
        <v>24.965299999999999</v>
      </c>
      <c r="L49">
        <v>24.410499999999999</v>
      </c>
      <c r="AA49">
        <v>24.687899999999999</v>
      </c>
    </row>
    <row r="50" spans="1:27" x14ac:dyDescent="0.25">
      <c r="A50">
        <v>1.8970199999999999</v>
      </c>
      <c r="B50">
        <v>13.2791</v>
      </c>
      <c r="C50">
        <v>15.1762</v>
      </c>
      <c r="D50">
        <v>15.4472</v>
      </c>
      <c r="E50">
        <v>14.6341</v>
      </c>
      <c r="F50">
        <v>13.5501</v>
      </c>
      <c r="G50">
        <v>14.0921</v>
      </c>
      <c r="H50">
        <v>15.1762</v>
      </c>
      <c r="I50">
        <v>15.4472</v>
      </c>
      <c r="J50">
        <v>14.6341</v>
      </c>
      <c r="K50">
        <v>14.905099999999999</v>
      </c>
      <c r="L50">
        <v>15.1762</v>
      </c>
      <c r="AA50">
        <v>14.905099999999999</v>
      </c>
    </row>
    <row r="51" spans="1:27" x14ac:dyDescent="0.25">
      <c r="A51" s="1">
        <f t="shared" ref="A51:L51" si="0">AVERAGE(A2:A50)</f>
        <v>10.452742061224489</v>
      </c>
      <c r="B51" s="1">
        <f t="shared" si="0"/>
        <v>16.973371020408162</v>
      </c>
      <c r="C51" s="1">
        <f t="shared" si="0"/>
        <v>18.678215306122446</v>
      </c>
      <c r="D51" s="1">
        <f t="shared" si="0"/>
        <v>19.357359183673474</v>
      </c>
      <c r="E51" s="1">
        <f t="shared" si="0"/>
        <v>19.685521632653067</v>
      </c>
      <c r="F51" s="1">
        <f t="shared" si="0"/>
        <v>19.865376734693875</v>
      </c>
      <c r="G51" s="1">
        <f t="shared" si="0"/>
        <v>20.141762857142858</v>
      </c>
      <c r="H51" s="1">
        <f t="shared" si="0"/>
        <v>20.159329795918367</v>
      </c>
      <c r="I51" s="1">
        <f t="shared" si="0"/>
        <v>20.119827551020407</v>
      </c>
      <c r="J51" s="1">
        <f t="shared" si="0"/>
        <v>20.239910408163265</v>
      </c>
      <c r="K51" s="1">
        <f t="shared" si="0"/>
        <v>20.491168163265307</v>
      </c>
      <c r="L51" s="1">
        <f t="shared" si="0"/>
        <v>20.403052857142857</v>
      </c>
      <c r="M51" s="1"/>
      <c r="N51" s="1"/>
      <c r="O51" s="1"/>
      <c r="P51" s="1"/>
      <c r="Q51" s="1"/>
      <c r="R51" s="1"/>
      <c r="S51" s="1"/>
      <c r="T51" s="1"/>
      <c r="AA51" s="1">
        <f>AVERAGE(AA2:AA50)</f>
        <v>20.417329795918366</v>
      </c>
    </row>
    <row r="52" spans="1:27" x14ac:dyDescent="0.25">
      <c r="A52">
        <v>20.417329795918366</v>
      </c>
      <c r="B52">
        <v>20.417329795918366</v>
      </c>
      <c r="C52">
        <v>20.417329795918366</v>
      </c>
      <c r="D52">
        <v>20.417329795918366</v>
      </c>
      <c r="E52">
        <v>20.417329795918366</v>
      </c>
      <c r="F52">
        <v>20.417329795918366</v>
      </c>
      <c r="G52">
        <v>20.417329795918366</v>
      </c>
      <c r="H52">
        <v>20.417329795918366</v>
      </c>
      <c r="I52">
        <v>20.417329795918366</v>
      </c>
      <c r="J52">
        <v>20.417329795918366</v>
      </c>
      <c r="K52">
        <v>20.417329795918366</v>
      </c>
      <c r="L52">
        <v>20.417329795918366</v>
      </c>
    </row>
    <row r="53" spans="1:27" x14ac:dyDescent="0.25">
      <c r="A53">
        <v>10.452742061224489</v>
      </c>
      <c r="B53">
        <v>16.973371020408162</v>
      </c>
      <c r="C53">
        <v>18.678215306122446</v>
      </c>
      <c r="D53">
        <v>19.357359183673474</v>
      </c>
      <c r="E53">
        <v>19.685521632653067</v>
      </c>
      <c r="F53">
        <v>19.865376734693875</v>
      </c>
      <c r="G53">
        <v>20.141762857142858</v>
      </c>
      <c r="H53">
        <v>20.159329795918367</v>
      </c>
      <c r="I53">
        <v>20.119827551020407</v>
      </c>
      <c r="J53">
        <v>20.239910408163265</v>
      </c>
      <c r="K53">
        <v>20.491168163265307</v>
      </c>
      <c r="L53">
        <v>20.403052857142857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4:P15"/>
  <sheetViews>
    <sheetView tabSelected="1" workbookViewId="0">
      <selection activeCell="L25" sqref="L25"/>
    </sheetView>
  </sheetViews>
  <sheetFormatPr defaultRowHeight="15" x14ac:dyDescent="0.25"/>
  <sheetData>
    <row r="4" spans="14:16" x14ac:dyDescent="0.25">
      <c r="N4">
        <v>10</v>
      </c>
      <c r="P4">
        <v>7.56</v>
      </c>
    </row>
    <row r="5" spans="14:16" x14ac:dyDescent="0.25">
      <c r="N5">
        <v>20</v>
      </c>
      <c r="P5">
        <v>7.56</v>
      </c>
    </row>
    <row r="6" spans="14:16" x14ac:dyDescent="0.25">
      <c r="N6">
        <v>30</v>
      </c>
      <c r="P6">
        <v>7.56</v>
      </c>
    </row>
    <row r="7" spans="14:16" x14ac:dyDescent="0.25">
      <c r="N7">
        <v>40</v>
      </c>
      <c r="P7">
        <v>7.56</v>
      </c>
    </row>
    <row r="8" spans="14:16" x14ac:dyDescent="0.25">
      <c r="N8">
        <v>50</v>
      </c>
      <c r="P8">
        <v>7.56</v>
      </c>
    </row>
    <row r="9" spans="14:16" x14ac:dyDescent="0.25">
      <c r="N9">
        <v>60</v>
      </c>
      <c r="P9">
        <v>7.56</v>
      </c>
    </row>
    <row r="10" spans="14:16" x14ac:dyDescent="0.25">
      <c r="N10">
        <v>70</v>
      </c>
      <c r="P10">
        <v>7.56</v>
      </c>
    </row>
    <row r="11" spans="14:16" x14ac:dyDescent="0.25">
      <c r="N11">
        <v>80</v>
      </c>
      <c r="P11">
        <v>7.56</v>
      </c>
    </row>
    <row r="12" spans="14:16" x14ac:dyDescent="0.25">
      <c r="N12">
        <v>90</v>
      </c>
      <c r="P12">
        <v>7.56</v>
      </c>
    </row>
    <row r="13" spans="14:16" x14ac:dyDescent="0.25">
      <c r="N13">
        <v>100</v>
      </c>
      <c r="P13">
        <v>7.56</v>
      </c>
    </row>
    <row r="14" spans="14:16" x14ac:dyDescent="0.25">
      <c r="N14">
        <v>110</v>
      </c>
      <c r="P14">
        <v>7.56</v>
      </c>
    </row>
    <row r="15" spans="14:16" x14ac:dyDescent="0.25">
      <c r="N15">
        <v>120</v>
      </c>
      <c r="P15">
        <v>7.56</v>
      </c>
    </row>
  </sheetData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1" sqref="M1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Sheet4</vt:lpstr>
      <vt:lpstr>Sheet2</vt:lpstr>
      <vt:lpstr>Sheet3</vt:lpstr>
      <vt:lpstr>Sheet5</vt:lpstr>
      <vt:lpstr>Sheet6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prakhya sai manoj</dc:creator>
  <cp:lastModifiedBy>prakhya sai manoj</cp:lastModifiedBy>
  <cp:lastPrinted>2015-12-04T20:46:34Z</cp:lastPrinted>
  <dcterms:created xsi:type="dcterms:W3CDTF">2015-12-03T02:37:56Z</dcterms:created>
  <dcterms:modified xsi:type="dcterms:W3CDTF">2015-12-21T01:18:43Z</dcterms:modified>
</cp:coreProperties>
</file>