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khya.CEMNET-GS41\Dropbox\results\PCA_ROPS\2_05_adaptive\"/>
    </mc:Choice>
  </mc:AlternateContent>
  <bookViews>
    <workbookView xWindow="0" yWindow="1800" windowWidth="28800" windowHeight="12435" activeTab="1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A51" i="1" l="1"/>
  <c r="L51" i="1"/>
  <c r="K51" i="1"/>
  <c r="J51" i="1"/>
  <c r="I51" i="1"/>
  <c r="H51" i="1"/>
  <c r="G51" i="1"/>
  <c r="F51" i="1"/>
  <c r="E51" i="1"/>
  <c r="D51" i="1"/>
  <c r="C51" i="1"/>
  <c r="B51" i="1"/>
</calcChain>
</file>

<file path=xl/sharedStrings.xml><?xml version="1.0" encoding="utf-8"?>
<sst xmlns="http://schemas.openxmlformats.org/spreadsheetml/2006/main" count="13" uniqueCount="13">
  <si>
    <t>1_05_10</t>
  </si>
  <si>
    <t>1_05_20</t>
  </si>
  <si>
    <t>1_05_30</t>
  </si>
  <si>
    <t>1_05_40</t>
  </si>
  <si>
    <t>1_05_50</t>
  </si>
  <si>
    <t>1_05_60</t>
  </si>
  <si>
    <t>1_05_70</t>
  </si>
  <si>
    <t>1_05_80</t>
  </si>
  <si>
    <t>1_05_90</t>
  </si>
  <si>
    <t>1_05_100</t>
  </si>
  <si>
    <t>1_05_110</t>
  </si>
  <si>
    <t>1_05_120</t>
  </si>
  <si>
    <t>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</si>
</sst>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21.16001387755102</c:v>
                </c:pt>
                <c:pt idx="1">
                  <c:v>21.16001387755102</c:v>
                </c:pt>
                <c:pt idx="2">
                  <c:v>21.16001387755102</c:v>
                </c:pt>
                <c:pt idx="3">
                  <c:v>21.16001387755102</c:v>
                </c:pt>
                <c:pt idx="4">
                  <c:v>21.16001387755102</c:v>
                </c:pt>
                <c:pt idx="5">
                  <c:v>21.16001387755102</c:v>
                </c:pt>
                <c:pt idx="6">
                  <c:v>21.16001387755102</c:v>
                </c:pt>
                <c:pt idx="7">
                  <c:v>21.16001387755102</c:v>
                </c:pt>
                <c:pt idx="8">
                  <c:v>21.16001387755102</c:v>
                </c:pt>
                <c:pt idx="9">
                  <c:v>21.16001387755102</c:v>
                </c:pt>
                <c:pt idx="10">
                  <c:v>21.16001387755102</c:v>
                </c:pt>
                <c:pt idx="11">
                  <c:v>21.16001387755102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3531872"/>
        <c:axId val="2739469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Sheet1!$A$51:$T$51</c:f>
              <c:numCache>
                <c:formatCode>General</c:formatCode>
                <c:ptCount val="20"/>
                <c:pt idx="0">
                  <c:v>11.143013673469387</c:v>
                </c:pt>
                <c:pt idx="1">
                  <c:v>16.670527755102054</c:v>
                </c:pt>
                <c:pt idx="2">
                  <c:v>18.488166734693884</c:v>
                </c:pt>
                <c:pt idx="3">
                  <c:v>19.459600408163265</c:v>
                </c:pt>
                <c:pt idx="4">
                  <c:v>19.992736938775508</c:v>
                </c:pt>
                <c:pt idx="5">
                  <c:v>19.875296326530613</c:v>
                </c:pt>
                <c:pt idx="6">
                  <c:v>20.585597346938773</c:v>
                </c:pt>
                <c:pt idx="7">
                  <c:v>20.805797755102038</c:v>
                </c:pt>
                <c:pt idx="8">
                  <c:v>20.77035714285714</c:v>
                </c:pt>
                <c:pt idx="9">
                  <c:v>21.069988571428571</c:v>
                </c:pt>
                <c:pt idx="10">
                  <c:v>21.188918367346936</c:v>
                </c:pt>
                <c:pt idx="11">
                  <c:v>21.357708163265308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531872"/>
        <c:axId val="273946944"/>
      </c:lineChart>
      <c:catAx>
        <c:axId val="3635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46944"/>
        <c:crosses val="autoZero"/>
        <c:auto val="1"/>
        <c:lblAlgn val="ctr"/>
        <c:lblOffset val="100"/>
        <c:noMultiLvlLbl val="0"/>
      </c:catAx>
      <c:valAx>
        <c:axId val="2739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Sheet1!$A$51:$T$51</c:f>
              <c:numCache>
                <c:formatCode>General</c:formatCode>
                <c:ptCount val="20"/>
                <c:pt idx="0">
                  <c:v>11.143013673469387</c:v>
                </c:pt>
                <c:pt idx="1">
                  <c:v>16.670527755102054</c:v>
                </c:pt>
                <c:pt idx="2">
                  <c:v>18.488166734693884</c:v>
                </c:pt>
                <c:pt idx="3">
                  <c:v>19.459600408163265</c:v>
                </c:pt>
                <c:pt idx="4">
                  <c:v>19.992736938775508</c:v>
                </c:pt>
                <c:pt idx="5">
                  <c:v>19.875296326530613</c:v>
                </c:pt>
                <c:pt idx="6">
                  <c:v>20.585597346938773</c:v>
                </c:pt>
                <c:pt idx="7">
                  <c:v>20.805797755102038</c:v>
                </c:pt>
                <c:pt idx="8">
                  <c:v>20.77035714285714</c:v>
                </c:pt>
                <c:pt idx="9">
                  <c:v>21.069988571428571</c:v>
                </c:pt>
                <c:pt idx="10">
                  <c:v>21.188918367346936</c:v>
                </c:pt>
                <c:pt idx="11">
                  <c:v>21.357708163265308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21.16001387755102</c:v>
                </c:pt>
                <c:pt idx="1">
                  <c:v>21.16001387755102</c:v>
                </c:pt>
                <c:pt idx="2">
                  <c:v>21.16001387755102</c:v>
                </c:pt>
                <c:pt idx="3">
                  <c:v>21.16001387755102</c:v>
                </c:pt>
                <c:pt idx="4">
                  <c:v>21.16001387755102</c:v>
                </c:pt>
                <c:pt idx="5">
                  <c:v>21.16001387755102</c:v>
                </c:pt>
                <c:pt idx="6">
                  <c:v>21.16001387755102</c:v>
                </c:pt>
                <c:pt idx="7">
                  <c:v>21.16001387755102</c:v>
                </c:pt>
                <c:pt idx="8">
                  <c:v>21.16001387755102</c:v>
                </c:pt>
                <c:pt idx="9">
                  <c:v>21.16001387755102</c:v>
                </c:pt>
                <c:pt idx="10">
                  <c:v>21.16001387755102</c:v>
                </c:pt>
                <c:pt idx="11">
                  <c:v>21.16001387755102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791664"/>
        <c:axId val="364791104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Sheet1!$A$53:$T$53</c:f>
              <c:numCache>
                <c:formatCode>General</c:formatCode>
                <c:ptCount val="20"/>
                <c:pt idx="0">
                  <c:v>11.143013673469387</c:v>
                </c:pt>
                <c:pt idx="1">
                  <c:v>16.670527755102054</c:v>
                </c:pt>
                <c:pt idx="2">
                  <c:v>18.488166734693884</c:v>
                </c:pt>
                <c:pt idx="3">
                  <c:v>19.459600408163265</c:v>
                </c:pt>
                <c:pt idx="4">
                  <c:v>19.992736938775508</c:v>
                </c:pt>
                <c:pt idx="5">
                  <c:v>19.875296326530613</c:v>
                </c:pt>
                <c:pt idx="6">
                  <c:v>20.585597346938773</c:v>
                </c:pt>
                <c:pt idx="7">
                  <c:v>20.805797755102038</c:v>
                </c:pt>
                <c:pt idx="8">
                  <c:v>20.77035714285714</c:v>
                </c:pt>
                <c:pt idx="9">
                  <c:v>21.069988571428571</c:v>
                </c:pt>
                <c:pt idx="10">
                  <c:v>21.188918367346936</c:v>
                </c:pt>
                <c:pt idx="11">
                  <c:v>21.357708163265308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791664"/>
        <c:axId val="364791104"/>
      </c:lineChart>
      <c:catAx>
        <c:axId val="36479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91104"/>
        <c:crosses val="autoZero"/>
        <c:auto val="1"/>
        <c:lblAlgn val="ctr"/>
        <c:lblOffset val="100"/>
        <c:noMultiLvlLbl val="0"/>
      </c:catAx>
      <c:valAx>
        <c:axId val="3647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9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7471005817295"/>
          <c:y val="0.10393472397384401"/>
          <c:w val="0.87342750399510571"/>
          <c:h val="0.74251512871329106"/>
        </c:manualLayout>
      </c:layout>
      <c:barChart>
        <c:barDir val="col"/>
        <c:grouping val="clustered"/>
        <c:varyColors val="0"/>
        <c:ser>
          <c:idx val="0"/>
          <c:order val="0"/>
          <c:tx>
            <c:v>PCA-RoPS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Sheet4!$N$4:$N$23</c15:sqref>
                  </c15:fullRef>
                </c:ext>
              </c:extLst>
              <c:f>Sheet4!$N$4:$N$15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Sheet1!$A$51:$T$51</c15:sqref>
                  </c15:fullRef>
                </c:ext>
              </c:extLst>
              <c:f>Sheet1!$A$51:$L$51</c:f>
              <c:numCache>
                <c:formatCode>General</c:formatCode>
                <c:ptCount val="12"/>
                <c:pt idx="0">
                  <c:v>11.143013673469387</c:v>
                </c:pt>
                <c:pt idx="1">
                  <c:v>16.670527755102054</c:v>
                </c:pt>
                <c:pt idx="2">
                  <c:v>18.488166734693884</c:v>
                </c:pt>
                <c:pt idx="3">
                  <c:v>19.459600408163265</c:v>
                </c:pt>
                <c:pt idx="4">
                  <c:v>19.992736938775508</c:v>
                </c:pt>
                <c:pt idx="5">
                  <c:v>19.875296326530613</c:v>
                </c:pt>
                <c:pt idx="6">
                  <c:v>20.585597346938773</c:v>
                </c:pt>
                <c:pt idx="7">
                  <c:v>20.805797755102038</c:v>
                </c:pt>
                <c:pt idx="8">
                  <c:v>20.77035714285714</c:v>
                </c:pt>
                <c:pt idx="9">
                  <c:v>21.069988571428571</c:v>
                </c:pt>
                <c:pt idx="10">
                  <c:v>21.188918367346936</c:v>
                </c:pt>
                <c:pt idx="11">
                  <c:v>21.357708163265308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9764256"/>
        <c:axId val="366422688"/>
      </c:barChart>
      <c:lineChart>
        <c:grouping val="standard"/>
        <c:varyColors val="0"/>
        <c:ser>
          <c:idx val="2"/>
          <c:order val="1"/>
          <c:tx>
            <c:v>B-RoPS (135 Bits)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  <c:pt idx="10">
                <c:v>110</c:v>
              </c:pt>
              <c:pt idx="11">
                <c:v>120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Sheet4!$P$4:$P$15</c15:sqref>
                  </c15:fullRef>
                </c:ext>
              </c:extLst>
              <c:f>Sheet4!$P$4:$P$15</c:f>
              <c:numCache>
                <c:formatCode>General</c:formatCode>
                <c:ptCount val="12"/>
                <c:pt idx="0">
                  <c:v>7.04</c:v>
                </c:pt>
                <c:pt idx="1">
                  <c:v>7.04</c:v>
                </c:pt>
                <c:pt idx="2">
                  <c:v>7.04</c:v>
                </c:pt>
                <c:pt idx="3">
                  <c:v>7.04</c:v>
                </c:pt>
                <c:pt idx="4">
                  <c:v>7.04</c:v>
                </c:pt>
                <c:pt idx="5">
                  <c:v>7.04</c:v>
                </c:pt>
                <c:pt idx="6">
                  <c:v>7.04</c:v>
                </c:pt>
                <c:pt idx="7">
                  <c:v>7.04</c:v>
                </c:pt>
                <c:pt idx="8">
                  <c:v>7.04</c:v>
                </c:pt>
                <c:pt idx="9">
                  <c:v>7.04</c:v>
                </c:pt>
                <c:pt idx="10">
                  <c:v>7.04</c:v>
                </c:pt>
                <c:pt idx="11">
                  <c:v>7.04</c:v>
                </c:pt>
              </c:numCache>
            </c:numRef>
          </c:val>
          <c:smooth val="0"/>
        </c:ser>
        <c:ser>
          <c:idx val="1"/>
          <c:order val="2"/>
          <c:tx>
            <c:v>RoPS (135 dim)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  <c:pt idx="10">
                <c:v>110</c:v>
              </c:pt>
              <c:pt idx="11">
                <c:v>120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Sheet1!$A$52:$T$52</c15:sqref>
                  </c15:fullRef>
                </c:ext>
              </c:extLst>
              <c:f>Sheet1!$A$52:$L$52</c:f>
              <c:numCache>
                <c:formatCode>General</c:formatCode>
                <c:ptCount val="12"/>
                <c:pt idx="0">
                  <c:v>21.16001387755102</c:v>
                </c:pt>
                <c:pt idx="1">
                  <c:v>21.16001387755102</c:v>
                </c:pt>
                <c:pt idx="2">
                  <c:v>21.16001387755102</c:v>
                </c:pt>
                <c:pt idx="3">
                  <c:v>21.16001387755102</c:v>
                </c:pt>
                <c:pt idx="4">
                  <c:v>21.16001387755102</c:v>
                </c:pt>
                <c:pt idx="5">
                  <c:v>21.16001387755102</c:v>
                </c:pt>
                <c:pt idx="6">
                  <c:v>21.16001387755102</c:v>
                </c:pt>
                <c:pt idx="7">
                  <c:v>21.16001387755102</c:v>
                </c:pt>
                <c:pt idx="8">
                  <c:v>21.16001387755102</c:v>
                </c:pt>
                <c:pt idx="9">
                  <c:v>21.16001387755102</c:v>
                </c:pt>
                <c:pt idx="10">
                  <c:v>21.16001387755102</c:v>
                </c:pt>
                <c:pt idx="11">
                  <c:v>21.16001387755102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64256"/>
        <c:axId val="366422688"/>
      </c:lineChart>
      <c:catAx>
        <c:axId val="26976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 b="1" i="0" baseline="0">
                    <a:solidFill>
                      <a:schemeClr val="tx1"/>
                    </a:solidFill>
                  </a:rPr>
                  <a:t>No. of dimensions</a:t>
                </a:r>
              </a:p>
            </c:rich>
          </c:tx>
          <c:layout>
            <c:manualLayout>
              <c:xMode val="edge"/>
              <c:yMode val="edge"/>
              <c:x val="0.41155917239342427"/>
              <c:y val="0.90223830770372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22688"/>
        <c:crosses val="autoZero"/>
        <c:auto val="1"/>
        <c:lblAlgn val="ctr"/>
        <c:lblOffset val="1"/>
        <c:tickLblSkip val="1"/>
        <c:tickMarkSkip val="1"/>
        <c:noMultiLvlLbl val="0"/>
      </c:catAx>
      <c:valAx>
        <c:axId val="366422688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 b="1" baseline="0">
                    <a:solidFill>
                      <a:schemeClr val="tx1"/>
                    </a:solidFill>
                  </a:rPr>
                  <a:t>RRR</a:t>
                </a:r>
              </a:p>
            </c:rich>
          </c:tx>
          <c:layout>
            <c:manualLayout>
              <c:xMode val="edge"/>
              <c:yMode val="edge"/>
              <c:x val="1.5594591708112043E-2"/>
              <c:y val="0.42683041533749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64256"/>
        <c:crosses val="autoZero"/>
        <c:crossBetween val="between"/>
        <c:majorUnit val="2"/>
      </c:valAx>
      <c:spPr>
        <a:noFill/>
        <a:ln w="19050">
          <a:noFill/>
          <a:prstDash val="sysDot"/>
        </a:ln>
        <a:effectLst/>
      </c:spPr>
    </c:plotArea>
    <c:legend>
      <c:legendPos val="b"/>
      <c:layout>
        <c:manualLayout>
          <c:xMode val="edge"/>
          <c:yMode val="edge"/>
          <c:x val="9.9586908711176272E-2"/>
          <c:y val="1.7068818423646364E-2"/>
          <c:w val="0.89015058120217083"/>
          <c:h val="9.6399511959896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Sheet1!$A$51:$T$51</c:f>
              <c:numCache>
                <c:formatCode>General</c:formatCode>
                <c:ptCount val="20"/>
                <c:pt idx="0">
                  <c:v>11.143013673469387</c:v>
                </c:pt>
                <c:pt idx="1">
                  <c:v>16.670527755102054</c:v>
                </c:pt>
                <c:pt idx="2">
                  <c:v>18.488166734693884</c:v>
                </c:pt>
                <c:pt idx="3">
                  <c:v>19.459600408163265</c:v>
                </c:pt>
                <c:pt idx="4">
                  <c:v>19.992736938775508</c:v>
                </c:pt>
                <c:pt idx="5">
                  <c:v>19.875296326530613</c:v>
                </c:pt>
                <c:pt idx="6">
                  <c:v>20.585597346938773</c:v>
                </c:pt>
                <c:pt idx="7">
                  <c:v>20.805797755102038</c:v>
                </c:pt>
                <c:pt idx="8">
                  <c:v>20.77035714285714</c:v>
                </c:pt>
                <c:pt idx="9">
                  <c:v>21.069988571428571</c:v>
                </c:pt>
                <c:pt idx="10">
                  <c:v>21.188918367346936</c:v>
                </c:pt>
                <c:pt idx="11">
                  <c:v>21.357708163265308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21.16001387755102</c:v>
                </c:pt>
                <c:pt idx="1">
                  <c:v>21.16001387755102</c:v>
                </c:pt>
                <c:pt idx="2">
                  <c:v>21.16001387755102</c:v>
                </c:pt>
                <c:pt idx="3">
                  <c:v>21.16001387755102</c:v>
                </c:pt>
                <c:pt idx="4">
                  <c:v>21.16001387755102</c:v>
                </c:pt>
                <c:pt idx="5">
                  <c:v>21.16001387755102</c:v>
                </c:pt>
                <c:pt idx="6">
                  <c:v>21.16001387755102</c:v>
                </c:pt>
                <c:pt idx="7">
                  <c:v>21.16001387755102</c:v>
                </c:pt>
                <c:pt idx="8">
                  <c:v>21.16001387755102</c:v>
                </c:pt>
                <c:pt idx="9">
                  <c:v>21.16001387755102</c:v>
                </c:pt>
                <c:pt idx="10">
                  <c:v>21.16001387755102</c:v>
                </c:pt>
                <c:pt idx="11">
                  <c:v>21.16001387755102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794640"/>
        <c:axId val="364794080"/>
      </c:barChart>
      <c:catAx>
        <c:axId val="36479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94080"/>
        <c:crosses val="autoZero"/>
        <c:auto val="1"/>
        <c:lblAlgn val="ctr"/>
        <c:lblOffset val="100"/>
        <c:noMultiLvlLbl val="0"/>
      </c:catAx>
      <c:valAx>
        <c:axId val="3647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9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Sheet1!$A$51:$T$51</c:f>
              <c:numCache>
                <c:formatCode>General</c:formatCode>
                <c:ptCount val="20"/>
                <c:pt idx="0">
                  <c:v>11.143013673469387</c:v>
                </c:pt>
                <c:pt idx="1">
                  <c:v>16.670527755102054</c:v>
                </c:pt>
                <c:pt idx="2">
                  <c:v>18.488166734693884</c:v>
                </c:pt>
                <c:pt idx="3">
                  <c:v>19.459600408163265</c:v>
                </c:pt>
                <c:pt idx="4">
                  <c:v>19.992736938775508</c:v>
                </c:pt>
                <c:pt idx="5">
                  <c:v>19.875296326530613</c:v>
                </c:pt>
                <c:pt idx="6">
                  <c:v>20.585597346938773</c:v>
                </c:pt>
                <c:pt idx="7">
                  <c:v>20.805797755102038</c:v>
                </c:pt>
                <c:pt idx="8">
                  <c:v>20.77035714285714</c:v>
                </c:pt>
                <c:pt idx="9">
                  <c:v>21.069988571428571</c:v>
                </c:pt>
                <c:pt idx="10">
                  <c:v>21.188918367346936</c:v>
                </c:pt>
                <c:pt idx="11">
                  <c:v>21.357708163265308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Sheet1!$A$52:$T$52</c:f>
              <c:numCache>
                <c:formatCode>General</c:formatCode>
                <c:ptCount val="20"/>
                <c:pt idx="0">
                  <c:v>21.16001387755102</c:v>
                </c:pt>
                <c:pt idx="1">
                  <c:v>21.16001387755102</c:v>
                </c:pt>
                <c:pt idx="2">
                  <c:v>21.16001387755102</c:v>
                </c:pt>
                <c:pt idx="3">
                  <c:v>21.16001387755102</c:v>
                </c:pt>
                <c:pt idx="4">
                  <c:v>21.16001387755102</c:v>
                </c:pt>
                <c:pt idx="5">
                  <c:v>21.16001387755102</c:v>
                </c:pt>
                <c:pt idx="6">
                  <c:v>21.16001387755102</c:v>
                </c:pt>
                <c:pt idx="7">
                  <c:v>21.16001387755102</c:v>
                </c:pt>
                <c:pt idx="8">
                  <c:v>21.16001387755102</c:v>
                </c:pt>
                <c:pt idx="9">
                  <c:v>21.16001387755102</c:v>
                </c:pt>
                <c:pt idx="10">
                  <c:v>21.16001387755102</c:v>
                </c:pt>
                <c:pt idx="11">
                  <c:v>21.16001387755102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799584"/>
        <c:axId val="362008400"/>
      </c:lineChart>
      <c:catAx>
        <c:axId val="3677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08400"/>
        <c:crosses val="autoZero"/>
        <c:auto val="1"/>
        <c:lblAlgn val="ctr"/>
        <c:lblOffset val="100"/>
        <c:noMultiLvlLbl val="0"/>
      </c:catAx>
      <c:valAx>
        <c:axId val="3620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21.16001387755102</c:v>
                </c:pt>
                <c:pt idx="1">
                  <c:v>21.16001387755102</c:v>
                </c:pt>
                <c:pt idx="2">
                  <c:v>21.16001387755102</c:v>
                </c:pt>
                <c:pt idx="3">
                  <c:v>21.16001387755102</c:v>
                </c:pt>
                <c:pt idx="4">
                  <c:v>21.16001387755102</c:v>
                </c:pt>
                <c:pt idx="5">
                  <c:v>21.16001387755102</c:v>
                </c:pt>
                <c:pt idx="6">
                  <c:v>21.16001387755102</c:v>
                </c:pt>
                <c:pt idx="7">
                  <c:v>21.16001387755102</c:v>
                </c:pt>
                <c:pt idx="8">
                  <c:v>21.16001387755102</c:v>
                </c:pt>
                <c:pt idx="9">
                  <c:v>21.16001387755102</c:v>
                </c:pt>
                <c:pt idx="10">
                  <c:v>21.16001387755102</c:v>
                </c:pt>
                <c:pt idx="11">
                  <c:v>21.16001387755102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1692320"/>
        <c:axId val="2778328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Sheet1!$A$51:$T$51</c:f>
              <c:numCache>
                <c:formatCode>General</c:formatCode>
                <c:ptCount val="20"/>
                <c:pt idx="0">
                  <c:v>11.143013673469387</c:v>
                </c:pt>
                <c:pt idx="1">
                  <c:v>16.670527755102054</c:v>
                </c:pt>
                <c:pt idx="2">
                  <c:v>18.488166734693884</c:v>
                </c:pt>
                <c:pt idx="3">
                  <c:v>19.459600408163265</c:v>
                </c:pt>
                <c:pt idx="4">
                  <c:v>19.992736938775508</c:v>
                </c:pt>
                <c:pt idx="5">
                  <c:v>19.875296326530613</c:v>
                </c:pt>
                <c:pt idx="6">
                  <c:v>20.585597346938773</c:v>
                </c:pt>
                <c:pt idx="7">
                  <c:v>20.805797755102038</c:v>
                </c:pt>
                <c:pt idx="8">
                  <c:v>20.77035714285714</c:v>
                </c:pt>
                <c:pt idx="9">
                  <c:v>21.069988571428571</c:v>
                </c:pt>
                <c:pt idx="10">
                  <c:v>21.188918367346936</c:v>
                </c:pt>
                <c:pt idx="11">
                  <c:v>21.357708163265308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692320"/>
        <c:axId val="277832848"/>
      </c:lineChart>
      <c:catAx>
        <c:axId val="3716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32848"/>
        <c:crosses val="autoZero"/>
        <c:auto val="1"/>
        <c:lblAlgn val="ctr"/>
        <c:lblOffset val="100"/>
        <c:noMultiLvlLbl val="0"/>
      </c:catAx>
      <c:valAx>
        <c:axId val="2778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Sheet1!$A$51:$T$51</c:f>
              <c:numCache>
                <c:formatCode>General</c:formatCode>
                <c:ptCount val="20"/>
                <c:pt idx="0">
                  <c:v>11.143013673469387</c:v>
                </c:pt>
                <c:pt idx="1">
                  <c:v>16.670527755102054</c:v>
                </c:pt>
                <c:pt idx="2">
                  <c:v>18.488166734693884</c:v>
                </c:pt>
                <c:pt idx="3">
                  <c:v>19.459600408163265</c:v>
                </c:pt>
                <c:pt idx="4">
                  <c:v>19.992736938775508</c:v>
                </c:pt>
                <c:pt idx="5">
                  <c:v>19.875296326530613</c:v>
                </c:pt>
                <c:pt idx="6">
                  <c:v>20.585597346938773</c:v>
                </c:pt>
                <c:pt idx="7">
                  <c:v>20.805797755102038</c:v>
                </c:pt>
                <c:pt idx="8">
                  <c:v>20.77035714285714</c:v>
                </c:pt>
                <c:pt idx="9">
                  <c:v>21.069988571428571</c:v>
                </c:pt>
                <c:pt idx="10">
                  <c:v>21.188918367346936</c:v>
                </c:pt>
                <c:pt idx="11">
                  <c:v>21.357708163265308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21.16001387755102</c:v>
                </c:pt>
                <c:pt idx="1">
                  <c:v>21.16001387755102</c:v>
                </c:pt>
                <c:pt idx="2">
                  <c:v>21.16001387755102</c:v>
                </c:pt>
                <c:pt idx="3">
                  <c:v>21.16001387755102</c:v>
                </c:pt>
                <c:pt idx="4">
                  <c:v>21.16001387755102</c:v>
                </c:pt>
                <c:pt idx="5">
                  <c:v>21.16001387755102</c:v>
                </c:pt>
                <c:pt idx="6">
                  <c:v>21.16001387755102</c:v>
                </c:pt>
                <c:pt idx="7">
                  <c:v>21.16001387755102</c:v>
                </c:pt>
                <c:pt idx="8">
                  <c:v>21.16001387755102</c:v>
                </c:pt>
                <c:pt idx="9">
                  <c:v>21.16001387755102</c:v>
                </c:pt>
                <c:pt idx="10">
                  <c:v>21.16001387755102</c:v>
                </c:pt>
                <c:pt idx="11">
                  <c:v>21.16001387755102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071488"/>
        <c:axId val="273072048"/>
      </c:barChart>
      <c:lineChart>
        <c:grouping val="standard"/>
        <c:varyColors val="0"/>
        <c:ser>
          <c:idx val="2"/>
          <c:order val="2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Sheet1!$A$53:$T$53</c:f>
              <c:numCache>
                <c:formatCode>General</c:formatCode>
                <c:ptCount val="20"/>
                <c:pt idx="0">
                  <c:v>11.143013673469387</c:v>
                </c:pt>
                <c:pt idx="1">
                  <c:v>16.670527755102054</c:v>
                </c:pt>
                <c:pt idx="2">
                  <c:v>18.488166734693884</c:v>
                </c:pt>
                <c:pt idx="3">
                  <c:v>19.459600408163265</c:v>
                </c:pt>
                <c:pt idx="4">
                  <c:v>19.992736938775508</c:v>
                </c:pt>
                <c:pt idx="5">
                  <c:v>19.875296326530613</c:v>
                </c:pt>
                <c:pt idx="6">
                  <c:v>20.585597346938773</c:v>
                </c:pt>
                <c:pt idx="7">
                  <c:v>20.805797755102038</c:v>
                </c:pt>
                <c:pt idx="8">
                  <c:v>20.77035714285714</c:v>
                </c:pt>
                <c:pt idx="9">
                  <c:v>21.069988571428571</c:v>
                </c:pt>
                <c:pt idx="10">
                  <c:v>21.188918367346936</c:v>
                </c:pt>
                <c:pt idx="11">
                  <c:v>21.357708163265308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071488"/>
        <c:axId val="273072048"/>
      </c:lineChart>
      <c:catAx>
        <c:axId val="27307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72048"/>
        <c:crosses val="autoZero"/>
        <c:auto val="1"/>
        <c:lblAlgn val="ctr"/>
        <c:lblOffset val="100"/>
        <c:noMultiLvlLbl val="0"/>
      </c:catAx>
      <c:valAx>
        <c:axId val="2730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306160</xdr:colOff>
      <xdr:row>5</xdr:row>
      <xdr:rowOff>125185</xdr:rowOff>
    </xdr:from>
    <xdr:to>
      <xdr:col>34</xdr:col>
      <xdr:colOff>591910</xdr:colOff>
      <xdr:row>20</xdr:row>
      <xdr:rowOff>10885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401410</xdr:colOff>
      <xdr:row>26</xdr:row>
      <xdr:rowOff>84365</xdr:rowOff>
    </xdr:from>
    <xdr:to>
      <xdr:col>36</xdr:col>
      <xdr:colOff>74839</xdr:colOff>
      <xdr:row>40</xdr:row>
      <xdr:rowOff>160565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581024</xdr:colOff>
      <xdr:row>15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zoomScale="70" zoomScaleNormal="70" workbookViewId="0">
      <selection activeCell="O49" sqref="O49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AA1" t="s">
        <v>12</v>
      </c>
    </row>
    <row r="2" spans="1:27" x14ac:dyDescent="0.25">
      <c r="A2">
        <v>9.2165900000000001</v>
      </c>
      <c r="B2">
        <v>10.138199999999999</v>
      </c>
      <c r="C2">
        <v>13.364100000000001</v>
      </c>
      <c r="D2">
        <v>14.2857</v>
      </c>
      <c r="E2">
        <v>16.5899</v>
      </c>
      <c r="F2">
        <v>16.129000000000001</v>
      </c>
      <c r="G2">
        <v>17.050699999999999</v>
      </c>
      <c r="H2">
        <v>17.511500000000002</v>
      </c>
      <c r="I2">
        <v>17.9724</v>
      </c>
      <c r="J2">
        <v>17.511500000000002</v>
      </c>
      <c r="K2">
        <v>17.050699999999999</v>
      </c>
      <c r="L2">
        <v>16.5899</v>
      </c>
      <c r="AA2">
        <v>17.511500000000002</v>
      </c>
    </row>
    <row r="3" spans="1:27" x14ac:dyDescent="0.25">
      <c r="A3">
        <v>20.158100000000001</v>
      </c>
      <c r="B3">
        <v>24.901199999999999</v>
      </c>
      <c r="C3">
        <v>28.063199999999998</v>
      </c>
      <c r="D3">
        <v>26.877500000000001</v>
      </c>
      <c r="E3">
        <v>26.877500000000001</v>
      </c>
      <c r="F3">
        <v>28.063199999999998</v>
      </c>
      <c r="G3">
        <v>28.8538</v>
      </c>
      <c r="H3">
        <v>28.8538</v>
      </c>
      <c r="I3">
        <v>28.458500000000001</v>
      </c>
      <c r="J3">
        <v>28.063199999999998</v>
      </c>
      <c r="K3">
        <v>28.8538</v>
      </c>
      <c r="L3">
        <v>28.458500000000001</v>
      </c>
      <c r="AA3">
        <v>29.644300000000001</v>
      </c>
    </row>
    <row r="4" spans="1:27" x14ac:dyDescent="0.25">
      <c r="A4">
        <v>5.6</v>
      </c>
      <c r="B4">
        <v>5.6</v>
      </c>
      <c r="C4">
        <v>8</v>
      </c>
      <c r="D4">
        <v>8.8000000000000007</v>
      </c>
      <c r="E4">
        <v>10.4</v>
      </c>
      <c r="F4">
        <v>10.4</v>
      </c>
      <c r="G4">
        <v>10.4</v>
      </c>
      <c r="H4">
        <v>10.4</v>
      </c>
      <c r="I4">
        <v>9.6</v>
      </c>
      <c r="J4">
        <v>8</v>
      </c>
      <c r="K4">
        <v>8</v>
      </c>
      <c r="L4">
        <v>8</v>
      </c>
      <c r="AA4">
        <v>8</v>
      </c>
    </row>
    <row r="5" spans="1:27" x14ac:dyDescent="0.25">
      <c r="A5">
        <v>5.9633000000000003</v>
      </c>
      <c r="B5">
        <v>8.2568800000000007</v>
      </c>
      <c r="C5">
        <v>11.926600000000001</v>
      </c>
      <c r="D5">
        <v>13.7615</v>
      </c>
      <c r="E5">
        <v>14.678900000000001</v>
      </c>
      <c r="F5">
        <v>15.137600000000001</v>
      </c>
      <c r="G5">
        <v>18.348600000000001</v>
      </c>
      <c r="H5">
        <v>19.724799999999998</v>
      </c>
      <c r="I5">
        <v>18.807300000000001</v>
      </c>
      <c r="J5">
        <v>20.183499999999999</v>
      </c>
      <c r="K5">
        <v>20.183499999999999</v>
      </c>
      <c r="L5">
        <v>18.807300000000001</v>
      </c>
      <c r="AA5">
        <v>18.807300000000001</v>
      </c>
    </row>
    <row r="6" spans="1:27" x14ac:dyDescent="0.25">
      <c r="A6">
        <v>15.5039</v>
      </c>
      <c r="B6">
        <v>25.1938</v>
      </c>
      <c r="C6">
        <v>26.744199999999999</v>
      </c>
      <c r="D6">
        <v>27.519400000000001</v>
      </c>
      <c r="E6">
        <v>28.682200000000002</v>
      </c>
      <c r="F6">
        <v>29.4574</v>
      </c>
      <c r="G6">
        <v>29.844999999999999</v>
      </c>
      <c r="H6">
        <v>30.232600000000001</v>
      </c>
      <c r="I6">
        <v>29.844999999999999</v>
      </c>
      <c r="J6">
        <v>29.844999999999999</v>
      </c>
      <c r="K6">
        <v>31.782900000000001</v>
      </c>
      <c r="L6">
        <v>30.620200000000001</v>
      </c>
      <c r="AA6">
        <v>31.782900000000001</v>
      </c>
    </row>
    <row r="7" spans="1:27" x14ac:dyDescent="0.25">
      <c r="A7">
        <v>7.6023399999999999</v>
      </c>
      <c r="B7">
        <v>7.6023399999999999</v>
      </c>
      <c r="C7">
        <v>11.6959</v>
      </c>
      <c r="D7">
        <v>11.6959</v>
      </c>
      <c r="E7">
        <v>13.4503</v>
      </c>
      <c r="F7">
        <v>8.1871299999999998</v>
      </c>
      <c r="G7">
        <v>12.2807</v>
      </c>
      <c r="H7">
        <v>12.865500000000001</v>
      </c>
      <c r="I7">
        <v>12.865500000000001</v>
      </c>
      <c r="J7">
        <v>12.2807</v>
      </c>
      <c r="K7">
        <v>11.6959</v>
      </c>
      <c r="L7">
        <v>11.1111</v>
      </c>
      <c r="AA7">
        <v>12.2807</v>
      </c>
    </row>
    <row r="8" spans="1:27" x14ac:dyDescent="0.25">
      <c r="A8">
        <v>21.695799999999998</v>
      </c>
      <c r="B8">
        <v>25.935199999999998</v>
      </c>
      <c r="C8">
        <v>26.433900000000001</v>
      </c>
      <c r="D8">
        <v>27.181999999999999</v>
      </c>
      <c r="E8">
        <v>26.1845</v>
      </c>
      <c r="F8">
        <v>24.9377</v>
      </c>
      <c r="G8">
        <v>27.181999999999999</v>
      </c>
      <c r="H8">
        <v>26.1845</v>
      </c>
      <c r="I8">
        <v>25.6858</v>
      </c>
      <c r="J8">
        <v>26.433900000000001</v>
      </c>
      <c r="K8">
        <v>26.683299999999999</v>
      </c>
      <c r="L8">
        <v>27.181999999999999</v>
      </c>
      <c r="AA8">
        <v>26.932700000000001</v>
      </c>
    </row>
    <row r="9" spans="1:27" x14ac:dyDescent="0.25">
      <c r="A9">
        <v>10.4396</v>
      </c>
      <c r="B9">
        <v>16.483499999999999</v>
      </c>
      <c r="C9">
        <v>17.5824</v>
      </c>
      <c r="D9">
        <v>18.131900000000002</v>
      </c>
      <c r="E9">
        <v>18.131900000000002</v>
      </c>
      <c r="F9">
        <v>17.5824</v>
      </c>
      <c r="G9">
        <v>16.483499999999999</v>
      </c>
      <c r="H9">
        <v>17.5824</v>
      </c>
      <c r="I9">
        <v>18.131900000000002</v>
      </c>
      <c r="J9">
        <v>18.6813</v>
      </c>
      <c r="K9">
        <v>19.230799999999999</v>
      </c>
      <c r="L9">
        <v>20.329699999999999</v>
      </c>
      <c r="AA9">
        <v>19.780200000000001</v>
      </c>
    </row>
    <row r="10" spans="1:27" x14ac:dyDescent="0.25">
      <c r="A10">
        <v>7.8947399999999996</v>
      </c>
      <c r="B10">
        <v>13.1579</v>
      </c>
      <c r="C10">
        <v>11.8421</v>
      </c>
      <c r="D10">
        <v>17.1053</v>
      </c>
      <c r="E10">
        <v>14.473699999999999</v>
      </c>
      <c r="F10">
        <v>15.131600000000001</v>
      </c>
      <c r="G10">
        <v>15.131600000000001</v>
      </c>
      <c r="H10">
        <v>15.131600000000001</v>
      </c>
      <c r="I10">
        <v>18.421099999999999</v>
      </c>
      <c r="J10">
        <v>19.078900000000001</v>
      </c>
      <c r="K10">
        <v>18.421099999999999</v>
      </c>
      <c r="L10">
        <v>19.078900000000001</v>
      </c>
      <c r="AA10">
        <v>15.7895</v>
      </c>
    </row>
    <row r="11" spans="1:27" x14ac:dyDescent="0.25">
      <c r="A11">
        <v>18.8841</v>
      </c>
      <c r="B11">
        <v>26.609400000000001</v>
      </c>
      <c r="C11">
        <v>27.4678</v>
      </c>
      <c r="D11">
        <v>28.755400000000002</v>
      </c>
      <c r="E11">
        <v>30.042899999999999</v>
      </c>
      <c r="F11">
        <v>27.896999999999998</v>
      </c>
      <c r="G11">
        <v>28.3262</v>
      </c>
      <c r="H11">
        <v>28.3262</v>
      </c>
      <c r="I11">
        <v>29.1845</v>
      </c>
      <c r="J11">
        <v>29.613700000000001</v>
      </c>
      <c r="K11">
        <v>29.613700000000001</v>
      </c>
      <c r="L11">
        <v>30.042899999999999</v>
      </c>
      <c r="AA11">
        <v>28.755400000000002</v>
      </c>
    </row>
    <row r="12" spans="1:27" x14ac:dyDescent="0.25">
      <c r="A12">
        <v>9.4786699999999993</v>
      </c>
      <c r="B12">
        <v>14.218</v>
      </c>
      <c r="C12">
        <v>16.113700000000001</v>
      </c>
      <c r="D12">
        <v>13.270099999999999</v>
      </c>
      <c r="E12">
        <v>13.270099999999999</v>
      </c>
      <c r="F12">
        <v>15.639799999999999</v>
      </c>
      <c r="G12">
        <v>17.061599999999999</v>
      </c>
      <c r="H12">
        <v>16.113700000000001</v>
      </c>
      <c r="I12">
        <v>16.113700000000001</v>
      </c>
      <c r="J12">
        <v>17.061599999999999</v>
      </c>
      <c r="K12">
        <v>18.009499999999999</v>
      </c>
      <c r="L12">
        <v>17.535499999999999</v>
      </c>
      <c r="AA12">
        <v>17.535499999999999</v>
      </c>
    </row>
    <row r="13" spans="1:27" x14ac:dyDescent="0.25">
      <c r="A13">
        <v>8.5836900000000007</v>
      </c>
      <c r="B13">
        <v>14.1631</v>
      </c>
      <c r="C13">
        <v>13.3047</v>
      </c>
      <c r="D13">
        <v>16.309000000000001</v>
      </c>
      <c r="E13">
        <v>18.0258</v>
      </c>
      <c r="F13">
        <v>16.738199999999999</v>
      </c>
      <c r="G13">
        <v>18.8841</v>
      </c>
      <c r="H13">
        <v>17.167400000000001</v>
      </c>
      <c r="I13">
        <v>15.879799999999999</v>
      </c>
      <c r="J13">
        <v>14.5923</v>
      </c>
      <c r="K13">
        <v>17.167400000000001</v>
      </c>
      <c r="L13">
        <v>18.454899999999999</v>
      </c>
      <c r="AA13">
        <v>18.454899999999999</v>
      </c>
    </row>
    <row r="14" spans="1:27" x14ac:dyDescent="0.25">
      <c r="A14">
        <v>13.2576</v>
      </c>
      <c r="B14">
        <v>16.2879</v>
      </c>
      <c r="C14">
        <v>18.939399999999999</v>
      </c>
      <c r="D14">
        <v>21.590900000000001</v>
      </c>
      <c r="E14">
        <v>20.833300000000001</v>
      </c>
      <c r="F14">
        <v>22.348500000000001</v>
      </c>
      <c r="G14">
        <v>22.7273</v>
      </c>
      <c r="H14">
        <v>23.106100000000001</v>
      </c>
      <c r="I14">
        <v>21.590900000000001</v>
      </c>
      <c r="J14">
        <v>21.2121</v>
      </c>
      <c r="K14">
        <v>21.9697</v>
      </c>
      <c r="L14">
        <v>21.9697</v>
      </c>
      <c r="AA14">
        <v>21.9697</v>
      </c>
    </row>
    <row r="15" spans="1:27" x14ac:dyDescent="0.25">
      <c r="A15">
        <v>12.1053</v>
      </c>
      <c r="B15">
        <v>18.421099999999999</v>
      </c>
      <c r="C15">
        <v>16.842099999999999</v>
      </c>
      <c r="D15">
        <v>20.526299999999999</v>
      </c>
      <c r="E15">
        <v>21.578900000000001</v>
      </c>
      <c r="F15">
        <v>21.578900000000001</v>
      </c>
      <c r="G15">
        <v>22.1053</v>
      </c>
      <c r="H15">
        <v>22.631599999999999</v>
      </c>
      <c r="I15">
        <v>22.1053</v>
      </c>
      <c r="J15">
        <v>21.578900000000001</v>
      </c>
      <c r="K15">
        <v>21.052600000000002</v>
      </c>
      <c r="L15">
        <v>21.578900000000001</v>
      </c>
      <c r="AA15">
        <v>21.578900000000001</v>
      </c>
    </row>
    <row r="16" spans="1:27" x14ac:dyDescent="0.25">
      <c r="A16">
        <v>19.251300000000001</v>
      </c>
      <c r="B16">
        <v>27.807500000000001</v>
      </c>
      <c r="C16">
        <v>31.550799999999999</v>
      </c>
      <c r="D16">
        <v>31.2834</v>
      </c>
      <c r="E16">
        <v>32.352899999999998</v>
      </c>
      <c r="F16">
        <v>31.818200000000001</v>
      </c>
      <c r="G16">
        <v>31.2834</v>
      </c>
      <c r="H16">
        <v>32.085599999999999</v>
      </c>
      <c r="I16">
        <v>31.818200000000001</v>
      </c>
      <c r="J16">
        <v>32.887700000000002</v>
      </c>
      <c r="K16">
        <v>32.085599999999999</v>
      </c>
      <c r="L16">
        <v>32.085599999999999</v>
      </c>
      <c r="AA16">
        <v>32.085599999999999</v>
      </c>
    </row>
    <row r="17" spans="1:27" x14ac:dyDescent="0.25">
      <c r="A17">
        <v>14.942500000000001</v>
      </c>
      <c r="B17">
        <v>23.371600000000001</v>
      </c>
      <c r="C17">
        <v>29.885100000000001</v>
      </c>
      <c r="D17">
        <v>28.735600000000002</v>
      </c>
      <c r="E17">
        <v>29.501899999999999</v>
      </c>
      <c r="F17">
        <v>32.183900000000001</v>
      </c>
      <c r="G17">
        <v>31.034500000000001</v>
      </c>
      <c r="H17">
        <v>30.2682</v>
      </c>
      <c r="I17">
        <v>30.2682</v>
      </c>
      <c r="J17">
        <v>31.034500000000001</v>
      </c>
      <c r="K17">
        <v>31.034500000000001</v>
      </c>
      <c r="L17">
        <v>29.885100000000001</v>
      </c>
      <c r="AA17">
        <v>30.2682</v>
      </c>
    </row>
    <row r="18" spans="1:27" x14ac:dyDescent="0.25">
      <c r="A18">
        <v>0</v>
      </c>
      <c r="B18">
        <v>10.059200000000001</v>
      </c>
      <c r="C18">
        <v>13.017799999999999</v>
      </c>
      <c r="D18">
        <v>10.6509</v>
      </c>
      <c r="E18">
        <v>12.426</v>
      </c>
      <c r="F18">
        <v>0</v>
      </c>
      <c r="G18">
        <v>10.6509</v>
      </c>
      <c r="H18">
        <v>7.1005900000000004</v>
      </c>
      <c r="I18">
        <v>11.834300000000001</v>
      </c>
      <c r="J18">
        <v>11.242599999999999</v>
      </c>
      <c r="K18">
        <v>11.242599999999999</v>
      </c>
      <c r="L18">
        <v>10.6509</v>
      </c>
      <c r="AA18">
        <v>6.5088800000000004</v>
      </c>
    </row>
    <row r="19" spans="1:27" x14ac:dyDescent="0.25">
      <c r="A19">
        <v>6.5</v>
      </c>
      <c r="B19">
        <v>14</v>
      </c>
      <c r="C19">
        <v>7.5</v>
      </c>
      <c r="D19">
        <v>12</v>
      </c>
      <c r="E19">
        <v>13</v>
      </c>
      <c r="F19">
        <v>14.5</v>
      </c>
      <c r="G19">
        <v>14.5</v>
      </c>
      <c r="H19">
        <v>16</v>
      </c>
      <c r="I19">
        <v>15</v>
      </c>
      <c r="J19">
        <v>16</v>
      </c>
      <c r="K19">
        <v>15</v>
      </c>
      <c r="L19">
        <v>15.5</v>
      </c>
      <c r="AA19">
        <v>15</v>
      </c>
    </row>
    <row r="20" spans="1:27" x14ac:dyDescent="0.25">
      <c r="A20">
        <v>8.8397799999999993</v>
      </c>
      <c r="B20">
        <v>10.497199999999999</v>
      </c>
      <c r="C20">
        <v>15.4696</v>
      </c>
      <c r="D20">
        <v>12.1547</v>
      </c>
      <c r="E20">
        <v>15.4696</v>
      </c>
      <c r="F20">
        <v>14.9171</v>
      </c>
      <c r="G20">
        <v>13.812200000000001</v>
      </c>
      <c r="H20">
        <v>16.022099999999998</v>
      </c>
      <c r="I20">
        <v>14.9171</v>
      </c>
      <c r="J20">
        <v>13.812200000000001</v>
      </c>
      <c r="K20">
        <v>14.9171</v>
      </c>
      <c r="L20">
        <v>16.022099999999998</v>
      </c>
      <c r="AA20">
        <v>15.4696</v>
      </c>
    </row>
    <row r="21" spans="1:27" x14ac:dyDescent="0.25">
      <c r="A21">
        <v>11.827999999999999</v>
      </c>
      <c r="B21">
        <v>15.053800000000001</v>
      </c>
      <c r="C21">
        <v>15.5914</v>
      </c>
      <c r="D21">
        <v>18.279599999999999</v>
      </c>
      <c r="E21">
        <v>16.129000000000001</v>
      </c>
      <c r="F21">
        <v>17.741900000000001</v>
      </c>
      <c r="G21">
        <v>18.279599999999999</v>
      </c>
      <c r="H21">
        <v>17.741900000000001</v>
      </c>
      <c r="I21">
        <v>16.666699999999999</v>
      </c>
      <c r="J21">
        <v>19.354800000000001</v>
      </c>
      <c r="K21">
        <v>17.2043</v>
      </c>
      <c r="L21">
        <v>17.2043</v>
      </c>
      <c r="AA21">
        <v>18.8172</v>
      </c>
    </row>
    <row r="22" spans="1:27" x14ac:dyDescent="0.25">
      <c r="A22">
        <v>8.3333300000000001</v>
      </c>
      <c r="B22">
        <v>12.777799999999999</v>
      </c>
      <c r="C22">
        <v>15.5556</v>
      </c>
      <c r="D22">
        <v>15.5556</v>
      </c>
      <c r="E22">
        <v>16.666699999999999</v>
      </c>
      <c r="F22">
        <v>17.222200000000001</v>
      </c>
      <c r="G22">
        <v>15</v>
      </c>
      <c r="H22">
        <v>16.666699999999999</v>
      </c>
      <c r="I22">
        <v>17.777799999999999</v>
      </c>
      <c r="J22">
        <v>17.777799999999999</v>
      </c>
      <c r="K22">
        <v>16.666699999999999</v>
      </c>
      <c r="L22">
        <v>17.777799999999999</v>
      </c>
      <c r="AA22">
        <v>18.333300000000001</v>
      </c>
    </row>
    <row r="23" spans="1:27" x14ac:dyDescent="0.25">
      <c r="A23">
        <v>2.73224</v>
      </c>
      <c r="B23">
        <v>2.1857899999999999</v>
      </c>
      <c r="C23">
        <v>7.1038300000000003</v>
      </c>
      <c r="D23">
        <v>8.7431699999999992</v>
      </c>
      <c r="E23">
        <v>7.1038300000000003</v>
      </c>
      <c r="F23">
        <v>9.8360699999999994</v>
      </c>
      <c r="G23">
        <v>9.8360699999999994</v>
      </c>
      <c r="H23">
        <v>11.4754</v>
      </c>
      <c r="I23">
        <v>10.3825</v>
      </c>
      <c r="J23">
        <v>9.8360699999999994</v>
      </c>
      <c r="K23">
        <v>10.929</v>
      </c>
      <c r="L23">
        <v>10.3825</v>
      </c>
      <c r="AA23">
        <v>8.7431699999999992</v>
      </c>
    </row>
    <row r="24" spans="1:27" x14ac:dyDescent="0.25">
      <c r="A24">
        <v>0</v>
      </c>
      <c r="B24">
        <v>4.2372899999999998</v>
      </c>
      <c r="C24">
        <v>0</v>
      </c>
      <c r="D24">
        <v>6.7796599999999998</v>
      </c>
      <c r="E24">
        <v>4.2372899999999998</v>
      </c>
      <c r="F24">
        <v>9.3220299999999998</v>
      </c>
      <c r="G24">
        <v>11.0169</v>
      </c>
      <c r="H24">
        <v>11.0169</v>
      </c>
      <c r="I24">
        <v>10.169499999999999</v>
      </c>
      <c r="J24">
        <v>10.169499999999999</v>
      </c>
      <c r="K24">
        <v>10.169499999999999</v>
      </c>
      <c r="L24">
        <v>10.169499999999999</v>
      </c>
      <c r="AA24">
        <v>9.3220299999999998</v>
      </c>
    </row>
    <row r="25" spans="1:27" x14ac:dyDescent="0.25">
      <c r="A25">
        <v>8.7719299999999993</v>
      </c>
      <c r="B25">
        <v>13.283200000000001</v>
      </c>
      <c r="C25">
        <v>14.2857</v>
      </c>
      <c r="D25">
        <v>17.0426</v>
      </c>
      <c r="E25">
        <v>17.293199999999999</v>
      </c>
      <c r="F25">
        <v>17.543900000000001</v>
      </c>
      <c r="G25">
        <v>17.293199999999999</v>
      </c>
      <c r="H25">
        <v>17.794499999999999</v>
      </c>
      <c r="I25">
        <v>18.797000000000001</v>
      </c>
      <c r="J25">
        <v>18.546399999999998</v>
      </c>
      <c r="K25">
        <v>18.546399999999998</v>
      </c>
      <c r="L25">
        <v>18.797000000000001</v>
      </c>
      <c r="AA25">
        <v>19.047599999999999</v>
      </c>
    </row>
    <row r="26" spans="1:27" x14ac:dyDescent="0.25">
      <c r="A26">
        <v>24.725300000000001</v>
      </c>
      <c r="B26">
        <v>30.219799999999999</v>
      </c>
      <c r="C26">
        <v>34.065899999999999</v>
      </c>
      <c r="D26">
        <v>35.714300000000001</v>
      </c>
      <c r="E26">
        <v>35.1648</v>
      </c>
      <c r="F26">
        <v>35.714300000000001</v>
      </c>
      <c r="G26">
        <v>34.615400000000001</v>
      </c>
      <c r="H26">
        <v>35.1648</v>
      </c>
      <c r="I26">
        <v>36.2637</v>
      </c>
      <c r="J26">
        <v>36.813200000000002</v>
      </c>
      <c r="K26">
        <v>35.714300000000001</v>
      </c>
      <c r="L26">
        <v>35.1648</v>
      </c>
      <c r="AA26">
        <v>34.615400000000001</v>
      </c>
    </row>
    <row r="27" spans="1:27" x14ac:dyDescent="0.25">
      <c r="A27">
        <v>15.625</v>
      </c>
      <c r="B27">
        <v>21.875</v>
      </c>
      <c r="C27">
        <v>23.125</v>
      </c>
      <c r="D27">
        <v>23.125</v>
      </c>
      <c r="E27">
        <v>24.375</v>
      </c>
      <c r="F27">
        <v>24.375</v>
      </c>
      <c r="G27">
        <v>25</v>
      </c>
      <c r="H27">
        <v>23.125</v>
      </c>
      <c r="I27">
        <v>22.5</v>
      </c>
      <c r="J27">
        <v>24.375</v>
      </c>
      <c r="K27">
        <v>24.375</v>
      </c>
      <c r="L27">
        <v>23.75</v>
      </c>
      <c r="AA27">
        <v>25</v>
      </c>
    </row>
    <row r="28" spans="1:27" x14ac:dyDescent="0.25">
      <c r="A28">
        <v>18.613099999999999</v>
      </c>
      <c r="B28">
        <v>28.832100000000001</v>
      </c>
      <c r="C28">
        <v>28.832100000000001</v>
      </c>
      <c r="D28">
        <v>29.927</v>
      </c>
      <c r="E28">
        <v>30.6569</v>
      </c>
      <c r="F28">
        <v>28.832100000000001</v>
      </c>
      <c r="G28">
        <v>28.832100000000001</v>
      </c>
      <c r="H28">
        <v>29.562000000000001</v>
      </c>
      <c r="I28">
        <v>29.927</v>
      </c>
      <c r="J28">
        <v>29.927</v>
      </c>
      <c r="K28">
        <v>29.927</v>
      </c>
      <c r="L28">
        <v>31.386900000000001</v>
      </c>
      <c r="AA28">
        <v>29.562000000000001</v>
      </c>
    </row>
    <row r="29" spans="1:27" x14ac:dyDescent="0.25">
      <c r="A29">
        <v>6</v>
      </c>
      <c r="B29">
        <v>17</v>
      </c>
      <c r="C29">
        <v>20</v>
      </c>
      <c r="D29">
        <v>21</v>
      </c>
      <c r="E29">
        <v>19.5</v>
      </c>
      <c r="F29">
        <v>20</v>
      </c>
      <c r="G29">
        <v>21</v>
      </c>
      <c r="H29">
        <v>21</v>
      </c>
      <c r="I29">
        <v>21</v>
      </c>
      <c r="J29">
        <v>21.5</v>
      </c>
      <c r="K29">
        <v>20.5</v>
      </c>
      <c r="L29">
        <v>21</v>
      </c>
      <c r="AA29">
        <v>21</v>
      </c>
    </row>
    <row r="30" spans="1:27" x14ac:dyDescent="0.25">
      <c r="A30">
        <v>6.0344800000000003</v>
      </c>
      <c r="B30">
        <v>14.2241</v>
      </c>
      <c r="C30">
        <v>12.5</v>
      </c>
      <c r="D30">
        <v>16.379300000000001</v>
      </c>
      <c r="E30">
        <v>16.810300000000002</v>
      </c>
      <c r="F30">
        <v>15.9483</v>
      </c>
      <c r="G30">
        <v>16.810300000000002</v>
      </c>
      <c r="H30">
        <v>18.965499999999999</v>
      </c>
      <c r="I30">
        <v>18.534500000000001</v>
      </c>
      <c r="J30">
        <v>18.534500000000001</v>
      </c>
      <c r="K30">
        <v>18.965499999999999</v>
      </c>
      <c r="L30">
        <v>18.534500000000001</v>
      </c>
      <c r="AA30">
        <v>18.534500000000001</v>
      </c>
    </row>
    <row r="31" spans="1:27" x14ac:dyDescent="0.25">
      <c r="A31">
        <v>6.73759</v>
      </c>
      <c r="B31">
        <v>10.992900000000001</v>
      </c>
      <c r="C31">
        <v>9.5744699999999998</v>
      </c>
      <c r="D31">
        <v>13.475199999999999</v>
      </c>
      <c r="E31">
        <v>12.766</v>
      </c>
      <c r="F31">
        <v>12.766</v>
      </c>
      <c r="G31">
        <v>13.475199999999999</v>
      </c>
      <c r="H31">
        <v>13.1206</v>
      </c>
      <c r="I31">
        <v>14.539</v>
      </c>
      <c r="J31">
        <v>14.1844</v>
      </c>
      <c r="K31">
        <v>13.829800000000001</v>
      </c>
      <c r="L31">
        <v>14.1844</v>
      </c>
      <c r="AA31">
        <v>12.056699999999999</v>
      </c>
    </row>
    <row r="32" spans="1:27" x14ac:dyDescent="0.25">
      <c r="A32">
        <v>14.438499999999999</v>
      </c>
      <c r="B32">
        <v>17.112300000000001</v>
      </c>
      <c r="C32">
        <v>18.181799999999999</v>
      </c>
      <c r="D32">
        <v>16.0428</v>
      </c>
      <c r="E32">
        <v>19.786100000000001</v>
      </c>
      <c r="F32">
        <v>19.786100000000001</v>
      </c>
      <c r="G32">
        <v>19.251300000000001</v>
      </c>
      <c r="H32">
        <v>20.855599999999999</v>
      </c>
      <c r="I32">
        <v>19.786100000000001</v>
      </c>
      <c r="J32">
        <v>20.855599999999999</v>
      </c>
      <c r="K32">
        <v>19.786100000000001</v>
      </c>
      <c r="L32">
        <v>19.786100000000001</v>
      </c>
      <c r="AA32">
        <v>19.786100000000001</v>
      </c>
    </row>
    <row r="33" spans="1:27" x14ac:dyDescent="0.25">
      <c r="A33">
        <v>4.70085</v>
      </c>
      <c r="B33">
        <v>14.102600000000001</v>
      </c>
      <c r="C33">
        <v>17.5214</v>
      </c>
      <c r="D33">
        <v>16.666699999999999</v>
      </c>
      <c r="E33">
        <v>18.376100000000001</v>
      </c>
      <c r="F33">
        <v>17.094000000000001</v>
      </c>
      <c r="G33">
        <v>19.658100000000001</v>
      </c>
      <c r="H33">
        <v>20.0855</v>
      </c>
      <c r="I33">
        <v>19.230799999999999</v>
      </c>
      <c r="J33">
        <v>20.940200000000001</v>
      </c>
      <c r="K33">
        <v>19.230799999999999</v>
      </c>
      <c r="L33">
        <v>20.0855</v>
      </c>
      <c r="AA33">
        <v>20.512799999999999</v>
      </c>
    </row>
    <row r="34" spans="1:27" x14ac:dyDescent="0.25">
      <c r="A34">
        <v>18.076899999999998</v>
      </c>
      <c r="B34">
        <v>24.615400000000001</v>
      </c>
      <c r="C34">
        <v>28.461500000000001</v>
      </c>
      <c r="D34">
        <v>27.692299999999999</v>
      </c>
      <c r="E34">
        <v>29.615400000000001</v>
      </c>
      <c r="F34">
        <v>29.230799999999999</v>
      </c>
      <c r="G34">
        <v>30</v>
      </c>
      <c r="H34">
        <v>28.8462</v>
      </c>
      <c r="I34">
        <v>30</v>
      </c>
      <c r="J34">
        <v>29.230799999999999</v>
      </c>
      <c r="K34">
        <v>28.461500000000001</v>
      </c>
      <c r="L34">
        <v>29.230799999999999</v>
      </c>
      <c r="AA34">
        <v>29.615400000000001</v>
      </c>
    </row>
    <row r="35" spans="1:27" x14ac:dyDescent="0.25">
      <c r="A35">
        <v>15.702500000000001</v>
      </c>
      <c r="B35">
        <v>25.619800000000001</v>
      </c>
      <c r="C35">
        <v>26.446300000000001</v>
      </c>
      <c r="D35">
        <v>26.446300000000001</v>
      </c>
      <c r="E35">
        <v>26.446300000000001</v>
      </c>
      <c r="F35">
        <v>24.793399999999998</v>
      </c>
      <c r="G35">
        <v>27.2727</v>
      </c>
      <c r="H35">
        <v>27.2727</v>
      </c>
      <c r="I35">
        <v>27.2727</v>
      </c>
      <c r="J35">
        <v>28.0992</v>
      </c>
      <c r="K35">
        <v>27.2727</v>
      </c>
      <c r="L35">
        <v>26.446300000000001</v>
      </c>
      <c r="AA35">
        <v>26.446300000000001</v>
      </c>
    </row>
    <row r="36" spans="1:27" x14ac:dyDescent="0.25">
      <c r="A36">
        <v>4.8387099999999998</v>
      </c>
      <c r="B36">
        <v>8.0645199999999999</v>
      </c>
      <c r="C36">
        <v>8.8709699999999998</v>
      </c>
      <c r="D36">
        <v>9.2741900000000008</v>
      </c>
      <c r="E36">
        <v>9.2741900000000008</v>
      </c>
      <c r="F36">
        <v>9.2741900000000008</v>
      </c>
      <c r="G36">
        <v>10.0806</v>
      </c>
      <c r="H36">
        <v>11.2903</v>
      </c>
      <c r="I36">
        <v>10.4839</v>
      </c>
      <c r="J36">
        <v>8.8709699999999998</v>
      </c>
      <c r="K36">
        <v>10.4839</v>
      </c>
      <c r="L36">
        <v>10.8871</v>
      </c>
      <c r="AA36">
        <v>10.8871</v>
      </c>
    </row>
    <row r="37" spans="1:27" x14ac:dyDescent="0.25">
      <c r="A37">
        <v>14.1129</v>
      </c>
      <c r="B37">
        <v>22.177399999999999</v>
      </c>
      <c r="C37">
        <v>24.596800000000002</v>
      </c>
      <c r="D37">
        <v>23.3871</v>
      </c>
      <c r="E37">
        <v>25</v>
      </c>
      <c r="F37">
        <v>25.8064</v>
      </c>
      <c r="G37">
        <v>27.4194</v>
      </c>
      <c r="H37">
        <v>27.016100000000002</v>
      </c>
      <c r="I37">
        <v>27.016100000000002</v>
      </c>
      <c r="J37">
        <v>26.209700000000002</v>
      </c>
      <c r="K37">
        <v>27.4194</v>
      </c>
      <c r="L37">
        <v>28.2258</v>
      </c>
      <c r="AA37">
        <v>27.4194</v>
      </c>
    </row>
    <row r="38" spans="1:27" x14ac:dyDescent="0.25">
      <c r="A38">
        <v>10.3261</v>
      </c>
      <c r="B38">
        <v>15.2174</v>
      </c>
      <c r="C38">
        <v>18.206499999999998</v>
      </c>
      <c r="D38">
        <v>18.75</v>
      </c>
      <c r="E38">
        <v>19.021699999999999</v>
      </c>
      <c r="F38">
        <v>19.837</v>
      </c>
      <c r="G38">
        <v>20.108699999999999</v>
      </c>
      <c r="H38">
        <v>20.652200000000001</v>
      </c>
      <c r="I38">
        <v>21.195699999999999</v>
      </c>
      <c r="J38">
        <v>21.467400000000001</v>
      </c>
      <c r="K38">
        <v>21.739100000000001</v>
      </c>
      <c r="L38">
        <v>22.010899999999999</v>
      </c>
      <c r="AA38">
        <v>21.467400000000001</v>
      </c>
    </row>
    <row r="39" spans="1:27" x14ac:dyDescent="0.25">
      <c r="A39">
        <v>17.931000000000001</v>
      </c>
      <c r="B39">
        <v>33.793100000000003</v>
      </c>
      <c r="C39">
        <v>35.862099999999998</v>
      </c>
      <c r="D39">
        <v>34.482799999999997</v>
      </c>
      <c r="E39">
        <v>35.172400000000003</v>
      </c>
      <c r="F39">
        <v>36.551699999999997</v>
      </c>
      <c r="G39">
        <v>36.551699999999997</v>
      </c>
      <c r="H39">
        <v>34.482799999999997</v>
      </c>
      <c r="I39">
        <v>29.655200000000001</v>
      </c>
      <c r="J39">
        <v>34.482799999999997</v>
      </c>
      <c r="K39">
        <v>35.862099999999998</v>
      </c>
      <c r="L39">
        <v>37.241399999999999</v>
      </c>
      <c r="AA39">
        <v>35.862099999999998</v>
      </c>
    </row>
    <row r="40" spans="1:27" x14ac:dyDescent="0.25">
      <c r="A40">
        <v>10.047800000000001</v>
      </c>
      <c r="B40">
        <v>14.354100000000001</v>
      </c>
      <c r="C40">
        <v>18.660299999999999</v>
      </c>
      <c r="D40">
        <v>17.224900000000002</v>
      </c>
      <c r="E40">
        <v>18.181799999999999</v>
      </c>
      <c r="F40">
        <v>18.660299999999999</v>
      </c>
      <c r="G40">
        <v>15.7895</v>
      </c>
      <c r="H40">
        <v>17.703399999999998</v>
      </c>
      <c r="I40">
        <v>18.181799999999999</v>
      </c>
      <c r="J40">
        <v>18.660299999999999</v>
      </c>
      <c r="K40">
        <v>20.095700000000001</v>
      </c>
      <c r="L40">
        <v>18.181799999999999</v>
      </c>
      <c r="AA40">
        <v>18.660299999999999</v>
      </c>
    </row>
    <row r="41" spans="1:27" x14ac:dyDescent="0.25">
      <c r="A41">
        <v>10.9589</v>
      </c>
      <c r="B41">
        <v>19.863</v>
      </c>
      <c r="C41">
        <v>21.9178</v>
      </c>
      <c r="D41">
        <v>25.342500000000001</v>
      </c>
      <c r="E41">
        <v>26.0274</v>
      </c>
      <c r="F41">
        <v>25.342500000000001</v>
      </c>
      <c r="G41">
        <v>26.0274</v>
      </c>
      <c r="H41">
        <v>28.0822</v>
      </c>
      <c r="I41">
        <v>26.712299999999999</v>
      </c>
      <c r="J41">
        <v>28.0822</v>
      </c>
      <c r="K41">
        <v>29.452100000000002</v>
      </c>
      <c r="L41">
        <v>29.452100000000002</v>
      </c>
      <c r="AA41">
        <v>28.0822</v>
      </c>
    </row>
    <row r="42" spans="1:27" x14ac:dyDescent="0.25">
      <c r="A42">
        <v>14.720800000000001</v>
      </c>
      <c r="B42">
        <v>18.781700000000001</v>
      </c>
      <c r="C42">
        <v>21.827400000000001</v>
      </c>
      <c r="D42">
        <v>21.319800000000001</v>
      </c>
      <c r="E42">
        <v>22.842600000000001</v>
      </c>
      <c r="F42">
        <v>23.350300000000001</v>
      </c>
      <c r="G42">
        <v>23.857900000000001</v>
      </c>
      <c r="H42">
        <v>23.350300000000001</v>
      </c>
      <c r="I42">
        <v>23.350300000000001</v>
      </c>
      <c r="J42">
        <v>24.873100000000001</v>
      </c>
      <c r="K42">
        <v>26.395900000000001</v>
      </c>
      <c r="L42">
        <v>25.888300000000001</v>
      </c>
      <c r="AA42">
        <v>25.888300000000001</v>
      </c>
    </row>
    <row r="43" spans="1:27" x14ac:dyDescent="0.25">
      <c r="A43">
        <v>16.1616</v>
      </c>
      <c r="B43">
        <v>25.252500000000001</v>
      </c>
      <c r="C43">
        <v>26.767700000000001</v>
      </c>
      <c r="D43">
        <v>27.2727</v>
      </c>
      <c r="E43">
        <v>27.2727</v>
      </c>
      <c r="F43">
        <v>27.777799999999999</v>
      </c>
      <c r="G43">
        <v>26.767700000000001</v>
      </c>
      <c r="H43">
        <v>25.7576</v>
      </c>
      <c r="I43">
        <v>28.282800000000002</v>
      </c>
      <c r="J43">
        <v>28.282800000000002</v>
      </c>
      <c r="K43">
        <v>29.292899999999999</v>
      </c>
      <c r="L43">
        <v>29.797999999999998</v>
      </c>
      <c r="AA43">
        <v>29.292899999999999</v>
      </c>
    </row>
    <row r="44" spans="1:27" x14ac:dyDescent="0.25">
      <c r="A44">
        <v>9.0163899999999995</v>
      </c>
      <c r="B44">
        <v>11.4754</v>
      </c>
      <c r="C44">
        <v>16.3934</v>
      </c>
      <c r="D44">
        <v>19.6721</v>
      </c>
      <c r="E44">
        <v>21.311499999999999</v>
      </c>
      <c r="F44">
        <v>21.311499999999999</v>
      </c>
      <c r="G44">
        <v>22.950800000000001</v>
      </c>
      <c r="H44">
        <v>22.950800000000001</v>
      </c>
      <c r="I44">
        <v>22.1311</v>
      </c>
      <c r="J44">
        <v>22.950800000000001</v>
      </c>
      <c r="K44">
        <v>23.770499999999998</v>
      </c>
      <c r="L44">
        <v>22.1311</v>
      </c>
      <c r="AA44">
        <v>24.590199999999999</v>
      </c>
    </row>
    <row r="45" spans="1:27" x14ac:dyDescent="0.25">
      <c r="A45">
        <v>8.2987599999999997</v>
      </c>
      <c r="B45">
        <v>10.788399999999999</v>
      </c>
      <c r="C45">
        <v>12.863099999999999</v>
      </c>
      <c r="D45">
        <v>13.6929</v>
      </c>
      <c r="E45">
        <v>13.278</v>
      </c>
      <c r="F45">
        <v>16.182600000000001</v>
      </c>
      <c r="G45">
        <v>14.107900000000001</v>
      </c>
      <c r="H45">
        <v>15.3527</v>
      </c>
      <c r="I45">
        <v>15.7676</v>
      </c>
      <c r="J45">
        <v>13.6929</v>
      </c>
      <c r="K45">
        <v>14.5228</v>
      </c>
      <c r="L45">
        <v>15.3527</v>
      </c>
      <c r="AA45">
        <v>15.7676</v>
      </c>
    </row>
    <row r="46" spans="1:27" x14ac:dyDescent="0.25">
      <c r="A46">
        <v>8.4112100000000005</v>
      </c>
      <c r="B46">
        <v>7.4766399999999997</v>
      </c>
      <c r="C46">
        <v>11.837999999999999</v>
      </c>
      <c r="D46">
        <v>11.5265</v>
      </c>
      <c r="E46">
        <v>13.084099999999999</v>
      </c>
      <c r="F46">
        <v>11.5265</v>
      </c>
      <c r="G46">
        <v>11.215</v>
      </c>
      <c r="H46">
        <v>12.772600000000001</v>
      </c>
      <c r="I46">
        <v>12.772600000000001</v>
      </c>
      <c r="J46">
        <v>13.3956</v>
      </c>
      <c r="K46">
        <v>12.772600000000001</v>
      </c>
      <c r="L46">
        <v>12.4611</v>
      </c>
      <c r="AA46">
        <v>12.772600000000001</v>
      </c>
    </row>
    <row r="47" spans="1:27" x14ac:dyDescent="0.25">
      <c r="A47">
        <v>14.8649</v>
      </c>
      <c r="B47">
        <v>19.5946</v>
      </c>
      <c r="C47">
        <v>18.243200000000002</v>
      </c>
      <c r="D47">
        <v>22.972999999999999</v>
      </c>
      <c r="E47">
        <v>21.621600000000001</v>
      </c>
      <c r="F47">
        <v>22.972999999999999</v>
      </c>
      <c r="G47">
        <v>23.648599999999998</v>
      </c>
      <c r="H47">
        <v>24.324300000000001</v>
      </c>
      <c r="I47">
        <v>25</v>
      </c>
      <c r="J47">
        <v>26.351400000000002</v>
      </c>
      <c r="K47">
        <v>25.675699999999999</v>
      </c>
      <c r="L47">
        <v>27.7027</v>
      </c>
      <c r="AA47">
        <v>25.675699999999999</v>
      </c>
    </row>
    <row r="48" spans="1:27" x14ac:dyDescent="0.25">
      <c r="A48">
        <v>10.3825</v>
      </c>
      <c r="B48">
        <v>14.207700000000001</v>
      </c>
      <c r="C48">
        <v>17.4863</v>
      </c>
      <c r="D48">
        <v>17.4863</v>
      </c>
      <c r="E48">
        <v>16.3934</v>
      </c>
      <c r="F48">
        <v>17.4863</v>
      </c>
      <c r="G48">
        <v>17.4863</v>
      </c>
      <c r="H48">
        <v>18.5792</v>
      </c>
      <c r="I48">
        <v>19.125699999999998</v>
      </c>
      <c r="J48">
        <v>19.125699999999998</v>
      </c>
      <c r="K48">
        <v>18.032800000000002</v>
      </c>
      <c r="L48">
        <v>19.125699999999998</v>
      </c>
      <c r="AA48">
        <v>20.218599999999999</v>
      </c>
    </row>
    <row r="49" spans="1:27" x14ac:dyDescent="0.25">
      <c r="A49">
        <v>15.0442</v>
      </c>
      <c r="B49">
        <v>20.353999999999999</v>
      </c>
      <c r="C49">
        <v>22.123899999999999</v>
      </c>
      <c r="D49">
        <v>23.4513</v>
      </c>
      <c r="E49">
        <v>23.4513</v>
      </c>
      <c r="F49">
        <v>23.4513</v>
      </c>
      <c r="G49">
        <v>25.2212</v>
      </c>
      <c r="H49">
        <v>23.893799999999999</v>
      </c>
      <c r="I49">
        <v>21.6814</v>
      </c>
      <c r="J49">
        <v>22.566400000000002</v>
      </c>
      <c r="K49">
        <v>23.008900000000001</v>
      </c>
      <c r="L49">
        <v>25.2212</v>
      </c>
      <c r="AA49">
        <v>24.7788</v>
      </c>
    </row>
    <row r="50" spans="1:27" x14ac:dyDescent="0.25">
      <c r="A50">
        <v>2.6548699999999998</v>
      </c>
      <c r="B50">
        <v>10.6195</v>
      </c>
      <c r="C50">
        <v>13.2743</v>
      </c>
      <c r="D50">
        <v>14.1593</v>
      </c>
      <c r="E50">
        <v>16.8142</v>
      </c>
      <c r="F50">
        <v>11.5044</v>
      </c>
      <c r="G50">
        <v>14.1593</v>
      </c>
      <c r="H50">
        <v>13.2743</v>
      </c>
      <c r="I50">
        <v>15.0442</v>
      </c>
      <c r="J50">
        <v>14.1593</v>
      </c>
      <c r="K50">
        <v>14.1593</v>
      </c>
      <c r="L50">
        <v>15.0442</v>
      </c>
      <c r="AA50">
        <v>15.9292</v>
      </c>
    </row>
    <row r="51" spans="1:27" x14ac:dyDescent="0.25">
      <c r="A51" s="1">
        <f t="shared" ref="A51:L51" si="0">AVERAGE(A2:A50)</f>
        <v>11.143013673469387</v>
      </c>
      <c r="B51" s="1">
        <f t="shared" si="0"/>
        <v>16.670527755102054</v>
      </c>
      <c r="C51" s="1">
        <f t="shared" si="0"/>
        <v>18.488166734693884</v>
      </c>
      <c r="D51" s="1">
        <f t="shared" si="0"/>
        <v>19.459600408163265</v>
      </c>
      <c r="E51" s="1">
        <f t="shared" si="0"/>
        <v>19.992736938775508</v>
      </c>
      <c r="F51" s="1">
        <f t="shared" si="0"/>
        <v>19.875296326530613</v>
      </c>
      <c r="G51" s="1">
        <f t="shared" si="0"/>
        <v>20.585597346938773</v>
      </c>
      <c r="H51" s="1">
        <f t="shared" si="0"/>
        <v>20.805797755102038</v>
      </c>
      <c r="I51" s="1">
        <f t="shared" si="0"/>
        <v>20.77035714285714</v>
      </c>
      <c r="J51" s="1">
        <f t="shared" si="0"/>
        <v>21.069988571428571</v>
      </c>
      <c r="K51" s="1">
        <f t="shared" si="0"/>
        <v>21.188918367346936</v>
      </c>
      <c r="L51" s="1">
        <f t="shared" si="0"/>
        <v>21.357708163265308</v>
      </c>
      <c r="M51" s="1"/>
      <c r="N51" s="1"/>
      <c r="O51" s="1"/>
      <c r="P51" s="1"/>
      <c r="Q51" s="1"/>
      <c r="R51" s="1"/>
      <c r="S51" s="1"/>
      <c r="T51" s="1"/>
      <c r="AA51" s="1">
        <f>AVERAGE(AA2:AA50)</f>
        <v>21.16001387755102</v>
      </c>
    </row>
    <row r="52" spans="1:27" x14ac:dyDescent="0.25">
      <c r="A52">
        <v>21.16001387755102</v>
      </c>
      <c r="B52">
        <v>21.16001387755102</v>
      </c>
      <c r="C52">
        <v>21.16001387755102</v>
      </c>
      <c r="D52">
        <v>21.16001387755102</v>
      </c>
      <c r="E52">
        <v>21.16001387755102</v>
      </c>
      <c r="F52">
        <v>21.16001387755102</v>
      </c>
      <c r="G52">
        <v>21.16001387755102</v>
      </c>
      <c r="H52">
        <v>21.16001387755102</v>
      </c>
      <c r="I52">
        <v>21.16001387755102</v>
      </c>
      <c r="J52">
        <v>21.16001387755102</v>
      </c>
      <c r="K52">
        <v>21.16001387755102</v>
      </c>
      <c r="L52">
        <v>21.16001387755102</v>
      </c>
    </row>
    <row r="53" spans="1:27" x14ac:dyDescent="0.25">
      <c r="A53">
        <v>11.143013673469387</v>
      </c>
      <c r="B53">
        <v>16.670527755102054</v>
      </c>
      <c r="C53">
        <v>18.488166734693884</v>
      </c>
      <c r="D53">
        <v>19.459600408163265</v>
      </c>
      <c r="E53">
        <v>19.992736938775508</v>
      </c>
      <c r="F53">
        <v>19.875296326530613</v>
      </c>
      <c r="G53">
        <v>20.585597346938773</v>
      </c>
      <c r="H53">
        <v>20.805797755102038</v>
      </c>
      <c r="I53">
        <v>20.77035714285714</v>
      </c>
      <c r="J53">
        <v>21.069988571428571</v>
      </c>
      <c r="K53">
        <v>21.188918367346936</v>
      </c>
      <c r="L53">
        <v>21.357708163265308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4:P15"/>
  <sheetViews>
    <sheetView tabSelected="1" workbookViewId="0">
      <selection activeCell="P4" sqref="P4:P15"/>
    </sheetView>
  </sheetViews>
  <sheetFormatPr defaultRowHeight="15" x14ac:dyDescent="0.25"/>
  <sheetData>
    <row r="4" spans="14:16" x14ac:dyDescent="0.25">
      <c r="N4">
        <v>10</v>
      </c>
      <c r="P4">
        <v>7.04</v>
      </c>
    </row>
    <row r="5" spans="14:16" x14ac:dyDescent="0.25">
      <c r="N5">
        <v>20</v>
      </c>
      <c r="P5">
        <v>7.04</v>
      </c>
    </row>
    <row r="6" spans="14:16" x14ac:dyDescent="0.25">
      <c r="N6">
        <v>30</v>
      </c>
      <c r="P6">
        <v>7.04</v>
      </c>
    </row>
    <row r="7" spans="14:16" x14ac:dyDescent="0.25">
      <c r="N7">
        <v>40</v>
      </c>
      <c r="P7">
        <v>7.04</v>
      </c>
    </row>
    <row r="8" spans="14:16" x14ac:dyDescent="0.25">
      <c r="N8">
        <v>50</v>
      </c>
      <c r="P8">
        <v>7.04</v>
      </c>
    </row>
    <row r="9" spans="14:16" x14ac:dyDescent="0.25">
      <c r="N9">
        <v>60</v>
      </c>
      <c r="P9">
        <v>7.04</v>
      </c>
    </row>
    <row r="10" spans="14:16" x14ac:dyDescent="0.25">
      <c r="N10">
        <v>70</v>
      </c>
      <c r="P10">
        <v>7.04</v>
      </c>
    </row>
    <row r="11" spans="14:16" x14ac:dyDescent="0.25">
      <c r="N11">
        <v>80</v>
      </c>
      <c r="P11">
        <v>7.04</v>
      </c>
    </row>
    <row r="12" spans="14:16" x14ac:dyDescent="0.25">
      <c r="N12">
        <v>90</v>
      </c>
      <c r="P12">
        <v>7.04</v>
      </c>
    </row>
    <row r="13" spans="14:16" x14ac:dyDescent="0.25">
      <c r="N13">
        <v>100</v>
      </c>
      <c r="P13">
        <v>7.04</v>
      </c>
    </row>
    <row r="14" spans="14:16" x14ac:dyDescent="0.25">
      <c r="N14">
        <v>110</v>
      </c>
      <c r="P14">
        <v>7.04</v>
      </c>
    </row>
    <row r="15" spans="14:16" x14ac:dyDescent="0.25">
      <c r="N15">
        <v>120</v>
      </c>
      <c r="P15">
        <v>7.04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1" sqref="M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Sheet3</vt:lpstr>
      <vt:lpstr>Sheet5</vt:lpstr>
      <vt:lpstr>Sheet6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prakhya sai manoj</dc:creator>
  <cp:lastModifiedBy>prakhya sai manoj</cp:lastModifiedBy>
  <cp:lastPrinted>2015-12-04T20:08:02Z</cp:lastPrinted>
  <dcterms:created xsi:type="dcterms:W3CDTF">2015-12-03T02:37:56Z</dcterms:created>
  <dcterms:modified xsi:type="dcterms:W3CDTF">2015-12-23T03:35:14Z</dcterms:modified>
</cp:coreProperties>
</file>