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ram\Desktop\manoj excel\"/>
    </mc:Choice>
  </mc:AlternateContent>
  <bookViews>
    <workbookView xWindow="0" yWindow="0" windowWidth="9675" windowHeight="42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<sst xmlns="http://schemas.openxmlformats.org/spreadsheetml/2006/main" count="23" uniqueCount="23">
  <si>
    <t>Employee Salary Break UP Report</t>
  </si>
  <si>
    <t>Month</t>
  </si>
  <si>
    <t>Basic Salary</t>
  </si>
  <si>
    <t>Da</t>
  </si>
  <si>
    <t>HRA</t>
  </si>
  <si>
    <t>Conv.All</t>
  </si>
  <si>
    <t>Medical Expenses</t>
  </si>
  <si>
    <t>Special</t>
  </si>
  <si>
    <t>TA</t>
  </si>
  <si>
    <t>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</si>
  <si>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</si>
  <si>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</si>
  <si>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</si>
  <si>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</si>
  <si>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</si>
  <si>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</si>
  <si>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</si>
  <si>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</si>
  <si>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</si>
  <si>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</si>
  <si>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</si>
  <si>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Bonus</t>
  </si>
  <si>
    <t>SUM of Salaries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</si>
</sst>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22"/>
      <color theme="1" tint="0.14999847407452621"/>
      <name val="Algerian"/>
      <family val="5"/>
    </font>
    <font>
      <sz val="11"/>
      <color theme="0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4" fillId="4" borderId="1" xfId="0" applyFont="1" applyFill="1" applyBorder="1"/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L6" sqref="L6"/>
    </sheetView>
  </sheetViews>
  <sheetFormatPr defaultRowHeight="15" x14ac:dyDescent="0.25"/>
  <cols>
    <col min="1" max="1" width="15.42578125" customWidth="1"/>
    <col min="2" max="2" width="9.140625" style="1"/>
    <col min="5" max="5" width="9.140625" style="1"/>
    <col min="6" max="6" width="15.7109375" style="1" customWidth="1"/>
    <col min="7" max="7" width="12.85546875" customWidth="1"/>
  </cols>
  <sheetData>
    <row r="1" spans="1:10" s="2" customFormat="1" ht="30" x14ac:dyDescent="0.25">
      <c r="B1" s="3"/>
      <c r="E1" s="3"/>
      <c r="F1" s="3"/>
      <c r="I1" s="4"/>
      <c r="J1" s="5" t="s">
        <v>0</v>
      </c>
    </row>
    <row r="3" spans="1:10" ht="78" x14ac:dyDescent="0.4">
      <c r="A3" s="10" t="s">
        <v>1</v>
      </c>
      <c r="B3" s="11" t="s">
        <v>2</v>
      </c>
      <c r="C3" s="10" t="s">
        <v>3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21</v>
      </c>
      <c r="I3" s="11" t="s">
        <v>8</v>
      </c>
      <c r="J3" s="11" t="s">
        <v>9</v>
      </c>
    </row>
    <row r="4" spans="1:10" ht="15.75" x14ac:dyDescent="0.25">
      <c r="A4" s="8" t="s">
        <v>10</v>
      </c>
      <c r="B4" s="9">
        <v>194740</v>
      </c>
      <c r="C4" s="8">
        <v>38950</v>
      </c>
      <c r="D4" s="8">
        <v>97370</v>
      </c>
      <c r="E4" s="9">
        <v>16320</v>
      </c>
      <c r="F4" s="9">
        <v>23540</v>
      </c>
      <c r="G4" s="9">
        <v>18810</v>
      </c>
      <c r="H4" s="9">
        <v>35000</v>
      </c>
      <c r="I4" s="9">
        <v>0</v>
      </c>
      <c r="J4" s="9">
        <v>424730</v>
      </c>
    </row>
    <row r="5" spans="1:10" ht="15.75" x14ac:dyDescent="0.25">
      <c r="A5" s="8" t="s">
        <v>11</v>
      </c>
      <c r="B5" s="9">
        <v>194740</v>
      </c>
      <c r="C5" s="8">
        <v>38950</v>
      </c>
      <c r="D5" s="8">
        <v>97370</v>
      </c>
      <c r="E5" s="9">
        <v>16320</v>
      </c>
      <c r="F5" s="9">
        <v>23540</v>
      </c>
      <c r="G5" s="9">
        <v>18810</v>
      </c>
      <c r="H5" s="9">
        <v>35000</v>
      </c>
      <c r="I5" s="9">
        <v>0</v>
      </c>
      <c r="J5" s="9">
        <v>422730</v>
      </c>
    </row>
    <row r="6" spans="1:10" ht="15.75" x14ac:dyDescent="0.25">
      <c r="A6" s="8" t="s">
        <v>12</v>
      </c>
      <c r="B6" s="9">
        <v>194740</v>
      </c>
      <c r="C6" s="8">
        <v>38950</v>
      </c>
      <c r="D6" s="8">
        <v>97370</v>
      </c>
      <c r="E6" s="9">
        <v>16320</v>
      </c>
      <c r="F6" s="9">
        <v>18540</v>
      </c>
      <c r="G6" s="9">
        <v>18810</v>
      </c>
      <c r="H6" s="9">
        <v>35000</v>
      </c>
      <c r="I6" s="9">
        <v>0</v>
      </c>
      <c r="J6" s="9">
        <v>419730</v>
      </c>
    </row>
    <row r="7" spans="1:10" ht="15.75" x14ac:dyDescent="0.25">
      <c r="A7" s="8" t="s">
        <v>13</v>
      </c>
      <c r="B7" s="9">
        <v>194740</v>
      </c>
      <c r="C7" s="8">
        <v>38950</v>
      </c>
      <c r="D7" s="8">
        <v>97370</v>
      </c>
      <c r="E7" s="9">
        <v>16320</v>
      </c>
      <c r="F7" s="9">
        <v>23540</v>
      </c>
      <c r="G7" s="9">
        <v>18810</v>
      </c>
      <c r="H7" s="9">
        <v>35000</v>
      </c>
      <c r="I7" s="9">
        <v>0</v>
      </c>
      <c r="J7" s="9">
        <v>418630</v>
      </c>
    </row>
    <row r="8" spans="1:10" ht="15.75" x14ac:dyDescent="0.25">
      <c r="A8" s="8" t="s">
        <v>14</v>
      </c>
      <c r="B8" s="9">
        <v>194740</v>
      </c>
      <c r="C8" s="8">
        <v>38950</v>
      </c>
      <c r="D8" s="8">
        <v>97370</v>
      </c>
      <c r="E8" s="9">
        <v>16320</v>
      </c>
      <c r="F8" s="9">
        <v>23540</v>
      </c>
      <c r="G8" s="9">
        <v>18810</v>
      </c>
      <c r="H8" s="9">
        <v>35000</v>
      </c>
      <c r="I8" s="9">
        <v>0</v>
      </c>
      <c r="J8" s="9">
        <v>424730</v>
      </c>
    </row>
    <row r="9" spans="1:10" ht="15.75" x14ac:dyDescent="0.25">
      <c r="A9" s="8" t="s">
        <v>15</v>
      </c>
      <c r="B9" s="9">
        <v>194740</v>
      </c>
      <c r="C9" s="8">
        <v>38950</v>
      </c>
      <c r="D9" s="8">
        <v>97870</v>
      </c>
      <c r="E9" s="9">
        <v>16320</v>
      </c>
      <c r="F9" s="9">
        <v>23540</v>
      </c>
      <c r="G9" s="9">
        <v>18810</v>
      </c>
      <c r="H9" s="9">
        <v>35000</v>
      </c>
      <c r="I9" s="9">
        <v>0</v>
      </c>
      <c r="J9" s="9">
        <v>425230</v>
      </c>
    </row>
    <row r="10" spans="1:10" ht="15.75" x14ac:dyDescent="0.25">
      <c r="A10" s="8" t="s">
        <v>16</v>
      </c>
      <c r="B10" s="9">
        <v>194740</v>
      </c>
      <c r="C10" s="8">
        <v>38950</v>
      </c>
      <c r="D10" s="8">
        <v>97370</v>
      </c>
      <c r="E10" s="9">
        <v>16320</v>
      </c>
      <c r="F10" s="9">
        <v>23540</v>
      </c>
      <c r="G10" s="9">
        <v>18810</v>
      </c>
      <c r="H10" s="9">
        <v>35000</v>
      </c>
      <c r="I10" s="9">
        <v>0</v>
      </c>
      <c r="J10" s="9">
        <v>427830</v>
      </c>
    </row>
    <row r="11" spans="1:10" ht="15.75" x14ac:dyDescent="0.25">
      <c r="A11" s="8" t="s">
        <v>17</v>
      </c>
      <c r="B11" s="9">
        <v>194740</v>
      </c>
      <c r="C11" s="8">
        <v>38950</v>
      </c>
      <c r="D11" s="8">
        <v>97370</v>
      </c>
      <c r="E11" s="9">
        <v>16320</v>
      </c>
      <c r="F11" s="9">
        <v>25840</v>
      </c>
      <c r="G11" s="9">
        <v>18810</v>
      </c>
      <c r="H11" s="9">
        <v>35000</v>
      </c>
      <c r="I11" s="9">
        <v>0</v>
      </c>
      <c r="J11" s="9">
        <v>427030</v>
      </c>
    </row>
    <row r="12" spans="1:10" ht="15.75" x14ac:dyDescent="0.25">
      <c r="A12" s="8" t="s">
        <v>18</v>
      </c>
      <c r="B12" s="9">
        <v>194240</v>
      </c>
      <c r="C12" s="8">
        <v>38950</v>
      </c>
      <c r="D12" s="8">
        <v>97370</v>
      </c>
      <c r="E12" s="9">
        <v>16320</v>
      </c>
      <c r="F12" s="9">
        <v>23540</v>
      </c>
      <c r="G12" s="9">
        <v>18810</v>
      </c>
      <c r="H12" s="9">
        <v>35000</v>
      </c>
      <c r="I12" s="9">
        <v>0</v>
      </c>
      <c r="J12" s="9">
        <v>424230</v>
      </c>
    </row>
    <row r="13" spans="1:10" ht="15.75" x14ac:dyDescent="0.25">
      <c r="A13" s="8" t="s">
        <v>19</v>
      </c>
      <c r="B13" s="9">
        <v>198740</v>
      </c>
      <c r="C13" s="8">
        <v>38950</v>
      </c>
      <c r="D13" s="8">
        <v>97370</v>
      </c>
      <c r="E13" s="9">
        <v>16320</v>
      </c>
      <c r="F13" s="9">
        <v>23540</v>
      </c>
      <c r="G13" s="9">
        <v>18810</v>
      </c>
      <c r="H13" s="9">
        <v>35000</v>
      </c>
      <c r="I13" s="9">
        <v>0</v>
      </c>
      <c r="J13" s="9">
        <v>428730</v>
      </c>
    </row>
    <row r="14" spans="1:10" ht="15.75" x14ac:dyDescent="0.25">
      <c r="A14" s="8" t="s">
        <v>20</v>
      </c>
      <c r="B14" s="9">
        <v>193640</v>
      </c>
      <c r="C14" s="8">
        <v>38950</v>
      </c>
      <c r="D14" s="8">
        <v>97370</v>
      </c>
      <c r="E14" s="9">
        <v>16320</v>
      </c>
      <c r="F14" s="9">
        <v>23540</v>
      </c>
      <c r="G14" s="9">
        <v>18810</v>
      </c>
      <c r="H14" s="9">
        <v>35000</v>
      </c>
      <c r="I14" s="9">
        <v>0</v>
      </c>
      <c r="J14" s="9">
        <v>423630</v>
      </c>
    </row>
    <row r="16" spans="1:10" x14ac:dyDescent="0.25">
      <c r="A16" s="6" t="s">
        <v>22</v>
      </c>
      <c r="B16" s="7">
        <f>SUM(B4:B14)</f>
        <v>2144540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sairam</dc:creator>
  <cp:lastModifiedBy>sairam</cp:lastModifiedBy>
  <dcterms:created xsi:type="dcterms:W3CDTF">2023-12-20T08:43:44Z</dcterms:created>
  <dcterms:modified xsi:type="dcterms:W3CDTF">2023-12-20T09:06:18Z</dcterms:modified>
</cp:coreProperties>
</file>