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ram\Desktop\manoj excel\excel assignments\"/>
    </mc:Choice>
  </mc:AlternateContent>
  <bookViews>
    <workbookView xWindow="0" yWindow="0" windowWidth="20400" windowHeight="736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2" l="1"/>
  <c r="K17" i="2"/>
  <c r="K18" i="2"/>
  <c r="K20" i="2"/>
  <c r="K21" i="2"/>
  <c r="K22" i="2"/>
  <c r="K23" i="2"/>
  <c r="H16" i="2"/>
  <c r="H17" i="2"/>
  <c r="H18" i="2"/>
  <c r="H19" i="2"/>
  <c r="K19" i="2" s="1"/>
  <c r="H20" i="2"/>
  <c r="H21" i="2"/>
  <c r="H22" i="2"/>
  <c r="H23" i="2"/>
  <c r="H15" i="2"/>
  <c r="K15" i="2" s="1"/>
</calcChain>
</file>

<file path=xl/sharedStrings.xml><?xml version="1.0" encoding="utf-8"?>
<sst xmlns="http://schemas.openxmlformats.org/spreadsheetml/2006/main" count="25" uniqueCount="23">
  <si>
    <t>Items</t>
  </si>
  <si>
    <t>Quantity</t>
  </si>
  <si>
    <t>Price</t>
  </si>
  <si>
    <t>Shirt</t>
  </si>
  <si>
    <t>Pant</t>
  </si>
  <si>
    <t>Tracks</t>
  </si>
  <si>
    <t>Joggers</t>
  </si>
  <si>
    <t>Huddy</t>
  </si>
  <si>
    <t>Jeans</t>
  </si>
  <si>
    <t>Vyshnavi Garments Private Limited</t>
  </si>
  <si>
    <t>4/123 opposite to Sai Vilas,near Durgamma temple</t>
  </si>
  <si>
    <t>Kadiri 515723,Anantapur District</t>
  </si>
  <si>
    <t>INVOICE</t>
  </si>
  <si>
    <t>Bill No:</t>
  </si>
  <si>
    <t>Date:</t>
  </si>
  <si>
    <t>Name :</t>
  </si>
  <si>
    <t>Contact :</t>
  </si>
  <si>
    <t>Address :</t>
  </si>
  <si>
    <t>S.no</t>
  </si>
  <si>
    <t>Amount</t>
  </si>
  <si>
    <t>T-shirt</t>
  </si>
  <si>
    <t>Cargo</t>
  </si>
  <si>
    <t>Cotton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</si>
</sst>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0" fillId="0" borderId="7" xfId="0" applyBorder="1" applyAlignment="1"/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54"/>
  <sheetViews>
    <sheetView tabSelected="1" topLeftCell="A7" workbookViewId="0">
      <selection activeCell="M11" sqref="M11"/>
    </sheetView>
  </sheetViews>
  <sheetFormatPr defaultRowHeight="15" x14ac:dyDescent="0.25"/>
  <cols>
    <col min="5" max="5" width="17.28515625" customWidth="1"/>
    <col min="7" max="7" width="11.85546875" customWidth="1"/>
    <col min="8" max="8" width="18.42578125" customWidth="1"/>
    <col min="10" max="10" width="14.28515625" customWidth="1"/>
  </cols>
  <sheetData>
    <row r="3" spans="3:14" x14ac:dyDescent="0.25">
      <c r="D3" s="2" t="s">
        <v>9</v>
      </c>
      <c r="E3" s="2"/>
      <c r="F3" s="2"/>
      <c r="G3" s="2"/>
      <c r="H3" s="2"/>
      <c r="I3" s="2"/>
      <c r="J3" s="2"/>
      <c r="K3" s="2"/>
      <c r="L3" s="2"/>
      <c r="M3" s="2"/>
    </row>
    <row r="4" spans="3:14" x14ac:dyDescent="0.25">
      <c r="D4" s="2" t="s">
        <v>10</v>
      </c>
      <c r="E4" s="2"/>
      <c r="F4" s="2"/>
      <c r="G4" s="2"/>
      <c r="H4" s="2"/>
      <c r="I4" s="2"/>
      <c r="J4" s="2"/>
      <c r="K4" s="2"/>
      <c r="L4" s="2"/>
      <c r="M4" s="2"/>
    </row>
    <row r="5" spans="3:14" x14ac:dyDescent="0.25">
      <c r="D5" s="2" t="s">
        <v>11</v>
      </c>
      <c r="E5" s="2"/>
      <c r="F5" s="2"/>
      <c r="G5" s="2"/>
      <c r="H5" s="2"/>
      <c r="I5" s="2"/>
      <c r="J5" s="2"/>
      <c r="K5" s="2"/>
      <c r="L5" s="2"/>
      <c r="M5" s="2"/>
    </row>
    <row r="6" spans="3:14" x14ac:dyDescent="0.25"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</row>
    <row r="7" spans="3:14" x14ac:dyDescent="0.25">
      <c r="D7" s="3" t="s">
        <v>13</v>
      </c>
      <c r="E7" s="3"/>
      <c r="F7" s="3"/>
      <c r="G7" s="3"/>
      <c r="H7" s="3"/>
      <c r="I7" s="3"/>
      <c r="J7" s="3"/>
      <c r="K7" s="3" t="s">
        <v>14</v>
      </c>
      <c r="L7" s="3"/>
      <c r="M7" s="3"/>
    </row>
    <row r="9" spans="3:14" x14ac:dyDescent="0.25">
      <c r="D9" t="s">
        <v>15</v>
      </c>
    </row>
    <row r="10" spans="3:14" x14ac:dyDescent="0.25">
      <c r="D10" t="s">
        <v>16</v>
      </c>
    </row>
    <row r="11" spans="3:14" x14ac:dyDescent="0.25">
      <c r="D11" t="s">
        <v>17</v>
      </c>
    </row>
    <row r="13" spans="3:14" ht="15.75" thickBot="1" x14ac:dyDescent="0.3"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4" ht="15.75" thickBot="1" x14ac:dyDescent="0.3">
      <c r="C14" s="5"/>
      <c r="D14" s="7" t="s">
        <v>18</v>
      </c>
      <c r="E14" s="9" t="s">
        <v>0</v>
      </c>
      <c r="F14" s="9"/>
      <c r="G14" s="9"/>
      <c r="H14" s="9" t="s">
        <v>2</v>
      </c>
      <c r="I14" s="9"/>
      <c r="J14" s="13" t="s">
        <v>1</v>
      </c>
      <c r="K14" s="9" t="s">
        <v>19</v>
      </c>
      <c r="L14" s="9"/>
      <c r="M14" s="10"/>
      <c r="N14" s="8"/>
    </row>
    <row r="15" spans="3:14" x14ac:dyDescent="0.25">
      <c r="C15" s="5"/>
      <c r="D15">
        <v>1</v>
      </c>
      <c r="E15" s="11"/>
      <c r="F15" s="11"/>
      <c r="G15" s="11"/>
      <c r="H15" s="11" t="e">
        <f>VLOOKUP(E15,$E$45:$F$54,2,0)</f>
        <v>#N/A</v>
      </c>
      <c r="I15" s="11"/>
      <c r="J15" s="8">
        <v>8</v>
      </c>
      <c r="K15" s="15" t="e">
        <f>H15*J15</f>
        <v>#N/A</v>
      </c>
      <c r="L15" s="15"/>
      <c r="M15" s="16"/>
      <c r="N15" s="8"/>
    </row>
    <row r="16" spans="3:14" x14ac:dyDescent="0.25">
      <c r="C16" s="5"/>
      <c r="D16">
        <v>2</v>
      </c>
      <c r="E16" s="17"/>
      <c r="F16" s="17"/>
      <c r="G16" s="17"/>
      <c r="H16" s="17" t="e">
        <f t="shared" ref="H16:H23" si="0">VLOOKUP(E16,$E$45:$F$54,2,0)</f>
        <v>#N/A</v>
      </c>
      <c r="I16" s="17"/>
      <c r="J16" s="8">
        <v>55</v>
      </c>
      <c r="K16" s="14" t="e">
        <f t="shared" ref="K16:K23" si="1">H16*J16</f>
        <v>#N/A</v>
      </c>
      <c r="L16" s="14"/>
      <c r="M16" s="19"/>
      <c r="N16" s="8"/>
    </row>
    <row r="17" spans="3:14" x14ac:dyDescent="0.25">
      <c r="C17" s="5"/>
      <c r="D17">
        <v>3</v>
      </c>
      <c r="E17" s="17"/>
      <c r="F17" s="17"/>
      <c r="G17" s="17"/>
      <c r="H17" s="17" t="e">
        <f t="shared" si="0"/>
        <v>#N/A</v>
      </c>
      <c r="I17" s="17"/>
      <c r="J17" s="8">
        <v>56</v>
      </c>
      <c r="K17" s="14" t="e">
        <f t="shared" si="1"/>
        <v>#N/A</v>
      </c>
      <c r="L17" s="14"/>
      <c r="M17" s="19"/>
      <c r="N17" s="8"/>
    </row>
    <row r="18" spans="3:14" x14ac:dyDescent="0.25">
      <c r="C18" s="5"/>
      <c r="D18">
        <v>4</v>
      </c>
      <c r="E18" s="17"/>
      <c r="F18" s="17"/>
      <c r="G18" s="17"/>
      <c r="H18" s="17" t="e">
        <f t="shared" si="0"/>
        <v>#N/A</v>
      </c>
      <c r="I18" s="17"/>
      <c r="J18" s="8">
        <v>33</v>
      </c>
      <c r="K18" s="14" t="e">
        <f t="shared" si="1"/>
        <v>#N/A</v>
      </c>
      <c r="L18" s="14"/>
      <c r="M18" s="19"/>
      <c r="N18" s="8"/>
    </row>
    <row r="19" spans="3:14" x14ac:dyDescent="0.25">
      <c r="C19" s="5"/>
      <c r="D19">
        <v>5</v>
      </c>
      <c r="E19" s="17"/>
      <c r="F19" s="17"/>
      <c r="G19" s="17"/>
      <c r="H19" s="17" t="e">
        <f t="shared" si="0"/>
        <v>#N/A</v>
      </c>
      <c r="I19" s="17"/>
      <c r="J19" s="12">
        <v>4</v>
      </c>
      <c r="K19" s="14" t="e">
        <f t="shared" si="1"/>
        <v>#N/A</v>
      </c>
      <c r="L19" s="14"/>
      <c r="M19" s="19"/>
      <c r="N19" s="8"/>
    </row>
    <row r="20" spans="3:14" x14ac:dyDescent="0.25">
      <c r="C20" s="5"/>
      <c r="D20">
        <v>6</v>
      </c>
      <c r="E20" s="17"/>
      <c r="F20" s="17"/>
      <c r="G20" s="17"/>
      <c r="H20" s="17" t="e">
        <f t="shared" si="0"/>
        <v>#N/A</v>
      </c>
      <c r="I20" s="17"/>
      <c r="J20" s="12">
        <v>23</v>
      </c>
      <c r="K20" s="14" t="e">
        <f t="shared" si="1"/>
        <v>#N/A</v>
      </c>
      <c r="L20" s="14"/>
      <c r="M20" s="19"/>
      <c r="N20" s="8"/>
    </row>
    <row r="21" spans="3:14" x14ac:dyDescent="0.25">
      <c r="C21" s="5"/>
      <c r="D21">
        <v>7</v>
      </c>
      <c r="E21" s="17"/>
      <c r="F21" s="17"/>
      <c r="G21" s="17"/>
      <c r="H21" s="17" t="e">
        <f t="shared" si="0"/>
        <v>#N/A</v>
      </c>
      <c r="I21" s="17"/>
      <c r="J21" s="12">
        <v>52</v>
      </c>
      <c r="K21" s="14" t="e">
        <f t="shared" si="1"/>
        <v>#N/A</v>
      </c>
      <c r="L21" s="14"/>
      <c r="M21" s="19"/>
      <c r="N21" s="8"/>
    </row>
    <row r="22" spans="3:14" x14ac:dyDescent="0.25">
      <c r="C22" s="5"/>
      <c r="D22">
        <v>8</v>
      </c>
      <c r="E22" s="17"/>
      <c r="F22" s="17"/>
      <c r="G22" s="17"/>
      <c r="H22" s="17" t="e">
        <f t="shared" si="0"/>
        <v>#N/A</v>
      </c>
      <c r="I22" s="17"/>
      <c r="J22" s="12">
        <v>47</v>
      </c>
      <c r="K22" s="14" t="e">
        <f t="shared" si="1"/>
        <v>#N/A</v>
      </c>
      <c r="L22" s="14"/>
      <c r="M22" s="19"/>
      <c r="N22" s="8"/>
    </row>
    <row r="23" spans="3:14" x14ac:dyDescent="0.25">
      <c r="C23" s="5"/>
      <c r="D23">
        <v>9</v>
      </c>
      <c r="E23" s="17"/>
      <c r="F23" s="17"/>
      <c r="G23" s="17"/>
      <c r="H23" s="17" t="e">
        <f t="shared" si="0"/>
        <v>#N/A</v>
      </c>
      <c r="I23" s="17"/>
      <c r="J23" s="12">
        <v>77</v>
      </c>
      <c r="K23" s="14" t="e">
        <f t="shared" si="1"/>
        <v>#N/A</v>
      </c>
      <c r="L23" s="14"/>
      <c r="M23" s="19"/>
      <c r="N23" s="8"/>
    </row>
    <row r="24" spans="3:14" ht="15.75" thickBot="1" x14ac:dyDescent="0.3">
      <c r="C24" s="5"/>
      <c r="D24" s="4"/>
      <c r="E24" s="4"/>
      <c r="F24" s="4"/>
      <c r="G24" s="4"/>
      <c r="H24" s="18"/>
      <c r="I24" s="18"/>
      <c r="J24" s="4"/>
      <c r="K24" s="4"/>
      <c r="L24" s="4"/>
      <c r="M24" s="6"/>
      <c r="N24" s="8"/>
    </row>
    <row r="25" spans="3:14" x14ac:dyDescent="0.25">
      <c r="C25" s="8"/>
      <c r="I25" s="8"/>
      <c r="J25" s="8"/>
      <c r="K25" s="8"/>
      <c r="L25" s="8"/>
      <c r="M25" s="8"/>
      <c r="N25" s="8"/>
    </row>
    <row r="26" spans="3:14" x14ac:dyDescent="0.25">
      <c r="C26" s="8"/>
      <c r="D26" s="8"/>
      <c r="I26" s="8"/>
      <c r="J26" s="8"/>
      <c r="K26" s="8"/>
      <c r="L26" s="8"/>
      <c r="M26" s="8"/>
      <c r="N26" s="8"/>
    </row>
    <row r="27" spans="3:14" x14ac:dyDescent="0.25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3:14" x14ac:dyDescent="0.25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3:14" x14ac:dyDescent="0.25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3:14" x14ac:dyDescent="0.25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3:14" x14ac:dyDescent="0.25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3:14" x14ac:dyDescent="0.2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3:14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3:14" x14ac:dyDescent="0.25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3:14" x14ac:dyDescent="0.2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3:14" x14ac:dyDescent="0.2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3:14" x14ac:dyDescent="0.25">
      <c r="J37" s="8"/>
      <c r="K37" s="8"/>
      <c r="L37" s="8"/>
      <c r="M37" s="8"/>
      <c r="N37" s="8"/>
    </row>
    <row r="38" spans="3:14" x14ac:dyDescent="0.25">
      <c r="J38" s="8"/>
      <c r="K38" s="8"/>
      <c r="L38" s="8"/>
      <c r="M38" s="8"/>
      <c r="N38" s="8"/>
    </row>
    <row r="39" spans="3:14" x14ac:dyDescent="0.25">
      <c r="J39" s="8"/>
      <c r="K39" s="8"/>
      <c r="L39" s="8"/>
      <c r="M39" s="8"/>
      <c r="N39" s="8"/>
    </row>
    <row r="45" spans="3:14" x14ac:dyDescent="0.25">
      <c r="E45" t="s">
        <v>0</v>
      </c>
      <c r="F45" t="s">
        <v>2</v>
      </c>
    </row>
    <row r="46" spans="3:14" x14ac:dyDescent="0.25">
      <c r="E46" t="s">
        <v>3</v>
      </c>
      <c r="F46">
        <v>500</v>
      </c>
    </row>
    <row r="47" spans="3:14" x14ac:dyDescent="0.25">
      <c r="E47" t="s">
        <v>20</v>
      </c>
      <c r="F47">
        <v>633</v>
      </c>
    </row>
    <row r="48" spans="3:14" x14ac:dyDescent="0.25">
      <c r="E48" t="s">
        <v>4</v>
      </c>
      <c r="F48">
        <v>456</v>
      </c>
    </row>
    <row r="49" spans="5:6" x14ac:dyDescent="0.25">
      <c r="E49" t="s">
        <v>5</v>
      </c>
      <c r="F49">
        <v>987</v>
      </c>
    </row>
    <row r="50" spans="5:6" x14ac:dyDescent="0.25">
      <c r="E50" t="s">
        <v>6</v>
      </c>
      <c r="F50">
        <v>456</v>
      </c>
    </row>
    <row r="51" spans="5:6" x14ac:dyDescent="0.25">
      <c r="E51" t="s">
        <v>7</v>
      </c>
      <c r="F51">
        <v>125</v>
      </c>
    </row>
    <row r="52" spans="5:6" x14ac:dyDescent="0.25">
      <c r="E52" t="s">
        <v>21</v>
      </c>
      <c r="F52">
        <v>8795</v>
      </c>
    </row>
    <row r="53" spans="5:6" x14ac:dyDescent="0.25">
      <c r="E53" t="s">
        <v>8</v>
      </c>
      <c r="F53">
        <v>546</v>
      </c>
    </row>
    <row r="54" spans="5:6" x14ac:dyDescent="0.25">
      <c r="E54" t="s">
        <v>22</v>
      </c>
      <c r="F54">
        <v>3564</v>
      </c>
    </row>
  </sheetData>
  <mergeCells count="35">
    <mergeCell ref="K22:M22"/>
    <mergeCell ref="K23:M23"/>
    <mergeCell ref="H24:I24"/>
    <mergeCell ref="K15:M15"/>
    <mergeCell ref="K16:M16"/>
    <mergeCell ref="K17:M17"/>
    <mergeCell ref="K18:M18"/>
    <mergeCell ref="K19:M19"/>
    <mergeCell ref="K20:M20"/>
    <mergeCell ref="K21:M21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D3:M3"/>
    <mergeCell ref="D4:M4"/>
    <mergeCell ref="D5:M5"/>
    <mergeCell ref="D6:M6"/>
    <mergeCell ref="K14:M14"/>
    <mergeCell ref="E14:G14"/>
    <mergeCell ref="H14:I14"/>
  </mergeCells>
  <dataValidations count="3">
    <dataValidation type="list" allowBlank="1" showInputMessage="1" showErrorMessage="1" sqref="E45">
      <formula1>INDIRECT($E$15)</formula1>
    </dataValidation>
    <dataValidation type="list" allowBlank="1" showInputMessage="1" showErrorMessage="1" sqref="E15:G23">
      <formula1>$E$46:$E$54</formula1>
    </dataValidation>
    <dataValidation type="list" allowBlank="1" showInputMessage="1" showErrorMessage="1" sqref="H15:I24">
      <formula1>$F$46:$F$54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</cp:lastModifiedBy>
  <dcterms:created xsi:type="dcterms:W3CDTF">2024-01-08T06:03:54Z</dcterms:created>
  <dcterms:modified xsi:type="dcterms:W3CDTF">2024-01-08T07:18:26Z</dcterms:modified>
</cp:coreProperties>
</file>