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edunu\Documents\Power BI\YT\Power Query\"/>
    </mc:Choice>
  </mc:AlternateContent>
  <xr:revisionPtr revIDLastSave="0" documentId="13_ncr:1_{E8D58254-A128-43BA-9CCA-2F0FDF1FD976}" xr6:coauthVersionLast="47" xr6:coauthVersionMax="47" xr10:uidLastSave="{00000000-0000-0000-0000-000000000000}"/>
  <bookViews>
    <workbookView xWindow="-110" yWindow="-110" windowWidth="19420" windowHeight="10300" xr2:uid="{A03016EA-48A6-4B58-A120-7B46F2FCF92D}"/>
  </bookViews>
  <sheets>
    <sheet name="Pivot table" sheetId="4" r:id="rId1"/>
    <sheet name="Power Query" sheetId="3" r:id="rId2"/>
  </sheets>
  <definedNames>
    <definedName name="ExternalData_1" localSheetId="1" hidden="1">'Power Query'!$A$1:$K$3186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32EFA6-6E22-4D4E-9E32-C2AA9A73AB5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18CB1DBC-8386-464A-8C75-BD3ADE870C0D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4E5EB387-39B8-4FDE-B232-34EE3335FC6C}" keepAlive="1" name="Query - Power Query" description="Connection to the 'Power Query' query in the workbook." type="5" refreshedVersion="0" background="1">
    <dbPr connection="Provider=Microsoft.Mashup.OleDb.1;Data Source=$Workbook$;Location=&quot;Power Query&quot;;Extended Properties=&quot;&quot;" command="SELECT * FROM [Power Query]"/>
  </connection>
  <connection id="4" xr16:uid="{AC67D3C7-CDAA-4259-B914-FFB053D0D446}" keepAlive="1" name="Query - Power Query (2)" description="Connection to the 'Power Query (2)' query in the workbook." type="5" refreshedVersion="8" background="1" saveData="1">
    <dbPr connection="Provider=Microsoft.Mashup.OleDb.1;Data Source=$Workbook$;Location=&quot;Power Query (2)&quot;;Extended Properties=&quot;&quot;" command="SELECT * FROM [Power Query (2)]"/>
  </connection>
  <connection id="5" xr16:uid="{AFFEF3BF-4EA8-4197-9B59-D4FFBC8AB2A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E688B3E6-44A6-4F9E-B247-726245188217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0C6C3F0A-8FD8-4C3D-ACB5-8B77C437473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B224BC14-F364-4304-940E-1DAA30BBC290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1470C181-7DDB-40B1-BD60-61139E9B62A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B0EF90BE-66A0-4C42-992A-1FF0A4380EC2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<sst xmlns="http://schemas.openxmlformats.org/spreadsheetml/2006/main" count="6388" uniqueCount="25">
  <si>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</si>
  <si>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</si>
  <si>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</si>
  <si>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</si>
  <si>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</si>
  <si>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</si>
  <si>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</si>
  <si>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</si>
  <si>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</si>
  <si>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Order Status</t>
  </si>
  <si>
    <t>Days to ship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</si>
  <si>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</si>
  <si>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</si>
  <si>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</si>
  <si>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</si>
  <si>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</si>
  <si>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</si>
  <si>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Open</t>
  </si>
  <si>
    <t>Sum of Profit</t>
  </si>
  <si>
    <t>Row Labels</t>
  </si>
  <si>
    <t>Grand Total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</si>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</sst>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[power_query_output.xlsx]Pivot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C35-89BC-EC03ED5F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765391"/>
        <c:axId val="615049007"/>
      </c:lineChart>
      <c:catAx>
        <c:axId val="204476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49007"/>
        <c:crosses val="autoZero"/>
        <c:auto val="1"/>
        <c:lblAlgn val="ctr"/>
        <c:lblOffset val="100"/>
        <c:noMultiLvlLbl val="0"/>
      </c:catAx>
      <c:valAx>
        <c:axId val="6150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3</xdr:row>
      <xdr:rowOff>3175</xdr:rowOff>
    </xdr:from>
    <xdr:to>
      <xdr:col>10</xdr:col>
      <xdr:colOff>396875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AB6A1-4CE4-8B3D-768C-330A3443D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dunuri, Sai Mounika" refreshedDate="45468.561943865738" createdVersion="8" refreshedVersion="8" minRefreshableVersion="3" recordCount="3185" xr:uid="{40618F6F-799E-4561-8952-A0D0BD9FC852}">
  <cacheSource type="worksheet">
    <worksheetSource name="Power_Query__2"/>
  </cacheSource>
  <cacheFields count="13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2" base="7">
        <rangePr groupBy="months" startDate="2017-01-01T00:00:00" endDate="2020-11-24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11-2020"/>
        </groupItems>
      </fieldGroup>
    </cacheField>
    <cacheField name="Ship Date" numFmtId="14">
      <sharedItems containsNonDate="0" containsDate="1" containsString="0" containsBlank="1" minDate="2017-01-03T00:00:00" maxDate="2020-11-22T00:00:00"/>
    </cacheField>
    <cacheField name="Order Status" numFmtId="0">
      <sharedItems/>
    </cacheField>
    <cacheField name="Days to ship" numFmtId="0">
      <sharedItems containsString="0" containsBlank="1" containsNumber="1" containsInteger="1" minValue="2" maxValue="6"/>
    </cacheField>
    <cacheField name="Quarters" numFmtId="0" databaseField="0">
      <fieldGroup base="7">
        <rangePr groupBy="quarters" startDate="2017-01-01T00:00:00" endDate="2020-11-24T00:00:00"/>
        <groupItems count="6">
          <s v="&lt;01-01-2017"/>
          <s v="Qtr1"/>
          <s v="Qtr2"/>
          <s v="Qtr3"/>
          <s v="Qtr4"/>
          <s v="&gt;24-11-2020"/>
        </groupItems>
      </fieldGroup>
    </cacheField>
    <cacheField name="Years" numFmtId="0" databaseField="0">
      <fieldGroup base="7">
        <rangePr groupBy="years" startDate="2017-01-01T00:00:00" endDate="2020-11-24T00:00:00"/>
        <groupItems count="6">
          <s v="&lt;01-01-2017"/>
          <s v="2017"/>
          <s v="2018"/>
          <s v="2019"/>
          <s v="2020"/>
          <s v="&gt;24-1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n v="4680"/>
    <n v="2340"/>
    <n v="2340"/>
    <x v="0"/>
    <d v="2018-01-05T00:00:00"/>
    <s v="Shipped"/>
    <n v="5"/>
  </r>
  <r>
    <n v="751142"/>
    <n v="985245"/>
    <s v="Quick Bite Convenience Stores"/>
    <n v="987"/>
    <n v="4935"/>
    <n v="2467.5"/>
    <n v="2467.5"/>
    <x v="0"/>
    <d v="2018-01-04T00:00:00"/>
    <s v="Shipped"/>
    <n v="4"/>
  </r>
  <r>
    <n v="876056"/>
    <n v="985245"/>
    <s v="Quick Bite Convenience Stores"/>
    <n v="270"/>
    <n v="1350"/>
    <n v="675"/>
    <n v="675"/>
    <x v="1"/>
    <d v="2018-01-03T00:00:00"/>
    <s v="Shipped"/>
    <n v="4"/>
  </r>
  <r>
    <n v="548247"/>
    <n v="985245"/>
    <s v="Quick Bite Convenience Stores"/>
    <n v="925"/>
    <n v="4625"/>
    <n v="2312.5"/>
    <n v="2312.5"/>
    <x v="1"/>
    <d v="2018-01-03T00:00:00"/>
    <s v="Shipped"/>
    <n v="4"/>
  </r>
  <r>
    <n v="626350"/>
    <n v="152689"/>
    <s v="YT Restaurants"/>
    <n v="974"/>
    <n v="4870"/>
    <n v="2435"/>
    <n v="2435"/>
    <x v="2"/>
    <d v="2018-01-03T00:00:00"/>
    <s v="Shipped"/>
    <n v="5"/>
  </r>
  <r>
    <n v="200181"/>
    <n v="325698"/>
    <s v="Cascade Grovers"/>
    <n v="454"/>
    <n v="2270"/>
    <n v="1135"/>
    <n v="1135"/>
    <x v="1"/>
    <d v="2018-01-02T00:00:00"/>
    <s v="Shipped"/>
    <n v="3"/>
  </r>
  <r>
    <n v="711368"/>
    <n v="152689"/>
    <s v="YT Restaurants"/>
    <n v="484"/>
    <n v="2420"/>
    <n v="1210"/>
    <n v="1210"/>
    <x v="3"/>
    <d v="2018-01-02T00:00:00"/>
    <s v="Shipped"/>
    <n v="5"/>
  </r>
  <r>
    <n v="958419"/>
    <n v="325698"/>
    <s v="Cascade Grovers"/>
    <n v="269"/>
    <n v="1345"/>
    <n v="672.5"/>
    <n v="672.5"/>
    <x v="2"/>
    <d v="2018-01-01T00:00:00"/>
    <s v="Shipped"/>
    <n v="3"/>
  </r>
  <r>
    <n v="808349"/>
    <n v="985245"/>
    <s v="Quick Bite Convenience Stores"/>
    <n v="396"/>
    <n v="1980"/>
    <n v="990"/>
    <n v="990"/>
    <x v="2"/>
    <d v="2018-01-01T00:00:00"/>
    <s v="Shipped"/>
    <n v="3"/>
  </r>
  <r>
    <n v="392582"/>
    <n v="985245"/>
    <s v="Quick Bite Convenience Stores"/>
    <n v="121"/>
    <n v="605"/>
    <n v="302.5"/>
    <n v="302.5"/>
    <x v="3"/>
    <d v="2018-01-01T00:00:00"/>
    <s v="Shipped"/>
    <n v="4"/>
  </r>
  <r>
    <n v="415147"/>
    <n v="152689"/>
    <s v="YT Restaurants"/>
    <n v="373"/>
    <n v="1865"/>
    <n v="932.5"/>
    <n v="932.5"/>
    <x v="4"/>
    <d v="2018-01-01T00:00:00"/>
    <s v="Shipped"/>
    <n v="5"/>
  </r>
  <r>
    <n v="656789"/>
    <n v="325698"/>
    <s v="Cascade Grovers"/>
    <n v="118"/>
    <n v="590"/>
    <n v="295"/>
    <n v="295"/>
    <x v="3"/>
    <d v="2017-12-30T00:00:00"/>
    <s v="Shipped"/>
    <n v="2"/>
  </r>
  <r>
    <n v="247229"/>
    <n v="325698"/>
    <s v="Cascade Grovers"/>
    <n v="137"/>
    <n v="685"/>
    <n v="342.5"/>
    <n v="342.5"/>
    <x v="4"/>
    <d v="2017-12-30T00:00:00"/>
    <s v="Shipped"/>
    <n v="3"/>
  </r>
  <r>
    <n v="532184"/>
    <n v="985245"/>
    <s v="Quick Bite Convenience Stores"/>
    <n v="574"/>
    <n v="2870"/>
    <n v="1435"/>
    <n v="1435"/>
    <x v="5"/>
    <d v="2017-12-30T00:00:00"/>
    <s v="Shipped"/>
    <n v="4"/>
  </r>
  <r>
    <n v="412714"/>
    <n v="325698"/>
    <s v="Cascade Grovers"/>
    <n v="541"/>
    <n v="2705"/>
    <n v="1352.5"/>
    <n v="1352.5"/>
    <x v="4"/>
    <d v="2017-12-29T00:00:00"/>
    <s v="Shipped"/>
    <n v="2"/>
  </r>
  <r>
    <n v="771432"/>
    <n v="325698"/>
    <s v="Cascade Grovers"/>
    <n v="932"/>
    <n v="4660"/>
    <n v="2330"/>
    <n v="2330"/>
    <x v="4"/>
    <d v="2017-12-29T00:00:00"/>
    <s v="Shipped"/>
    <n v="2"/>
  </r>
  <r>
    <n v="363695"/>
    <n v="785432"/>
    <s v="Park &amp; Eat LLC"/>
    <n v="172"/>
    <n v="860"/>
    <n v="430"/>
    <n v="430"/>
    <x v="6"/>
    <d v="2017-12-29T00:00:00"/>
    <s v="Shipped"/>
    <n v="5"/>
  </r>
  <r>
    <n v="395821"/>
    <n v="452584"/>
    <s v="Acme Grocery Stores"/>
    <n v="647"/>
    <n v="3235"/>
    <n v="1617.5"/>
    <n v="1617.5"/>
    <x v="5"/>
    <d v="2017-12-28T00:00:00"/>
    <s v="Shipped"/>
    <n v="2"/>
  </r>
  <r>
    <n v="234191"/>
    <n v="325698"/>
    <s v="Cascade Grovers"/>
    <n v="660"/>
    <n v="3300"/>
    <n v="1650"/>
    <n v="1650"/>
    <x v="5"/>
    <d v="2017-12-28T00:00:00"/>
    <s v="Shipped"/>
    <n v="2"/>
  </r>
  <r>
    <n v="584039"/>
    <n v="325698"/>
    <s v="Cascade Grovers"/>
    <n v="907"/>
    <n v="4535"/>
    <n v="2267.5"/>
    <n v="2267.5"/>
    <x v="5"/>
    <d v="2017-12-28T00:00:00"/>
    <s v="Shipped"/>
    <n v="2"/>
  </r>
  <r>
    <n v="463601"/>
    <n v="325698"/>
    <s v="Cascade Grovers"/>
    <n v="429"/>
    <n v="2145"/>
    <n v="1072.5"/>
    <n v="1072.5"/>
    <x v="5"/>
    <d v="2017-12-28T00:00:00"/>
    <s v="Shipped"/>
    <n v="2"/>
  </r>
  <r>
    <n v="826310"/>
    <n v="325698"/>
    <s v="Cascade Grovers"/>
    <n v="645"/>
    <n v="3225"/>
    <n v="1612.5"/>
    <n v="1612.5"/>
    <x v="5"/>
    <d v="2017-12-28T00:00:00"/>
    <s v="Shipped"/>
    <n v="2"/>
  </r>
  <r>
    <n v="942932"/>
    <n v="985245"/>
    <s v="Quick Bite Convenience Stores"/>
    <n v="260"/>
    <n v="1300"/>
    <n v="650"/>
    <n v="650"/>
    <x v="6"/>
    <d v="2017-12-27T00:00:00"/>
    <s v="Shipped"/>
    <n v="3"/>
  </r>
  <r>
    <n v="661123"/>
    <n v="985245"/>
    <s v="Quick Bite Convenience Stores"/>
    <n v="847"/>
    <n v="4235"/>
    <n v="2117.5"/>
    <n v="2117.5"/>
    <x v="6"/>
    <d v="2017-12-27T00:00:00"/>
    <s v="Shipped"/>
    <n v="3"/>
  </r>
  <r>
    <n v="325363"/>
    <n v="985245"/>
    <s v="Quick Bite Convenience Stores"/>
    <n v="881"/>
    <n v="4405"/>
    <n v="2202.5"/>
    <n v="2202.5"/>
    <x v="7"/>
    <d v="2017-12-27T00:00:00"/>
    <s v="Shipped"/>
    <n v="4"/>
  </r>
  <r>
    <n v="510867"/>
    <n v="985245"/>
    <s v="Quick Bite Convenience Stores"/>
    <n v="183"/>
    <n v="915"/>
    <n v="457.5"/>
    <n v="457.5"/>
    <x v="7"/>
    <d v="2017-12-27T00:00:00"/>
    <s v="Shipped"/>
    <n v="4"/>
  </r>
  <r>
    <n v="528961"/>
    <n v="325698"/>
    <s v="Cascade Grovers"/>
    <n v="386"/>
    <n v="1930"/>
    <n v="965"/>
    <n v="965"/>
    <x v="7"/>
    <d v="2017-12-26T00:00:00"/>
    <s v="Shipped"/>
    <n v="3"/>
  </r>
  <r>
    <n v="245351"/>
    <n v="985245"/>
    <s v="Quick Bite Convenience Stores"/>
    <n v="905"/>
    <n v="4525"/>
    <n v="2262.5"/>
    <n v="2262.5"/>
    <x v="8"/>
    <d v="2017-12-26T00:00:00"/>
    <s v="Shipped"/>
    <n v="4"/>
  </r>
  <r>
    <n v="192645"/>
    <n v="325698"/>
    <s v="Cascade Grovers"/>
    <n v="810"/>
    <n v="4050"/>
    <n v="2025"/>
    <n v="2025"/>
    <x v="7"/>
    <d v="2017-12-25T00:00:00"/>
    <s v="Shipped"/>
    <n v="2"/>
  </r>
  <r>
    <n v="742364"/>
    <n v="452584"/>
    <s v="Acme Grocery Stores"/>
    <n v="298"/>
    <n v="1490"/>
    <n v="745"/>
    <n v="745"/>
    <x v="8"/>
    <d v="2017-12-24T00:00:00"/>
    <s v="Shipped"/>
    <n v="2"/>
  </r>
  <r>
    <n v="515027"/>
    <n v="152689"/>
    <s v="YT Restaurants"/>
    <n v="151"/>
    <n v="755"/>
    <n v="377.5"/>
    <n v="377.5"/>
    <x v="9"/>
    <d v="2017-12-24T00:00:00"/>
    <s v="Shipped"/>
    <n v="5"/>
  </r>
  <r>
    <n v="481884"/>
    <n v="325698"/>
    <s v="Cascade Grovers"/>
    <n v="289"/>
    <n v="1445"/>
    <n v="722.5"/>
    <n v="722.5"/>
    <x v="10"/>
    <d v="2017-12-23T00:00:00"/>
    <s v="Shipped"/>
    <n v="2"/>
  </r>
  <r>
    <n v="843491"/>
    <n v="325698"/>
    <s v="Cascade Grovers"/>
    <n v="206"/>
    <n v="1030"/>
    <n v="515"/>
    <n v="515"/>
    <x v="10"/>
    <d v="2017-12-23T00:00:00"/>
    <s v="Shipped"/>
    <n v="2"/>
  </r>
  <r>
    <n v="141948"/>
    <n v="985245"/>
    <s v="Quick Bite Convenience Stores"/>
    <n v="874"/>
    <n v="4370"/>
    <n v="2185"/>
    <n v="2185"/>
    <x v="9"/>
    <d v="2017-12-23T00:00:00"/>
    <s v="Shipped"/>
    <n v="4"/>
  </r>
  <r>
    <n v="887683"/>
    <n v="985245"/>
    <s v="Quick Bite Convenience Stores"/>
    <n v="109"/>
    <n v="545"/>
    <n v="272.5"/>
    <n v="272.5"/>
    <x v="9"/>
    <d v="2017-12-23T00:00:00"/>
    <s v="Shipped"/>
    <n v="4"/>
  </r>
  <r>
    <n v="709704"/>
    <n v="985245"/>
    <s v="Quick Bite Convenience Stores"/>
    <n v="879"/>
    <n v="4395"/>
    <n v="2197.5"/>
    <n v="2197.5"/>
    <x v="11"/>
    <d v="2017-12-22T00:00:00"/>
    <s v="Shipped"/>
    <n v="4"/>
  </r>
  <r>
    <n v="241322"/>
    <n v="985245"/>
    <s v="Quick Bite Convenience Stores"/>
    <n v="167"/>
    <n v="835"/>
    <n v="417.5"/>
    <n v="417.5"/>
    <x v="11"/>
    <d v="2017-12-22T00:00:00"/>
    <s v="Shipped"/>
    <n v="4"/>
  </r>
  <r>
    <n v="814674"/>
    <n v="152689"/>
    <s v="YT Restaurants"/>
    <n v="768"/>
    <n v="3840"/>
    <n v="1920"/>
    <n v="1920"/>
    <x v="12"/>
    <d v="2017-12-21T00:00:00"/>
    <s v="Shipped"/>
    <n v="5"/>
  </r>
  <r>
    <n v="336048"/>
    <n v="152689"/>
    <s v="YT Restaurants"/>
    <n v="762"/>
    <n v="3810"/>
    <n v="1905"/>
    <n v="1905"/>
    <x v="13"/>
    <d v="2017-12-20T00:00:00"/>
    <s v="Shipped"/>
    <n v="5"/>
  </r>
  <r>
    <n v="701509"/>
    <n v="152689"/>
    <s v="YT Restaurants"/>
    <n v="919"/>
    <n v="4595"/>
    <n v="2297.5"/>
    <n v="2297.5"/>
    <x v="13"/>
    <d v="2017-12-20T00:00:00"/>
    <s v="Shipped"/>
    <n v="5"/>
  </r>
  <r>
    <n v="576307"/>
    <n v="152689"/>
    <s v="YT Restaurants"/>
    <n v="294"/>
    <n v="1470"/>
    <n v="735"/>
    <n v="735"/>
    <x v="13"/>
    <d v="2017-12-20T00:00:00"/>
    <s v="Shipped"/>
    <n v="5"/>
  </r>
  <r>
    <n v="344339"/>
    <n v="152689"/>
    <s v="YT Restaurants"/>
    <n v="877"/>
    <n v="4385"/>
    <n v="2192.5"/>
    <n v="2192.5"/>
    <x v="14"/>
    <d v="2017-12-20T00:00:00"/>
    <s v="Shipped"/>
    <n v="6"/>
  </r>
  <r>
    <n v="881420"/>
    <n v="985245"/>
    <s v="Quick Bite Convenience Stores"/>
    <n v="65"/>
    <n v="325"/>
    <n v="162.5"/>
    <n v="162.5"/>
    <x v="13"/>
    <d v="2017-12-19T00:00:00"/>
    <s v="Shipped"/>
    <n v="4"/>
  </r>
  <r>
    <n v="451231"/>
    <n v="325698"/>
    <s v="Cascade Grovers"/>
    <n v="62"/>
    <n v="310"/>
    <n v="155"/>
    <n v="155"/>
    <x v="12"/>
    <d v="2017-12-18T00:00:00"/>
    <s v="Shipped"/>
    <n v="2"/>
  </r>
  <r>
    <n v="108434"/>
    <n v="152689"/>
    <s v="YT Restaurants"/>
    <n v="649"/>
    <n v="3245"/>
    <n v="1622.5"/>
    <n v="1622.5"/>
    <x v="15"/>
    <d v="2017-12-18T00:00:00"/>
    <s v="Shipped"/>
    <n v="5"/>
  </r>
  <r>
    <n v="449832"/>
    <n v="785432"/>
    <s v="Park &amp; Eat LLC"/>
    <n v="570"/>
    <n v="2850"/>
    <n v="1425"/>
    <n v="1425"/>
    <x v="16"/>
    <d v="2017-12-17T00:00:00"/>
    <s v="Shipped"/>
    <n v="5"/>
  </r>
  <r>
    <n v="890442"/>
    <n v="785432"/>
    <s v="Park &amp; Eat LLC"/>
    <n v="116"/>
    <n v="580"/>
    <n v="290"/>
    <n v="290"/>
    <x v="17"/>
    <d v="2017-12-16T00:00:00"/>
    <s v="Shipped"/>
    <n v="5"/>
  </r>
  <r>
    <n v="331556"/>
    <n v="985245"/>
    <s v="Quick Bite Convenience Stores"/>
    <n v="414"/>
    <n v="2070"/>
    <n v="1035"/>
    <n v="1035"/>
    <x v="17"/>
    <d v="2017-12-15T00:00:00"/>
    <s v="Shipped"/>
    <n v="4"/>
  </r>
  <r>
    <n v="681122"/>
    <n v="152689"/>
    <s v="YT Restaurants"/>
    <n v="802"/>
    <n v="4010"/>
    <n v="2005"/>
    <n v="2005"/>
    <x v="18"/>
    <d v="2017-12-15T00:00:00"/>
    <s v="Shipped"/>
    <n v="5"/>
  </r>
  <r>
    <n v="231255"/>
    <n v="985245"/>
    <s v="Quick Bite Convenience Stores"/>
    <n v="811"/>
    <n v="4055"/>
    <n v="2027.5"/>
    <n v="2027.5"/>
    <x v="17"/>
    <d v="2017-12-14T00:00:00"/>
    <s v="Shipped"/>
    <n v="3"/>
  </r>
  <r>
    <n v="746823"/>
    <n v="985245"/>
    <s v="Quick Bite Convenience Stores"/>
    <n v="329"/>
    <n v="1645"/>
    <n v="822.5"/>
    <n v="822.5"/>
    <x v="18"/>
    <d v="2017-12-14T00:00:00"/>
    <s v="Shipped"/>
    <n v="4"/>
  </r>
  <r>
    <n v="451315"/>
    <n v="325698"/>
    <s v="Cascade Grovers"/>
    <n v="828"/>
    <n v="4140"/>
    <n v="2070"/>
    <n v="2070"/>
    <x v="17"/>
    <d v="2017-12-13T00:00:00"/>
    <s v="Shipped"/>
    <n v="2"/>
  </r>
  <r>
    <n v="204675"/>
    <n v="152689"/>
    <s v="YT Restaurants"/>
    <n v="484"/>
    <n v="2420"/>
    <n v="1210"/>
    <n v="1210"/>
    <x v="19"/>
    <d v="2017-12-13T00:00:00"/>
    <s v="Shipped"/>
    <n v="5"/>
  </r>
  <r>
    <n v="144951"/>
    <n v="452584"/>
    <s v="Acme Grocery Stores"/>
    <n v="716"/>
    <n v="3580"/>
    <n v="1790"/>
    <n v="1790"/>
    <x v="20"/>
    <d v="2017-12-11T00:00:00"/>
    <s v="Shipped"/>
    <n v="2"/>
  </r>
  <r>
    <n v="567318"/>
    <n v="325698"/>
    <s v="Cascade Grovers"/>
    <n v="291"/>
    <n v="1455"/>
    <n v="727.5"/>
    <n v="727.5"/>
    <x v="20"/>
    <d v="2017-12-11T00:00:00"/>
    <s v="Shipped"/>
    <n v="2"/>
  </r>
  <r>
    <n v="127517"/>
    <n v="325698"/>
    <s v="Cascade Grovers"/>
    <n v="264"/>
    <n v="1320"/>
    <n v="660"/>
    <n v="660"/>
    <x v="20"/>
    <d v="2017-12-11T00:00:00"/>
    <s v="Shipped"/>
    <n v="2"/>
  </r>
  <r>
    <n v="439440"/>
    <n v="452584"/>
    <s v="Acme Grocery Stores"/>
    <n v="199"/>
    <n v="995"/>
    <n v="497.5"/>
    <n v="497.5"/>
    <x v="19"/>
    <d v="2017-12-10T00:00:00"/>
    <s v="Shipped"/>
    <n v="2"/>
  </r>
  <r>
    <n v="258897"/>
    <n v="325698"/>
    <s v="Cascade Grovers"/>
    <n v="468"/>
    <n v="2340"/>
    <n v="1170"/>
    <n v="1170"/>
    <x v="19"/>
    <d v="2017-12-10T00:00:00"/>
    <s v="Shipped"/>
    <n v="2"/>
  </r>
  <r>
    <n v="962834"/>
    <n v="985245"/>
    <s v="Quick Bite Convenience Stores"/>
    <n v="164"/>
    <n v="820"/>
    <n v="410"/>
    <n v="410"/>
    <x v="21"/>
    <d v="2017-12-10T00:00:00"/>
    <s v="Shipped"/>
    <n v="4"/>
  </r>
  <r>
    <n v="409682"/>
    <n v="152689"/>
    <s v="YT Restaurants"/>
    <n v="371"/>
    <n v="1855"/>
    <n v="927.5"/>
    <n v="927.5"/>
    <x v="22"/>
    <d v="2017-12-09T00:00:00"/>
    <s v="Shipped"/>
    <n v="5"/>
  </r>
  <r>
    <n v="769928"/>
    <n v="325698"/>
    <s v="Cascade Grovers"/>
    <n v="532"/>
    <n v="2660"/>
    <n v="1330"/>
    <n v="1330"/>
    <x v="21"/>
    <d v="2017-12-08T00:00:00"/>
    <s v="Shipped"/>
    <n v="2"/>
  </r>
  <r>
    <n v="264008"/>
    <n v="785432"/>
    <s v="Park &amp; Eat LLC"/>
    <n v="454"/>
    <n v="2270"/>
    <n v="1135"/>
    <n v="1135"/>
    <x v="22"/>
    <d v="2017-12-08T00:00:00"/>
    <s v="Shipped"/>
    <n v="4"/>
  </r>
  <r>
    <n v="851540"/>
    <n v="325698"/>
    <s v="Cascade Grovers"/>
    <n v="283"/>
    <n v="1415"/>
    <n v="707.5"/>
    <n v="707.5"/>
    <x v="22"/>
    <d v="2017-12-07T00:00:00"/>
    <s v="Shipped"/>
    <n v="3"/>
  </r>
  <r>
    <n v="939071"/>
    <n v="785432"/>
    <s v="Park &amp; Eat LLC"/>
    <n v="801"/>
    <n v="4005"/>
    <n v="2002.5"/>
    <n v="2002.5"/>
    <x v="23"/>
    <d v="2017-12-07T00:00:00"/>
    <s v="Shipped"/>
    <n v="5"/>
  </r>
  <r>
    <n v="280732"/>
    <n v="985245"/>
    <s v="Quick Bite Convenience Stores"/>
    <n v="388"/>
    <n v="1940"/>
    <n v="970"/>
    <n v="970"/>
    <x v="23"/>
    <d v="2017-12-06T00:00:00"/>
    <s v="Shipped"/>
    <n v="4"/>
  </r>
  <r>
    <n v="756135"/>
    <n v="785432"/>
    <s v="Park &amp; Eat LLC"/>
    <n v="867"/>
    <n v="4335"/>
    <n v="2167.5"/>
    <n v="2167.5"/>
    <x v="24"/>
    <d v="2017-12-06T00:00:00"/>
    <s v="Shipped"/>
    <n v="5"/>
  </r>
  <r>
    <n v="871605"/>
    <n v="152689"/>
    <s v="YT Restaurants"/>
    <n v="486"/>
    <n v="2430"/>
    <n v="1215"/>
    <n v="1215"/>
    <x v="24"/>
    <d v="2017-12-06T00:00:00"/>
    <s v="Shipped"/>
    <n v="5"/>
  </r>
  <r>
    <n v="771452"/>
    <n v="325698"/>
    <s v="Cascade Grovers"/>
    <n v="387"/>
    <n v="1935"/>
    <n v="967.5"/>
    <n v="967.5"/>
    <x v="23"/>
    <d v="2017-12-05T00:00:00"/>
    <s v="Shipped"/>
    <n v="3"/>
  </r>
  <r>
    <n v="897246"/>
    <n v="785432"/>
    <s v="Park &amp; Eat LLC"/>
    <n v="440"/>
    <n v="2200"/>
    <n v="1100"/>
    <n v="1100"/>
    <x v="25"/>
    <d v="2017-12-05T00:00:00"/>
    <s v="Shipped"/>
    <n v="5"/>
  </r>
  <r>
    <n v="887504"/>
    <n v="152689"/>
    <s v="YT Restaurants"/>
    <n v="458"/>
    <n v="2290"/>
    <n v="1145"/>
    <n v="1145"/>
    <x v="25"/>
    <d v="2017-12-05T00:00:00"/>
    <s v="Shipped"/>
    <n v="5"/>
  </r>
  <r>
    <n v="392541"/>
    <n v="325698"/>
    <s v="Cascade Grovers"/>
    <n v="181"/>
    <n v="905"/>
    <n v="452.5"/>
    <n v="452.5"/>
    <x v="24"/>
    <d v="2017-12-04T00:00:00"/>
    <s v="Shipped"/>
    <n v="3"/>
  </r>
  <r>
    <n v="324745"/>
    <n v="152689"/>
    <s v="YT Restaurants"/>
    <n v="240"/>
    <n v="1200"/>
    <n v="600"/>
    <n v="600"/>
    <x v="26"/>
    <d v="2017-12-04T00:00:00"/>
    <s v="Shipped"/>
    <n v="5"/>
  </r>
  <r>
    <n v="522454"/>
    <n v="452584"/>
    <s v="Acme Grocery Stores"/>
    <n v="992"/>
    <n v="4960"/>
    <n v="2480"/>
    <n v="2480"/>
    <x v="24"/>
    <d v="2017-12-03T00:00:00"/>
    <s v="Shipped"/>
    <n v="2"/>
  </r>
  <r>
    <n v="402665"/>
    <n v="325698"/>
    <s v="Cascade Grovers"/>
    <n v="198"/>
    <n v="990"/>
    <n v="495"/>
    <n v="495"/>
    <x v="24"/>
    <d v="2017-12-03T00:00:00"/>
    <s v="Shipped"/>
    <n v="2"/>
  </r>
  <r>
    <n v="456010"/>
    <n v="152689"/>
    <s v="YT Restaurants"/>
    <n v="953"/>
    <n v="4765"/>
    <n v="2382.5"/>
    <n v="2382.5"/>
    <x v="27"/>
    <d v="2017-12-03T00:00:00"/>
    <s v="Shipped"/>
    <n v="5"/>
  </r>
  <r>
    <n v="322730"/>
    <n v="985245"/>
    <s v="Quick Bite Convenience Stores"/>
    <n v="652"/>
    <n v="3260"/>
    <n v="1630"/>
    <n v="1630"/>
    <x v="27"/>
    <d v="2017-12-02T00:00:00"/>
    <s v="Shipped"/>
    <n v="4"/>
  </r>
  <r>
    <n v="578631"/>
    <n v="325698"/>
    <s v="Cascade Grovers"/>
    <n v="107"/>
    <n v="535"/>
    <n v="267.5"/>
    <n v="267.5"/>
    <x v="26"/>
    <d v="2017-12-01T00:00:00"/>
    <s v="Shipped"/>
    <n v="2"/>
  </r>
  <r>
    <n v="147424"/>
    <n v="152689"/>
    <s v="YT Restaurants"/>
    <n v="242"/>
    <n v="1210"/>
    <n v="605"/>
    <n v="605"/>
    <x v="28"/>
    <d v="2017-12-01T00:00:00"/>
    <s v="Shipped"/>
    <n v="5"/>
  </r>
  <r>
    <n v="971773"/>
    <n v="325698"/>
    <s v="Cascade Grovers"/>
    <n v="306"/>
    <n v="1530"/>
    <n v="765"/>
    <n v="765"/>
    <x v="27"/>
    <d v="2017-11-30T00:00:00"/>
    <s v="Shipped"/>
    <n v="2"/>
  </r>
  <r>
    <n v="903848"/>
    <n v="325698"/>
    <s v="Cascade Grovers"/>
    <n v="143"/>
    <n v="715"/>
    <n v="357.5"/>
    <n v="357.5"/>
    <x v="27"/>
    <d v="2017-11-30T00:00:00"/>
    <s v="Shipped"/>
    <n v="2"/>
  </r>
  <r>
    <n v="558199"/>
    <n v="985245"/>
    <s v="Quick Bite Convenience Stores"/>
    <n v="381"/>
    <n v="1905"/>
    <n v="952.5"/>
    <n v="952.5"/>
    <x v="29"/>
    <d v="2017-11-30T00:00:00"/>
    <s v="Shipped"/>
    <n v="3"/>
  </r>
  <r>
    <n v="681993"/>
    <n v="152689"/>
    <s v="YT Restaurants"/>
    <n v="589"/>
    <n v="2945"/>
    <n v="1472.5"/>
    <n v="1472.5"/>
    <x v="30"/>
    <d v="2017-11-30T00:00:00"/>
    <s v="Shipped"/>
    <n v="5"/>
  </r>
  <r>
    <n v="214016"/>
    <n v="785432"/>
    <s v="Park &amp; Eat LLC"/>
    <n v="679"/>
    <n v="3395"/>
    <n v="1697.5"/>
    <n v="1697.5"/>
    <x v="30"/>
    <d v="2017-11-29T00:00:00"/>
    <s v="Shipped"/>
    <n v="4"/>
  </r>
  <r>
    <n v="773259"/>
    <n v="785432"/>
    <s v="Park &amp; Eat LLC"/>
    <n v="396"/>
    <n v="1980"/>
    <n v="990"/>
    <n v="990"/>
    <x v="31"/>
    <d v="2017-11-29T00:00:00"/>
    <s v="Shipped"/>
    <n v="5"/>
  </r>
  <r>
    <n v="994115"/>
    <n v="152689"/>
    <s v="YT Restaurants"/>
    <n v="370"/>
    <n v="1850"/>
    <n v="925"/>
    <n v="925"/>
    <x v="31"/>
    <d v="2017-11-29T00:00:00"/>
    <s v="Shipped"/>
    <n v="5"/>
  </r>
  <r>
    <n v="629859"/>
    <n v="325698"/>
    <s v="Cascade Grovers"/>
    <n v="411"/>
    <n v="2055"/>
    <n v="1027.5"/>
    <n v="1027.5"/>
    <x v="28"/>
    <d v="2017-11-28T00:00:00"/>
    <s v="Shipped"/>
    <n v="2"/>
  </r>
  <r>
    <n v="558505"/>
    <n v="785432"/>
    <s v="Park &amp; Eat LLC"/>
    <n v="554"/>
    <n v="2770"/>
    <n v="1385"/>
    <n v="1385"/>
    <x v="32"/>
    <d v="2017-11-28T00:00:00"/>
    <s v="Shipped"/>
    <n v="5"/>
  </r>
  <r>
    <n v="978944"/>
    <n v="785432"/>
    <s v="Park &amp; Eat LLC"/>
    <n v="854"/>
    <n v="4270"/>
    <n v="2135"/>
    <n v="2135"/>
    <x v="32"/>
    <d v="2017-11-28T00:00:00"/>
    <s v="Shipped"/>
    <n v="5"/>
  </r>
  <r>
    <n v="782368"/>
    <n v="985245"/>
    <s v="Quick Bite Convenience Stores"/>
    <n v="507"/>
    <n v="2535"/>
    <n v="1267.5"/>
    <n v="1267.5"/>
    <x v="32"/>
    <d v="2017-11-27T00:00:00"/>
    <s v="Shipped"/>
    <n v="4"/>
  </r>
  <r>
    <n v="778964"/>
    <n v="785432"/>
    <s v="Park &amp; Eat LLC"/>
    <n v="189"/>
    <n v="945"/>
    <n v="472.5"/>
    <n v="472.5"/>
    <x v="33"/>
    <d v="2017-11-27T00:00:00"/>
    <s v="Shipped"/>
    <n v="5"/>
  </r>
  <r>
    <n v="859406"/>
    <n v="785432"/>
    <s v="Park &amp; Eat LLC"/>
    <n v="279"/>
    <n v="1395"/>
    <n v="697.5"/>
    <n v="697.5"/>
    <x v="33"/>
    <d v="2017-11-26T00:00:00"/>
    <s v="Shipped"/>
    <n v="4"/>
  </r>
  <r>
    <n v="135342"/>
    <n v="785432"/>
    <s v="Park &amp; Eat LLC"/>
    <n v="865"/>
    <n v="4325"/>
    <n v="2162.5"/>
    <n v="2162.5"/>
    <x v="34"/>
    <d v="2017-11-26T00:00:00"/>
    <s v="Shipped"/>
    <n v="5"/>
  </r>
  <r>
    <n v="300256"/>
    <n v="452584"/>
    <s v="Acme Grocery Stores"/>
    <n v="663"/>
    <n v="3315"/>
    <n v="1657.5"/>
    <n v="1657.5"/>
    <x v="32"/>
    <d v="2017-11-25T00:00:00"/>
    <s v="Shipped"/>
    <n v="2"/>
  </r>
  <r>
    <n v="704335"/>
    <n v="325698"/>
    <s v="Cascade Grovers"/>
    <n v="832"/>
    <n v="4160"/>
    <n v="2080"/>
    <n v="2080"/>
    <x v="33"/>
    <d v="2017-11-25T00:00:00"/>
    <s v="Shipped"/>
    <n v="3"/>
  </r>
  <r>
    <n v="750597"/>
    <n v="985245"/>
    <s v="Quick Bite Convenience Stores"/>
    <n v="142"/>
    <n v="710"/>
    <n v="355"/>
    <n v="355"/>
    <x v="34"/>
    <d v="2017-11-25T00:00:00"/>
    <s v="Shipped"/>
    <n v="4"/>
  </r>
  <r>
    <n v="673063"/>
    <n v="785432"/>
    <s v="Park &amp; Eat LLC"/>
    <n v="183"/>
    <n v="915"/>
    <n v="457.5"/>
    <n v="457.5"/>
    <x v="35"/>
    <d v="2017-11-25T00:00:00"/>
    <s v="Shipped"/>
    <n v="5"/>
  </r>
  <r>
    <n v="168472"/>
    <n v="325698"/>
    <s v="Cascade Grovers"/>
    <n v="890"/>
    <n v="4450"/>
    <n v="2225"/>
    <n v="2225"/>
    <x v="33"/>
    <d v="2017-11-24T00:00:00"/>
    <s v="Shipped"/>
    <n v="2"/>
  </r>
  <r>
    <n v="534373"/>
    <n v="325698"/>
    <s v="Cascade Grovers"/>
    <n v="434"/>
    <n v="2170"/>
    <n v="1085"/>
    <n v="1085"/>
    <x v="33"/>
    <d v="2017-11-24T00:00:00"/>
    <s v="Shipped"/>
    <n v="2"/>
  </r>
  <r>
    <n v="396324"/>
    <n v="785432"/>
    <s v="Park &amp; Eat LLC"/>
    <n v="774"/>
    <n v="3870"/>
    <n v="1935"/>
    <n v="1935"/>
    <x v="36"/>
    <d v="2017-11-24T00:00:00"/>
    <s v="Shipped"/>
    <n v="5"/>
  </r>
  <r>
    <n v="567878"/>
    <n v="452584"/>
    <s v="Acme Grocery Stores"/>
    <n v="748"/>
    <n v="3740"/>
    <n v="1870"/>
    <n v="1870"/>
    <x v="34"/>
    <d v="2017-11-23T00:00:00"/>
    <s v="Shipped"/>
    <n v="2"/>
  </r>
  <r>
    <n v="638692"/>
    <n v="452584"/>
    <s v="Acme Grocery Stores"/>
    <n v="447"/>
    <n v="2235"/>
    <n v="1117.5"/>
    <n v="1117.5"/>
    <x v="34"/>
    <d v="2017-11-23T00:00:00"/>
    <s v="Shipped"/>
    <n v="2"/>
  </r>
  <r>
    <n v="376991"/>
    <n v="985245"/>
    <s v="Quick Bite Convenience Stores"/>
    <n v="784"/>
    <n v="3920"/>
    <n v="1960"/>
    <n v="1960"/>
    <x v="36"/>
    <d v="2017-11-23T00:00:00"/>
    <s v="Shipped"/>
    <n v="4"/>
  </r>
  <r>
    <n v="662094"/>
    <n v="785432"/>
    <s v="Park &amp; Eat LLC"/>
    <n v="69"/>
    <n v="345"/>
    <n v="172.5"/>
    <n v="172.5"/>
    <x v="36"/>
    <d v="2017-11-23T00:00:00"/>
    <s v="Shipped"/>
    <n v="4"/>
  </r>
  <r>
    <n v="848797"/>
    <n v="152689"/>
    <s v="YT Restaurants"/>
    <n v="569"/>
    <n v="2845"/>
    <n v="1422.5"/>
    <n v="1422.5"/>
    <x v="37"/>
    <d v="2017-11-23T00:00:00"/>
    <s v="Shipped"/>
    <n v="5"/>
  </r>
  <r>
    <n v="325722"/>
    <n v="325698"/>
    <s v="Cascade Grovers"/>
    <n v="401"/>
    <n v="2005"/>
    <n v="1002.5"/>
    <n v="1002.5"/>
    <x v="35"/>
    <d v="2017-11-22T00:00:00"/>
    <s v="Shipped"/>
    <n v="2"/>
  </r>
  <r>
    <n v="731926"/>
    <n v="985245"/>
    <s v="Quick Bite Convenience Stores"/>
    <n v="522"/>
    <n v="2610"/>
    <n v="1305"/>
    <n v="1305"/>
    <x v="37"/>
    <d v="2017-11-22T00:00:00"/>
    <s v="Shipped"/>
    <n v="4"/>
  </r>
  <r>
    <n v="512156"/>
    <n v="985245"/>
    <s v="Quick Bite Convenience Stores"/>
    <n v="430"/>
    <n v="2150"/>
    <n v="1075"/>
    <n v="1075"/>
    <x v="37"/>
    <d v="2017-11-21T00:00:00"/>
    <s v="Shipped"/>
    <n v="3"/>
  </r>
  <r>
    <n v="122674"/>
    <n v="985245"/>
    <s v="Quick Bite Convenience Stores"/>
    <n v="900"/>
    <n v="4500"/>
    <n v="2250"/>
    <n v="2250"/>
    <x v="38"/>
    <d v="2017-11-21T00:00:00"/>
    <s v="Shipped"/>
    <n v="4"/>
  </r>
  <r>
    <n v="529258"/>
    <n v="152689"/>
    <s v="YT Restaurants"/>
    <n v="134"/>
    <n v="670"/>
    <n v="335"/>
    <n v="335"/>
    <x v="39"/>
    <d v="2017-11-21T00:00:00"/>
    <s v="Shipped"/>
    <n v="5"/>
  </r>
  <r>
    <n v="182760"/>
    <n v="152689"/>
    <s v="YT Restaurants"/>
    <n v="614"/>
    <n v="3070"/>
    <n v="1535"/>
    <n v="1535"/>
    <x v="39"/>
    <d v="2017-11-21T00:00:00"/>
    <s v="Shipped"/>
    <n v="5"/>
  </r>
  <r>
    <n v="788942"/>
    <n v="325698"/>
    <s v="Cascade Grovers"/>
    <n v="998"/>
    <n v="4990"/>
    <n v="2495"/>
    <n v="2495"/>
    <x v="37"/>
    <d v="2017-11-20T00:00:00"/>
    <s v="Shipped"/>
    <n v="2"/>
  </r>
  <r>
    <n v="637784"/>
    <n v="785432"/>
    <s v="Park &amp; Eat LLC"/>
    <n v="604"/>
    <n v="3020"/>
    <n v="1510"/>
    <n v="1510"/>
    <x v="40"/>
    <d v="2017-11-20T00:00:00"/>
    <s v="Shipped"/>
    <n v="5"/>
  </r>
  <r>
    <n v="276390"/>
    <n v="325698"/>
    <s v="Cascade Grovers"/>
    <n v="469"/>
    <n v="2345"/>
    <n v="1172.5"/>
    <n v="1172.5"/>
    <x v="38"/>
    <d v="2017-11-19T00:00:00"/>
    <s v="Shipped"/>
    <n v="2"/>
  </r>
  <r>
    <n v="976271"/>
    <n v="325698"/>
    <s v="Cascade Grovers"/>
    <n v="422"/>
    <n v="2110"/>
    <n v="1055"/>
    <n v="1055"/>
    <x v="38"/>
    <d v="2017-11-19T00:00:00"/>
    <s v="Shipped"/>
    <n v="2"/>
  </r>
  <r>
    <n v="213148"/>
    <n v="985245"/>
    <s v="Quick Bite Convenience Stores"/>
    <n v="988"/>
    <n v="4940"/>
    <n v="2470"/>
    <n v="2470"/>
    <x v="40"/>
    <d v="2017-11-18T00:00:00"/>
    <s v="Shipped"/>
    <n v="3"/>
  </r>
  <r>
    <n v="304591"/>
    <n v="985245"/>
    <s v="Quick Bite Convenience Stores"/>
    <n v="583"/>
    <n v="2915"/>
    <n v="1457.5"/>
    <n v="1457.5"/>
    <x v="41"/>
    <d v="2017-11-17T00:00:00"/>
    <s v="Shipped"/>
    <n v="4"/>
  </r>
  <r>
    <n v="451144"/>
    <n v="785432"/>
    <s v="Park &amp; Eat LLC"/>
    <n v="816"/>
    <n v="4080"/>
    <n v="2040"/>
    <n v="2040"/>
    <x v="42"/>
    <d v="2017-11-17T00:00:00"/>
    <s v="Shipped"/>
    <n v="5"/>
  </r>
  <r>
    <n v="289011"/>
    <n v="785432"/>
    <s v="Park &amp; Eat LLC"/>
    <n v="491"/>
    <n v="2455"/>
    <n v="1227.5"/>
    <n v="1227.5"/>
    <x v="42"/>
    <d v="2017-11-17T00:00:00"/>
    <s v="Shipped"/>
    <n v="5"/>
  </r>
  <r>
    <n v="150718"/>
    <n v="325698"/>
    <s v="Cascade Grovers"/>
    <n v="929"/>
    <n v="4645"/>
    <n v="2322.5"/>
    <n v="2322.5"/>
    <x v="43"/>
    <d v="2017-11-16T00:00:00"/>
    <s v="Shipped"/>
    <n v="2"/>
  </r>
  <r>
    <n v="824241"/>
    <n v="985245"/>
    <s v="Quick Bite Convenience Stores"/>
    <n v="794"/>
    <n v="3970"/>
    <n v="1985"/>
    <n v="1985"/>
    <x v="41"/>
    <d v="2017-11-16T00:00:00"/>
    <s v="Shipped"/>
    <n v="3"/>
  </r>
  <r>
    <n v="800224"/>
    <n v="152689"/>
    <s v="YT Restaurants"/>
    <n v="306"/>
    <n v="1530"/>
    <n v="765"/>
    <n v="765"/>
    <x v="44"/>
    <d v="2017-11-16T00:00:00"/>
    <s v="Shipped"/>
    <n v="5"/>
  </r>
  <r>
    <n v="418154"/>
    <n v="985245"/>
    <s v="Quick Bite Convenience Stores"/>
    <n v="71"/>
    <n v="355"/>
    <n v="177.5"/>
    <n v="177.5"/>
    <x v="44"/>
    <d v="2017-11-15T00:00:00"/>
    <s v="Shipped"/>
    <n v="4"/>
  </r>
  <r>
    <n v="921011"/>
    <n v="785432"/>
    <s v="Park &amp; Eat LLC"/>
    <n v="57"/>
    <n v="285"/>
    <n v="142.5"/>
    <n v="142.5"/>
    <x v="44"/>
    <d v="2017-11-15T00:00:00"/>
    <s v="Shipped"/>
    <n v="4"/>
  </r>
  <r>
    <n v="426239"/>
    <n v="152689"/>
    <s v="YT Restaurants"/>
    <n v="76"/>
    <n v="380"/>
    <n v="190"/>
    <n v="190"/>
    <x v="45"/>
    <d v="2017-11-15T00:00:00"/>
    <s v="Shipped"/>
    <n v="5"/>
  </r>
  <r>
    <n v="916225"/>
    <n v="152689"/>
    <s v="YT Restaurants"/>
    <n v="933"/>
    <n v="4665"/>
    <n v="2332.5"/>
    <n v="2332.5"/>
    <x v="46"/>
    <d v="2017-11-14T00:00:00"/>
    <s v="Shipped"/>
    <n v="5"/>
  </r>
  <r>
    <n v="572103"/>
    <n v="452584"/>
    <s v="Acme Grocery Stores"/>
    <n v="785"/>
    <n v="3925"/>
    <n v="1962.5"/>
    <n v="1962.5"/>
    <x v="44"/>
    <d v="2017-11-13T00:00:00"/>
    <s v="Shipped"/>
    <n v="2"/>
  </r>
  <r>
    <n v="717200"/>
    <n v="325698"/>
    <s v="Cascade Grovers"/>
    <n v="199"/>
    <n v="995"/>
    <n v="497.5"/>
    <n v="497.5"/>
    <x v="44"/>
    <d v="2017-11-13T00:00:00"/>
    <s v="Shipped"/>
    <n v="2"/>
  </r>
  <r>
    <n v="613916"/>
    <n v="325698"/>
    <s v="Cascade Grovers"/>
    <n v="788"/>
    <n v="3940"/>
    <n v="1970"/>
    <n v="1970"/>
    <x v="47"/>
    <d v="2017-11-10T00:00:00"/>
    <s v="Shipped"/>
    <n v="2"/>
  </r>
  <r>
    <n v="660260"/>
    <n v="325698"/>
    <s v="Cascade Grovers"/>
    <n v="840"/>
    <n v="4200"/>
    <n v="2100"/>
    <n v="2100"/>
    <x v="47"/>
    <d v="2017-11-10T00:00:00"/>
    <s v="Shipped"/>
    <n v="2"/>
  </r>
  <r>
    <n v="231823"/>
    <n v="152689"/>
    <s v="YT Restaurants"/>
    <n v="617"/>
    <n v="3085"/>
    <n v="1542.5"/>
    <n v="1542.5"/>
    <x v="48"/>
    <d v="2017-11-10T00:00:00"/>
    <s v="Shipped"/>
    <n v="5"/>
  </r>
  <r>
    <n v="747451"/>
    <n v="325698"/>
    <s v="Cascade Grovers"/>
    <n v="313"/>
    <n v="1565"/>
    <n v="782.5"/>
    <n v="782.5"/>
    <x v="49"/>
    <d v="2017-11-09T00:00:00"/>
    <s v="Shipped"/>
    <n v="2"/>
  </r>
  <r>
    <n v="559170"/>
    <n v="325698"/>
    <s v="Cascade Grovers"/>
    <n v="833"/>
    <n v="4165"/>
    <n v="2082.5"/>
    <n v="2082.5"/>
    <x v="48"/>
    <d v="2017-11-07T00:00:00"/>
    <s v="Shipped"/>
    <n v="2"/>
  </r>
  <r>
    <n v="894307"/>
    <n v="325698"/>
    <s v="Cascade Grovers"/>
    <n v="262"/>
    <n v="1310"/>
    <n v="655"/>
    <n v="655"/>
    <x v="48"/>
    <d v="2017-11-07T00:00:00"/>
    <s v="Shipped"/>
    <n v="2"/>
  </r>
  <r>
    <n v="266303"/>
    <n v="985245"/>
    <s v="Quick Bite Convenience Stores"/>
    <n v="956"/>
    <n v="4780"/>
    <n v="2390"/>
    <n v="2390"/>
    <x v="50"/>
    <d v="2017-11-07T00:00:00"/>
    <s v="Shipped"/>
    <n v="3"/>
  </r>
  <r>
    <n v="325582"/>
    <n v="152689"/>
    <s v="YT Restaurants"/>
    <n v="299"/>
    <n v="1495"/>
    <n v="747.5"/>
    <n v="747.5"/>
    <x v="51"/>
    <d v="2017-11-07T00:00:00"/>
    <s v="Shipped"/>
    <n v="5"/>
  </r>
  <r>
    <n v="444853"/>
    <n v="985245"/>
    <s v="Quick Bite Convenience Stores"/>
    <n v="726"/>
    <n v="3630"/>
    <n v="1815"/>
    <n v="1815"/>
    <x v="51"/>
    <d v="2017-11-06T00:00:00"/>
    <s v="Shipped"/>
    <n v="4"/>
  </r>
  <r>
    <n v="681143"/>
    <n v="785432"/>
    <s v="Park &amp; Eat LLC"/>
    <n v="86"/>
    <n v="430"/>
    <n v="215"/>
    <n v="215"/>
    <x v="51"/>
    <d v="2017-11-06T00:00:00"/>
    <s v="Shipped"/>
    <n v="4"/>
  </r>
  <r>
    <n v="993432"/>
    <n v="325698"/>
    <s v="Cascade Grovers"/>
    <n v="785"/>
    <n v="3925"/>
    <n v="1962.5"/>
    <n v="1962.5"/>
    <x v="51"/>
    <d v="2017-11-05T00:00:00"/>
    <s v="Shipped"/>
    <n v="3"/>
  </r>
  <r>
    <n v="789672"/>
    <n v="985245"/>
    <s v="Quick Bite Convenience Stores"/>
    <n v="126"/>
    <n v="630"/>
    <n v="315"/>
    <n v="315"/>
    <x v="51"/>
    <d v="2017-11-05T00:00:00"/>
    <s v="Shipped"/>
    <n v="3"/>
  </r>
  <r>
    <n v="931362"/>
    <n v="985245"/>
    <s v="Quick Bite Convenience Stores"/>
    <n v="138"/>
    <n v="690"/>
    <n v="345"/>
    <n v="345"/>
    <x v="52"/>
    <d v="2017-11-05T00:00:00"/>
    <s v="Shipped"/>
    <n v="4"/>
  </r>
  <r>
    <n v="117646"/>
    <n v="152689"/>
    <s v="YT Restaurants"/>
    <n v="116"/>
    <n v="580"/>
    <n v="290"/>
    <n v="290"/>
    <x v="53"/>
    <d v="2017-11-05T00:00:00"/>
    <s v="Shipped"/>
    <n v="5"/>
  </r>
  <r>
    <n v="469775"/>
    <n v="985245"/>
    <s v="Quick Bite Convenience Stores"/>
    <n v="844"/>
    <n v="4220"/>
    <n v="2110"/>
    <n v="2110"/>
    <x v="52"/>
    <d v="2017-11-04T00:00:00"/>
    <s v="Shipped"/>
    <n v="3"/>
  </r>
  <r>
    <n v="303439"/>
    <n v="325698"/>
    <s v="Cascade Grovers"/>
    <n v="544"/>
    <n v="2720"/>
    <n v="1360"/>
    <n v="1360"/>
    <x v="52"/>
    <d v="2017-11-03T00:00:00"/>
    <s v="Shipped"/>
    <n v="2"/>
  </r>
  <r>
    <n v="221721"/>
    <n v="325698"/>
    <s v="Cascade Grovers"/>
    <n v="513"/>
    <n v="2565"/>
    <n v="1282.5"/>
    <n v="1282.5"/>
    <x v="52"/>
    <d v="2017-11-03T00:00:00"/>
    <s v="Shipped"/>
    <n v="2"/>
  </r>
  <r>
    <n v="777018"/>
    <n v="325698"/>
    <s v="Cascade Grovers"/>
    <n v="573"/>
    <n v="2865"/>
    <n v="1432.5"/>
    <n v="1432.5"/>
    <x v="53"/>
    <d v="2017-11-03T00:00:00"/>
    <s v="Shipped"/>
    <n v="3"/>
  </r>
  <r>
    <n v="525823"/>
    <n v="985245"/>
    <s v="Quick Bite Convenience Stores"/>
    <n v="716"/>
    <n v="3580"/>
    <n v="1790"/>
    <n v="1790"/>
    <x v="54"/>
    <d v="2017-11-03T00:00:00"/>
    <s v="Shipped"/>
    <n v="4"/>
  </r>
  <r>
    <n v="957273"/>
    <n v="452584"/>
    <s v="Acme Grocery Stores"/>
    <n v="51"/>
    <n v="255"/>
    <n v="127.5"/>
    <n v="127.5"/>
    <x v="53"/>
    <d v="2017-11-02T00:00:00"/>
    <s v="Shipped"/>
    <n v="2"/>
  </r>
  <r>
    <n v="586527"/>
    <n v="152689"/>
    <s v="YT Restaurants"/>
    <n v="232"/>
    <n v="1160"/>
    <n v="580"/>
    <n v="580"/>
    <x v="55"/>
    <d v="2017-11-02T00:00:00"/>
    <s v="Shipped"/>
    <n v="5"/>
  </r>
  <r>
    <n v="434380"/>
    <n v="325698"/>
    <s v="Cascade Grovers"/>
    <n v="288"/>
    <n v="1440"/>
    <n v="720"/>
    <n v="720"/>
    <x v="55"/>
    <d v="2017-10-31T00:00:00"/>
    <s v="Shipped"/>
    <n v="3"/>
  </r>
  <r>
    <n v="846605"/>
    <n v="985245"/>
    <s v="Quick Bite Convenience Stores"/>
    <n v="700"/>
    <n v="3500"/>
    <n v="1750"/>
    <n v="1750"/>
    <x v="55"/>
    <d v="2017-10-31T00:00:00"/>
    <s v="Shipped"/>
    <n v="3"/>
  </r>
  <r>
    <n v="827225"/>
    <n v="985245"/>
    <s v="Quick Bite Convenience Stores"/>
    <n v="254"/>
    <n v="1270"/>
    <n v="635"/>
    <n v="635"/>
    <x v="56"/>
    <d v="2017-10-31T00:00:00"/>
    <s v="Shipped"/>
    <n v="4"/>
  </r>
  <r>
    <n v="464618"/>
    <n v="452584"/>
    <s v="Acme Grocery Stores"/>
    <n v="516"/>
    <n v="2580"/>
    <n v="1290"/>
    <n v="1290"/>
    <x v="57"/>
    <d v="2017-10-28T00:00:00"/>
    <s v="Shipped"/>
    <n v="2"/>
  </r>
  <r>
    <n v="603607"/>
    <n v="325698"/>
    <s v="Cascade Grovers"/>
    <n v="861"/>
    <n v="4305"/>
    <n v="2152.5"/>
    <n v="2152.5"/>
    <x v="57"/>
    <d v="2017-10-28T00:00:00"/>
    <s v="Shipped"/>
    <n v="2"/>
  </r>
  <r>
    <n v="292683"/>
    <n v="152689"/>
    <s v="YT Restaurants"/>
    <n v="608"/>
    <n v="3040"/>
    <n v="1520"/>
    <n v="1520"/>
    <x v="58"/>
    <d v="2017-10-28T00:00:00"/>
    <s v="Shipped"/>
    <n v="5"/>
  </r>
  <r>
    <n v="430954"/>
    <n v="325698"/>
    <s v="Cascade Grovers"/>
    <n v="125"/>
    <n v="625"/>
    <n v="312.5"/>
    <n v="312.5"/>
    <x v="59"/>
    <d v="2017-10-27T00:00:00"/>
    <s v="Shipped"/>
    <n v="2"/>
  </r>
  <r>
    <n v="693438"/>
    <n v="325698"/>
    <s v="Cascade Grovers"/>
    <n v="551"/>
    <n v="2755"/>
    <n v="1377.5"/>
    <n v="1377.5"/>
    <x v="60"/>
    <d v="2017-10-27T00:00:00"/>
    <s v="Shipped"/>
    <n v="3"/>
  </r>
  <r>
    <n v="783252"/>
    <n v="152689"/>
    <s v="YT Restaurants"/>
    <n v="578"/>
    <n v="2890"/>
    <n v="1445"/>
    <n v="1445"/>
    <x v="61"/>
    <d v="2017-10-27T00:00:00"/>
    <s v="Shipped"/>
    <n v="5"/>
  </r>
  <r>
    <n v="187764"/>
    <n v="325698"/>
    <s v="Cascade Grovers"/>
    <n v="962"/>
    <n v="4810"/>
    <n v="2405"/>
    <n v="2405"/>
    <x v="60"/>
    <d v="2017-10-26T00:00:00"/>
    <s v="Shipped"/>
    <n v="2"/>
  </r>
  <r>
    <n v="378251"/>
    <n v="785432"/>
    <s v="Park &amp; Eat LLC"/>
    <n v="812"/>
    <n v="4060"/>
    <n v="2030"/>
    <n v="2030"/>
    <x v="62"/>
    <d v="2017-10-26T00:00:00"/>
    <s v="Shipped"/>
    <n v="5"/>
  </r>
  <r>
    <n v="710626"/>
    <n v="152689"/>
    <s v="YT Restaurants"/>
    <n v="326"/>
    <n v="1630"/>
    <n v="815"/>
    <n v="815"/>
    <x v="62"/>
    <d v="2017-10-26T00:00:00"/>
    <s v="Shipped"/>
    <n v="5"/>
  </r>
  <r>
    <n v="377129"/>
    <n v="325698"/>
    <s v="Cascade Grovers"/>
    <n v="659"/>
    <n v="3295"/>
    <n v="1647.5"/>
    <n v="1647.5"/>
    <x v="58"/>
    <d v="2017-10-25T00:00:00"/>
    <s v="Shipped"/>
    <n v="2"/>
  </r>
  <r>
    <n v="257728"/>
    <n v="325698"/>
    <s v="Cascade Grovers"/>
    <n v="224"/>
    <n v="1120"/>
    <n v="560"/>
    <n v="560"/>
    <x v="61"/>
    <d v="2017-10-25T00:00:00"/>
    <s v="Shipped"/>
    <n v="3"/>
  </r>
  <r>
    <n v="570947"/>
    <n v="152689"/>
    <s v="YT Restaurants"/>
    <n v="865"/>
    <n v="4325"/>
    <n v="2162.5"/>
    <n v="2162.5"/>
    <x v="63"/>
    <d v="2017-10-25T00:00:00"/>
    <s v="Shipped"/>
    <n v="5"/>
  </r>
  <r>
    <n v="138168"/>
    <n v="325698"/>
    <s v="Cascade Grovers"/>
    <n v="470"/>
    <n v="2350"/>
    <n v="1175"/>
    <n v="1175"/>
    <x v="61"/>
    <d v="2017-10-24T00:00:00"/>
    <s v="Shipped"/>
    <n v="2"/>
  </r>
  <r>
    <n v="138939"/>
    <n v="152689"/>
    <s v="YT Restaurants"/>
    <n v="640"/>
    <n v="3200"/>
    <n v="1600"/>
    <n v="1600"/>
    <x v="64"/>
    <d v="2017-10-24T00:00:00"/>
    <s v="Shipped"/>
    <n v="5"/>
  </r>
  <r>
    <n v="878328"/>
    <n v="785432"/>
    <s v="Park &amp; Eat LLC"/>
    <n v="978"/>
    <n v="4890"/>
    <n v="2445"/>
    <n v="2445"/>
    <x v="65"/>
    <d v="2017-10-23T00:00:00"/>
    <s v="Shipped"/>
    <n v="5"/>
  </r>
  <r>
    <n v="708058"/>
    <n v="325698"/>
    <s v="Cascade Grovers"/>
    <n v="224"/>
    <n v="1120"/>
    <n v="560"/>
    <n v="560"/>
    <x v="63"/>
    <d v="2017-10-22T00:00:00"/>
    <s v="Shipped"/>
    <n v="2"/>
  </r>
  <r>
    <n v="268296"/>
    <n v="325698"/>
    <s v="Cascade Grovers"/>
    <n v="759"/>
    <n v="3795"/>
    <n v="1897.5"/>
    <n v="1897.5"/>
    <x v="64"/>
    <d v="2017-10-22T00:00:00"/>
    <s v="Shipped"/>
    <n v="3"/>
  </r>
  <r>
    <n v="830105"/>
    <n v="785432"/>
    <s v="Park &amp; Eat LLC"/>
    <n v="714"/>
    <n v="3570"/>
    <n v="1785"/>
    <n v="1785"/>
    <x v="66"/>
    <d v="2017-10-22T00:00:00"/>
    <s v="Shipped"/>
    <n v="5"/>
  </r>
  <r>
    <n v="399353"/>
    <n v="325698"/>
    <s v="Cascade Grovers"/>
    <n v="702"/>
    <n v="3510"/>
    <n v="1755"/>
    <n v="1755"/>
    <x v="64"/>
    <d v="2017-10-21T00:00:00"/>
    <s v="Shipped"/>
    <n v="2"/>
  </r>
  <r>
    <n v="385489"/>
    <n v="325698"/>
    <s v="Cascade Grovers"/>
    <n v="298"/>
    <n v="1490"/>
    <n v="745"/>
    <n v="745"/>
    <x v="64"/>
    <d v="2017-10-21T00:00:00"/>
    <s v="Shipped"/>
    <n v="2"/>
  </r>
  <r>
    <n v="636900"/>
    <n v="785432"/>
    <s v="Park &amp; Eat LLC"/>
    <n v="837"/>
    <n v="4185"/>
    <n v="2092.5"/>
    <n v="2092.5"/>
    <x v="67"/>
    <d v="2017-10-21T00:00:00"/>
    <s v="Shipped"/>
    <n v="5"/>
  </r>
  <r>
    <n v="473127"/>
    <n v="152689"/>
    <s v="YT Restaurants"/>
    <n v="649"/>
    <n v="3245"/>
    <n v="1622.5"/>
    <n v="1622.5"/>
    <x v="68"/>
    <d v="2017-10-19T00:00:00"/>
    <s v="Shipped"/>
    <n v="5"/>
  </r>
  <r>
    <n v="551726"/>
    <n v="985245"/>
    <s v="Quick Bite Convenience Stores"/>
    <n v="192"/>
    <n v="960"/>
    <n v="480"/>
    <n v="480"/>
    <x v="69"/>
    <d v="2017-10-18T00:00:00"/>
    <s v="Shipped"/>
    <n v="3"/>
  </r>
  <r>
    <n v="719068"/>
    <n v="785432"/>
    <s v="Park &amp; Eat LLC"/>
    <n v="717"/>
    <n v="3585"/>
    <n v="1792.5"/>
    <n v="1792.5"/>
    <x v="70"/>
    <d v="2017-10-18T00:00:00"/>
    <s v="Shipped"/>
    <n v="5"/>
  </r>
  <r>
    <n v="441614"/>
    <n v="785432"/>
    <s v="Park &amp; Eat LLC"/>
    <n v="540"/>
    <n v="2700"/>
    <n v="1350"/>
    <n v="1350"/>
    <x v="71"/>
    <d v="2017-10-17T00:00:00"/>
    <s v="Shipped"/>
    <n v="5"/>
  </r>
  <r>
    <n v="548124"/>
    <n v="325698"/>
    <s v="Cascade Grovers"/>
    <n v="972"/>
    <n v="4860"/>
    <n v="2430"/>
    <n v="2430"/>
    <x v="68"/>
    <d v="2017-10-16T00:00:00"/>
    <s v="Shipped"/>
    <n v="2"/>
  </r>
  <r>
    <n v="877715"/>
    <n v="325698"/>
    <s v="Cascade Grovers"/>
    <n v="634"/>
    <n v="3170"/>
    <n v="1585"/>
    <n v="1585"/>
    <x v="70"/>
    <d v="2017-10-16T00:00:00"/>
    <s v="Shipped"/>
    <n v="3"/>
  </r>
  <r>
    <n v="956095"/>
    <n v="985245"/>
    <s v="Quick Bite Convenience Stores"/>
    <n v="519"/>
    <n v="2595"/>
    <n v="1297.5"/>
    <n v="1297.5"/>
    <x v="70"/>
    <d v="2017-10-16T00:00:00"/>
    <s v="Shipped"/>
    <n v="3"/>
  </r>
  <r>
    <n v="144597"/>
    <n v="985245"/>
    <s v="Quick Bite Convenience Stores"/>
    <n v="282"/>
    <n v="1410"/>
    <n v="705"/>
    <n v="705"/>
    <x v="71"/>
    <d v="2017-10-16T00:00:00"/>
    <s v="Shipped"/>
    <n v="4"/>
  </r>
  <r>
    <n v="105886"/>
    <n v="985245"/>
    <s v="Quick Bite Convenience Stores"/>
    <n v="489"/>
    <n v="2445"/>
    <n v="1222.5"/>
    <n v="1222.5"/>
    <x v="71"/>
    <d v="2017-10-16T00:00:00"/>
    <s v="Shipped"/>
    <n v="4"/>
  </r>
  <r>
    <n v="128051"/>
    <n v="152689"/>
    <s v="YT Restaurants"/>
    <n v="860"/>
    <n v="4300"/>
    <n v="2150"/>
    <n v="2150"/>
    <x v="72"/>
    <d v="2017-10-16T00:00:00"/>
    <s v="Shipped"/>
    <n v="5"/>
  </r>
  <r>
    <n v="546717"/>
    <n v="152689"/>
    <s v="YT Restaurants"/>
    <n v="965"/>
    <n v="4825"/>
    <n v="2412.5"/>
    <n v="2412.5"/>
    <x v="72"/>
    <d v="2017-10-16T00:00:00"/>
    <s v="Shipped"/>
    <n v="5"/>
  </r>
  <r>
    <n v="951311"/>
    <n v="152689"/>
    <s v="YT Restaurants"/>
    <n v="175"/>
    <n v="875"/>
    <n v="437.5"/>
    <n v="437.5"/>
    <x v="72"/>
    <d v="2017-10-16T00:00:00"/>
    <s v="Shipped"/>
    <n v="5"/>
  </r>
  <r>
    <n v="630749"/>
    <n v="452584"/>
    <s v="Acme Grocery Stores"/>
    <n v="767"/>
    <n v="3835"/>
    <n v="1917.5"/>
    <n v="1917.5"/>
    <x v="70"/>
    <d v="2017-10-15T00:00:00"/>
    <s v="Shipped"/>
    <n v="2"/>
  </r>
  <r>
    <n v="673425"/>
    <n v="985245"/>
    <s v="Quick Bite Convenience Stores"/>
    <n v="568"/>
    <n v="2840"/>
    <n v="1420"/>
    <n v="1420"/>
    <x v="72"/>
    <d v="2017-10-15T00:00:00"/>
    <s v="Shipped"/>
    <n v="4"/>
  </r>
  <r>
    <n v="477121"/>
    <n v="785432"/>
    <s v="Park &amp; Eat LLC"/>
    <n v="811"/>
    <n v="4055"/>
    <n v="2027.5"/>
    <n v="2027.5"/>
    <x v="73"/>
    <d v="2017-10-15T00:00:00"/>
    <s v="Shipped"/>
    <n v="5"/>
  </r>
  <r>
    <n v="860562"/>
    <n v="152689"/>
    <s v="YT Restaurants"/>
    <n v="537"/>
    <n v="2685"/>
    <n v="1342.5"/>
    <n v="1342.5"/>
    <x v="73"/>
    <d v="2017-10-15T00:00:00"/>
    <s v="Shipped"/>
    <n v="5"/>
  </r>
  <r>
    <n v="187777"/>
    <n v="152689"/>
    <s v="YT Restaurants"/>
    <n v="192"/>
    <n v="960"/>
    <n v="480"/>
    <n v="480"/>
    <x v="73"/>
    <d v="2017-10-15T00:00:00"/>
    <s v="Shipped"/>
    <n v="5"/>
  </r>
  <r>
    <n v="662674"/>
    <n v="452584"/>
    <s v="Acme Grocery Stores"/>
    <n v="304"/>
    <n v="1520"/>
    <n v="760"/>
    <n v="760"/>
    <x v="71"/>
    <d v="2017-10-14T00:00:00"/>
    <s v="Shipped"/>
    <n v="2"/>
  </r>
  <r>
    <n v="906411"/>
    <n v="325698"/>
    <s v="Cascade Grovers"/>
    <n v="544"/>
    <n v="2720"/>
    <n v="1360"/>
    <n v="1360"/>
    <x v="72"/>
    <d v="2017-10-13T00:00:00"/>
    <s v="Shipped"/>
    <n v="2"/>
  </r>
  <r>
    <n v="725282"/>
    <n v="985245"/>
    <s v="Quick Bite Convenience Stores"/>
    <n v="881"/>
    <n v="4405"/>
    <n v="2202.5"/>
    <n v="2202.5"/>
    <x v="74"/>
    <d v="2017-10-13T00:00:00"/>
    <s v="Shipped"/>
    <n v="4"/>
  </r>
  <r>
    <n v="589922"/>
    <n v="985245"/>
    <s v="Quick Bite Convenience Stores"/>
    <n v="558"/>
    <n v="2790"/>
    <n v="1395"/>
    <n v="1395"/>
    <x v="74"/>
    <d v="2017-10-13T00:00:00"/>
    <s v="Shipped"/>
    <n v="4"/>
  </r>
  <r>
    <n v="282180"/>
    <n v="785432"/>
    <s v="Park &amp; Eat LLC"/>
    <n v="509"/>
    <n v="2545"/>
    <n v="1272.5"/>
    <n v="1272.5"/>
    <x v="75"/>
    <d v="2017-10-13T00:00:00"/>
    <s v="Shipped"/>
    <n v="5"/>
  </r>
  <r>
    <n v="171734"/>
    <n v="325698"/>
    <s v="Cascade Grovers"/>
    <n v="153"/>
    <n v="765"/>
    <n v="382.5"/>
    <n v="382.5"/>
    <x v="73"/>
    <d v="2017-10-12T00:00:00"/>
    <s v="Shipped"/>
    <n v="2"/>
  </r>
  <r>
    <n v="700155"/>
    <n v="985245"/>
    <s v="Quick Bite Convenience Stores"/>
    <n v="223"/>
    <n v="1115"/>
    <n v="557.5"/>
    <n v="557.5"/>
    <x v="75"/>
    <d v="2017-10-12T00:00:00"/>
    <s v="Shipped"/>
    <n v="4"/>
  </r>
  <r>
    <n v="311278"/>
    <n v="785432"/>
    <s v="Park &amp; Eat LLC"/>
    <n v="395"/>
    <n v="1975"/>
    <n v="987.5"/>
    <n v="987.5"/>
    <x v="75"/>
    <d v="2017-10-12T00:00:00"/>
    <s v="Shipped"/>
    <n v="4"/>
  </r>
  <r>
    <n v="142820"/>
    <n v="152689"/>
    <s v="YT Restaurants"/>
    <n v="514"/>
    <n v="2570"/>
    <n v="1285"/>
    <n v="1285"/>
    <x v="76"/>
    <d v="2017-10-12T00:00:00"/>
    <s v="Shipped"/>
    <n v="6"/>
  </r>
  <r>
    <n v="794609"/>
    <n v="452584"/>
    <s v="Acme Grocery Stores"/>
    <n v="633"/>
    <n v="3165"/>
    <n v="1582.5"/>
    <n v="1582.5"/>
    <x v="74"/>
    <d v="2017-10-11T00:00:00"/>
    <s v="Shipped"/>
    <n v="2"/>
  </r>
  <r>
    <n v="950458"/>
    <n v="325698"/>
    <s v="Cascade Grovers"/>
    <n v="153"/>
    <n v="765"/>
    <n v="382.5"/>
    <n v="382.5"/>
    <x v="74"/>
    <d v="2017-10-11T00:00:00"/>
    <s v="Shipped"/>
    <n v="2"/>
  </r>
  <r>
    <n v="141474"/>
    <n v="785432"/>
    <s v="Park &amp; Eat LLC"/>
    <n v="259"/>
    <n v="1295"/>
    <n v="647.5"/>
    <n v="647.5"/>
    <x v="77"/>
    <d v="2017-10-11T00:00:00"/>
    <s v="Shipped"/>
    <n v="4"/>
  </r>
  <r>
    <n v="216808"/>
    <n v="785432"/>
    <s v="Park &amp; Eat LLC"/>
    <n v="875"/>
    <n v="4375"/>
    <n v="2187.5"/>
    <n v="2187.5"/>
    <x v="76"/>
    <d v="2017-10-11T00:00:00"/>
    <s v="Shipped"/>
    <n v="5"/>
  </r>
  <r>
    <n v="554569"/>
    <n v="325698"/>
    <s v="Cascade Grovers"/>
    <n v="841"/>
    <n v="4205"/>
    <n v="2102.5"/>
    <n v="2102.5"/>
    <x v="77"/>
    <d v="2017-10-09T00:00:00"/>
    <s v="Shipped"/>
    <n v="2"/>
  </r>
  <r>
    <n v="498706"/>
    <n v="325698"/>
    <s v="Cascade Grovers"/>
    <n v="292"/>
    <n v="1460"/>
    <n v="730"/>
    <n v="730"/>
    <x v="76"/>
    <d v="2017-10-09T00:00:00"/>
    <s v="Shipped"/>
    <n v="3"/>
  </r>
  <r>
    <n v="246626"/>
    <n v="985245"/>
    <s v="Quick Bite Convenience Stores"/>
    <n v="55"/>
    <n v="275"/>
    <n v="137.5"/>
    <n v="137.5"/>
    <x v="78"/>
    <d v="2017-10-09T00:00:00"/>
    <s v="Shipped"/>
    <n v="4"/>
  </r>
  <r>
    <n v="521886"/>
    <n v="785432"/>
    <s v="Park &amp; Eat LLC"/>
    <n v="867"/>
    <n v="4335"/>
    <n v="2167.5"/>
    <n v="2167.5"/>
    <x v="79"/>
    <d v="2017-10-09T00:00:00"/>
    <s v="Shipped"/>
    <n v="5"/>
  </r>
  <r>
    <n v="313500"/>
    <n v="985245"/>
    <s v="Quick Bite Convenience Stores"/>
    <n v="540"/>
    <n v="2700"/>
    <n v="1350"/>
    <n v="1350"/>
    <x v="80"/>
    <d v="2017-10-07T00:00:00"/>
    <s v="Shipped"/>
    <n v="4"/>
  </r>
  <r>
    <n v="108440"/>
    <n v="152689"/>
    <s v="YT Restaurants"/>
    <n v="55"/>
    <n v="275"/>
    <n v="137.5"/>
    <n v="137.5"/>
    <x v="81"/>
    <d v="2017-10-07T00:00:00"/>
    <s v="Shipped"/>
    <n v="5"/>
  </r>
  <r>
    <n v="633331"/>
    <n v="325698"/>
    <s v="Cascade Grovers"/>
    <n v="523"/>
    <n v="2615"/>
    <n v="1307.5"/>
    <n v="1307.5"/>
    <x v="79"/>
    <d v="2017-10-06T00:00:00"/>
    <s v="Shipped"/>
    <n v="2"/>
  </r>
  <r>
    <n v="871676"/>
    <n v="985245"/>
    <s v="Quick Bite Convenience Stores"/>
    <n v="676"/>
    <n v="3380"/>
    <n v="1690"/>
    <n v="1690"/>
    <x v="81"/>
    <d v="2017-10-06T00:00:00"/>
    <s v="Shipped"/>
    <n v="4"/>
  </r>
  <r>
    <n v="369239"/>
    <n v="785432"/>
    <s v="Park &amp; Eat LLC"/>
    <n v="313"/>
    <n v="1565"/>
    <n v="782.5"/>
    <n v="782.5"/>
    <x v="82"/>
    <d v="2017-10-06T00:00:00"/>
    <s v="Shipped"/>
    <n v="5"/>
  </r>
  <r>
    <n v="690844"/>
    <n v="152689"/>
    <s v="YT Restaurants"/>
    <n v="630"/>
    <n v="3150"/>
    <n v="1575"/>
    <n v="1575"/>
    <x v="82"/>
    <d v="2017-10-06T00:00:00"/>
    <s v="Shipped"/>
    <n v="5"/>
  </r>
  <r>
    <n v="425299"/>
    <n v="452584"/>
    <s v="Acme Grocery Stores"/>
    <n v="130"/>
    <n v="650"/>
    <n v="325"/>
    <n v="325"/>
    <x v="80"/>
    <d v="2017-10-05T00:00:00"/>
    <s v="Shipped"/>
    <n v="2"/>
  </r>
  <r>
    <n v="473665"/>
    <n v="452584"/>
    <s v="Acme Grocery Stores"/>
    <n v="235"/>
    <n v="1175"/>
    <n v="587.5"/>
    <n v="587.5"/>
    <x v="81"/>
    <d v="2017-10-04T00:00:00"/>
    <s v="Shipped"/>
    <n v="2"/>
  </r>
  <r>
    <n v="252449"/>
    <n v="985245"/>
    <s v="Quick Bite Convenience Stores"/>
    <n v="675"/>
    <n v="3375"/>
    <n v="1687.5"/>
    <n v="1687.5"/>
    <x v="83"/>
    <d v="2017-10-04T00:00:00"/>
    <s v="Shipped"/>
    <n v="4"/>
  </r>
  <r>
    <n v="196953"/>
    <n v="325698"/>
    <s v="Cascade Grovers"/>
    <n v="84"/>
    <n v="420"/>
    <n v="210"/>
    <n v="210"/>
    <x v="82"/>
    <d v="2017-10-03T00:00:00"/>
    <s v="Shipped"/>
    <n v="2"/>
  </r>
  <r>
    <n v="174067"/>
    <n v="325698"/>
    <s v="Cascade Grovers"/>
    <n v="987"/>
    <n v="4935"/>
    <n v="2467.5"/>
    <n v="2467.5"/>
    <x v="82"/>
    <d v="2017-10-03T00:00:00"/>
    <s v="Shipped"/>
    <n v="2"/>
  </r>
  <r>
    <n v="670189"/>
    <n v="325698"/>
    <s v="Cascade Grovers"/>
    <n v="128"/>
    <n v="640"/>
    <n v="320"/>
    <n v="320"/>
    <x v="83"/>
    <d v="2017-10-02T00:00:00"/>
    <s v="Shipped"/>
    <n v="2"/>
  </r>
  <r>
    <n v="414251"/>
    <n v="785432"/>
    <s v="Park &amp; Eat LLC"/>
    <n v="747"/>
    <n v="3735"/>
    <n v="1867.5"/>
    <n v="1867.5"/>
    <x v="84"/>
    <d v="2017-10-02T00:00:00"/>
    <s v="Shipped"/>
    <n v="4"/>
  </r>
  <r>
    <n v="842561"/>
    <n v="152689"/>
    <s v="YT Restaurants"/>
    <n v="53"/>
    <n v="265"/>
    <n v="132.5"/>
    <n v="132.5"/>
    <x v="85"/>
    <d v="2017-10-02T00:00:00"/>
    <s v="Shipped"/>
    <n v="5"/>
  </r>
  <r>
    <n v="128273"/>
    <n v="152689"/>
    <s v="YT Restaurants"/>
    <n v="857"/>
    <n v="4285"/>
    <n v="2142.5"/>
    <n v="2142.5"/>
    <x v="85"/>
    <d v="2017-10-02T00:00:00"/>
    <s v="Shipped"/>
    <n v="5"/>
  </r>
  <r>
    <n v="342085"/>
    <n v="152689"/>
    <s v="YT Restaurants"/>
    <n v="255"/>
    <n v="1275"/>
    <n v="637.5"/>
    <n v="637.5"/>
    <x v="86"/>
    <d v="2017-10-02T00:00:00"/>
    <s v="Shipped"/>
    <n v="6"/>
  </r>
  <r>
    <n v="512151"/>
    <n v="325698"/>
    <s v="Cascade Grovers"/>
    <n v="275"/>
    <n v="1375"/>
    <n v="687.5"/>
    <n v="687.5"/>
    <x v="87"/>
    <d v="2017-10-01T00:00:00"/>
    <s v="Shipped"/>
    <n v="2"/>
  </r>
  <r>
    <n v="605022"/>
    <n v="985245"/>
    <s v="Quick Bite Convenience Stores"/>
    <n v="227"/>
    <n v="1135"/>
    <n v="567.5"/>
    <n v="567.5"/>
    <x v="85"/>
    <d v="2017-10-01T00:00:00"/>
    <s v="Shipped"/>
    <n v="4"/>
  </r>
  <r>
    <n v="880643"/>
    <n v="785432"/>
    <s v="Park &amp; Eat LLC"/>
    <n v="326"/>
    <n v="1630"/>
    <n v="815"/>
    <n v="815"/>
    <x v="86"/>
    <d v="2017-10-01T00:00:00"/>
    <s v="Shipped"/>
    <n v="5"/>
  </r>
  <r>
    <n v="813357"/>
    <n v="152689"/>
    <s v="YT Restaurants"/>
    <n v="355"/>
    <n v="1775"/>
    <n v="887.5"/>
    <n v="887.5"/>
    <x v="86"/>
    <d v="2017-10-01T00:00:00"/>
    <s v="Shipped"/>
    <n v="5"/>
  </r>
  <r>
    <n v="370020"/>
    <n v="325698"/>
    <s v="Cascade Grovers"/>
    <n v="654"/>
    <n v="3270"/>
    <n v="1635"/>
    <n v="1635"/>
    <x v="84"/>
    <d v="2017-09-30T00:00:00"/>
    <s v="Shipped"/>
    <n v="2"/>
  </r>
  <r>
    <n v="661724"/>
    <n v="785432"/>
    <s v="Park &amp; Eat LLC"/>
    <n v="340"/>
    <n v="1700"/>
    <n v="850"/>
    <n v="850"/>
    <x v="88"/>
    <d v="2017-09-30T00:00:00"/>
    <s v="Shipped"/>
    <n v="5"/>
  </r>
  <r>
    <n v="329404"/>
    <n v="152689"/>
    <s v="YT Restaurants"/>
    <n v="833"/>
    <n v="4165"/>
    <n v="2082.5"/>
    <n v="2082.5"/>
    <x v="89"/>
    <d v="2017-09-30T00:00:00"/>
    <s v="Shipped"/>
    <n v="6"/>
  </r>
  <r>
    <n v="312503"/>
    <n v="325698"/>
    <s v="Cascade Grovers"/>
    <n v="538"/>
    <n v="2690"/>
    <n v="1345"/>
    <n v="1345"/>
    <x v="85"/>
    <d v="2017-09-29T00:00:00"/>
    <s v="Shipped"/>
    <n v="2"/>
  </r>
  <r>
    <n v="746462"/>
    <n v="325698"/>
    <s v="Cascade Grovers"/>
    <n v="784"/>
    <n v="3920"/>
    <n v="1960"/>
    <n v="1960"/>
    <x v="86"/>
    <d v="2017-09-29T00:00:00"/>
    <s v="Shipped"/>
    <n v="3"/>
  </r>
  <r>
    <n v="670237"/>
    <n v="325698"/>
    <s v="Cascade Grovers"/>
    <n v="396"/>
    <n v="1980"/>
    <n v="990"/>
    <n v="990"/>
    <x v="86"/>
    <d v="2017-09-28T00:00:00"/>
    <s v="Shipped"/>
    <n v="2"/>
  </r>
  <r>
    <n v="621395"/>
    <n v="325698"/>
    <s v="Cascade Grovers"/>
    <n v="471"/>
    <n v="2355"/>
    <n v="1177.5"/>
    <n v="1177.5"/>
    <x v="86"/>
    <d v="2017-09-28T00:00:00"/>
    <s v="Shipped"/>
    <n v="2"/>
  </r>
  <r>
    <n v="974004"/>
    <n v="325698"/>
    <s v="Cascade Grovers"/>
    <n v="819"/>
    <n v="4095"/>
    <n v="2047.5"/>
    <n v="2047.5"/>
    <x v="88"/>
    <d v="2017-09-27T00:00:00"/>
    <s v="Shipped"/>
    <n v="2"/>
  </r>
  <r>
    <n v="378960"/>
    <n v="325698"/>
    <s v="Cascade Grovers"/>
    <n v="291"/>
    <n v="1455"/>
    <n v="727.5"/>
    <n v="727.5"/>
    <x v="88"/>
    <d v="2017-09-27T00:00:00"/>
    <s v="Shipped"/>
    <n v="2"/>
  </r>
  <r>
    <n v="530416"/>
    <n v="325698"/>
    <s v="Cascade Grovers"/>
    <n v="643"/>
    <n v="3215"/>
    <n v="1607.5"/>
    <n v="1607.5"/>
    <x v="89"/>
    <d v="2017-09-27T00:00:00"/>
    <s v="Shipped"/>
    <n v="3"/>
  </r>
  <r>
    <n v="251025"/>
    <n v="785432"/>
    <s v="Park &amp; Eat LLC"/>
    <n v="193"/>
    <n v="965"/>
    <n v="482.5"/>
    <n v="482.5"/>
    <x v="90"/>
    <d v="2017-09-27T00:00:00"/>
    <s v="Shipped"/>
    <n v="5"/>
  </r>
  <r>
    <n v="886101"/>
    <n v="785432"/>
    <s v="Park &amp; Eat LLC"/>
    <n v="434"/>
    <n v="2170"/>
    <n v="1085"/>
    <n v="1085"/>
    <x v="91"/>
    <d v="2017-09-26T00:00:00"/>
    <s v="Shipped"/>
    <n v="5"/>
  </r>
  <r>
    <n v="185315"/>
    <n v="785432"/>
    <s v="Park &amp; Eat LLC"/>
    <n v="295"/>
    <n v="1475"/>
    <n v="737.5"/>
    <n v="737.5"/>
    <x v="91"/>
    <d v="2017-09-26T00:00:00"/>
    <s v="Shipped"/>
    <n v="5"/>
  </r>
  <r>
    <n v="451038"/>
    <n v="152689"/>
    <s v="YT Restaurants"/>
    <n v="809"/>
    <n v="4045"/>
    <n v="2022.5"/>
    <n v="2022.5"/>
    <x v="91"/>
    <d v="2017-09-26T00:00:00"/>
    <s v="Shipped"/>
    <n v="5"/>
  </r>
  <r>
    <n v="463848"/>
    <n v="152689"/>
    <s v="YT Restaurants"/>
    <n v="517"/>
    <n v="2585"/>
    <n v="1292.5"/>
    <n v="1292.5"/>
    <x v="91"/>
    <d v="2017-09-26T00:00:00"/>
    <s v="Shipped"/>
    <n v="5"/>
  </r>
  <r>
    <n v="512022"/>
    <n v="152689"/>
    <s v="YT Restaurants"/>
    <n v="685"/>
    <n v="3425"/>
    <n v="1712.5"/>
    <n v="1712.5"/>
    <x v="92"/>
    <d v="2017-09-26T00:00:00"/>
    <s v="Shipped"/>
    <n v="6"/>
  </r>
  <r>
    <n v="512882"/>
    <n v="325698"/>
    <s v="Cascade Grovers"/>
    <n v="491"/>
    <n v="2455"/>
    <n v="1227.5"/>
    <n v="1227.5"/>
    <x v="93"/>
    <d v="2017-09-25T00:00:00"/>
    <s v="Shipped"/>
    <n v="2"/>
  </r>
  <r>
    <n v="200513"/>
    <n v="452584"/>
    <s v="Acme Grocery Stores"/>
    <n v="805"/>
    <n v="4025"/>
    <n v="2012.5"/>
    <n v="2012.5"/>
    <x v="90"/>
    <d v="2017-09-24T00:00:00"/>
    <s v="Shipped"/>
    <n v="2"/>
  </r>
  <r>
    <n v="820296"/>
    <n v="152689"/>
    <s v="YT Restaurants"/>
    <n v="877"/>
    <n v="4385"/>
    <n v="2192.5"/>
    <n v="2192.5"/>
    <x v="94"/>
    <d v="2017-09-24T00:00:00"/>
    <s v="Shipped"/>
    <n v="5"/>
  </r>
  <r>
    <n v="396627"/>
    <n v="452584"/>
    <s v="Acme Grocery Stores"/>
    <n v="489"/>
    <n v="2445"/>
    <n v="1222.5"/>
    <n v="1222.5"/>
    <x v="91"/>
    <d v="2017-09-23T00:00:00"/>
    <s v="Shipped"/>
    <n v="2"/>
  </r>
  <r>
    <n v="157286"/>
    <n v="325698"/>
    <s v="Cascade Grovers"/>
    <n v="371"/>
    <n v="1855"/>
    <n v="927.5"/>
    <n v="927.5"/>
    <x v="91"/>
    <d v="2017-09-23T00:00:00"/>
    <s v="Shipped"/>
    <n v="2"/>
  </r>
  <r>
    <n v="943430"/>
    <n v="325698"/>
    <s v="Cascade Grovers"/>
    <n v="117"/>
    <n v="585"/>
    <n v="292.5"/>
    <n v="292.5"/>
    <x v="92"/>
    <d v="2017-09-22T00:00:00"/>
    <s v="Shipped"/>
    <n v="2"/>
  </r>
  <r>
    <n v="565177"/>
    <n v="152689"/>
    <s v="YT Restaurants"/>
    <n v="681"/>
    <n v="3405"/>
    <n v="1702.5"/>
    <n v="1702.5"/>
    <x v="95"/>
    <d v="2017-09-22T00:00:00"/>
    <s v="Shipped"/>
    <n v="5"/>
  </r>
  <r>
    <n v="234614"/>
    <n v="985245"/>
    <s v="Quick Bite Convenience Stores"/>
    <n v="899"/>
    <n v="4495"/>
    <n v="2247.5"/>
    <n v="2247.5"/>
    <x v="95"/>
    <d v="2017-09-21T00:00:00"/>
    <s v="Shipped"/>
    <n v="4"/>
  </r>
  <r>
    <n v="595618"/>
    <n v="325698"/>
    <s v="Cascade Grovers"/>
    <n v="128"/>
    <n v="640"/>
    <n v="320"/>
    <n v="320"/>
    <x v="96"/>
    <d v="2017-09-20T00:00:00"/>
    <s v="Shipped"/>
    <n v="2"/>
  </r>
  <r>
    <n v="269756"/>
    <n v="985245"/>
    <s v="Quick Bite Convenience Stores"/>
    <n v="437"/>
    <n v="2185"/>
    <n v="1092.5"/>
    <n v="1092.5"/>
    <x v="97"/>
    <d v="2017-09-20T00:00:00"/>
    <s v="Shipped"/>
    <n v="4"/>
  </r>
  <r>
    <n v="409944"/>
    <n v="152689"/>
    <s v="YT Restaurants"/>
    <n v="776"/>
    <n v="3880"/>
    <n v="1940"/>
    <n v="1940"/>
    <x v="98"/>
    <d v="2017-09-20T00:00:00"/>
    <s v="Shipped"/>
    <n v="5"/>
  </r>
  <r>
    <n v="211807"/>
    <n v="325698"/>
    <s v="Cascade Grovers"/>
    <n v="861"/>
    <n v="4305"/>
    <n v="2152.5"/>
    <n v="2152.5"/>
    <x v="95"/>
    <d v="2017-09-19T00:00:00"/>
    <s v="Shipped"/>
    <n v="2"/>
  </r>
  <r>
    <n v="929839"/>
    <n v="785432"/>
    <s v="Park &amp; Eat LLC"/>
    <n v="631"/>
    <n v="3155"/>
    <n v="1577.5"/>
    <n v="1577.5"/>
    <x v="99"/>
    <d v="2017-09-19T00:00:00"/>
    <s v="Shipped"/>
    <n v="5"/>
  </r>
  <r>
    <n v="297970"/>
    <n v="985245"/>
    <s v="Quick Bite Convenience Stores"/>
    <n v="819"/>
    <n v="4095"/>
    <n v="2047.5"/>
    <n v="2047.5"/>
    <x v="99"/>
    <d v="2017-09-18T00:00:00"/>
    <s v="Shipped"/>
    <n v="4"/>
  </r>
  <r>
    <n v="549314"/>
    <n v="785432"/>
    <s v="Park &amp; Eat LLC"/>
    <n v="269"/>
    <n v="1345"/>
    <n v="672.5"/>
    <n v="672.5"/>
    <x v="99"/>
    <d v="2017-09-18T00:00:00"/>
    <s v="Shipped"/>
    <n v="4"/>
  </r>
  <r>
    <n v="163017"/>
    <n v="785432"/>
    <s v="Park &amp; Eat LLC"/>
    <n v="54"/>
    <n v="270"/>
    <n v="135"/>
    <n v="135"/>
    <x v="100"/>
    <d v="2017-09-18T00:00:00"/>
    <s v="Shipped"/>
    <n v="5"/>
  </r>
  <r>
    <n v="891248"/>
    <n v="785432"/>
    <s v="Park &amp; Eat LLC"/>
    <n v="199"/>
    <n v="995"/>
    <n v="497.5"/>
    <n v="497.5"/>
    <x v="100"/>
    <d v="2017-09-18T00:00:00"/>
    <s v="Shipped"/>
    <n v="5"/>
  </r>
  <r>
    <n v="899519"/>
    <n v="452584"/>
    <s v="Acme Grocery Stores"/>
    <n v="967"/>
    <n v="4835"/>
    <n v="2417.5"/>
    <n v="2417.5"/>
    <x v="98"/>
    <d v="2017-09-17T00:00:00"/>
    <s v="Shipped"/>
    <n v="2"/>
  </r>
  <r>
    <n v="967149"/>
    <n v="325698"/>
    <s v="Cascade Grovers"/>
    <n v="600"/>
    <n v="3000"/>
    <n v="1500"/>
    <n v="1500"/>
    <x v="98"/>
    <d v="2017-09-17T00:00:00"/>
    <s v="Shipped"/>
    <n v="2"/>
  </r>
  <r>
    <n v="767274"/>
    <n v="152689"/>
    <s v="YT Restaurants"/>
    <n v="924"/>
    <n v="4620"/>
    <n v="2310"/>
    <n v="2310"/>
    <x v="101"/>
    <d v="2017-09-17T00:00:00"/>
    <s v="Shipped"/>
    <n v="5"/>
  </r>
  <r>
    <n v="779415"/>
    <n v="325698"/>
    <s v="Cascade Grovers"/>
    <n v="772"/>
    <n v="3860"/>
    <n v="1930"/>
    <n v="1930"/>
    <x v="99"/>
    <d v="2017-09-16T00:00:00"/>
    <s v="Shipped"/>
    <n v="2"/>
  </r>
  <r>
    <n v="903575"/>
    <n v="325698"/>
    <s v="Cascade Grovers"/>
    <n v="490"/>
    <n v="2450"/>
    <n v="1225"/>
    <n v="1225"/>
    <x v="99"/>
    <d v="2017-09-16T00:00:00"/>
    <s v="Shipped"/>
    <n v="2"/>
  </r>
  <r>
    <n v="506637"/>
    <n v="325698"/>
    <s v="Cascade Grovers"/>
    <n v="432"/>
    <n v="2160"/>
    <n v="1080"/>
    <n v="1080"/>
    <x v="99"/>
    <d v="2017-09-16T00:00:00"/>
    <s v="Shipped"/>
    <n v="2"/>
  </r>
  <r>
    <n v="120946"/>
    <n v="152689"/>
    <s v="YT Restaurants"/>
    <n v="480"/>
    <n v="2400"/>
    <n v="1200"/>
    <n v="1200"/>
    <x v="102"/>
    <d v="2017-09-16T00:00:00"/>
    <s v="Shipped"/>
    <n v="5"/>
  </r>
  <r>
    <n v="930934"/>
    <n v="325698"/>
    <s v="Cascade Grovers"/>
    <n v="436"/>
    <n v="2180"/>
    <n v="1090"/>
    <n v="1090"/>
    <x v="100"/>
    <d v="2017-09-15T00:00:00"/>
    <s v="Shipped"/>
    <n v="2"/>
  </r>
  <r>
    <n v="749930"/>
    <n v="985245"/>
    <s v="Quick Bite Convenience Stores"/>
    <n v="766"/>
    <n v="3830"/>
    <n v="1915"/>
    <n v="1915"/>
    <x v="102"/>
    <d v="2017-09-15T00:00:00"/>
    <s v="Shipped"/>
    <n v="4"/>
  </r>
  <r>
    <n v="703382"/>
    <n v="452584"/>
    <s v="Acme Grocery Stores"/>
    <n v="74"/>
    <n v="370"/>
    <n v="185"/>
    <n v="185"/>
    <x v="101"/>
    <d v="2017-09-14T00:00:00"/>
    <s v="Shipped"/>
    <n v="2"/>
  </r>
  <r>
    <n v="329723"/>
    <n v="152689"/>
    <s v="YT Restaurants"/>
    <n v="230"/>
    <n v="1150"/>
    <n v="575"/>
    <n v="575"/>
    <x v="103"/>
    <d v="2017-09-14T00:00:00"/>
    <s v="Shipped"/>
    <n v="5"/>
  </r>
  <r>
    <n v="424746"/>
    <n v="152689"/>
    <s v="YT Restaurants"/>
    <n v="272"/>
    <n v="1360"/>
    <n v="680"/>
    <n v="680"/>
    <x v="103"/>
    <d v="2017-09-14T00:00:00"/>
    <s v="Shipped"/>
    <n v="5"/>
  </r>
  <r>
    <n v="556885"/>
    <n v="985245"/>
    <s v="Quick Bite Convenience Stores"/>
    <n v="911"/>
    <n v="4555"/>
    <n v="2277.5"/>
    <n v="2277.5"/>
    <x v="103"/>
    <d v="2017-09-13T00:00:00"/>
    <s v="Shipped"/>
    <n v="4"/>
  </r>
  <r>
    <n v="663009"/>
    <n v="152689"/>
    <s v="YT Restaurants"/>
    <n v="511"/>
    <n v="2555"/>
    <n v="1277.5"/>
    <n v="1277.5"/>
    <x v="104"/>
    <d v="2017-09-13T00:00:00"/>
    <s v="Shipped"/>
    <n v="5"/>
  </r>
  <r>
    <n v="634507"/>
    <n v="152689"/>
    <s v="YT Restaurants"/>
    <n v="557"/>
    <n v="2785"/>
    <n v="1392.5"/>
    <n v="1392.5"/>
    <x v="104"/>
    <d v="2017-09-13T00:00:00"/>
    <s v="Shipped"/>
    <n v="5"/>
  </r>
  <r>
    <n v="247112"/>
    <n v="325698"/>
    <s v="Cascade Grovers"/>
    <n v="807"/>
    <n v="4035"/>
    <n v="2017.5"/>
    <n v="2017.5"/>
    <x v="103"/>
    <d v="2017-09-11T00:00:00"/>
    <s v="Shipped"/>
    <n v="2"/>
  </r>
  <r>
    <n v="135896"/>
    <n v="785432"/>
    <s v="Park &amp; Eat LLC"/>
    <n v="787"/>
    <n v="3935"/>
    <n v="1967.5"/>
    <n v="1967.5"/>
    <x v="105"/>
    <d v="2017-09-10T00:00:00"/>
    <s v="Shipped"/>
    <n v="5"/>
  </r>
  <r>
    <n v="161633"/>
    <n v="325698"/>
    <s v="Cascade Grovers"/>
    <n v="751"/>
    <n v="3755"/>
    <n v="1877.5"/>
    <n v="1877.5"/>
    <x v="106"/>
    <d v="2017-09-09T00:00:00"/>
    <s v="Shipped"/>
    <n v="2"/>
  </r>
  <r>
    <n v="395060"/>
    <n v="325698"/>
    <s v="Cascade Grovers"/>
    <n v="750"/>
    <n v="3750"/>
    <n v="1875"/>
    <n v="1875"/>
    <x v="106"/>
    <d v="2017-09-09T00:00:00"/>
    <s v="Shipped"/>
    <n v="2"/>
  </r>
  <r>
    <n v="798935"/>
    <n v="325698"/>
    <s v="Cascade Grovers"/>
    <n v="664"/>
    <n v="3320"/>
    <n v="1660"/>
    <n v="1660"/>
    <x v="106"/>
    <d v="2017-09-09T00:00:00"/>
    <s v="Shipped"/>
    <n v="2"/>
  </r>
  <r>
    <n v="891332"/>
    <n v="985245"/>
    <s v="Quick Bite Convenience Stores"/>
    <n v="479"/>
    <n v="2395"/>
    <n v="1197.5"/>
    <n v="1197.5"/>
    <x v="107"/>
    <d v="2017-09-09T00:00:00"/>
    <s v="Shipped"/>
    <n v="3"/>
  </r>
  <r>
    <n v="559744"/>
    <n v="152689"/>
    <s v="YT Restaurants"/>
    <n v="675"/>
    <n v="3375"/>
    <n v="1687.5"/>
    <n v="1687.5"/>
    <x v="108"/>
    <d v="2017-09-09T00:00:00"/>
    <s v="Shipped"/>
    <n v="5"/>
  </r>
  <r>
    <n v="907552"/>
    <n v="152689"/>
    <s v="YT Restaurants"/>
    <n v="608"/>
    <n v="3040"/>
    <n v="1520"/>
    <n v="1520"/>
    <x v="108"/>
    <d v="2017-09-09T00:00:00"/>
    <s v="Shipped"/>
    <n v="5"/>
  </r>
  <r>
    <n v="466576"/>
    <n v="325698"/>
    <s v="Cascade Grovers"/>
    <n v="311"/>
    <n v="1555"/>
    <n v="777.5"/>
    <n v="777.5"/>
    <x v="107"/>
    <d v="2017-09-08T00:00:00"/>
    <s v="Shipped"/>
    <n v="2"/>
  </r>
  <r>
    <n v="254665"/>
    <n v="785432"/>
    <s v="Park &amp; Eat LLC"/>
    <n v="713"/>
    <n v="3565"/>
    <n v="1782.5"/>
    <n v="1782.5"/>
    <x v="109"/>
    <d v="2017-09-08T00:00:00"/>
    <s v="Shipped"/>
    <n v="5"/>
  </r>
  <r>
    <n v="694712"/>
    <n v="785432"/>
    <s v="Park &amp; Eat LLC"/>
    <n v="534"/>
    <n v="2670"/>
    <n v="1335"/>
    <n v="1335"/>
    <x v="110"/>
    <d v="2017-09-06T00:00:00"/>
    <s v="Shipped"/>
    <n v="4"/>
  </r>
  <r>
    <n v="575481"/>
    <n v="152689"/>
    <s v="YT Restaurants"/>
    <n v="371"/>
    <n v="1855"/>
    <n v="927.5"/>
    <n v="927.5"/>
    <x v="111"/>
    <d v="2017-09-06T00:00:00"/>
    <s v="Shipped"/>
    <n v="5"/>
  </r>
  <r>
    <n v="252864"/>
    <n v="785432"/>
    <s v="Park &amp; Eat LLC"/>
    <n v="992"/>
    <n v="4960"/>
    <n v="2480"/>
    <n v="2480"/>
    <x v="112"/>
    <d v="2017-09-05T00:00:00"/>
    <s v="Shipped"/>
    <n v="5"/>
  </r>
  <r>
    <n v="280959"/>
    <n v="325698"/>
    <s v="Cascade Grovers"/>
    <n v="660"/>
    <n v="3300"/>
    <n v="1650"/>
    <n v="1650"/>
    <x v="110"/>
    <d v="2017-09-04T00:00:00"/>
    <s v="Shipped"/>
    <n v="2"/>
  </r>
  <r>
    <n v="181200"/>
    <n v="785432"/>
    <s v="Park &amp; Eat LLC"/>
    <n v="461"/>
    <n v="2305"/>
    <n v="1152.5"/>
    <n v="1152.5"/>
    <x v="113"/>
    <d v="2017-09-04T00:00:00"/>
    <s v="Shipped"/>
    <n v="5"/>
  </r>
  <r>
    <n v="768738"/>
    <n v="452584"/>
    <s v="Acme Grocery Stores"/>
    <n v="534"/>
    <n v="2670"/>
    <n v="1335"/>
    <n v="1335"/>
    <x v="112"/>
    <d v="2017-09-02T00:00:00"/>
    <s v="Shipped"/>
    <n v="2"/>
  </r>
  <r>
    <n v="747478"/>
    <n v="325698"/>
    <s v="Cascade Grovers"/>
    <n v="302"/>
    <n v="1510"/>
    <n v="755"/>
    <n v="755"/>
    <x v="112"/>
    <d v="2017-09-02T00:00:00"/>
    <s v="Shipped"/>
    <n v="2"/>
  </r>
  <r>
    <n v="203607"/>
    <n v="325698"/>
    <s v="Cascade Grovers"/>
    <n v="472"/>
    <n v="2360"/>
    <n v="1180"/>
    <n v="1180"/>
    <x v="112"/>
    <d v="2017-09-02T00:00:00"/>
    <s v="Shipped"/>
    <n v="2"/>
  </r>
  <r>
    <n v="195565"/>
    <n v="985245"/>
    <s v="Quick Bite Convenience Stores"/>
    <n v="975"/>
    <n v="4875"/>
    <n v="2437.5"/>
    <n v="2437.5"/>
    <x v="114"/>
    <d v="2017-09-01T00:00:00"/>
    <s v="Shipped"/>
    <n v="4"/>
  </r>
  <r>
    <n v="865714"/>
    <n v="985245"/>
    <s v="Quick Bite Convenience Stores"/>
    <n v="331"/>
    <n v="1655"/>
    <n v="827.5"/>
    <n v="827.5"/>
    <x v="114"/>
    <d v="2017-09-01T00:00:00"/>
    <s v="Shipped"/>
    <n v="4"/>
  </r>
  <r>
    <n v="650269"/>
    <n v="325698"/>
    <s v="Cascade Grovers"/>
    <n v="179"/>
    <n v="895"/>
    <n v="447.5"/>
    <n v="447.5"/>
    <x v="114"/>
    <d v="2017-08-30T00:00:00"/>
    <s v="Shipped"/>
    <n v="2"/>
  </r>
  <r>
    <n v="241361"/>
    <n v="325698"/>
    <s v="Cascade Grovers"/>
    <n v="466"/>
    <n v="2330"/>
    <n v="1165"/>
    <n v="1165"/>
    <x v="114"/>
    <d v="2017-08-30T00:00:00"/>
    <s v="Shipped"/>
    <n v="2"/>
  </r>
  <r>
    <n v="770527"/>
    <n v="985245"/>
    <s v="Quick Bite Convenience Stores"/>
    <n v="332"/>
    <n v="1660"/>
    <n v="830"/>
    <n v="830"/>
    <x v="115"/>
    <d v="2017-08-28T00:00:00"/>
    <s v="Shipped"/>
    <n v="4"/>
  </r>
  <r>
    <n v="431541"/>
    <n v="152689"/>
    <s v="YT Restaurants"/>
    <n v="694"/>
    <n v="3470"/>
    <n v="1735"/>
    <n v="1735"/>
    <x v="116"/>
    <d v="2017-08-28T00:00:00"/>
    <s v="Shipped"/>
    <n v="5"/>
  </r>
  <r>
    <n v="376055"/>
    <n v="985245"/>
    <s v="Quick Bite Convenience Stores"/>
    <n v="67"/>
    <n v="335"/>
    <n v="167.5"/>
    <n v="167.5"/>
    <x v="116"/>
    <d v="2017-08-27T00:00:00"/>
    <s v="Shipped"/>
    <n v="4"/>
  </r>
  <r>
    <n v="254438"/>
    <n v="785432"/>
    <s v="Park &amp; Eat LLC"/>
    <n v="332"/>
    <n v="1660"/>
    <n v="830"/>
    <n v="830"/>
    <x v="117"/>
    <d v="2017-08-27T00:00:00"/>
    <s v="Shipped"/>
    <n v="5"/>
  </r>
  <r>
    <n v="621522"/>
    <n v="985245"/>
    <s v="Quick Bite Convenience Stores"/>
    <n v="60"/>
    <n v="300"/>
    <n v="150"/>
    <n v="150"/>
    <x v="117"/>
    <d v="2017-08-26T00:00:00"/>
    <s v="Shipped"/>
    <n v="4"/>
  </r>
  <r>
    <n v="643757"/>
    <n v="152689"/>
    <s v="YT Restaurants"/>
    <n v="854"/>
    <n v="4270"/>
    <n v="2135"/>
    <n v="2135"/>
    <x v="118"/>
    <d v="2017-08-26T00:00:00"/>
    <s v="Shipped"/>
    <n v="5"/>
  </r>
  <r>
    <n v="289827"/>
    <n v="325698"/>
    <s v="Cascade Grovers"/>
    <n v="705"/>
    <n v="3525"/>
    <n v="1762.5"/>
    <n v="1762.5"/>
    <x v="116"/>
    <d v="2017-08-25T00:00:00"/>
    <s v="Shipped"/>
    <n v="2"/>
  </r>
  <r>
    <n v="354235"/>
    <n v="985245"/>
    <s v="Quick Bite Convenience Stores"/>
    <n v="890"/>
    <n v="4450"/>
    <n v="2225"/>
    <n v="2225"/>
    <x v="117"/>
    <d v="2017-08-25T00:00:00"/>
    <s v="Shipped"/>
    <n v="3"/>
  </r>
  <r>
    <n v="760812"/>
    <n v="325698"/>
    <s v="Cascade Grovers"/>
    <n v="717"/>
    <n v="3585"/>
    <n v="1792.5"/>
    <n v="1792.5"/>
    <x v="117"/>
    <d v="2017-08-24T00:00:00"/>
    <s v="Shipped"/>
    <n v="2"/>
  </r>
  <r>
    <n v="168287"/>
    <n v="985245"/>
    <s v="Quick Bite Convenience Stores"/>
    <n v="813"/>
    <n v="4065"/>
    <n v="2032.5"/>
    <n v="2032.5"/>
    <x v="119"/>
    <d v="2017-08-24T00:00:00"/>
    <s v="Shipped"/>
    <n v="4"/>
  </r>
  <r>
    <n v="614479"/>
    <n v="325698"/>
    <s v="Cascade Grovers"/>
    <n v="136"/>
    <n v="680"/>
    <n v="340"/>
    <n v="340"/>
    <x v="118"/>
    <d v="2017-08-23T00:00:00"/>
    <s v="Shipped"/>
    <n v="2"/>
  </r>
  <r>
    <n v="404823"/>
    <n v="325698"/>
    <s v="Cascade Grovers"/>
    <n v="888"/>
    <n v="4440"/>
    <n v="2220"/>
    <n v="2220"/>
    <x v="118"/>
    <d v="2017-08-23T00:00:00"/>
    <s v="Shipped"/>
    <n v="2"/>
  </r>
  <r>
    <n v="134451"/>
    <n v="985245"/>
    <s v="Quick Bite Convenience Stores"/>
    <n v="168"/>
    <n v="840"/>
    <n v="420"/>
    <n v="420"/>
    <x v="119"/>
    <d v="2017-08-23T00:00:00"/>
    <s v="Shipped"/>
    <n v="3"/>
  </r>
  <r>
    <n v="316175"/>
    <n v="152689"/>
    <s v="YT Restaurants"/>
    <n v="623"/>
    <n v="3115"/>
    <n v="1557.5"/>
    <n v="1557.5"/>
    <x v="120"/>
    <d v="2017-08-23T00:00:00"/>
    <s v="Shipped"/>
    <n v="5"/>
  </r>
  <r>
    <n v="844220"/>
    <n v="152689"/>
    <s v="YT Restaurants"/>
    <n v="931"/>
    <n v="4655"/>
    <n v="2327.5"/>
    <n v="2327.5"/>
    <x v="120"/>
    <d v="2017-08-23T00:00:00"/>
    <s v="Shipped"/>
    <n v="5"/>
  </r>
  <r>
    <n v="170598"/>
    <n v="325698"/>
    <s v="Cascade Grovers"/>
    <n v="791"/>
    <n v="3955"/>
    <n v="1977.5"/>
    <n v="1977.5"/>
    <x v="119"/>
    <d v="2017-08-22T00:00:00"/>
    <s v="Shipped"/>
    <n v="2"/>
  </r>
  <r>
    <n v="666910"/>
    <n v="325698"/>
    <s v="Cascade Grovers"/>
    <n v="949"/>
    <n v="4745"/>
    <n v="2372.5"/>
    <n v="2372.5"/>
    <x v="119"/>
    <d v="2017-08-22T00:00:00"/>
    <s v="Shipped"/>
    <n v="2"/>
  </r>
  <r>
    <n v="636552"/>
    <n v="152689"/>
    <s v="YT Restaurants"/>
    <n v="612"/>
    <n v="3060"/>
    <n v="1530"/>
    <n v="1530"/>
    <x v="121"/>
    <d v="2017-08-22T00:00:00"/>
    <s v="Shipped"/>
    <n v="5"/>
  </r>
  <r>
    <n v="784583"/>
    <n v="325698"/>
    <s v="Cascade Grovers"/>
    <n v="86"/>
    <n v="430"/>
    <n v="215"/>
    <n v="215"/>
    <x v="122"/>
    <d v="2017-08-21T00:00:00"/>
    <s v="Shipped"/>
    <n v="2"/>
  </r>
  <r>
    <n v="422853"/>
    <n v="985245"/>
    <s v="Quick Bite Convenience Stores"/>
    <n v="705"/>
    <n v="3525"/>
    <n v="1762.5"/>
    <n v="1762.5"/>
    <x v="121"/>
    <d v="2017-08-21T00:00:00"/>
    <s v="Shipped"/>
    <n v="4"/>
  </r>
  <r>
    <n v="957758"/>
    <n v="985245"/>
    <s v="Quick Bite Convenience Stores"/>
    <n v="882"/>
    <n v="4410"/>
    <n v="2205"/>
    <n v="2205"/>
    <x v="121"/>
    <d v="2017-08-21T00:00:00"/>
    <s v="Shipped"/>
    <n v="4"/>
  </r>
  <r>
    <n v="353264"/>
    <n v="325698"/>
    <s v="Cascade Grovers"/>
    <n v="83"/>
    <n v="415"/>
    <n v="207.5"/>
    <n v="207.5"/>
    <x v="120"/>
    <d v="2017-08-20T00:00:00"/>
    <s v="Shipped"/>
    <n v="2"/>
  </r>
  <r>
    <n v="718485"/>
    <n v="785432"/>
    <s v="Park &amp; Eat LLC"/>
    <n v="294"/>
    <n v="1470"/>
    <n v="735"/>
    <n v="735"/>
    <x v="123"/>
    <d v="2017-08-19T00:00:00"/>
    <s v="Shipped"/>
    <n v="4"/>
  </r>
  <r>
    <n v="604637"/>
    <n v="452584"/>
    <s v="Acme Grocery Stores"/>
    <n v="697"/>
    <n v="3485"/>
    <n v="1742.5"/>
    <n v="1742.5"/>
    <x v="124"/>
    <d v="2017-08-18T00:00:00"/>
    <s v="Shipped"/>
    <n v="2"/>
  </r>
  <r>
    <n v="875175"/>
    <n v="325698"/>
    <s v="Cascade Grovers"/>
    <n v="766"/>
    <n v="3830"/>
    <n v="1915"/>
    <n v="1915"/>
    <x v="124"/>
    <d v="2017-08-18T00:00:00"/>
    <s v="Shipped"/>
    <n v="2"/>
  </r>
  <r>
    <n v="446162"/>
    <n v="325698"/>
    <s v="Cascade Grovers"/>
    <n v="570"/>
    <n v="2850"/>
    <n v="1425"/>
    <n v="1425"/>
    <x v="124"/>
    <d v="2017-08-18T00:00:00"/>
    <s v="Shipped"/>
    <n v="2"/>
  </r>
  <r>
    <n v="239584"/>
    <n v="152689"/>
    <s v="YT Restaurants"/>
    <n v="900"/>
    <n v="4500"/>
    <n v="2250"/>
    <n v="2250"/>
    <x v="125"/>
    <d v="2017-08-18T00:00:00"/>
    <s v="Shipped"/>
    <n v="5"/>
  </r>
  <r>
    <n v="683924"/>
    <n v="985245"/>
    <s v="Quick Bite Convenience Stores"/>
    <n v="279"/>
    <n v="1395"/>
    <n v="697.5"/>
    <n v="697.5"/>
    <x v="125"/>
    <d v="2017-08-17T00:00:00"/>
    <s v="Shipped"/>
    <n v="4"/>
  </r>
  <r>
    <n v="447395"/>
    <n v="325698"/>
    <s v="Cascade Grovers"/>
    <n v="714"/>
    <n v="3570"/>
    <n v="1785"/>
    <n v="1785"/>
    <x v="126"/>
    <d v="2017-08-16T00:00:00"/>
    <s v="Shipped"/>
    <n v="2"/>
  </r>
  <r>
    <n v="649229"/>
    <n v="785432"/>
    <s v="Park &amp; Eat LLC"/>
    <n v="363"/>
    <n v="1815"/>
    <n v="907.5"/>
    <n v="907.5"/>
    <x v="127"/>
    <d v="2017-08-16T00:00:00"/>
    <s v="Shipped"/>
    <n v="5"/>
  </r>
  <r>
    <n v="400758"/>
    <n v="785432"/>
    <s v="Park &amp; Eat LLC"/>
    <n v="967"/>
    <n v="4835"/>
    <n v="2417.5"/>
    <n v="2417.5"/>
    <x v="127"/>
    <d v="2017-08-16T00:00:00"/>
    <s v="Shipped"/>
    <n v="5"/>
  </r>
  <r>
    <n v="799286"/>
    <n v="325698"/>
    <s v="Cascade Grovers"/>
    <n v="175"/>
    <n v="875"/>
    <n v="437.5"/>
    <n v="437.5"/>
    <x v="125"/>
    <d v="2017-08-15T00:00:00"/>
    <s v="Shipped"/>
    <n v="2"/>
  </r>
  <r>
    <n v="604712"/>
    <n v="985245"/>
    <s v="Quick Bite Convenience Stores"/>
    <n v="799"/>
    <n v="3995"/>
    <n v="1997.5"/>
    <n v="1997.5"/>
    <x v="127"/>
    <d v="2017-08-15T00:00:00"/>
    <s v="Shipped"/>
    <n v="4"/>
  </r>
  <r>
    <n v="443368"/>
    <n v="325698"/>
    <s v="Cascade Grovers"/>
    <n v="803"/>
    <n v="4015"/>
    <n v="2007.5"/>
    <n v="2007.5"/>
    <x v="128"/>
    <d v="2017-08-14T00:00:00"/>
    <s v="Shipped"/>
    <n v="2"/>
  </r>
  <r>
    <n v="989107"/>
    <n v="325698"/>
    <s v="Cascade Grovers"/>
    <n v="737"/>
    <n v="3685"/>
    <n v="1842.5"/>
    <n v="1842.5"/>
    <x v="128"/>
    <d v="2017-08-14T00:00:00"/>
    <s v="Shipped"/>
    <n v="2"/>
  </r>
  <r>
    <n v="691871"/>
    <n v="325698"/>
    <s v="Cascade Grovers"/>
    <n v="575"/>
    <n v="2875"/>
    <n v="1437.5"/>
    <n v="1437.5"/>
    <x v="128"/>
    <d v="2017-08-14T00:00:00"/>
    <s v="Shipped"/>
    <n v="2"/>
  </r>
  <r>
    <n v="545969"/>
    <n v="785432"/>
    <s v="Park &amp; Eat LLC"/>
    <n v="551"/>
    <n v="2755"/>
    <n v="1377.5"/>
    <n v="1377.5"/>
    <x v="129"/>
    <d v="2017-08-14T00:00:00"/>
    <s v="Shipped"/>
    <n v="5"/>
  </r>
  <r>
    <n v="382063"/>
    <n v="152689"/>
    <s v="YT Restaurants"/>
    <n v="965"/>
    <n v="4825"/>
    <n v="2412.5"/>
    <n v="2412.5"/>
    <x v="129"/>
    <d v="2017-08-14T00:00:00"/>
    <s v="Shipped"/>
    <n v="5"/>
  </r>
  <r>
    <n v="399502"/>
    <n v="325698"/>
    <s v="Cascade Grovers"/>
    <n v="130"/>
    <n v="650"/>
    <n v="325"/>
    <n v="325"/>
    <x v="127"/>
    <d v="2017-08-13T00:00:00"/>
    <s v="Shipped"/>
    <n v="2"/>
  </r>
  <r>
    <n v="752054"/>
    <n v="325698"/>
    <s v="Cascade Grovers"/>
    <n v="91"/>
    <n v="455"/>
    <n v="227.5"/>
    <n v="227.5"/>
    <x v="127"/>
    <d v="2017-08-13T00:00:00"/>
    <s v="Shipped"/>
    <n v="2"/>
  </r>
  <r>
    <n v="542589"/>
    <n v="985245"/>
    <s v="Quick Bite Convenience Stores"/>
    <n v="743"/>
    <n v="3715"/>
    <n v="1857.5"/>
    <n v="1857.5"/>
    <x v="130"/>
    <d v="2017-08-13T00:00:00"/>
    <s v="Shipped"/>
    <n v="3"/>
  </r>
  <r>
    <n v="933720"/>
    <n v="985245"/>
    <s v="Quick Bite Convenience Stores"/>
    <n v="114"/>
    <n v="570"/>
    <n v="285"/>
    <n v="285"/>
    <x v="131"/>
    <d v="2017-08-12T00:00:00"/>
    <s v="Shipped"/>
    <n v="4"/>
  </r>
  <r>
    <n v="348782"/>
    <n v="785432"/>
    <s v="Park &amp; Eat LLC"/>
    <n v="552"/>
    <n v="2760"/>
    <n v="1380"/>
    <n v="1380"/>
    <x v="131"/>
    <d v="2017-08-12T00:00:00"/>
    <s v="Shipped"/>
    <n v="4"/>
  </r>
  <r>
    <n v="670668"/>
    <n v="785432"/>
    <s v="Park &amp; Eat LLC"/>
    <n v="451"/>
    <n v="2255"/>
    <n v="1127.5"/>
    <n v="1127.5"/>
    <x v="131"/>
    <d v="2017-08-12T00:00:00"/>
    <s v="Shipped"/>
    <n v="4"/>
  </r>
  <r>
    <n v="521982"/>
    <n v="785432"/>
    <s v="Park &amp; Eat LLC"/>
    <n v="225"/>
    <n v="1125"/>
    <n v="562.5"/>
    <n v="562.5"/>
    <x v="131"/>
    <d v="2017-08-12T00:00:00"/>
    <s v="Shipped"/>
    <n v="4"/>
  </r>
  <r>
    <n v="943720"/>
    <n v="152689"/>
    <s v="YT Restaurants"/>
    <n v="985"/>
    <n v="4925"/>
    <n v="2462.5"/>
    <n v="2462.5"/>
    <x v="132"/>
    <d v="2017-08-12T00:00:00"/>
    <s v="Shipped"/>
    <n v="5"/>
  </r>
  <r>
    <n v="636547"/>
    <n v="985245"/>
    <s v="Quick Bite Convenience Stores"/>
    <n v="138"/>
    <n v="690"/>
    <n v="345"/>
    <n v="345"/>
    <x v="132"/>
    <d v="2017-08-11T00:00:00"/>
    <s v="Shipped"/>
    <n v="4"/>
  </r>
  <r>
    <n v="409179"/>
    <n v="785432"/>
    <s v="Park &amp; Eat LLC"/>
    <n v="925"/>
    <n v="4625"/>
    <n v="2312.5"/>
    <n v="2312.5"/>
    <x v="133"/>
    <d v="2017-08-10T00:00:00"/>
    <s v="Shipped"/>
    <n v="5"/>
  </r>
  <r>
    <n v="913978"/>
    <n v="985245"/>
    <s v="Quick Bite Convenience Stores"/>
    <n v="672"/>
    <n v="3360"/>
    <n v="1680"/>
    <n v="1680"/>
    <x v="133"/>
    <d v="2017-08-09T00:00:00"/>
    <s v="Shipped"/>
    <n v="4"/>
  </r>
  <r>
    <n v="694664"/>
    <n v="785432"/>
    <s v="Park &amp; Eat LLC"/>
    <n v="118"/>
    <n v="590"/>
    <n v="295"/>
    <n v="295"/>
    <x v="134"/>
    <d v="2017-08-09T00:00:00"/>
    <s v="Shipped"/>
    <n v="5"/>
  </r>
  <r>
    <n v="219735"/>
    <n v="325698"/>
    <s v="Cascade Grovers"/>
    <n v="995"/>
    <n v="4975"/>
    <n v="2487.5"/>
    <n v="2487.5"/>
    <x v="135"/>
    <d v="2017-08-08T00:00:00"/>
    <s v="Shipped"/>
    <n v="2"/>
  </r>
  <r>
    <n v="288061"/>
    <n v="985245"/>
    <s v="Quick Bite Convenience Stores"/>
    <n v="371"/>
    <n v="1855"/>
    <n v="927.5"/>
    <n v="927.5"/>
    <x v="134"/>
    <d v="2017-08-08T00:00:00"/>
    <s v="Shipped"/>
    <n v="4"/>
  </r>
  <r>
    <n v="904199"/>
    <n v="452584"/>
    <s v="Acme Grocery Stores"/>
    <n v="834"/>
    <n v="4170"/>
    <n v="2085"/>
    <n v="2085"/>
    <x v="133"/>
    <d v="2017-08-07T00:00:00"/>
    <s v="Shipped"/>
    <n v="2"/>
  </r>
  <r>
    <n v="991596"/>
    <n v="325698"/>
    <s v="Cascade Grovers"/>
    <n v="249"/>
    <n v="1245"/>
    <n v="622.5"/>
    <n v="622.5"/>
    <x v="133"/>
    <d v="2017-08-07T00:00:00"/>
    <s v="Shipped"/>
    <n v="2"/>
  </r>
  <r>
    <n v="301044"/>
    <n v="985245"/>
    <s v="Quick Bite Convenience Stores"/>
    <n v="190"/>
    <n v="950"/>
    <n v="475"/>
    <n v="475"/>
    <x v="136"/>
    <d v="2017-08-07T00:00:00"/>
    <s v="Shipped"/>
    <n v="4"/>
  </r>
  <r>
    <n v="404927"/>
    <n v="985245"/>
    <s v="Quick Bite Convenience Stores"/>
    <n v="721"/>
    <n v="3605"/>
    <n v="1802.5"/>
    <n v="1802.5"/>
    <x v="136"/>
    <d v="2017-08-07T00:00:00"/>
    <s v="Shipped"/>
    <n v="4"/>
  </r>
  <r>
    <n v="543788"/>
    <n v="152689"/>
    <s v="YT Restaurants"/>
    <n v="231"/>
    <n v="1155"/>
    <n v="577.5"/>
    <n v="577.5"/>
    <x v="137"/>
    <d v="2017-08-07T00:00:00"/>
    <s v="Shipped"/>
    <n v="5"/>
  </r>
  <r>
    <n v="670979"/>
    <n v="452584"/>
    <s v="Acme Grocery Stores"/>
    <n v="907"/>
    <n v="4535"/>
    <n v="2267.5"/>
    <n v="2267.5"/>
    <x v="134"/>
    <d v="2017-08-06T00:00:00"/>
    <s v="Shipped"/>
    <n v="2"/>
  </r>
  <r>
    <n v="475400"/>
    <n v="325698"/>
    <s v="Cascade Grovers"/>
    <n v="748"/>
    <n v="3740"/>
    <n v="1870"/>
    <n v="1870"/>
    <x v="136"/>
    <d v="2017-08-06T00:00:00"/>
    <s v="Shipped"/>
    <n v="3"/>
  </r>
  <r>
    <n v="713112"/>
    <n v="985245"/>
    <s v="Quick Bite Convenience Stores"/>
    <n v="982"/>
    <n v="4910"/>
    <n v="2455"/>
    <n v="2455"/>
    <x v="136"/>
    <d v="2017-08-06T00:00:00"/>
    <s v="Shipped"/>
    <n v="3"/>
  </r>
  <r>
    <n v="193234"/>
    <n v="985245"/>
    <s v="Quick Bite Convenience Stores"/>
    <n v="458"/>
    <n v="2290"/>
    <n v="1145"/>
    <n v="1145"/>
    <x v="137"/>
    <d v="2017-08-06T00:00:00"/>
    <s v="Shipped"/>
    <n v="4"/>
  </r>
  <r>
    <n v="641426"/>
    <n v="152689"/>
    <s v="YT Restaurants"/>
    <n v="52"/>
    <n v="260"/>
    <n v="130"/>
    <n v="130"/>
    <x v="138"/>
    <d v="2017-08-06T00:00:00"/>
    <s v="Shipped"/>
    <n v="5"/>
  </r>
  <r>
    <n v="344460"/>
    <n v="452584"/>
    <s v="Acme Grocery Stores"/>
    <n v="768"/>
    <n v="3840"/>
    <n v="1920"/>
    <n v="1920"/>
    <x v="136"/>
    <d v="2017-08-05T00:00:00"/>
    <s v="Shipped"/>
    <n v="2"/>
  </r>
  <r>
    <n v="301493"/>
    <n v="325698"/>
    <s v="Cascade Grovers"/>
    <n v="116"/>
    <n v="580"/>
    <n v="290"/>
    <n v="290"/>
    <x v="136"/>
    <d v="2017-08-05T00:00:00"/>
    <s v="Shipped"/>
    <n v="2"/>
  </r>
  <r>
    <n v="173158"/>
    <n v="985245"/>
    <s v="Quick Bite Convenience Stores"/>
    <n v="439"/>
    <n v="2195"/>
    <n v="1097.5"/>
    <n v="1097.5"/>
    <x v="139"/>
    <d v="2017-08-04T00:00:00"/>
    <s v="Shipped"/>
    <n v="4"/>
  </r>
  <r>
    <n v="428809"/>
    <n v="985245"/>
    <s v="Quick Bite Convenience Stores"/>
    <n v="408"/>
    <n v="2040"/>
    <n v="1020"/>
    <n v="1020"/>
    <x v="139"/>
    <d v="2017-08-04T00:00:00"/>
    <s v="Shipped"/>
    <n v="4"/>
  </r>
  <r>
    <n v="841353"/>
    <n v="152689"/>
    <s v="YT Restaurants"/>
    <n v="527"/>
    <n v="2635"/>
    <n v="1317.5"/>
    <n v="1317.5"/>
    <x v="140"/>
    <d v="2017-08-04T00:00:00"/>
    <s v="Shipped"/>
    <n v="5"/>
  </r>
  <r>
    <n v="783948"/>
    <n v="325698"/>
    <s v="Cascade Grovers"/>
    <n v="697"/>
    <n v="3485"/>
    <n v="1742.5"/>
    <n v="1742.5"/>
    <x v="138"/>
    <d v="2017-08-03T00:00:00"/>
    <s v="Shipped"/>
    <n v="2"/>
  </r>
  <r>
    <n v="902239"/>
    <n v="152689"/>
    <s v="YT Restaurants"/>
    <n v="999"/>
    <n v="4995"/>
    <n v="2497.5"/>
    <n v="2497.5"/>
    <x v="141"/>
    <d v="2017-08-03T00:00:00"/>
    <s v="Shipped"/>
    <n v="5"/>
  </r>
  <r>
    <n v="225524"/>
    <n v="452584"/>
    <s v="Acme Grocery Stores"/>
    <n v="508"/>
    <n v="2540"/>
    <n v="1270"/>
    <n v="1270"/>
    <x v="139"/>
    <d v="2017-08-02T00:00:00"/>
    <s v="Shipped"/>
    <n v="2"/>
  </r>
  <r>
    <n v="856398"/>
    <n v="325698"/>
    <s v="Cascade Grovers"/>
    <n v="328"/>
    <n v="1640"/>
    <n v="820"/>
    <n v="820"/>
    <x v="139"/>
    <d v="2017-08-02T00:00:00"/>
    <s v="Shipped"/>
    <n v="2"/>
  </r>
  <r>
    <n v="830359"/>
    <n v="152689"/>
    <s v="YT Restaurants"/>
    <n v="752"/>
    <n v="3760"/>
    <n v="1880"/>
    <n v="1880"/>
    <x v="142"/>
    <d v="2017-08-02T00:00:00"/>
    <s v="Shipped"/>
    <n v="5"/>
  </r>
  <r>
    <n v="643192"/>
    <n v="985245"/>
    <s v="Quick Bite Convenience Stores"/>
    <n v="167"/>
    <n v="835"/>
    <n v="417.5"/>
    <n v="417.5"/>
    <x v="142"/>
    <d v="2017-08-01T00:00:00"/>
    <s v="Shipped"/>
    <n v="4"/>
  </r>
  <r>
    <n v="925010"/>
    <n v="985245"/>
    <s v="Quick Bite Convenience Stores"/>
    <n v="290"/>
    <n v="1450"/>
    <n v="725"/>
    <n v="725"/>
    <x v="143"/>
    <d v="2017-07-31T00:00:00"/>
    <s v="Shipped"/>
    <n v="4"/>
  </r>
  <r>
    <n v="503099"/>
    <n v="152689"/>
    <s v="YT Restaurants"/>
    <n v="366"/>
    <n v="1830"/>
    <n v="915"/>
    <n v="915"/>
    <x v="144"/>
    <d v="2017-07-31T00:00:00"/>
    <s v="Shipped"/>
    <n v="6"/>
  </r>
  <r>
    <n v="247706"/>
    <n v="152689"/>
    <s v="YT Restaurants"/>
    <n v="246"/>
    <n v="1230"/>
    <n v="615"/>
    <n v="615"/>
    <x v="144"/>
    <d v="2017-07-30T00:00:00"/>
    <s v="Shipped"/>
    <n v="5"/>
  </r>
  <r>
    <n v="501436"/>
    <n v="325698"/>
    <s v="Cascade Grovers"/>
    <n v="80"/>
    <n v="400"/>
    <n v="200"/>
    <n v="200"/>
    <x v="143"/>
    <d v="2017-07-29T00:00:00"/>
    <s v="Shipped"/>
    <n v="2"/>
  </r>
  <r>
    <n v="493341"/>
    <n v="985245"/>
    <s v="Quick Bite Convenience Stores"/>
    <n v="331"/>
    <n v="1655"/>
    <n v="827.5"/>
    <n v="827.5"/>
    <x v="145"/>
    <d v="2017-07-29T00:00:00"/>
    <s v="Shipped"/>
    <n v="3"/>
  </r>
  <r>
    <n v="399796"/>
    <n v="325698"/>
    <s v="Cascade Grovers"/>
    <n v="774"/>
    <n v="3870"/>
    <n v="1935"/>
    <n v="1935"/>
    <x v="145"/>
    <d v="2017-07-28T00:00:00"/>
    <s v="Shipped"/>
    <n v="2"/>
  </r>
  <r>
    <n v="771753"/>
    <n v="985245"/>
    <s v="Quick Bite Convenience Stores"/>
    <n v="472"/>
    <n v="2360"/>
    <n v="1180"/>
    <n v="1180"/>
    <x v="146"/>
    <d v="2017-07-28T00:00:00"/>
    <s v="Shipped"/>
    <n v="4"/>
  </r>
  <r>
    <n v="816130"/>
    <n v="785432"/>
    <s v="Park &amp; Eat LLC"/>
    <n v="497"/>
    <n v="2485"/>
    <n v="1242.5"/>
    <n v="1242.5"/>
    <x v="147"/>
    <d v="2017-07-28T00:00:00"/>
    <s v="Shipped"/>
    <n v="5"/>
  </r>
  <r>
    <n v="178204"/>
    <n v="325698"/>
    <s v="Cascade Grovers"/>
    <n v="492"/>
    <n v="2460"/>
    <n v="1230"/>
    <n v="1230"/>
    <x v="146"/>
    <d v="2017-07-26T00:00:00"/>
    <s v="Shipped"/>
    <n v="2"/>
  </r>
  <r>
    <n v="956101"/>
    <n v="325698"/>
    <s v="Cascade Grovers"/>
    <n v="267"/>
    <n v="1335"/>
    <n v="667.5"/>
    <n v="667.5"/>
    <x v="146"/>
    <d v="2017-07-26T00:00:00"/>
    <s v="Shipped"/>
    <n v="2"/>
  </r>
  <r>
    <n v="862008"/>
    <n v="785432"/>
    <s v="Park &amp; Eat LLC"/>
    <n v="883"/>
    <n v="4415"/>
    <n v="2207.5"/>
    <n v="2207.5"/>
    <x v="148"/>
    <d v="2017-07-26T00:00:00"/>
    <s v="Shipped"/>
    <n v="4"/>
  </r>
  <r>
    <n v="585388"/>
    <n v="152689"/>
    <s v="YT Restaurants"/>
    <n v="798"/>
    <n v="3990"/>
    <n v="1995"/>
    <n v="1995"/>
    <x v="149"/>
    <d v="2017-07-26T00:00:00"/>
    <s v="Shipped"/>
    <n v="5"/>
  </r>
  <r>
    <n v="575344"/>
    <n v="152689"/>
    <s v="YT Restaurants"/>
    <n v="439"/>
    <n v="2195"/>
    <n v="1097.5"/>
    <n v="1097.5"/>
    <x v="149"/>
    <d v="2017-07-26T00:00:00"/>
    <s v="Shipped"/>
    <n v="5"/>
  </r>
  <r>
    <n v="321948"/>
    <n v="152689"/>
    <s v="YT Restaurants"/>
    <n v="305"/>
    <n v="1525"/>
    <n v="762.5"/>
    <n v="762.5"/>
    <x v="149"/>
    <d v="2017-07-26T00:00:00"/>
    <s v="Shipped"/>
    <n v="5"/>
  </r>
  <r>
    <n v="488596"/>
    <n v="985245"/>
    <s v="Quick Bite Convenience Stores"/>
    <n v="338"/>
    <n v="1690"/>
    <n v="845"/>
    <n v="845"/>
    <x v="149"/>
    <d v="2017-07-25T00:00:00"/>
    <s v="Shipped"/>
    <n v="4"/>
  </r>
  <r>
    <n v="483172"/>
    <n v="785432"/>
    <s v="Park &amp; Eat LLC"/>
    <n v="960"/>
    <n v="4800"/>
    <n v="2400"/>
    <n v="2400"/>
    <x v="150"/>
    <d v="2017-07-25T00:00:00"/>
    <s v="Shipped"/>
    <n v="5"/>
  </r>
  <r>
    <n v="216648"/>
    <n v="785432"/>
    <s v="Park &amp; Eat LLC"/>
    <n v="812"/>
    <n v="4060"/>
    <n v="2030"/>
    <n v="2030"/>
    <x v="150"/>
    <d v="2017-07-25T00:00:00"/>
    <s v="Shipped"/>
    <n v="5"/>
  </r>
  <r>
    <n v="206597"/>
    <n v="152689"/>
    <s v="YT Restaurants"/>
    <n v="624"/>
    <n v="3120"/>
    <n v="1560"/>
    <n v="1560"/>
    <x v="150"/>
    <d v="2017-07-25T00:00:00"/>
    <s v="Shipped"/>
    <n v="5"/>
  </r>
  <r>
    <n v="180091"/>
    <n v="985245"/>
    <s v="Quick Bite Convenience Stores"/>
    <n v="236"/>
    <n v="1180"/>
    <n v="590"/>
    <n v="590"/>
    <x v="150"/>
    <d v="2017-07-24T00:00:00"/>
    <s v="Shipped"/>
    <n v="4"/>
  </r>
  <r>
    <n v="378488"/>
    <n v="452584"/>
    <s v="Acme Grocery Stores"/>
    <n v="329"/>
    <n v="1645"/>
    <n v="822.5"/>
    <n v="822.5"/>
    <x v="149"/>
    <d v="2017-07-23T00:00:00"/>
    <s v="Shipped"/>
    <n v="2"/>
  </r>
  <r>
    <n v="985634"/>
    <n v="452584"/>
    <s v="Acme Grocery Stores"/>
    <n v="793"/>
    <n v="3965"/>
    <n v="1982.5"/>
    <n v="1982.5"/>
    <x v="149"/>
    <d v="2017-07-23T00:00:00"/>
    <s v="Shipped"/>
    <n v="2"/>
  </r>
  <r>
    <n v="170559"/>
    <n v="325698"/>
    <s v="Cascade Grovers"/>
    <n v="635"/>
    <n v="3175"/>
    <n v="1587.5"/>
    <n v="1587.5"/>
    <x v="149"/>
    <d v="2017-07-23T00:00:00"/>
    <s v="Shipped"/>
    <n v="2"/>
  </r>
  <r>
    <n v="929419"/>
    <n v="785432"/>
    <s v="Park &amp; Eat LLC"/>
    <n v="825"/>
    <n v="4125"/>
    <n v="2062.5"/>
    <n v="2062.5"/>
    <x v="151"/>
    <d v="2017-07-23T00:00:00"/>
    <s v="Shipped"/>
    <n v="5"/>
  </r>
  <r>
    <n v="434242"/>
    <n v="152689"/>
    <s v="YT Restaurants"/>
    <n v="580"/>
    <n v="2900"/>
    <n v="1450"/>
    <n v="1450"/>
    <x v="151"/>
    <d v="2017-07-23T00:00:00"/>
    <s v="Shipped"/>
    <n v="5"/>
  </r>
  <r>
    <n v="353071"/>
    <n v="452584"/>
    <s v="Acme Grocery Stores"/>
    <n v="773"/>
    <n v="3865"/>
    <n v="1932.5"/>
    <n v="1932.5"/>
    <x v="150"/>
    <d v="2017-07-22T00:00:00"/>
    <s v="Shipped"/>
    <n v="2"/>
  </r>
  <r>
    <n v="888380"/>
    <n v="985245"/>
    <s v="Quick Bite Convenience Stores"/>
    <n v="481"/>
    <n v="2405"/>
    <n v="1202.5"/>
    <n v="1202.5"/>
    <x v="151"/>
    <d v="2017-07-22T00:00:00"/>
    <s v="Shipped"/>
    <n v="4"/>
  </r>
  <r>
    <n v="498170"/>
    <n v="785432"/>
    <s v="Park &amp; Eat LLC"/>
    <n v="513"/>
    <n v="2565"/>
    <n v="1282.5"/>
    <n v="1282.5"/>
    <x v="152"/>
    <d v="2017-07-22T00:00:00"/>
    <s v="Shipped"/>
    <n v="5"/>
  </r>
  <r>
    <n v="730647"/>
    <n v="985245"/>
    <s v="Quick Bite Convenience Stores"/>
    <n v="276"/>
    <n v="1380"/>
    <n v="690"/>
    <n v="690"/>
    <x v="152"/>
    <d v="2017-07-21T00:00:00"/>
    <s v="Shipped"/>
    <n v="4"/>
  </r>
  <r>
    <n v="270158"/>
    <n v="785432"/>
    <s v="Park &amp; Eat LLC"/>
    <n v="690"/>
    <n v="3450"/>
    <n v="1725"/>
    <n v="1725"/>
    <x v="152"/>
    <d v="2017-07-21T00:00:00"/>
    <s v="Shipped"/>
    <n v="4"/>
  </r>
  <r>
    <n v="332208"/>
    <n v="152689"/>
    <s v="YT Restaurants"/>
    <n v="516"/>
    <n v="2580"/>
    <n v="1290"/>
    <n v="1290"/>
    <x v="153"/>
    <d v="2017-07-21T00:00:00"/>
    <s v="Shipped"/>
    <n v="5"/>
  </r>
  <r>
    <n v="356140"/>
    <n v="985245"/>
    <s v="Quick Bite Convenience Stores"/>
    <n v="74"/>
    <n v="370"/>
    <n v="185"/>
    <n v="185"/>
    <x v="154"/>
    <d v="2017-07-18T00:00:00"/>
    <s v="Shipped"/>
    <n v="4"/>
  </r>
  <r>
    <n v="420419"/>
    <n v="985245"/>
    <s v="Quick Bite Convenience Stores"/>
    <n v="263"/>
    <n v="1315"/>
    <n v="657.5"/>
    <n v="657.5"/>
    <x v="154"/>
    <d v="2017-07-18T00:00:00"/>
    <s v="Shipped"/>
    <n v="4"/>
  </r>
  <r>
    <n v="594374"/>
    <n v="152689"/>
    <s v="YT Restaurants"/>
    <n v="494"/>
    <n v="2470"/>
    <n v="1235"/>
    <n v="1235"/>
    <x v="155"/>
    <d v="2017-07-17T00:00:00"/>
    <s v="Shipped"/>
    <n v="6"/>
  </r>
  <r>
    <n v="390065"/>
    <n v="785432"/>
    <s v="Park &amp; Eat LLC"/>
    <n v="386"/>
    <n v="1930"/>
    <n v="965"/>
    <n v="965"/>
    <x v="155"/>
    <d v="2017-07-16T00:00:00"/>
    <s v="Shipped"/>
    <n v="5"/>
  </r>
  <r>
    <n v="780820"/>
    <n v="152689"/>
    <s v="YT Restaurants"/>
    <n v="766"/>
    <n v="3830"/>
    <n v="1915"/>
    <n v="1915"/>
    <x v="156"/>
    <d v="2017-07-15T00:00:00"/>
    <s v="Shipped"/>
    <n v="5"/>
  </r>
  <r>
    <n v="912602"/>
    <n v="985245"/>
    <s v="Quick Bite Convenience Stores"/>
    <n v="909"/>
    <n v="4545"/>
    <n v="2272.5"/>
    <n v="2272.5"/>
    <x v="156"/>
    <d v="2017-07-14T00:00:00"/>
    <s v="Shipped"/>
    <n v="4"/>
  </r>
  <r>
    <n v="236591"/>
    <n v="152689"/>
    <s v="YT Restaurants"/>
    <n v="495"/>
    <n v="2475"/>
    <n v="1237.5"/>
    <n v="1237.5"/>
    <x v="157"/>
    <d v="2017-07-14T00:00:00"/>
    <s v="Shipped"/>
    <n v="5"/>
  </r>
  <r>
    <n v="721026"/>
    <n v="152689"/>
    <s v="YT Restaurants"/>
    <n v="168"/>
    <n v="840"/>
    <n v="420"/>
    <n v="420"/>
    <x v="157"/>
    <d v="2017-07-14T00:00:00"/>
    <s v="Shipped"/>
    <n v="5"/>
  </r>
  <r>
    <n v="394929"/>
    <n v="325698"/>
    <s v="Cascade Grovers"/>
    <n v="197"/>
    <n v="985"/>
    <n v="492.5"/>
    <n v="492.5"/>
    <x v="155"/>
    <d v="2017-07-13T00:00:00"/>
    <s v="Shipped"/>
    <n v="2"/>
  </r>
  <r>
    <n v="604236"/>
    <n v="325698"/>
    <s v="Cascade Grovers"/>
    <n v="337"/>
    <n v="1685"/>
    <n v="842.5"/>
    <n v="842.5"/>
    <x v="157"/>
    <d v="2017-07-12T00:00:00"/>
    <s v="Shipped"/>
    <n v="3"/>
  </r>
  <r>
    <n v="575636"/>
    <n v="985245"/>
    <s v="Quick Bite Convenience Stores"/>
    <n v="373"/>
    <n v="1865"/>
    <n v="932.5"/>
    <n v="932.5"/>
    <x v="158"/>
    <d v="2017-07-12T00:00:00"/>
    <s v="Shipped"/>
    <n v="4"/>
  </r>
  <r>
    <n v="971373"/>
    <n v="452584"/>
    <s v="Acme Grocery Stores"/>
    <n v="931"/>
    <n v="4655"/>
    <n v="2327.5"/>
    <n v="2327.5"/>
    <x v="157"/>
    <d v="2017-07-11T00:00:00"/>
    <s v="Shipped"/>
    <n v="2"/>
  </r>
  <r>
    <n v="991506"/>
    <n v="325698"/>
    <s v="Cascade Grovers"/>
    <n v="232"/>
    <n v="1160"/>
    <n v="580"/>
    <n v="580"/>
    <x v="157"/>
    <d v="2017-07-11T00:00:00"/>
    <s v="Shipped"/>
    <n v="2"/>
  </r>
  <r>
    <n v="781165"/>
    <n v="325698"/>
    <s v="Cascade Grovers"/>
    <n v="567"/>
    <n v="2835"/>
    <n v="1417.5"/>
    <n v="1417.5"/>
    <x v="158"/>
    <d v="2017-07-10T00:00:00"/>
    <s v="Shipped"/>
    <n v="2"/>
  </r>
  <r>
    <n v="487916"/>
    <n v="452584"/>
    <s v="Acme Grocery Stores"/>
    <n v="508"/>
    <n v="2540"/>
    <n v="1270"/>
    <n v="1270"/>
    <x v="159"/>
    <d v="2017-07-09T00:00:00"/>
    <s v="Shipped"/>
    <n v="2"/>
  </r>
  <r>
    <n v="976082"/>
    <n v="325698"/>
    <s v="Cascade Grovers"/>
    <n v="434"/>
    <n v="2170"/>
    <n v="1085"/>
    <n v="1085"/>
    <x v="159"/>
    <d v="2017-07-09T00:00:00"/>
    <s v="Shipped"/>
    <n v="2"/>
  </r>
  <r>
    <n v="407642"/>
    <n v="325698"/>
    <s v="Cascade Grovers"/>
    <n v="121"/>
    <n v="605"/>
    <n v="302.5"/>
    <n v="302.5"/>
    <x v="160"/>
    <d v="2017-07-09T00:00:00"/>
    <s v="Shipped"/>
    <n v="3"/>
  </r>
  <r>
    <n v="901766"/>
    <n v="985245"/>
    <s v="Quick Bite Convenience Stores"/>
    <n v="545"/>
    <n v="2725"/>
    <n v="1362.5"/>
    <n v="1362.5"/>
    <x v="161"/>
    <d v="2017-07-09T00:00:00"/>
    <s v="Shipped"/>
    <n v="4"/>
  </r>
  <r>
    <n v="596928"/>
    <n v="785432"/>
    <s v="Park &amp; Eat LLC"/>
    <n v="529"/>
    <n v="2645"/>
    <n v="1322.5"/>
    <n v="1322.5"/>
    <x v="161"/>
    <d v="2017-07-09T00:00:00"/>
    <s v="Shipped"/>
    <n v="4"/>
  </r>
  <r>
    <n v="577625"/>
    <n v="785432"/>
    <s v="Park &amp; Eat LLC"/>
    <n v="748"/>
    <n v="3740"/>
    <n v="1870"/>
    <n v="1870"/>
    <x v="162"/>
    <d v="2017-07-09T00:00:00"/>
    <s v="Shipped"/>
    <n v="5"/>
  </r>
  <r>
    <n v="269402"/>
    <n v="325698"/>
    <s v="Cascade Grovers"/>
    <n v="353"/>
    <n v="1765"/>
    <n v="882.5"/>
    <n v="882.5"/>
    <x v="161"/>
    <d v="2017-07-08T00:00:00"/>
    <s v="Shipped"/>
    <n v="3"/>
  </r>
  <r>
    <n v="185173"/>
    <n v="985245"/>
    <s v="Quick Bite Convenience Stores"/>
    <n v="247"/>
    <n v="1235"/>
    <n v="617.5"/>
    <n v="617.5"/>
    <x v="163"/>
    <d v="2017-07-07T00:00:00"/>
    <s v="Shipped"/>
    <n v="4"/>
  </r>
  <r>
    <n v="694018"/>
    <n v="985245"/>
    <s v="Quick Bite Convenience Stores"/>
    <n v="439"/>
    <n v="2195"/>
    <n v="1097.5"/>
    <n v="1097.5"/>
    <x v="163"/>
    <d v="2017-07-07T00:00:00"/>
    <s v="Shipped"/>
    <n v="4"/>
  </r>
  <r>
    <n v="934023"/>
    <n v="985245"/>
    <s v="Quick Bite Convenience Stores"/>
    <n v="651"/>
    <n v="3255"/>
    <n v="1627.5"/>
    <n v="1627.5"/>
    <x v="164"/>
    <d v="2017-07-06T00:00:00"/>
    <s v="Shipped"/>
    <n v="4"/>
  </r>
  <r>
    <n v="450108"/>
    <n v="785432"/>
    <s v="Park &amp; Eat LLC"/>
    <n v="899"/>
    <n v="4495"/>
    <n v="2247.5"/>
    <n v="2247.5"/>
    <x v="165"/>
    <d v="2017-07-06T00:00:00"/>
    <s v="Shipped"/>
    <n v="5"/>
  </r>
  <r>
    <n v="260033"/>
    <n v="985245"/>
    <s v="Quick Bite Convenience Stores"/>
    <n v="220"/>
    <n v="1100"/>
    <n v="550"/>
    <n v="550"/>
    <x v="166"/>
    <d v="2017-07-04T00:00:00"/>
    <s v="Shipped"/>
    <n v="4"/>
  </r>
  <r>
    <n v="410456"/>
    <n v="785432"/>
    <s v="Park &amp; Eat LLC"/>
    <n v="850"/>
    <n v="4250"/>
    <n v="2125"/>
    <n v="2125"/>
    <x v="167"/>
    <d v="2017-07-04T00:00:00"/>
    <s v="Shipped"/>
    <n v="5"/>
  </r>
  <r>
    <n v="243408"/>
    <n v="325698"/>
    <s v="Cascade Grovers"/>
    <n v="479"/>
    <n v="2395"/>
    <n v="1197.5"/>
    <n v="1197.5"/>
    <x v="165"/>
    <d v="2017-07-03T00:00:00"/>
    <s v="Shipped"/>
    <n v="2"/>
  </r>
  <r>
    <n v="472264"/>
    <n v="325698"/>
    <s v="Cascade Grovers"/>
    <n v="420"/>
    <n v="2100"/>
    <n v="1050"/>
    <n v="1050"/>
    <x v="166"/>
    <d v="2017-07-02T00:00:00"/>
    <s v="Shipped"/>
    <n v="2"/>
  </r>
  <r>
    <n v="376252"/>
    <n v="785432"/>
    <s v="Park &amp; Eat LLC"/>
    <n v="942"/>
    <n v="4710"/>
    <n v="2355"/>
    <n v="2355"/>
    <x v="168"/>
    <d v="2017-07-02T00:00:00"/>
    <s v="Shipped"/>
    <n v="5"/>
  </r>
  <r>
    <n v="486537"/>
    <n v="452584"/>
    <s v="Acme Grocery Stores"/>
    <n v="659"/>
    <n v="3295"/>
    <n v="1647.5"/>
    <n v="1647.5"/>
    <x v="167"/>
    <d v="2017-07-01T00:00:00"/>
    <s v="Shipped"/>
    <n v="2"/>
  </r>
  <r>
    <n v="635008"/>
    <n v="325698"/>
    <s v="Cascade Grovers"/>
    <n v="351"/>
    <n v="1755"/>
    <n v="877.5"/>
    <n v="877.5"/>
    <x v="167"/>
    <d v="2017-07-01T00:00:00"/>
    <s v="Shipped"/>
    <n v="2"/>
  </r>
  <r>
    <n v="895772"/>
    <n v="152689"/>
    <s v="YT Restaurants"/>
    <n v="622"/>
    <n v="3110"/>
    <n v="1555"/>
    <n v="1555"/>
    <x v="169"/>
    <d v="2017-07-01T00:00:00"/>
    <s v="Shipped"/>
    <n v="5"/>
  </r>
  <r>
    <n v="337247"/>
    <n v="985245"/>
    <s v="Quick Bite Convenience Stores"/>
    <n v="476"/>
    <n v="2380"/>
    <n v="1190"/>
    <n v="1190"/>
    <x v="168"/>
    <d v="2017-06-30T00:00:00"/>
    <s v="Shipped"/>
    <n v="3"/>
  </r>
  <r>
    <n v="546541"/>
    <n v="985245"/>
    <s v="Quick Bite Convenience Stores"/>
    <n v="231"/>
    <n v="1155"/>
    <n v="577.5"/>
    <n v="577.5"/>
    <x v="169"/>
    <d v="2017-06-30T00:00:00"/>
    <s v="Shipped"/>
    <n v="4"/>
  </r>
  <r>
    <n v="566248"/>
    <n v="785432"/>
    <s v="Park &amp; Eat LLC"/>
    <n v="132"/>
    <n v="660"/>
    <n v="330"/>
    <n v="330"/>
    <x v="170"/>
    <d v="2017-06-30T00:00:00"/>
    <s v="Shipped"/>
    <n v="5"/>
  </r>
  <r>
    <n v="487675"/>
    <n v="452584"/>
    <s v="Acme Grocery Stores"/>
    <n v="986"/>
    <n v="4930"/>
    <n v="2465"/>
    <n v="2465"/>
    <x v="168"/>
    <d v="2017-06-29T00:00:00"/>
    <s v="Shipped"/>
    <n v="2"/>
  </r>
  <r>
    <n v="315495"/>
    <n v="152689"/>
    <s v="YT Restaurants"/>
    <n v="310"/>
    <n v="1550"/>
    <n v="775"/>
    <n v="775"/>
    <x v="171"/>
    <d v="2017-06-29T00:00:00"/>
    <s v="Shipped"/>
    <n v="5"/>
  </r>
  <r>
    <n v="753483"/>
    <n v="452584"/>
    <s v="Acme Grocery Stores"/>
    <n v="959"/>
    <n v="4795"/>
    <n v="2397.5"/>
    <n v="2397.5"/>
    <x v="169"/>
    <d v="2017-06-28T00:00:00"/>
    <s v="Shipped"/>
    <n v="2"/>
  </r>
  <r>
    <n v="477132"/>
    <n v="325698"/>
    <s v="Cascade Grovers"/>
    <n v="305"/>
    <n v="1525"/>
    <n v="762.5"/>
    <n v="762.5"/>
    <x v="169"/>
    <d v="2017-06-28T00:00:00"/>
    <s v="Shipped"/>
    <n v="2"/>
  </r>
  <r>
    <n v="964261"/>
    <n v="985245"/>
    <s v="Quick Bite Convenience Stores"/>
    <n v="777"/>
    <n v="3885"/>
    <n v="1942.5"/>
    <n v="1942.5"/>
    <x v="171"/>
    <d v="2017-06-28T00:00:00"/>
    <s v="Shipped"/>
    <n v="4"/>
  </r>
  <r>
    <n v="151955"/>
    <n v="985245"/>
    <s v="Quick Bite Convenience Stores"/>
    <n v="907"/>
    <n v="4535"/>
    <n v="2267.5"/>
    <n v="2267.5"/>
    <x v="171"/>
    <d v="2017-06-28T00:00:00"/>
    <s v="Shipped"/>
    <n v="4"/>
  </r>
  <r>
    <n v="503730"/>
    <n v="985245"/>
    <s v="Quick Bite Convenience Stores"/>
    <n v="131"/>
    <n v="655"/>
    <n v="327.5"/>
    <n v="327.5"/>
    <x v="171"/>
    <d v="2017-06-28T00:00:00"/>
    <s v="Shipped"/>
    <n v="4"/>
  </r>
  <r>
    <n v="562846"/>
    <n v="785432"/>
    <s v="Park &amp; Eat LLC"/>
    <n v="971"/>
    <n v="4855"/>
    <n v="2427.5"/>
    <n v="2427.5"/>
    <x v="172"/>
    <d v="2017-06-28T00:00:00"/>
    <s v="Shipped"/>
    <n v="5"/>
  </r>
  <r>
    <n v="939774"/>
    <n v="152689"/>
    <s v="YT Restaurants"/>
    <n v="786"/>
    <n v="3930"/>
    <n v="1965"/>
    <n v="1965"/>
    <x v="172"/>
    <d v="2017-06-28T00:00:00"/>
    <s v="Shipped"/>
    <n v="5"/>
  </r>
  <r>
    <n v="696915"/>
    <n v="325698"/>
    <s v="Cascade Grovers"/>
    <n v="140"/>
    <n v="700"/>
    <n v="350"/>
    <n v="350"/>
    <x v="171"/>
    <d v="2017-06-27T00:00:00"/>
    <s v="Shipped"/>
    <n v="3"/>
  </r>
  <r>
    <n v="686230"/>
    <n v="152689"/>
    <s v="YT Restaurants"/>
    <n v="418"/>
    <n v="2090"/>
    <n v="1045"/>
    <n v="1045"/>
    <x v="173"/>
    <d v="2017-06-27T00:00:00"/>
    <s v="Shipped"/>
    <n v="5"/>
  </r>
  <r>
    <n v="840155"/>
    <n v="325698"/>
    <s v="Cascade Grovers"/>
    <n v="393"/>
    <n v="1965"/>
    <n v="982.5"/>
    <n v="982.5"/>
    <x v="171"/>
    <d v="2017-06-26T00:00:00"/>
    <s v="Shipped"/>
    <n v="2"/>
  </r>
  <r>
    <n v="616162"/>
    <n v="785432"/>
    <s v="Park &amp; Eat LLC"/>
    <n v="141"/>
    <n v="705"/>
    <n v="352.5"/>
    <n v="352.5"/>
    <x v="173"/>
    <d v="2017-06-26T00:00:00"/>
    <s v="Shipped"/>
    <n v="4"/>
  </r>
  <r>
    <n v="474993"/>
    <n v="785432"/>
    <s v="Park &amp; Eat LLC"/>
    <n v="302"/>
    <n v="1510"/>
    <n v="755"/>
    <n v="755"/>
    <x v="173"/>
    <d v="2017-06-26T00:00:00"/>
    <s v="Shipped"/>
    <n v="4"/>
  </r>
  <r>
    <n v="144552"/>
    <n v="152689"/>
    <s v="YT Restaurants"/>
    <n v="292"/>
    <n v="1460"/>
    <n v="730"/>
    <n v="730"/>
    <x v="174"/>
    <d v="2017-06-26T00:00:00"/>
    <s v="Shipped"/>
    <n v="5"/>
  </r>
  <r>
    <n v="839382"/>
    <n v="325698"/>
    <s v="Cascade Grovers"/>
    <n v="644"/>
    <n v="3220"/>
    <n v="1610"/>
    <n v="1610"/>
    <x v="172"/>
    <d v="2017-06-25T00:00:00"/>
    <s v="Shipped"/>
    <n v="2"/>
  </r>
  <r>
    <n v="912936"/>
    <n v="325698"/>
    <s v="Cascade Grovers"/>
    <n v="417"/>
    <n v="2085"/>
    <n v="1042.5"/>
    <n v="1042.5"/>
    <x v="173"/>
    <d v="2017-06-25T00:00:00"/>
    <s v="Shipped"/>
    <n v="3"/>
  </r>
  <r>
    <n v="102733"/>
    <n v="985245"/>
    <s v="Quick Bite Convenience Stores"/>
    <n v="637"/>
    <n v="3185"/>
    <n v="1592.5"/>
    <n v="1592.5"/>
    <x v="173"/>
    <d v="2017-06-25T00:00:00"/>
    <s v="Shipped"/>
    <n v="3"/>
  </r>
  <r>
    <n v="742624"/>
    <n v="985245"/>
    <s v="Quick Bite Convenience Stores"/>
    <n v="715"/>
    <n v="3575"/>
    <n v="1787.5"/>
    <n v="1787.5"/>
    <x v="174"/>
    <d v="2017-06-25T00:00:00"/>
    <s v="Shipped"/>
    <n v="4"/>
  </r>
  <r>
    <n v="136952"/>
    <n v="785432"/>
    <s v="Park &amp; Eat LLC"/>
    <n v="429"/>
    <n v="2145"/>
    <n v="1072.5"/>
    <n v="1072.5"/>
    <x v="175"/>
    <d v="2017-06-25T00:00:00"/>
    <s v="Shipped"/>
    <n v="5"/>
  </r>
  <r>
    <n v="830715"/>
    <n v="325698"/>
    <s v="Cascade Grovers"/>
    <n v="828"/>
    <n v="4140"/>
    <n v="2070"/>
    <n v="2070"/>
    <x v="173"/>
    <d v="2017-06-24T00:00:00"/>
    <s v="Shipped"/>
    <n v="2"/>
  </r>
  <r>
    <n v="341804"/>
    <n v="325698"/>
    <s v="Cascade Grovers"/>
    <n v="222"/>
    <n v="1110"/>
    <n v="555"/>
    <n v="555"/>
    <x v="174"/>
    <d v="2017-06-24T00:00:00"/>
    <s v="Shipped"/>
    <n v="3"/>
  </r>
  <r>
    <n v="615150"/>
    <n v="152689"/>
    <s v="YT Restaurants"/>
    <n v="254"/>
    <n v="1270"/>
    <n v="635"/>
    <n v="635"/>
    <x v="176"/>
    <d v="2017-06-24T00:00:00"/>
    <s v="Shipped"/>
    <n v="5"/>
  </r>
  <r>
    <n v="757592"/>
    <n v="452584"/>
    <s v="Acme Grocery Stores"/>
    <n v="970"/>
    <n v="4850"/>
    <n v="2425"/>
    <n v="2425"/>
    <x v="175"/>
    <d v="2017-06-22T00:00:00"/>
    <s v="Shipped"/>
    <n v="2"/>
  </r>
  <r>
    <n v="866610"/>
    <n v="452584"/>
    <s v="Acme Grocery Stores"/>
    <n v="396"/>
    <n v="1980"/>
    <n v="990"/>
    <n v="990"/>
    <x v="175"/>
    <d v="2017-06-22T00:00:00"/>
    <s v="Shipped"/>
    <n v="2"/>
  </r>
  <r>
    <n v="925259"/>
    <n v="325698"/>
    <s v="Cascade Grovers"/>
    <n v="178"/>
    <n v="890"/>
    <n v="445"/>
    <n v="445"/>
    <x v="177"/>
    <d v="2017-06-20T00:00:00"/>
    <s v="Shipped"/>
    <n v="2"/>
  </r>
  <r>
    <n v="272706"/>
    <n v="985245"/>
    <s v="Quick Bite Convenience Stores"/>
    <n v="687"/>
    <n v="3435"/>
    <n v="1717.5"/>
    <n v="1717.5"/>
    <x v="178"/>
    <d v="2017-06-20T00:00:00"/>
    <s v="Shipped"/>
    <n v="4"/>
  </r>
  <r>
    <n v="857736"/>
    <n v="785432"/>
    <s v="Park &amp; Eat LLC"/>
    <n v="345"/>
    <n v="1725"/>
    <n v="862.5"/>
    <n v="862.5"/>
    <x v="178"/>
    <d v="2017-06-20T00:00:00"/>
    <s v="Shipped"/>
    <n v="4"/>
  </r>
  <r>
    <n v="402025"/>
    <n v="785432"/>
    <s v="Park &amp; Eat LLC"/>
    <n v="785"/>
    <n v="3925"/>
    <n v="1962.5"/>
    <n v="1962.5"/>
    <x v="178"/>
    <d v="2017-06-20T00:00:00"/>
    <s v="Shipped"/>
    <n v="4"/>
  </r>
  <r>
    <n v="708338"/>
    <n v="325698"/>
    <s v="Cascade Grovers"/>
    <n v="587"/>
    <n v="2935"/>
    <n v="1467.5"/>
    <n v="1467.5"/>
    <x v="178"/>
    <d v="2017-06-18T00:00:00"/>
    <s v="Shipped"/>
    <n v="2"/>
  </r>
  <r>
    <n v="536483"/>
    <n v="325698"/>
    <s v="Cascade Grovers"/>
    <n v="135"/>
    <n v="675"/>
    <n v="337.5"/>
    <n v="337.5"/>
    <x v="178"/>
    <d v="2017-06-18T00:00:00"/>
    <s v="Shipped"/>
    <n v="2"/>
  </r>
  <r>
    <n v="893215"/>
    <n v="325698"/>
    <s v="Cascade Grovers"/>
    <n v="253"/>
    <n v="1265"/>
    <n v="632.5"/>
    <n v="632.5"/>
    <x v="178"/>
    <d v="2017-06-18T00:00:00"/>
    <s v="Shipped"/>
    <n v="2"/>
  </r>
  <r>
    <n v="938803"/>
    <n v="152689"/>
    <s v="YT Restaurants"/>
    <n v="420"/>
    <n v="2100"/>
    <n v="1050"/>
    <n v="1050"/>
    <x v="179"/>
    <d v="2017-06-18T00:00:00"/>
    <s v="Shipped"/>
    <n v="6"/>
  </r>
  <r>
    <n v="194870"/>
    <n v="785432"/>
    <s v="Park &amp; Eat LLC"/>
    <n v="131"/>
    <n v="655"/>
    <n v="327.5"/>
    <n v="327.5"/>
    <x v="180"/>
    <d v="2017-06-17T00:00:00"/>
    <s v="Shipped"/>
    <n v="4"/>
  </r>
  <r>
    <n v="249786"/>
    <n v="152689"/>
    <s v="YT Restaurants"/>
    <n v="590"/>
    <n v="2950"/>
    <n v="1475"/>
    <n v="1475"/>
    <x v="179"/>
    <d v="2017-06-17T00:00:00"/>
    <s v="Shipped"/>
    <n v="5"/>
  </r>
  <r>
    <n v="696436"/>
    <n v="325698"/>
    <s v="Cascade Grovers"/>
    <n v="453"/>
    <n v="2265"/>
    <n v="1132.5"/>
    <n v="1132.5"/>
    <x v="181"/>
    <d v="2017-06-16T00:00:00"/>
    <s v="Shipped"/>
    <n v="2"/>
  </r>
  <r>
    <n v="961459"/>
    <n v="325698"/>
    <s v="Cascade Grovers"/>
    <n v="277"/>
    <n v="1385"/>
    <n v="692.5"/>
    <n v="692.5"/>
    <x v="181"/>
    <d v="2017-06-16T00:00:00"/>
    <s v="Shipped"/>
    <n v="2"/>
  </r>
  <r>
    <n v="173491"/>
    <n v="785432"/>
    <s v="Park &amp; Eat LLC"/>
    <n v="97"/>
    <n v="485"/>
    <n v="242.5"/>
    <n v="242.5"/>
    <x v="182"/>
    <d v="2017-06-16T00:00:00"/>
    <s v="Shipped"/>
    <n v="5"/>
  </r>
  <r>
    <n v="477394"/>
    <n v="452584"/>
    <s v="Acme Grocery Stores"/>
    <n v="186"/>
    <n v="930"/>
    <n v="465"/>
    <n v="465"/>
    <x v="180"/>
    <d v="2017-06-15T00:00:00"/>
    <s v="Shipped"/>
    <n v="2"/>
  </r>
  <r>
    <n v="495527"/>
    <n v="325698"/>
    <s v="Cascade Grovers"/>
    <n v="387"/>
    <n v="1935"/>
    <n v="967.5"/>
    <n v="967.5"/>
    <x v="179"/>
    <d v="2017-06-15T00:00:00"/>
    <s v="Shipped"/>
    <n v="3"/>
  </r>
  <r>
    <n v="884417"/>
    <n v="985245"/>
    <s v="Quick Bite Convenience Stores"/>
    <n v="132"/>
    <n v="660"/>
    <n v="330"/>
    <n v="330"/>
    <x v="182"/>
    <d v="2017-06-15T00:00:00"/>
    <s v="Shipped"/>
    <n v="4"/>
  </r>
  <r>
    <n v="128203"/>
    <n v="985245"/>
    <s v="Quick Bite Convenience Stores"/>
    <n v="243"/>
    <n v="1215"/>
    <n v="607.5"/>
    <n v="607.5"/>
    <x v="182"/>
    <d v="2017-06-15T00:00:00"/>
    <s v="Shipped"/>
    <n v="4"/>
  </r>
  <r>
    <n v="494950"/>
    <n v="152689"/>
    <s v="YT Restaurants"/>
    <n v="812"/>
    <n v="4060"/>
    <n v="2030"/>
    <n v="2030"/>
    <x v="183"/>
    <d v="2017-06-15T00:00:00"/>
    <s v="Shipped"/>
    <n v="5"/>
  </r>
  <r>
    <n v="625541"/>
    <n v="152689"/>
    <s v="YT Restaurants"/>
    <n v="62"/>
    <n v="310"/>
    <n v="155"/>
    <n v="155"/>
    <x v="183"/>
    <d v="2017-06-15T00:00:00"/>
    <s v="Shipped"/>
    <n v="5"/>
  </r>
  <r>
    <n v="647752"/>
    <n v="152689"/>
    <s v="YT Restaurants"/>
    <n v="582"/>
    <n v="2910"/>
    <n v="1455"/>
    <n v="1455"/>
    <x v="183"/>
    <d v="2017-06-15T00:00:00"/>
    <s v="Shipped"/>
    <n v="5"/>
  </r>
  <r>
    <n v="155258"/>
    <n v="785432"/>
    <s v="Park &amp; Eat LLC"/>
    <n v="797"/>
    <n v="3985"/>
    <n v="1992.5"/>
    <n v="1992.5"/>
    <x v="183"/>
    <d v="2017-06-14T00:00:00"/>
    <s v="Shipped"/>
    <n v="4"/>
  </r>
  <r>
    <n v="482653"/>
    <n v="785432"/>
    <s v="Park &amp; Eat LLC"/>
    <n v="159"/>
    <n v="795"/>
    <n v="397.5"/>
    <n v="397.5"/>
    <x v="183"/>
    <d v="2017-06-14T00:00:00"/>
    <s v="Shipped"/>
    <n v="4"/>
  </r>
  <r>
    <n v="848764"/>
    <n v="785432"/>
    <s v="Park &amp; Eat LLC"/>
    <n v="208"/>
    <n v="1040"/>
    <n v="520"/>
    <n v="520"/>
    <x v="184"/>
    <d v="2017-06-14T00:00:00"/>
    <s v="Shipped"/>
    <n v="5"/>
  </r>
  <r>
    <n v="467892"/>
    <n v="152689"/>
    <s v="YT Restaurants"/>
    <n v="544"/>
    <n v="2720"/>
    <n v="1360"/>
    <n v="1360"/>
    <x v="184"/>
    <d v="2017-06-14T00:00:00"/>
    <s v="Shipped"/>
    <n v="5"/>
  </r>
  <r>
    <n v="580665"/>
    <n v="325698"/>
    <s v="Cascade Grovers"/>
    <n v="566"/>
    <n v="2830"/>
    <n v="1415"/>
    <n v="1415"/>
    <x v="182"/>
    <d v="2017-06-13T00:00:00"/>
    <s v="Shipped"/>
    <n v="2"/>
  </r>
  <r>
    <n v="572070"/>
    <n v="985245"/>
    <s v="Quick Bite Convenience Stores"/>
    <n v="785"/>
    <n v="3925"/>
    <n v="1962.5"/>
    <n v="1962.5"/>
    <x v="184"/>
    <d v="2017-06-13T00:00:00"/>
    <s v="Shipped"/>
    <n v="4"/>
  </r>
  <r>
    <n v="588248"/>
    <n v="325698"/>
    <s v="Cascade Grovers"/>
    <n v="878"/>
    <n v="4390"/>
    <n v="2195"/>
    <n v="2195"/>
    <x v="183"/>
    <d v="2017-06-12T00:00:00"/>
    <s v="Shipped"/>
    <n v="2"/>
  </r>
  <r>
    <n v="888796"/>
    <n v="985245"/>
    <s v="Quick Bite Convenience Stores"/>
    <n v="232"/>
    <n v="1160"/>
    <n v="580"/>
    <n v="580"/>
    <x v="185"/>
    <d v="2017-06-12T00:00:00"/>
    <s v="Shipped"/>
    <n v="4"/>
  </r>
  <r>
    <n v="154669"/>
    <n v="785432"/>
    <s v="Park &amp; Eat LLC"/>
    <n v="243"/>
    <n v="1215"/>
    <n v="607.5"/>
    <n v="607.5"/>
    <x v="186"/>
    <d v="2017-06-12T00:00:00"/>
    <s v="Shipped"/>
    <n v="5"/>
  </r>
  <r>
    <n v="291222"/>
    <n v="452584"/>
    <s v="Acme Grocery Stores"/>
    <n v="62"/>
    <n v="310"/>
    <n v="155"/>
    <n v="155"/>
    <x v="184"/>
    <d v="2017-06-11T00:00:00"/>
    <s v="Shipped"/>
    <n v="2"/>
  </r>
  <r>
    <n v="469169"/>
    <n v="785432"/>
    <s v="Park &amp; Eat LLC"/>
    <n v="273"/>
    <n v="1365"/>
    <n v="682.5"/>
    <n v="682.5"/>
    <x v="187"/>
    <d v="2017-06-10T00:00:00"/>
    <s v="Shipped"/>
    <n v="5"/>
  </r>
  <r>
    <n v="230238"/>
    <n v="985245"/>
    <s v="Quick Bite Convenience Stores"/>
    <n v="181"/>
    <n v="905"/>
    <n v="452.5"/>
    <n v="452.5"/>
    <x v="187"/>
    <d v="2017-06-09T00:00:00"/>
    <s v="Shipped"/>
    <n v="4"/>
  </r>
  <r>
    <n v="285171"/>
    <n v="152689"/>
    <s v="YT Restaurants"/>
    <n v="426"/>
    <n v="2130"/>
    <n v="1065"/>
    <n v="1065"/>
    <x v="188"/>
    <d v="2017-06-09T00:00:00"/>
    <s v="Shipped"/>
    <n v="5"/>
  </r>
  <r>
    <n v="812501"/>
    <n v="785432"/>
    <s v="Park &amp; Eat LLC"/>
    <n v="775"/>
    <n v="3875"/>
    <n v="1937.5"/>
    <n v="1937.5"/>
    <x v="189"/>
    <d v="2017-06-08T00:00:00"/>
    <s v="Shipped"/>
    <n v="5"/>
  </r>
  <r>
    <n v="378786"/>
    <n v="985245"/>
    <s v="Quick Bite Convenience Stores"/>
    <n v="403"/>
    <n v="2015"/>
    <n v="1007.5"/>
    <n v="1007.5"/>
    <x v="189"/>
    <d v="2017-06-07T00:00:00"/>
    <s v="Shipped"/>
    <n v="4"/>
  </r>
  <r>
    <n v="617806"/>
    <n v="985245"/>
    <s v="Quick Bite Convenience Stores"/>
    <n v="1000"/>
    <n v="5000"/>
    <n v="2500"/>
    <n v="2500"/>
    <x v="189"/>
    <d v="2017-06-07T00:00:00"/>
    <s v="Shipped"/>
    <n v="4"/>
  </r>
  <r>
    <n v="624654"/>
    <n v="325698"/>
    <s v="Cascade Grovers"/>
    <n v="394"/>
    <n v="1970"/>
    <n v="985"/>
    <n v="985"/>
    <x v="188"/>
    <d v="2017-06-06T00:00:00"/>
    <s v="Shipped"/>
    <n v="2"/>
  </r>
  <r>
    <n v="848626"/>
    <n v="985245"/>
    <s v="Quick Bite Convenience Stores"/>
    <n v="601"/>
    <n v="3005"/>
    <n v="1502.5"/>
    <n v="1502.5"/>
    <x v="189"/>
    <d v="2017-06-06T00:00:00"/>
    <s v="Shipped"/>
    <n v="3"/>
  </r>
  <r>
    <n v="422150"/>
    <n v="985245"/>
    <s v="Quick Bite Convenience Stores"/>
    <n v="166"/>
    <n v="830"/>
    <n v="415"/>
    <n v="415"/>
    <x v="190"/>
    <d v="2017-06-06T00:00:00"/>
    <s v="Shipped"/>
    <n v="4"/>
  </r>
  <r>
    <n v="699402"/>
    <n v="152689"/>
    <s v="YT Restaurants"/>
    <n v="786"/>
    <n v="3930"/>
    <n v="1965"/>
    <n v="1965"/>
    <x v="191"/>
    <d v="2017-06-06T00:00:00"/>
    <s v="Shipped"/>
    <n v="5"/>
  </r>
  <r>
    <n v="428224"/>
    <n v="985245"/>
    <s v="Quick Bite Convenience Stores"/>
    <n v="194"/>
    <n v="970"/>
    <n v="485"/>
    <n v="485"/>
    <x v="191"/>
    <d v="2017-06-05T00:00:00"/>
    <s v="Shipped"/>
    <n v="4"/>
  </r>
  <r>
    <n v="176890"/>
    <n v="152689"/>
    <s v="YT Restaurants"/>
    <n v="700"/>
    <n v="3500"/>
    <n v="1750"/>
    <n v="1750"/>
    <x v="192"/>
    <d v="2017-06-05T00:00:00"/>
    <s v="Shipped"/>
    <n v="5"/>
  </r>
  <r>
    <n v="284556"/>
    <n v="985245"/>
    <s v="Quick Bite Convenience Stores"/>
    <n v="132"/>
    <n v="660"/>
    <n v="330"/>
    <n v="330"/>
    <x v="191"/>
    <d v="2017-06-04T00:00:00"/>
    <s v="Shipped"/>
    <n v="3"/>
  </r>
  <r>
    <n v="987214"/>
    <n v="985245"/>
    <s v="Quick Bite Convenience Stores"/>
    <n v="856"/>
    <n v="4280"/>
    <n v="2140"/>
    <n v="2140"/>
    <x v="191"/>
    <d v="2017-06-04T00:00:00"/>
    <s v="Shipped"/>
    <n v="3"/>
  </r>
  <r>
    <n v="613626"/>
    <n v="985245"/>
    <s v="Quick Bite Convenience Stores"/>
    <n v="878"/>
    <n v="4390"/>
    <n v="2195"/>
    <n v="2195"/>
    <x v="192"/>
    <d v="2017-06-04T00:00:00"/>
    <s v="Shipped"/>
    <n v="4"/>
  </r>
  <r>
    <n v="845628"/>
    <n v="152689"/>
    <s v="YT Restaurants"/>
    <n v="354"/>
    <n v="1770"/>
    <n v="885"/>
    <n v="885"/>
    <x v="193"/>
    <d v="2017-06-04T00:00:00"/>
    <s v="Shipped"/>
    <n v="5"/>
  </r>
  <r>
    <n v="399376"/>
    <n v="325698"/>
    <s v="Cascade Grovers"/>
    <n v="190"/>
    <n v="950"/>
    <n v="475"/>
    <n v="475"/>
    <x v="192"/>
    <d v="2017-06-03T00:00:00"/>
    <s v="Shipped"/>
    <n v="3"/>
  </r>
  <r>
    <n v="345760"/>
    <n v="985245"/>
    <s v="Quick Bite Convenience Stores"/>
    <n v="220"/>
    <n v="1100"/>
    <n v="550"/>
    <n v="550"/>
    <x v="192"/>
    <d v="2017-06-03T00:00:00"/>
    <s v="Shipped"/>
    <n v="3"/>
  </r>
  <r>
    <n v="575213"/>
    <n v="985245"/>
    <s v="Quick Bite Convenience Stores"/>
    <n v="448"/>
    <n v="2240"/>
    <n v="1120"/>
    <n v="1120"/>
    <x v="193"/>
    <d v="2017-06-02T00:00:00"/>
    <s v="Shipped"/>
    <n v="3"/>
  </r>
  <r>
    <n v="629460"/>
    <n v="325698"/>
    <s v="Cascade Grovers"/>
    <n v="250"/>
    <n v="1250"/>
    <n v="625"/>
    <n v="625"/>
    <x v="193"/>
    <d v="2017-06-01T00:00:00"/>
    <s v="Shipped"/>
    <n v="2"/>
  </r>
  <r>
    <n v="154222"/>
    <n v="325698"/>
    <s v="Cascade Grovers"/>
    <n v="499"/>
    <n v="2495"/>
    <n v="1247.5"/>
    <n v="1247.5"/>
    <x v="193"/>
    <d v="2017-06-01T00:00:00"/>
    <s v="Shipped"/>
    <n v="2"/>
  </r>
  <r>
    <n v="771355"/>
    <n v="985245"/>
    <s v="Quick Bite Convenience Stores"/>
    <n v="697"/>
    <n v="3485"/>
    <n v="1742.5"/>
    <n v="1742.5"/>
    <x v="194"/>
    <d v="2017-06-01T00:00:00"/>
    <s v="Shipped"/>
    <n v="4"/>
  </r>
  <r>
    <n v="148613"/>
    <n v="452584"/>
    <s v="Acme Grocery Stores"/>
    <n v="991"/>
    <n v="4955"/>
    <n v="2477.5"/>
    <n v="2477.5"/>
    <x v="195"/>
    <d v="2017-05-31T00:00:00"/>
    <s v="Shipped"/>
    <n v="2"/>
  </r>
  <r>
    <n v="747181"/>
    <n v="985245"/>
    <s v="Quick Bite Convenience Stores"/>
    <n v="245"/>
    <n v="1225"/>
    <n v="612.5"/>
    <n v="612.5"/>
    <x v="196"/>
    <d v="2017-05-31T00:00:00"/>
    <s v="Shipped"/>
    <n v="4"/>
  </r>
  <r>
    <n v="788212"/>
    <n v="785432"/>
    <s v="Park &amp; Eat LLC"/>
    <n v="115"/>
    <n v="575"/>
    <n v="287.5"/>
    <n v="287.5"/>
    <x v="197"/>
    <d v="2017-05-31T00:00:00"/>
    <s v="Shipped"/>
    <n v="5"/>
  </r>
  <r>
    <n v="584385"/>
    <n v="325698"/>
    <s v="Cascade Grovers"/>
    <n v="747"/>
    <n v="3735"/>
    <n v="1867.5"/>
    <n v="1867.5"/>
    <x v="194"/>
    <d v="2017-05-30T00:00:00"/>
    <s v="Shipped"/>
    <n v="2"/>
  </r>
  <r>
    <n v="179488"/>
    <n v="325698"/>
    <s v="Cascade Grovers"/>
    <n v="738"/>
    <n v="3690"/>
    <n v="1845"/>
    <n v="1845"/>
    <x v="194"/>
    <d v="2017-05-30T00:00:00"/>
    <s v="Shipped"/>
    <n v="2"/>
  </r>
  <r>
    <n v="309433"/>
    <n v="785432"/>
    <s v="Park &amp; Eat LLC"/>
    <n v="834"/>
    <n v="4170"/>
    <n v="2085"/>
    <n v="2085"/>
    <x v="198"/>
    <d v="2017-05-30T00:00:00"/>
    <s v="Shipped"/>
    <n v="5"/>
  </r>
  <r>
    <n v="967716"/>
    <n v="985245"/>
    <s v="Quick Bite Convenience Stores"/>
    <n v="975"/>
    <n v="4875"/>
    <n v="2437.5"/>
    <n v="2437.5"/>
    <x v="197"/>
    <d v="2017-05-29T00:00:00"/>
    <s v="Shipped"/>
    <n v="3"/>
  </r>
  <r>
    <n v="238041"/>
    <n v="985245"/>
    <s v="Quick Bite Convenience Stores"/>
    <n v="503"/>
    <n v="2515"/>
    <n v="1257.5"/>
    <n v="1257.5"/>
    <x v="198"/>
    <d v="2017-05-29T00:00:00"/>
    <s v="Shipped"/>
    <n v="4"/>
  </r>
  <r>
    <n v="469130"/>
    <n v="152689"/>
    <s v="YT Restaurants"/>
    <n v="705"/>
    <n v="3525"/>
    <n v="1762.5"/>
    <n v="1762.5"/>
    <x v="199"/>
    <d v="2017-05-29T00:00:00"/>
    <s v="Shipped"/>
    <n v="5"/>
  </r>
  <r>
    <n v="681100"/>
    <n v="785432"/>
    <s v="Park &amp; Eat LLC"/>
    <n v="907"/>
    <n v="4535"/>
    <n v="2267.5"/>
    <n v="2267.5"/>
    <x v="199"/>
    <d v="2017-05-28T00:00:00"/>
    <s v="Shipped"/>
    <n v="4"/>
  </r>
  <r>
    <n v="655144"/>
    <n v="152689"/>
    <s v="YT Restaurants"/>
    <n v="969"/>
    <n v="4845"/>
    <n v="2422.5"/>
    <n v="2422.5"/>
    <x v="200"/>
    <d v="2017-05-28T00:00:00"/>
    <s v="Shipped"/>
    <n v="5"/>
  </r>
  <r>
    <n v="695503"/>
    <n v="152689"/>
    <s v="YT Restaurants"/>
    <n v="470"/>
    <n v="2350"/>
    <n v="1175"/>
    <n v="1175"/>
    <x v="200"/>
    <d v="2017-05-28T00:00:00"/>
    <s v="Shipped"/>
    <n v="5"/>
  </r>
  <r>
    <n v="389320"/>
    <n v="152689"/>
    <s v="YT Restaurants"/>
    <n v="683"/>
    <n v="3415"/>
    <n v="1707.5"/>
    <n v="1707.5"/>
    <x v="201"/>
    <d v="2017-05-27T00:00:00"/>
    <s v="Shipped"/>
    <n v="5"/>
  </r>
  <r>
    <n v="277207"/>
    <n v="785432"/>
    <s v="Park &amp; Eat LLC"/>
    <n v="505"/>
    <n v="2525"/>
    <n v="1262.5"/>
    <n v="1262.5"/>
    <x v="201"/>
    <d v="2017-05-26T00:00:00"/>
    <s v="Shipped"/>
    <n v="4"/>
  </r>
  <r>
    <n v="137316"/>
    <n v="785432"/>
    <s v="Park &amp; Eat LLC"/>
    <n v="366"/>
    <n v="1830"/>
    <n v="915"/>
    <n v="915"/>
    <x v="202"/>
    <d v="2017-05-26T00:00:00"/>
    <s v="Shipped"/>
    <n v="5"/>
  </r>
  <r>
    <n v="783895"/>
    <n v="785432"/>
    <s v="Park &amp; Eat LLC"/>
    <n v="970"/>
    <n v="4850"/>
    <n v="2425"/>
    <n v="2425"/>
    <x v="202"/>
    <d v="2017-05-26T00:00:00"/>
    <s v="Shipped"/>
    <n v="5"/>
  </r>
  <r>
    <n v="607546"/>
    <n v="985245"/>
    <s v="Quick Bite Convenience Stores"/>
    <n v="50"/>
    <n v="250"/>
    <n v="125"/>
    <n v="125"/>
    <x v="201"/>
    <d v="2017-05-25T00:00:00"/>
    <s v="Shipped"/>
    <n v="3"/>
  </r>
  <r>
    <n v="750072"/>
    <n v="785432"/>
    <s v="Park &amp; Eat LLC"/>
    <n v="233"/>
    <n v="1165"/>
    <n v="582.5"/>
    <n v="582.5"/>
    <x v="203"/>
    <d v="2017-05-25T00:00:00"/>
    <s v="Shipped"/>
    <n v="5"/>
  </r>
  <r>
    <n v="553287"/>
    <n v="325698"/>
    <s v="Cascade Grovers"/>
    <n v="826"/>
    <n v="4130"/>
    <n v="2065"/>
    <n v="2065"/>
    <x v="201"/>
    <d v="2017-05-24T00:00:00"/>
    <s v="Shipped"/>
    <n v="2"/>
  </r>
  <r>
    <n v="830928"/>
    <n v="985245"/>
    <s v="Quick Bite Convenience Stores"/>
    <n v="868"/>
    <n v="4340"/>
    <n v="2170"/>
    <n v="2170"/>
    <x v="204"/>
    <d v="2017-05-23T00:00:00"/>
    <s v="Shipped"/>
    <n v="4"/>
  </r>
  <r>
    <n v="880923"/>
    <n v="985245"/>
    <s v="Quick Bite Convenience Stores"/>
    <n v="361"/>
    <n v="1805"/>
    <n v="902.5"/>
    <n v="902.5"/>
    <x v="205"/>
    <d v="2017-05-22T00:00:00"/>
    <s v="Shipped"/>
    <n v="4"/>
  </r>
  <r>
    <n v="865960"/>
    <n v="325698"/>
    <s v="Cascade Grovers"/>
    <n v="381"/>
    <n v="1905"/>
    <n v="952.5"/>
    <n v="952.5"/>
    <x v="204"/>
    <d v="2017-05-21T00:00:00"/>
    <s v="Shipped"/>
    <n v="2"/>
  </r>
  <r>
    <n v="106109"/>
    <n v="452584"/>
    <s v="Acme Grocery Stores"/>
    <n v="912"/>
    <n v="4560"/>
    <n v="2280"/>
    <n v="2280"/>
    <x v="205"/>
    <d v="2017-05-20T00:00:00"/>
    <s v="Shipped"/>
    <n v="2"/>
  </r>
  <r>
    <n v="782086"/>
    <n v="325698"/>
    <s v="Cascade Grovers"/>
    <n v="857"/>
    <n v="4285"/>
    <n v="2142.5"/>
    <n v="2142.5"/>
    <x v="205"/>
    <d v="2017-05-20T00:00:00"/>
    <s v="Shipped"/>
    <n v="2"/>
  </r>
  <r>
    <n v="483728"/>
    <n v="325698"/>
    <s v="Cascade Grovers"/>
    <n v="82"/>
    <n v="410"/>
    <n v="205"/>
    <n v="205"/>
    <x v="205"/>
    <d v="2017-05-20T00:00:00"/>
    <s v="Shipped"/>
    <n v="2"/>
  </r>
  <r>
    <n v="232445"/>
    <n v="785432"/>
    <s v="Park &amp; Eat LLC"/>
    <n v="807"/>
    <n v="4035"/>
    <n v="2017.5"/>
    <n v="2017.5"/>
    <x v="206"/>
    <d v="2017-05-20T00:00:00"/>
    <s v="Shipped"/>
    <n v="4"/>
  </r>
  <r>
    <n v="533958"/>
    <n v="785432"/>
    <s v="Park &amp; Eat LLC"/>
    <n v="862"/>
    <n v="4310"/>
    <n v="2155"/>
    <n v="2155"/>
    <x v="207"/>
    <d v="2017-05-20T00:00:00"/>
    <s v="Shipped"/>
    <n v="5"/>
  </r>
  <r>
    <n v="643210"/>
    <n v="985245"/>
    <s v="Quick Bite Convenience Stores"/>
    <n v="716"/>
    <n v="3580"/>
    <n v="1790"/>
    <n v="1790"/>
    <x v="206"/>
    <d v="2017-05-19T00:00:00"/>
    <s v="Shipped"/>
    <n v="3"/>
  </r>
  <r>
    <n v="639608"/>
    <n v="785432"/>
    <s v="Park &amp; Eat LLC"/>
    <n v="393"/>
    <n v="1965"/>
    <n v="982.5"/>
    <n v="982.5"/>
    <x v="208"/>
    <d v="2017-05-19T00:00:00"/>
    <s v="Shipped"/>
    <n v="5"/>
  </r>
  <r>
    <n v="551524"/>
    <n v="325698"/>
    <s v="Cascade Grovers"/>
    <n v="368"/>
    <n v="1840"/>
    <n v="920"/>
    <n v="920"/>
    <x v="206"/>
    <d v="2017-05-18T00:00:00"/>
    <s v="Shipped"/>
    <n v="2"/>
  </r>
  <r>
    <n v="620463"/>
    <n v="985245"/>
    <s v="Quick Bite Convenience Stores"/>
    <n v="128"/>
    <n v="640"/>
    <n v="320"/>
    <n v="320"/>
    <x v="208"/>
    <d v="2017-05-18T00:00:00"/>
    <s v="Shipped"/>
    <n v="4"/>
  </r>
  <r>
    <n v="628259"/>
    <n v="785432"/>
    <s v="Park &amp; Eat LLC"/>
    <n v="250"/>
    <n v="1250"/>
    <n v="625"/>
    <n v="625"/>
    <x v="208"/>
    <d v="2017-05-18T00:00:00"/>
    <s v="Shipped"/>
    <n v="4"/>
  </r>
  <r>
    <n v="481717"/>
    <n v="785432"/>
    <s v="Park &amp; Eat LLC"/>
    <n v="67"/>
    <n v="335"/>
    <n v="167.5"/>
    <n v="167.5"/>
    <x v="209"/>
    <d v="2017-05-18T00:00:00"/>
    <s v="Shipped"/>
    <n v="5"/>
  </r>
  <r>
    <n v="156097"/>
    <n v="325698"/>
    <s v="Cascade Grovers"/>
    <n v="773"/>
    <n v="3865"/>
    <n v="1932.5"/>
    <n v="1932.5"/>
    <x v="207"/>
    <d v="2017-05-17T00:00:00"/>
    <s v="Shipped"/>
    <n v="2"/>
  </r>
  <r>
    <n v="606892"/>
    <n v="985245"/>
    <s v="Quick Bite Convenience Stores"/>
    <n v="95"/>
    <n v="475"/>
    <n v="237.5"/>
    <n v="237.5"/>
    <x v="210"/>
    <d v="2017-05-16T00:00:00"/>
    <s v="Shipped"/>
    <n v="4"/>
  </r>
  <r>
    <n v="738774"/>
    <n v="452584"/>
    <s v="Acme Grocery Stores"/>
    <n v="474"/>
    <n v="2370"/>
    <n v="1185"/>
    <n v="1185"/>
    <x v="209"/>
    <d v="2017-05-15T00:00:00"/>
    <s v="Shipped"/>
    <n v="2"/>
  </r>
  <r>
    <n v="616028"/>
    <n v="325698"/>
    <s v="Cascade Grovers"/>
    <n v="660"/>
    <n v="3300"/>
    <n v="1650"/>
    <n v="1650"/>
    <x v="211"/>
    <d v="2017-05-13T00:00:00"/>
    <s v="Shipped"/>
    <n v="3"/>
  </r>
  <r>
    <n v="488476"/>
    <n v="785432"/>
    <s v="Park &amp; Eat LLC"/>
    <n v="69"/>
    <n v="345"/>
    <n v="172.5"/>
    <n v="172.5"/>
    <x v="212"/>
    <d v="2017-05-12T00:00:00"/>
    <s v="Shipped"/>
    <n v="5"/>
  </r>
  <r>
    <n v="982546"/>
    <n v="152689"/>
    <s v="YT Restaurants"/>
    <n v="145"/>
    <n v="725"/>
    <n v="362.5"/>
    <n v="362.5"/>
    <x v="212"/>
    <d v="2017-05-12T00:00:00"/>
    <s v="Shipped"/>
    <n v="5"/>
  </r>
  <r>
    <n v="565152"/>
    <n v="325698"/>
    <s v="Cascade Grovers"/>
    <n v="639"/>
    <n v="3195"/>
    <n v="1597.5"/>
    <n v="1597.5"/>
    <x v="213"/>
    <d v="2017-05-11T00:00:00"/>
    <s v="Shipped"/>
    <n v="2"/>
  </r>
  <r>
    <n v="851812"/>
    <n v="785432"/>
    <s v="Park &amp; Eat LLC"/>
    <n v="792"/>
    <n v="3960"/>
    <n v="1980"/>
    <n v="1980"/>
    <x v="214"/>
    <d v="2017-05-11T00:00:00"/>
    <s v="Shipped"/>
    <n v="5"/>
  </r>
  <r>
    <n v="902323"/>
    <n v="985245"/>
    <s v="Quick Bite Convenience Stores"/>
    <n v="538"/>
    <n v="2690"/>
    <n v="1345"/>
    <n v="1345"/>
    <x v="214"/>
    <d v="2017-05-10T00:00:00"/>
    <s v="Shipped"/>
    <n v="4"/>
  </r>
  <r>
    <n v="616594"/>
    <n v="325698"/>
    <s v="Cascade Grovers"/>
    <n v="343"/>
    <n v="1715"/>
    <n v="857.5"/>
    <n v="857.5"/>
    <x v="214"/>
    <d v="2017-05-08T00:00:00"/>
    <s v="Shipped"/>
    <n v="2"/>
  </r>
  <r>
    <n v="658720"/>
    <n v="325698"/>
    <s v="Cascade Grovers"/>
    <n v="340"/>
    <n v="1700"/>
    <n v="850"/>
    <n v="850"/>
    <x v="215"/>
    <d v="2017-05-08T00:00:00"/>
    <s v="Shipped"/>
    <n v="3"/>
  </r>
  <r>
    <n v="467899"/>
    <n v="152689"/>
    <s v="YT Restaurants"/>
    <n v="882"/>
    <n v="4410"/>
    <n v="2205"/>
    <n v="2205"/>
    <x v="216"/>
    <d v="2017-05-08T00:00:00"/>
    <s v="Shipped"/>
    <n v="5"/>
  </r>
  <r>
    <n v="180059"/>
    <n v="325698"/>
    <s v="Cascade Grovers"/>
    <n v="676"/>
    <n v="3380"/>
    <n v="1690"/>
    <n v="1690"/>
    <x v="215"/>
    <d v="2017-05-07T00:00:00"/>
    <s v="Shipped"/>
    <n v="2"/>
  </r>
  <r>
    <n v="809147"/>
    <n v="985245"/>
    <s v="Quick Bite Convenience Stores"/>
    <n v="449"/>
    <n v="2245"/>
    <n v="1122.5"/>
    <n v="1122.5"/>
    <x v="216"/>
    <d v="2017-05-07T00:00:00"/>
    <s v="Shipped"/>
    <n v="4"/>
  </r>
  <r>
    <n v="596315"/>
    <n v="452584"/>
    <s v="Acme Grocery Stores"/>
    <n v="413"/>
    <n v="2065"/>
    <n v="1032.5"/>
    <n v="1032.5"/>
    <x v="217"/>
    <d v="2017-05-06T00:00:00"/>
    <s v="Shipped"/>
    <n v="2"/>
  </r>
  <r>
    <n v="639424"/>
    <n v="325698"/>
    <s v="Cascade Grovers"/>
    <n v="378"/>
    <n v="1890"/>
    <n v="945"/>
    <n v="945"/>
    <x v="217"/>
    <d v="2017-05-06T00:00:00"/>
    <s v="Shipped"/>
    <n v="2"/>
  </r>
  <r>
    <n v="520412"/>
    <n v="985245"/>
    <s v="Quick Bite Convenience Stores"/>
    <n v="472"/>
    <n v="2360"/>
    <n v="1180"/>
    <n v="1180"/>
    <x v="218"/>
    <d v="2017-05-05T00:00:00"/>
    <s v="Shipped"/>
    <n v="4"/>
  </r>
  <r>
    <n v="940045"/>
    <n v="785432"/>
    <s v="Park &amp; Eat LLC"/>
    <n v="378"/>
    <n v="1890"/>
    <n v="945"/>
    <n v="945"/>
    <x v="219"/>
    <d v="2017-05-05T00:00:00"/>
    <s v="Shipped"/>
    <n v="5"/>
  </r>
  <r>
    <n v="885208"/>
    <n v="785432"/>
    <s v="Park &amp; Eat LLC"/>
    <n v="585"/>
    <n v="2925"/>
    <n v="1462.5"/>
    <n v="1462.5"/>
    <x v="219"/>
    <d v="2017-05-05T00:00:00"/>
    <s v="Shipped"/>
    <n v="5"/>
  </r>
  <r>
    <n v="121495"/>
    <n v="152689"/>
    <s v="YT Restaurants"/>
    <n v="849"/>
    <n v="4245"/>
    <n v="2122.5"/>
    <n v="2122.5"/>
    <x v="220"/>
    <d v="2017-05-04T00:00:00"/>
    <s v="Shipped"/>
    <n v="5"/>
  </r>
  <r>
    <n v="192456"/>
    <n v="152689"/>
    <s v="YT Restaurants"/>
    <n v="661"/>
    <n v="3305"/>
    <n v="1652.5"/>
    <n v="1652.5"/>
    <x v="221"/>
    <d v="2017-05-03T00:00:00"/>
    <s v="Shipped"/>
    <n v="5"/>
  </r>
  <r>
    <n v="859745"/>
    <n v="985245"/>
    <s v="Quick Bite Convenience Stores"/>
    <n v="250"/>
    <n v="1250"/>
    <n v="625"/>
    <n v="625"/>
    <x v="221"/>
    <d v="2017-05-02T00:00:00"/>
    <s v="Shipped"/>
    <n v="4"/>
  </r>
  <r>
    <n v="129242"/>
    <n v="325698"/>
    <s v="Cascade Grovers"/>
    <n v="763"/>
    <n v="3815"/>
    <n v="1907.5"/>
    <n v="1907.5"/>
    <x v="220"/>
    <d v="2017-05-01T00:00:00"/>
    <s v="Shipped"/>
    <n v="2"/>
  </r>
  <r>
    <n v="853742"/>
    <n v="325698"/>
    <s v="Cascade Grovers"/>
    <n v="804"/>
    <n v="4020"/>
    <n v="2010"/>
    <n v="2010"/>
    <x v="221"/>
    <d v="2017-04-30T00:00:00"/>
    <s v="Shipped"/>
    <n v="2"/>
  </r>
  <r>
    <n v="366790"/>
    <n v="325698"/>
    <s v="Cascade Grovers"/>
    <n v="641"/>
    <n v="3205"/>
    <n v="1602.5"/>
    <n v="1602.5"/>
    <x v="221"/>
    <d v="2017-04-30T00:00:00"/>
    <s v="Shipped"/>
    <n v="2"/>
  </r>
  <r>
    <n v="186348"/>
    <n v="325698"/>
    <s v="Cascade Grovers"/>
    <n v="769"/>
    <n v="3845"/>
    <n v="1922.5"/>
    <n v="1922.5"/>
    <x v="222"/>
    <d v="2017-04-28T00:00:00"/>
    <s v="Shipped"/>
    <n v="2"/>
  </r>
  <r>
    <n v="269802"/>
    <n v="985245"/>
    <s v="Quick Bite Convenience Stores"/>
    <n v="946"/>
    <n v="4730"/>
    <n v="2365"/>
    <n v="2365"/>
    <x v="223"/>
    <d v="2017-04-28T00:00:00"/>
    <s v="Shipped"/>
    <n v="3"/>
  </r>
  <r>
    <n v="489288"/>
    <n v="985245"/>
    <s v="Quick Bite Convenience Stores"/>
    <n v="744"/>
    <n v="3720"/>
    <n v="1860"/>
    <n v="1860"/>
    <x v="223"/>
    <d v="2017-04-28T00:00:00"/>
    <s v="Shipped"/>
    <n v="3"/>
  </r>
  <r>
    <n v="804322"/>
    <n v="785432"/>
    <s v="Park &amp; Eat LLC"/>
    <n v="427"/>
    <n v="2135"/>
    <n v="1067.5"/>
    <n v="1067.5"/>
    <x v="224"/>
    <d v="2017-04-28T00:00:00"/>
    <s v="Shipped"/>
    <n v="5"/>
  </r>
  <r>
    <n v="961020"/>
    <n v="152689"/>
    <s v="YT Restaurants"/>
    <n v="88"/>
    <n v="440"/>
    <n v="220"/>
    <n v="220"/>
    <x v="224"/>
    <d v="2017-04-28T00:00:00"/>
    <s v="Shipped"/>
    <n v="5"/>
  </r>
  <r>
    <n v="979225"/>
    <n v="325698"/>
    <s v="Cascade Grovers"/>
    <n v="644"/>
    <n v="3220"/>
    <n v="1610"/>
    <n v="1610"/>
    <x v="225"/>
    <d v="2017-04-27T00:00:00"/>
    <s v="Shipped"/>
    <n v="3"/>
  </r>
  <r>
    <n v="837243"/>
    <n v="785432"/>
    <s v="Park &amp; Eat LLC"/>
    <n v="84"/>
    <n v="420"/>
    <n v="210"/>
    <n v="210"/>
    <x v="226"/>
    <d v="2017-04-27T00:00:00"/>
    <s v="Shipped"/>
    <n v="5"/>
  </r>
  <r>
    <n v="423778"/>
    <n v="785432"/>
    <s v="Park &amp; Eat LLC"/>
    <n v="204"/>
    <n v="1020"/>
    <n v="510"/>
    <n v="510"/>
    <x v="227"/>
    <d v="2017-04-26T00:00:00"/>
    <s v="Shipped"/>
    <n v="5"/>
  </r>
  <r>
    <n v="673648"/>
    <n v="985245"/>
    <s v="Quick Bite Convenience Stores"/>
    <n v="944"/>
    <n v="4720"/>
    <n v="2360"/>
    <n v="2360"/>
    <x v="227"/>
    <d v="2017-04-25T00:00:00"/>
    <s v="Shipped"/>
    <n v="4"/>
  </r>
  <r>
    <n v="655972"/>
    <n v="152689"/>
    <s v="YT Restaurants"/>
    <n v="337"/>
    <n v="1685"/>
    <n v="842.5"/>
    <n v="842.5"/>
    <x v="228"/>
    <d v="2017-04-25T00:00:00"/>
    <s v="Shipped"/>
    <n v="5"/>
  </r>
  <r>
    <n v="112652"/>
    <n v="785432"/>
    <s v="Park &amp; Eat LLC"/>
    <n v="209"/>
    <n v="1045"/>
    <n v="522.5"/>
    <n v="522.5"/>
    <x v="229"/>
    <d v="2017-04-24T00:00:00"/>
    <s v="Shipped"/>
    <n v="5"/>
  </r>
  <r>
    <n v="626315"/>
    <n v="325698"/>
    <s v="Cascade Grovers"/>
    <n v="681"/>
    <n v="3405"/>
    <n v="1702.5"/>
    <n v="1702.5"/>
    <x v="228"/>
    <d v="2017-04-22T00:00:00"/>
    <s v="Shipped"/>
    <n v="2"/>
  </r>
  <r>
    <n v="154390"/>
    <n v="152689"/>
    <s v="YT Restaurants"/>
    <n v="808"/>
    <n v="4040"/>
    <n v="2020"/>
    <n v="2020"/>
    <x v="230"/>
    <d v="2017-04-22T00:00:00"/>
    <s v="Shipped"/>
    <n v="5"/>
  </r>
  <r>
    <n v="707965"/>
    <n v="152689"/>
    <s v="YT Restaurants"/>
    <n v="965"/>
    <n v="4825"/>
    <n v="2412.5"/>
    <n v="2412.5"/>
    <x v="230"/>
    <d v="2017-04-22T00:00:00"/>
    <s v="Shipped"/>
    <n v="5"/>
  </r>
  <r>
    <n v="918091"/>
    <n v="325698"/>
    <s v="Cascade Grovers"/>
    <n v="890"/>
    <n v="4450"/>
    <n v="2225"/>
    <n v="2225"/>
    <x v="229"/>
    <d v="2017-04-21T00:00:00"/>
    <s v="Shipped"/>
    <n v="2"/>
  </r>
  <r>
    <n v="313423"/>
    <n v="152689"/>
    <s v="YT Restaurants"/>
    <n v="93"/>
    <n v="465"/>
    <n v="232.5"/>
    <n v="232.5"/>
    <x v="231"/>
    <d v="2017-04-21T00:00:00"/>
    <s v="Shipped"/>
    <n v="5"/>
  </r>
  <r>
    <n v="835858"/>
    <n v="325698"/>
    <s v="Cascade Grovers"/>
    <n v="341"/>
    <n v="1705"/>
    <n v="852.5"/>
    <n v="852.5"/>
    <x v="232"/>
    <d v="2017-04-20T00:00:00"/>
    <s v="Shipped"/>
    <n v="2"/>
  </r>
  <r>
    <n v="432744"/>
    <n v="325698"/>
    <s v="Cascade Grovers"/>
    <n v="610"/>
    <n v="3050"/>
    <n v="1525"/>
    <n v="1525"/>
    <x v="232"/>
    <d v="2017-04-20T00:00:00"/>
    <s v="Shipped"/>
    <n v="2"/>
  </r>
  <r>
    <n v="995990"/>
    <n v="985245"/>
    <s v="Quick Bite Convenience Stores"/>
    <n v="355"/>
    <n v="1775"/>
    <n v="887.5"/>
    <n v="887.5"/>
    <x v="230"/>
    <d v="2017-04-20T00:00:00"/>
    <s v="Shipped"/>
    <n v="3"/>
  </r>
  <r>
    <n v="419187"/>
    <n v="985245"/>
    <s v="Quick Bite Convenience Stores"/>
    <n v="765"/>
    <n v="3825"/>
    <n v="1912.5"/>
    <n v="1912.5"/>
    <x v="231"/>
    <d v="2017-04-20T00:00:00"/>
    <s v="Shipped"/>
    <n v="4"/>
  </r>
  <r>
    <n v="458555"/>
    <n v="325698"/>
    <s v="Cascade Grovers"/>
    <n v="913"/>
    <n v="4565"/>
    <n v="2282.5"/>
    <n v="2282.5"/>
    <x v="230"/>
    <d v="2017-04-19T00:00:00"/>
    <s v="Shipped"/>
    <n v="2"/>
  </r>
  <r>
    <n v="655007"/>
    <n v="785432"/>
    <s v="Park &amp; Eat LLC"/>
    <n v="72"/>
    <n v="360"/>
    <n v="180"/>
    <n v="180"/>
    <x v="233"/>
    <d v="2017-04-19T00:00:00"/>
    <s v="Shipped"/>
    <n v="5"/>
  </r>
  <r>
    <n v="868035"/>
    <n v="325698"/>
    <s v="Cascade Grovers"/>
    <n v="803"/>
    <n v="4015"/>
    <n v="2007.5"/>
    <n v="2007.5"/>
    <x v="231"/>
    <d v="2017-04-18T00:00:00"/>
    <s v="Shipped"/>
    <n v="2"/>
  </r>
  <r>
    <n v="138529"/>
    <n v="785432"/>
    <s v="Park &amp; Eat LLC"/>
    <n v="186"/>
    <n v="930"/>
    <n v="465"/>
    <n v="465"/>
    <x v="234"/>
    <d v="2017-04-18T00:00:00"/>
    <s v="Shipped"/>
    <n v="5"/>
  </r>
  <r>
    <n v="528987"/>
    <n v="152689"/>
    <s v="YT Restaurants"/>
    <n v="924"/>
    <n v="4620"/>
    <n v="2310"/>
    <n v="2310"/>
    <x v="234"/>
    <d v="2017-04-18T00:00:00"/>
    <s v="Shipped"/>
    <n v="5"/>
  </r>
  <r>
    <n v="893739"/>
    <n v="985245"/>
    <s v="Quick Bite Convenience Stores"/>
    <n v="844"/>
    <n v="4220"/>
    <n v="2110"/>
    <n v="2110"/>
    <x v="234"/>
    <d v="2017-04-17T00:00:00"/>
    <s v="Shipped"/>
    <n v="4"/>
  </r>
  <r>
    <n v="877503"/>
    <n v="985245"/>
    <s v="Quick Bite Convenience Stores"/>
    <n v="253"/>
    <n v="1265"/>
    <n v="632.5"/>
    <n v="632.5"/>
    <x v="234"/>
    <d v="2017-04-17T00:00:00"/>
    <s v="Shipped"/>
    <n v="4"/>
  </r>
  <r>
    <n v="526190"/>
    <n v="152689"/>
    <s v="YT Restaurants"/>
    <n v="552"/>
    <n v="2760"/>
    <n v="1380"/>
    <n v="1380"/>
    <x v="235"/>
    <d v="2017-04-17T00:00:00"/>
    <s v="Shipped"/>
    <n v="5"/>
  </r>
  <r>
    <n v="774683"/>
    <n v="325698"/>
    <s v="Cascade Grovers"/>
    <n v="519"/>
    <n v="2595"/>
    <n v="1297.5"/>
    <n v="1297.5"/>
    <x v="234"/>
    <d v="2017-04-16T00:00:00"/>
    <s v="Shipped"/>
    <n v="3"/>
  </r>
  <r>
    <n v="898438"/>
    <n v="985245"/>
    <s v="Quick Bite Convenience Stores"/>
    <n v="148"/>
    <n v="740"/>
    <n v="370"/>
    <n v="370"/>
    <x v="235"/>
    <d v="2017-04-16T00:00:00"/>
    <s v="Shipped"/>
    <n v="4"/>
  </r>
  <r>
    <n v="185774"/>
    <n v="785432"/>
    <s v="Park &amp; Eat LLC"/>
    <n v="132"/>
    <n v="660"/>
    <n v="330"/>
    <n v="330"/>
    <x v="236"/>
    <d v="2017-04-16T00:00:00"/>
    <s v="Shipped"/>
    <n v="5"/>
  </r>
  <r>
    <n v="816043"/>
    <n v="785432"/>
    <s v="Park &amp; Eat LLC"/>
    <n v="708"/>
    <n v="3540"/>
    <n v="1770"/>
    <n v="1770"/>
    <x v="236"/>
    <d v="2017-04-16T00:00:00"/>
    <s v="Shipped"/>
    <n v="5"/>
  </r>
  <r>
    <n v="504287"/>
    <n v="152689"/>
    <s v="YT Restaurants"/>
    <n v="472"/>
    <n v="2360"/>
    <n v="1180"/>
    <n v="1180"/>
    <x v="236"/>
    <d v="2017-04-16T00:00:00"/>
    <s v="Shipped"/>
    <n v="5"/>
  </r>
  <r>
    <n v="937490"/>
    <n v="325698"/>
    <s v="Cascade Grovers"/>
    <n v="703"/>
    <n v="3515"/>
    <n v="1757.5"/>
    <n v="1757.5"/>
    <x v="234"/>
    <d v="2017-04-15T00:00:00"/>
    <s v="Shipped"/>
    <n v="2"/>
  </r>
  <r>
    <n v="222901"/>
    <n v="325698"/>
    <s v="Cascade Grovers"/>
    <n v="595"/>
    <n v="2975"/>
    <n v="1487.5"/>
    <n v="1487.5"/>
    <x v="235"/>
    <d v="2017-04-14T00:00:00"/>
    <s v="Shipped"/>
    <n v="2"/>
  </r>
  <r>
    <n v="523012"/>
    <n v="985245"/>
    <s v="Quick Bite Convenience Stores"/>
    <n v="175"/>
    <n v="875"/>
    <n v="437.5"/>
    <n v="437.5"/>
    <x v="236"/>
    <d v="2017-04-14T00:00:00"/>
    <s v="Shipped"/>
    <n v="3"/>
  </r>
  <r>
    <n v="939955"/>
    <n v="985245"/>
    <s v="Quick Bite Convenience Stores"/>
    <n v="597"/>
    <n v="2985"/>
    <n v="1492.5"/>
    <n v="1492.5"/>
    <x v="237"/>
    <d v="2017-04-14T00:00:00"/>
    <s v="Shipped"/>
    <n v="4"/>
  </r>
  <r>
    <n v="790529"/>
    <n v="785432"/>
    <s v="Park &amp; Eat LLC"/>
    <n v="69"/>
    <n v="345"/>
    <n v="172.5"/>
    <n v="172.5"/>
    <x v="237"/>
    <d v="2017-04-14T00:00:00"/>
    <s v="Shipped"/>
    <n v="4"/>
  </r>
  <r>
    <n v="478150"/>
    <n v="785432"/>
    <s v="Park &amp; Eat LLC"/>
    <n v="509"/>
    <n v="2545"/>
    <n v="1272.5"/>
    <n v="1272.5"/>
    <x v="238"/>
    <d v="2017-04-14T00:00:00"/>
    <s v="Shipped"/>
    <n v="5"/>
  </r>
  <r>
    <n v="764047"/>
    <n v="152689"/>
    <s v="YT Restaurants"/>
    <n v="254"/>
    <n v="1270"/>
    <n v="635"/>
    <n v="635"/>
    <x v="238"/>
    <d v="2017-04-14T00:00:00"/>
    <s v="Shipped"/>
    <n v="5"/>
  </r>
  <r>
    <n v="940412"/>
    <n v="325698"/>
    <s v="Cascade Grovers"/>
    <n v="665"/>
    <n v="3325"/>
    <n v="1662.5"/>
    <n v="1662.5"/>
    <x v="236"/>
    <d v="2017-04-13T00:00:00"/>
    <s v="Shipped"/>
    <n v="2"/>
  </r>
  <r>
    <n v="462799"/>
    <n v="985245"/>
    <s v="Quick Bite Convenience Stores"/>
    <n v="585"/>
    <n v="2925"/>
    <n v="1462.5"/>
    <n v="1462.5"/>
    <x v="238"/>
    <d v="2017-04-13T00:00:00"/>
    <s v="Shipped"/>
    <n v="4"/>
  </r>
  <r>
    <n v="537312"/>
    <n v="325698"/>
    <s v="Cascade Grovers"/>
    <n v="405"/>
    <n v="2025"/>
    <n v="1012.5"/>
    <n v="1012.5"/>
    <x v="237"/>
    <d v="2017-04-12T00:00:00"/>
    <s v="Shipped"/>
    <n v="2"/>
  </r>
  <r>
    <n v="391973"/>
    <n v="152689"/>
    <s v="YT Restaurants"/>
    <n v="867"/>
    <n v="4335"/>
    <n v="2167.5"/>
    <n v="2167.5"/>
    <x v="239"/>
    <d v="2017-04-12T00:00:00"/>
    <s v="Shipped"/>
    <n v="5"/>
  </r>
  <r>
    <n v="912554"/>
    <n v="152689"/>
    <s v="YT Restaurants"/>
    <n v="329"/>
    <n v="1645"/>
    <n v="822.5"/>
    <n v="822.5"/>
    <x v="239"/>
    <d v="2017-04-12T00:00:00"/>
    <s v="Shipped"/>
    <n v="5"/>
  </r>
  <r>
    <n v="477646"/>
    <n v="452584"/>
    <s v="Acme Grocery Stores"/>
    <n v="100"/>
    <n v="500"/>
    <n v="250"/>
    <n v="250"/>
    <x v="238"/>
    <d v="2017-04-11T00:00:00"/>
    <s v="Shipped"/>
    <n v="2"/>
  </r>
  <r>
    <n v="395145"/>
    <n v="325698"/>
    <s v="Cascade Grovers"/>
    <n v="981"/>
    <n v="4905"/>
    <n v="2452.5"/>
    <n v="2452.5"/>
    <x v="238"/>
    <d v="2017-04-11T00:00:00"/>
    <s v="Shipped"/>
    <n v="2"/>
  </r>
  <r>
    <n v="966247"/>
    <n v="785432"/>
    <s v="Park &amp; Eat LLC"/>
    <n v="325"/>
    <n v="1625"/>
    <n v="812.5"/>
    <n v="812.5"/>
    <x v="239"/>
    <d v="2017-04-11T00:00:00"/>
    <s v="Shipped"/>
    <n v="4"/>
  </r>
  <r>
    <n v="798730"/>
    <n v="152689"/>
    <s v="YT Restaurants"/>
    <n v="827"/>
    <n v="4135"/>
    <n v="2067.5"/>
    <n v="2067.5"/>
    <x v="240"/>
    <d v="2017-04-11T00:00:00"/>
    <s v="Shipped"/>
    <n v="5"/>
  </r>
  <r>
    <n v="185400"/>
    <n v="452584"/>
    <s v="Acme Grocery Stores"/>
    <n v="475"/>
    <n v="2375"/>
    <n v="1187.5"/>
    <n v="1187.5"/>
    <x v="241"/>
    <d v="2017-04-10T00:00:00"/>
    <s v="Shipped"/>
    <n v="2"/>
  </r>
  <r>
    <n v="205440"/>
    <n v="325698"/>
    <s v="Cascade Grovers"/>
    <n v="390"/>
    <n v="1950"/>
    <n v="975"/>
    <n v="975"/>
    <x v="241"/>
    <d v="2017-04-10T00:00:00"/>
    <s v="Shipped"/>
    <n v="2"/>
  </r>
  <r>
    <n v="918483"/>
    <n v="325698"/>
    <s v="Cascade Grovers"/>
    <n v="761"/>
    <n v="3805"/>
    <n v="1902.5"/>
    <n v="1902.5"/>
    <x v="239"/>
    <d v="2017-04-10T00:00:00"/>
    <s v="Shipped"/>
    <n v="3"/>
  </r>
  <r>
    <n v="608033"/>
    <n v="985245"/>
    <s v="Quick Bite Convenience Stores"/>
    <n v="866"/>
    <n v="4330"/>
    <n v="2165"/>
    <n v="2165"/>
    <x v="240"/>
    <d v="2017-04-10T00:00:00"/>
    <s v="Shipped"/>
    <n v="4"/>
  </r>
  <r>
    <n v="462275"/>
    <n v="325698"/>
    <s v="Cascade Grovers"/>
    <n v="215"/>
    <n v="1075"/>
    <n v="537.5"/>
    <n v="537.5"/>
    <x v="239"/>
    <d v="2017-04-09T00:00:00"/>
    <s v="Shipped"/>
    <n v="2"/>
  </r>
  <r>
    <n v="304388"/>
    <n v="152689"/>
    <s v="YT Restaurants"/>
    <n v="452"/>
    <n v="2260"/>
    <n v="1130"/>
    <n v="1130"/>
    <x v="242"/>
    <d v="2017-04-09T00:00:00"/>
    <s v="Shipped"/>
    <n v="5"/>
  </r>
  <r>
    <n v="732711"/>
    <n v="152689"/>
    <s v="YT Restaurants"/>
    <n v="491"/>
    <n v="2455"/>
    <n v="1227.5"/>
    <n v="1227.5"/>
    <x v="242"/>
    <d v="2017-04-09T00:00:00"/>
    <s v="Shipped"/>
    <n v="5"/>
  </r>
  <r>
    <n v="590182"/>
    <n v="985245"/>
    <s v="Quick Bite Convenience Stores"/>
    <n v="406"/>
    <n v="2030"/>
    <n v="1015"/>
    <n v="1015"/>
    <x v="242"/>
    <d v="2017-04-08T00:00:00"/>
    <s v="Shipped"/>
    <n v="4"/>
  </r>
  <r>
    <n v="715793"/>
    <n v="152689"/>
    <s v="YT Restaurants"/>
    <n v="100"/>
    <n v="500"/>
    <n v="250"/>
    <n v="250"/>
    <x v="243"/>
    <d v="2017-04-08T00:00:00"/>
    <s v="Shipped"/>
    <n v="5"/>
  </r>
  <r>
    <n v="981111"/>
    <n v="152689"/>
    <s v="YT Restaurants"/>
    <n v="306"/>
    <n v="1530"/>
    <n v="765"/>
    <n v="765"/>
    <x v="244"/>
    <d v="2017-04-07T00:00:00"/>
    <s v="Shipped"/>
    <n v="5"/>
  </r>
  <r>
    <n v="153918"/>
    <n v="152689"/>
    <s v="YT Restaurants"/>
    <n v="888"/>
    <n v="4440"/>
    <n v="2220"/>
    <n v="2220"/>
    <x v="245"/>
    <d v="2017-04-06T00:00:00"/>
    <s v="Shipped"/>
    <n v="5"/>
  </r>
  <r>
    <n v="586845"/>
    <n v="325698"/>
    <s v="Cascade Grovers"/>
    <n v="520"/>
    <n v="2600"/>
    <n v="1300"/>
    <n v="1300"/>
    <x v="243"/>
    <d v="2017-04-05T00:00:00"/>
    <s v="Shipped"/>
    <n v="2"/>
  </r>
  <r>
    <n v="545150"/>
    <n v="325698"/>
    <s v="Cascade Grovers"/>
    <n v="365"/>
    <n v="1825"/>
    <n v="912.5"/>
    <n v="912.5"/>
    <x v="243"/>
    <d v="2017-04-05T00:00:00"/>
    <s v="Shipped"/>
    <n v="2"/>
  </r>
  <r>
    <n v="416670"/>
    <n v="985245"/>
    <s v="Quick Bite Convenience Stores"/>
    <n v="404"/>
    <n v="2020"/>
    <n v="1010"/>
    <n v="1010"/>
    <x v="244"/>
    <d v="2017-04-05T00:00:00"/>
    <s v="Shipped"/>
    <n v="3"/>
  </r>
  <r>
    <n v="317616"/>
    <n v="152689"/>
    <s v="YT Restaurants"/>
    <n v="573"/>
    <n v="2865"/>
    <n v="1432.5"/>
    <n v="1432.5"/>
    <x v="246"/>
    <d v="2017-04-05T00:00:00"/>
    <s v="Shipped"/>
    <n v="5"/>
  </r>
  <r>
    <n v="853782"/>
    <n v="785432"/>
    <s v="Park &amp; Eat LLC"/>
    <n v="193"/>
    <n v="965"/>
    <n v="482.5"/>
    <n v="482.5"/>
    <x v="246"/>
    <d v="2017-04-04T00:00:00"/>
    <s v="Shipped"/>
    <n v="4"/>
  </r>
  <r>
    <n v="793259"/>
    <n v="785432"/>
    <s v="Park &amp; Eat LLC"/>
    <n v="151"/>
    <n v="755"/>
    <n v="377.5"/>
    <n v="377.5"/>
    <x v="247"/>
    <d v="2017-04-04T00:00:00"/>
    <s v="Shipped"/>
    <n v="5"/>
  </r>
  <r>
    <n v="159909"/>
    <n v="152689"/>
    <s v="YT Restaurants"/>
    <n v="522"/>
    <n v="2610"/>
    <n v="1305"/>
    <n v="1305"/>
    <x v="247"/>
    <d v="2017-04-04T00:00:00"/>
    <s v="Shipped"/>
    <n v="5"/>
  </r>
  <r>
    <n v="389357"/>
    <n v="152689"/>
    <s v="YT Restaurants"/>
    <n v="439"/>
    <n v="2195"/>
    <n v="1097.5"/>
    <n v="1097.5"/>
    <x v="248"/>
    <d v="2017-04-03T00:00:00"/>
    <s v="Shipped"/>
    <n v="6"/>
  </r>
  <r>
    <n v="617277"/>
    <n v="325698"/>
    <s v="Cascade Grovers"/>
    <n v="637"/>
    <n v="3185"/>
    <n v="1592.5"/>
    <n v="1592.5"/>
    <x v="247"/>
    <d v="2017-04-01T00:00:00"/>
    <s v="Shipped"/>
    <n v="2"/>
  </r>
  <r>
    <n v="589280"/>
    <n v="785432"/>
    <s v="Park &amp; Eat LLC"/>
    <n v="645"/>
    <n v="3225"/>
    <n v="1612.5"/>
    <n v="1612.5"/>
    <x v="249"/>
    <d v="2017-04-01T00:00:00"/>
    <s v="Shipped"/>
    <n v="5"/>
  </r>
  <r>
    <n v="538106"/>
    <n v="152689"/>
    <s v="YT Restaurants"/>
    <n v="282"/>
    <n v="1410"/>
    <n v="705"/>
    <n v="705"/>
    <x v="250"/>
    <d v="2017-03-31T00:00:00"/>
    <s v="Shipped"/>
    <n v="5"/>
  </r>
  <r>
    <n v="489709"/>
    <n v="325698"/>
    <s v="Cascade Grovers"/>
    <n v="541"/>
    <n v="2705"/>
    <n v="1352.5"/>
    <n v="1352.5"/>
    <x v="250"/>
    <d v="2017-03-28T00:00:00"/>
    <s v="Shipped"/>
    <n v="2"/>
  </r>
  <r>
    <n v="888049"/>
    <n v="325698"/>
    <s v="Cascade Grovers"/>
    <n v="471"/>
    <n v="2355"/>
    <n v="1177.5"/>
    <n v="1177.5"/>
    <x v="250"/>
    <d v="2017-03-28T00:00:00"/>
    <s v="Shipped"/>
    <n v="2"/>
  </r>
  <r>
    <n v="779061"/>
    <n v="985245"/>
    <s v="Quick Bite Convenience Stores"/>
    <n v="765"/>
    <n v="3825"/>
    <n v="1912.5"/>
    <n v="1912.5"/>
    <x v="251"/>
    <d v="2017-03-28T00:00:00"/>
    <s v="Shipped"/>
    <n v="3"/>
  </r>
  <r>
    <n v="814534"/>
    <n v="785432"/>
    <s v="Park &amp; Eat LLC"/>
    <n v="413"/>
    <n v="2065"/>
    <n v="1032.5"/>
    <n v="1032.5"/>
    <x v="252"/>
    <d v="2017-03-28T00:00:00"/>
    <s v="Shipped"/>
    <n v="5"/>
  </r>
  <r>
    <n v="491863"/>
    <n v="325698"/>
    <s v="Cascade Grovers"/>
    <n v="385"/>
    <n v="1925"/>
    <n v="962.5"/>
    <n v="962.5"/>
    <x v="251"/>
    <d v="2017-03-27T00:00:00"/>
    <s v="Shipped"/>
    <n v="2"/>
  </r>
  <r>
    <n v="275621"/>
    <n v="985245"/>
    <s v="Quick Bite Convenience Stores"/>
    <n v="93"/>
    <n v="465"/>
    <n v="232.5"/>
    <n v="232.5"/>
    <x v="252"/>
    <d v="2017-03-27T00:00:00"/>
    <s v="Shipped"/>
    <n v="4"/>
  </r>
  <r>
    <n v="721003"/>
    <n v="152689"/>
    <s v="YT Restaurants"/>
    <n v="279"/>
    <n v="1395"/>
    <n v="697.5"/>
    <n v="697.5"/>
    <x v="253"/>
    <d v="2017-03-27T00:00:00"/>
    <s v="Shipped"/>
    <n v="5"/>
  </r>
  <r>
    <n v="522753"/>
    <n v="325698"/>
    <s v="Cascade Grovers"/>
    <n v="491"/>
    <n v="2455"/>
    <n v="1227.5"/>
    <n v="1227.5"/>
    <x v="254"/>
    <d v="2017-03-26T00:00:00"/>
    <s v="Shipped"/>
    <n v="2"/>
  </r>
  <r>
    <n v="795978"/>
    <n v="785432"/>
    <s v="Park &amp; Eat LLC"/>
    <n v="275"/>
    <n v="1375"/>
    <n v="687.5"/>
    <n v="687.5"/>
    <x v="255"/>
    <d v="2017-03-24T00:00:00"/>
    <s v="Shipped"/>
    <n v="4"/>
  </r>
  <r>
    <n v="995178"/>
    <n v="785432"/>
    <s v="Park &amp; Eat LLC"/>
    <n v="93"/>
    <n v="465"/>
    <n v="232.5"/>
    <n v="232.5"/>
    <x v="255"/>
    <d v="2017-03-24T00:00:00"/>
    <s v="Shipped"/>
    <n v="4"/>
  </r>
  <r>
    <n v="999861"/>
    <n v="452584"/>
    <s v="Acme Grocery Stores"/>
    <n v="457"/>
    <n v="2285"/>
    <n v="1142.5"/>
    <n v="1142.5"/>
    <x v="255"/>
    <d v="2017-03-22T00:00:00"/>
    <s v="Shipped"/>
    <n v="2"/>
  </r>
  <r>
    <n v="202526"/>
    <n v="325698"/>
    <s v="Cascade Grovers"/>
    <n v="827"/>
    <n v="4135"/>
    <n v="2067.5"/>
    <n v="2067.5"/>
    <x v="255"/>
    <d v="2017-03-22T00:00:00"/>
    <s v="Shipped"/>
    <n v="2"/>
  </r>
  <r>
    <n v="535906"/>
    <n v="152689"/>
    <s v="YT Restaurants"/>
    <n v="382"/>
    <n v="1910"/>
    <n v="955"/>
    <n v="955"/>
    <x v="256"/>
    <d v="2017-03-22T00:00:00"/>
    <s v="Shipped"/>
    <n v="5"/>
  </r>
  <r>
    <n v="296801"/>
    <n v="325698"/>
    <s v="Cascade Grovers"/>
    <n v="641"/>
    <n v="3205"/>
    <n v="1602.5"/>
    <n v="1602.5"/>
    <x v="257"/>
    <d v="2017-03-21T00:00:00"/>
    <s v="Shipped"/>
    <n v="2"/>
  </r>
  <r>
    <n v="108422"/>
    <n v="985245"/>
    <s v="Quick Bite Convenience Stores"/>
    <n v="708"/>
    <n v="3540"/>
    <n v="1770"/>
    <n v="1770"/>
    <x v="256"/>
    <d v="2017-03-21T00:00:00"/>
    <s v="Shipped"/>
    <n v="4"/>
  </r>
  <r>
    <n v="298663"/>
    <n v="785432"/>
    <s v="Park &amp; Eat LLC"/>
    <n v="367"/>
    <n v="1835"/>
    <n v="917.5"/>
    <n v="917.5"/>
    <x v="258"/>
    <d v="2017-03-21T00:00:00"/>
    <s v="Shipped"/>
    <n v="5"/>
  </r>
  <r>
    <n v="865663"/>
    <n v="325698"/>
    <s v="Cascade Grovers"/>
    <n v="61"/>
    <n v="305"/>
    <n v="152.5"/>
    <n v="152.5"/>
    <x v="259"/>
    <d v="2017-03-20T00:00:00"/>
    <s v="Shipped"/>
    <n v="2"/>
  </r>
  <r>
    <n v="814713"/>
    <n v="325698"/>
    <s v="Cascade Grovers"/>
    <n v="885"/>
    <n v="4425"/>
    <n v="2212.5"/>
    <n v="2212.5"/>
    <x v="256"/>
    <d v="2017-03-19T00:00:00"/>
    <s v="Shipped"/>
    <n v="2"/>
  </r>
  <r>
    <n v="122076"/>
    <n v="325698"/>
    <s v="Cascade Grovers"/>
    <n v="881"/>
    <n v="4405"/>
    <n v="2202.5"/>
    <n v="2202.5"/>
    <x v="258"/>
    <d v="2017-03-19T00:00:00"/>
    <s v="Shipped"/>
    <n v="3"/>
  </r>
  <r>
    <n v="248156"/>
    <n v="325698"/>
    <s v="Cascade Grovers"/>
    <n v="62"/>
    <n v="310"/>
    <n v="155"/>
    <n v="155"/>
    <x v="258"/>
    <d v="2017-03-18T00:00:00"/>
    <s v="Shipped"/>
    <n v="2"/>
  </r>
  <r>
    <n v="854170"/>
    <n v="785432"/>
    <s v="Park &amp; Eat LLC"/>
    <n v="138"/>
    <n v="690"/>
    <n v="345"/>
    <n v="345"/>
    <x v="260"/>
    <d v="2017-03-18T00:00:00"/>
    <s v="Shipped"/>
    <n v="4"/>
  </r>
  <r>
    <n v="220974"/>
    <n v="985245"/>
    <s v="Quick Bite Convenience Stores"/>
    <n v="934"/>
    <n v="4670"/>
    <n v="2335"/>
    <n v="2335"/>
    <x v="261"/>
    <d v="2017-03-17T00:00:00"/>
    <s v="Shipped"/>
    <n v="4"/>
  </r>
  <r>
    <n v="401920"/>
    <n v="785432"/>
    <s v="Park &amp; Eat LLC"/>
    <n v="927"/>
    <n v="4635"/>
    <n v="2317.5"/>
    <n v="2317.5"/>
    <x v="261"/>
    <d v="2017-03-17T00:00:00"/>
    <s v="Shipped"/>
    <n v="4"/>
  </r>
  <r>
    <n v="959057"/>
    <n v="785432"/>
    <s v="Park &amp; Eat LLC"/>
    <n v="440"/>
    <n v="2200"/>
    <n v="1100"/>
    <n v="1100"/>
    <x v="262"/>
    <d v="2017-03-17T00:00:00"/>
    <s v="Shipped"/>
    <n v="5"/>
  </r>
  <r>
    <n v="406257"/>
    <n v="152689"/>
    <s v="YT Restaurants"/>
    <n v="672"/>
    <n v="3360"/>
    <n v="1680"/>
    <n v="1680"/>
    <x v="262"/>
    <d v="2017-03-17T00:00:00"/>
    <s v="Shipped"/>
    <n v="5"/>
  </r>
  <r>
    <n v="550193"/>
    <n v="325698"/>
    <s v="Cascade Grovers"/>
    <n v="611"/>
    <n v="3055"/>
    <n v="1527.5"/>
    <n v="1527.5"/>
    <x v="260"/>
    <d v="2017-03-16T00:00:00"/>
    <s v="Shipped"/>
    <n v="2"/>
  </r>
  <r>
    <n v="807995"/>
    <n v="325698"/>
    <s v="Cascade Grovers"/>
    <n v="788"/>
    <n v="3940"/>
    <n v="1970"/>
    <n v="1970"/>
    <x v="261"/>
    <d v="2017-03-16T00:00:00"/>
    <s v="Shipped"/>
    <n v="3"/>
  </r>
  <r>
    <n v="333045"/>
    <n v="985245"/>
    <s v="Quick Bite Convenience Stores"/>
    <n v="292"/>
    <n v="1460"/>
    <n v="730"/>
    <n v="730"/>
    <x v="263"/>
    <d v="2017-03-15T00:00:00"/>
    <s v="Shipped"/>
    <n v="4"/>
  </r>
  <r>
    <n v="755329"/>
    <n v="785432"/>
    <s v="Park &amp; Eat LLC"/>
    <n v="268"/>
    <n v="1340"/>
    <n v="670"/>
    <n v="670"/>
    <x v="264"/>
    <d v="2017-03-15T00:00:00"/>
    <s v="Shipped"/>
    <n v="5"/>
  </r>
  <r>
    <n v="674029"/>
    <n v="785432"/>
    <s v="Park &amp; Eat LLC"/>
    <n v="463"/>
    <n v="2315"/>
    <n v="1157.5"/>
    <n v="1157.5"/>
    <x v="264"/>
    <d v="2017-03-15T00:00:00"/>
    <s v="Shipped"/>
    <n v="5"/>
  </r>
  <r>
    <n v="946054"/>
    <n v="152689"/>
    <s v="YT Restaurants"/>
    <n v="775"/>
    <n v="3875"/>
    <n v="1937.5"/>
    <n v="1937.5"/>
    <x v="264"/>
    <d v="2017-03-15T00:00:00"/>
    <s v="Shipped"/>
    <n v="5"/>
  </r>
  <r>
    <n v="973867"/>
    <n v="985245"/>
    <s v="Quick Bite Convenience Stores"/>
    <n v="930"/>
    <n v="4650"/>
    <n v="2325"/>
    <n v="2325"/>
    <x v="265"/>
    <d v="2017-03-13T00:00:00"/>
    <s v="Shipped"/>
    <n v="4"/>
  </r>
  <r>
    <n v="229365"/>
    <n v="785432"/>
    <s v="Park &amp; Eat LLC"/>
    <n v="439"/>
    <n v="2195"/>
    <n v="1097.5"/>
    <n v="1097.5"/>
    <x v="266"/>
    <d v="2017-03-13T00:00:00"/>
    <s v="Shipped"/>
    <n v="5"/>
  </r>
  <r>
    <n v="980515"/>
    <n v="152689"/>
    <s v="YT Restaurants"/>
    <n v="996"/>
    <n v="4980"/>
    <n v="2490"/>
    <n v="2490"/>
    <x v="266"/>
    <d v="2017-03-13T00:00:00"/>
    <s v="Shipped"/>
    <n v="5"/>
  </r>
  <r>
    <n v="106744"/>
    <n v="325698"/>
    <s v="Cascade Grovers"/>
    <n v="670"/>
    <n v="3350"/>
    <n v="1675"/>
    <n v="1675"/>
    <x v="264"/>
    <d v="2017-03-12T00:00:00"/>
    <s v="Shipped"/>
    <n v="2"/>
  </r>
  <r>
    <n v="105310"/>
    <n v="325698"/>
    <s v="Cascade Grovers"/>
    <n v="178"/>
    <n v="890"/>
    <n v="445"/>
    <n v="445"/>
    <x v="264"/>
    <d v="2017-03-12T00:00:00"/>
    <s v="Shipped"/>
    <n v="2"/>
  </r>
  <r>
    <n v="585917"/>
    <n v="785432"/>
    <s v="Park &amp; Eat LLC"/>
    <n v="249"/>
    <n v="1245"/>
    <n v="622.5"/>
    <n v="622.5"/>
    <x v="266"/>
    <d v="2017-03-12T00:00:00"/>
    <s v="Shipped"/>
    <n v="4"/>
  </r>
  <r>
    <n v="263404"/>
    <n v="985245"/>
    <s v="Quick Bite Convenience Stores"/>
    <n v="381"/>
    <n v="1905"/>
    <n v="952.5"/>
    <n v="952.5"/>
    <x v="267"/>
    <d v="2017-03-11T00:00:00"/>
    <s v="Shipped"/>
    <n v="4"/>
  </r>
  <r>
    <n v="865416"/>
    <n v="152689"/>
    <s v="YT Restaurants"/>
    <n v="191"/>
    <n v="955"/>
    <n v="477.5"/>
    <n v="477.5"/>
    <x v="268"/>
    <d v="2017-03-11T00:00:00"/>
    <s v="Shipped"/>
    <n v="5"/>
  </r>
  <r>
    <n v="379239"/>
    <n v="985245"/>
    <s v="Quick Bite Convenience Stores"/>
    <n v="788"/>
    <n v="3940"/>
    <n v="1970"/>
    <n v="1970"/>
    <x v="268"/>
    <d v="2017-03-10T00:00:00"/>
    <s v="Shipped"/>
    <n v="4"/>
  </r>
  <r>
    <n v="264860"/>
    <n v="785432"/>
    <s v="Park &amp; Eat LLC"/>
    <n v="211"/>
    <n v="1055"/>
    <n v="527.5"/>
    <n v="527.5"/>
    <x v="268"/>
    <d v="2017-03-10T00:00:00"/>
    <s v="Shipped"/>
    <n v="4"/>
  </r>
  <r>
    <n v="642418"/>
    <n v="152689"/>
    <s v="YT Restaurants"/>
    <n v="740"/>
    <n v="3700"/>
    <n v="1850"/>
    <n v="1850"/>
    <x v="269"/>
    <d v="2017-03-10T00:00:00"/>
    <s v="Shipped"/>
    <n v="5"/>
  </r>
  <r>
    <n v="323405"/>
    <n v="325698"/>
    <s v="Cascade Grovers"/>
    <n v="408"/>
    <n v="2040"/>
    <n v="1020"/>
    <n v="1020"/>
    <x v="269"/>
    <d v="2017-03-08T00:00:00"/>
    <s v="Shipped"/>
    <n v="3"/>
  </r>
  <r>
    <n v="852937"/>
    <n v="325698"/>
    <s v="Cascade Grovers"/>
    <n v="801"/>
    <n v="4005"/>
    <n v="2002.5"/>
    <n v="2002.5"/>
    <x v="269"/>
    <d v="2017-03-08T00:00:00"/>
    <s v="Shipped"/>
    <n v="3"/>
  </r>
  <r>
    <n v="332480"/>
    <n v="452584"/>
    <s v="Acme Grocery Stores"/>
    <n v="658"/>
    <n v="3290"/>
    <n v="1645"/>
    <n v="1645"/>
    <x v="269"/>
    <d v="2017-03-07T00:00:00"/>
    <s v="Shipped"/>
    <n v="2"/>
  </r>
  <r>
    <n v="263600"/>
    <n v="325698"/>
    <s v="Cascade Grovers"/>
    <n v="779"/>
    <n v="3895"/>
    <n v="1947.5"/>
    <n v="1947.5"/>
    <x v="269"/>
    <d v="2017-03-07T00:00:00"/>
    <s v="Shipped"/>
    <n v="2"/>
  </r>
  <r>
    <n v="419602"/>
    <n v="325698"/>
    <s v="Cascade Grovers"/>
    <n v="583"/>
    <n v="2915"/>
    <n v="1457.5"/>
    <n v="1457.5"/>
    <x v="270"/>
    <d v="2017-03-07T00:00:00"/>
    <s v="Shipped"/>
    <n v="3"/>
  </r>
  <r>
    <n v="609848"/>
    <n v="785432"/>
    <s v="Park &amp; Eat LLC"/>
    <n v="159"/>
    <n v="795"/>
    <n v="397.5"/>
    <n v="397.5"/>
    <x v="271"/>
    <d v="2017-03-06T00:00:00"/>
    <s v="Shipped"/>
    <n v="5"/>
  </r>
  <r>
    <n v="411716"/>
    <n v="325698"/>
    <s v="Cascade Grovers"/>
    <n v="104"/>
    <n v="520"/>
    <n v="260"/>
    <n v="260"/>
    <x v="272"/>
    <d v="2017-03-05T00:00:00"/>
    <s v="Shipped"/>
    <n v="2"/>
  </r>
  <r>
    <n v="182712"/>
    <n v="985245"/>
    <s v="Quick Bite Convenience Stores"/>
    <n v="561"/>
    <n v="2805"/>
    <n v="1402.5"/>
    <n v="1402.5"/>
    <x v="271"/>
    <d v="2017-03-04T00:00:00"/>
    <s v="Shipped"/>
    <n v="3"/>
  </r>
  <r>
    <n v="475703"/>
    <n v="152689"/>
    <s v="YT Restaurants"/>
    <n v="692"/>
    <n v="3460"/>
    <n v="1730"/>
    <n v="1730"/>
    <x v="273"/>
    <d v="2017-03-04T00:00:00"/>
    <s v="Shipped"/>
    <n v="5"/>
  </r>
  <r>
    <n v="822370"/>
    <n v="325698"/>
    <s v="Cascade Grovers"/>
    <n v="425"/>
    <n v="2125"/>
    <n v="1062.5"/>
    <n v="1062.5"/>
    <x v="271"/>
    <d v="2017-03-03T00:00:00"/>
    <s v="Shipped"/>
    <n v="2"/>
  </r>
  <r>
    <n v="586383"/>
    <n v="325698"/>
    <s v="Cascade Grovers"/>
    <n v="437"/>
    <n v="2185"/>
    <n v="1092.5"/>
    <n v="1092.5"/>
    <x v="271"/>
    <d v="2017-03-03T00:00:00"/>
    <s v="Shipped"/>
    <n v="2"/>
  </r>
  <r>
    <n v="498284"/>
    <n v="985245"/>
    <s v="Quick Bite Convenience Stores"/>
    <n v="235"/>
    <n v="1175"/>
    <n v="587.5"/>
    <n v="587.5"/>
    <x v="274"/>
    <d v="2017-03-03T00:00:00"/>
    <s v="Shipped"/>
    <n v="3"/>
  </r>
  <r>
    <n v="242610"/>
    <n v="985245"/>
    <s v="Quick Bite Convenience Stores"/>
    <n v="113"/>
    <n v="565"/>
    <n v="282.5"/>
    <n v="282.5"/>
    <x v="273"/>
    <d v="2017-03-03T00:00:00"/>
    <s v="Shipped"/>
    <n v="4"/>
  </r>
  <r>
    <n v="893340"/>
    <n v="985245"/>
    <s v="Quick Bite Convenience Stores"/>
    <n v="878"/>
    <n v="4390"/>
    <n v="2195"/>
    <n v="2195"/>
    <x v="273"/>
    <d v="2017-03-03T00:00:00"/>
    <s v="Shipped"/>
    <n v="4"/>
  </r>
  <r>
    <n v="429018"/>
    <n v="152689"/>
    <s v="YT Restaurants"/>
    <n v="919"/>
    <n v="4595"/>
    <n v="2297.5"/>
    <n v="2297.5"/>
    <x v="275"/>
    <d v="2017-03-03T00:00:00"/>
    <s v="Shipped"/>
    <n v="5"/>
  </r>
  <r>
    <n v="845175"/>
    <n v="985245"/>
    <s v="Quick Bite Convenience Stores"/>
    <n v="261"/>
    <n v="1305"/>
    <n v="652.5"/>
    <n v="652.5"/>
    <x v="275"/>
    <d v="2017-03-02T00:00:00"/>
    <s v="Shipped"/>
    <n v="4"/>
  </r>
  <r>
    <n v="650612"/>
    <n v="152689"/>
    <s v="YT Restaurants"/>
    <n v="244"/>
    <n v="1220"/>
    <n v="610"/>
    <n v="610"/>
    <x v="276"/>
    <d v="2017-03-01T00:00:00"/>
    <s v="Shipped"/>
    <n v="5"/>
  </r>
  <r>
    <n v="100049"/>
    <n v="152689"/>
    <s v="YT Restaurants"/>
    <n v="402"/>
    <n v="2010"/>
    <n v="1005"/>
    <n v="1005"/>
    <x v="276"/>
    <d v="2017-03-01T00:00:00"/>
    <s v="Shipped"/>
    <n v="5"/>
  </r>
  <r>
    <n v="451547"/>
    <n v="985245"/>
    <s v="Quick Bite Convenience Stores"/>
    <n v="486"/>
    <n v="2430"/>
    <n v="1215"/>
    <n v="1215"/>
    <x v="277"/>
    <d v="2017-02-27T00:00:00"/>
    <s v="Shipped"/>
    <n v="4"/>
  </r>
  <r>
    <n v="967460"/>
    <n v="785432"/>
    <s v="Park &amp; Eat LLC"/>
    <n v="615"/>
    <n v="3075"/>
    <n v="1537.5"/>
    <n v="1537.5"/>
    <x v="278"/>
    <d v="2017-02-27T00:00:00"/>
    <s v="Shipped"/>
    <n v="5"/>
  </r>
  <r>
    <n v="900191"/>
    <n v="325698"/>
    <s v="Cascade Grovers"/>
    <n v="809"/>
    <n v="4045"/>
    <n v="2022.5"/>
    <n v="2022.5"/>
    <x v="276"/>
    <d v="2017-02-26T00:00:00"/>
    <s v="Shipped"/>
    <n v="2"/>
  </r>
  <r>
    <n v="477078"/>
    <n v="985245"/>
    <s v="Quick Bite Convenience Stores"/>
    <n v="641"/>
    <n v="3205"/>
    <n v="1602.5"/>
    <n v="1602.5"/>
    <x v="278"/>
    <d v="2017-02-26T00:00:00"/>
    <s v="Shipped"/>
    <n v="4"/>
  </r>
  <r>
    <n v="388600"/>
    <n v="785432"/>
    <s v="Park &amp; Eat LLC"/>
    <n v="601"/>
    <n v="3005"/>
    <n v="1502.5"/>
    <n v="1502.5"/>
    <x v="278"/>
    <d v="2017-02-26T00:00:00"/>
    <s v="Shipped"/>
    <n v="4"/>
  </r>
  <r>
    <n v="534745"/>
    <n v="152689"/>
    <s v="YT Restaurants"/>
    <n v="208"/>
    <n v="1040"/>
    <n v="520"/>
    <n v="520"/>
    <x v="279"/>
    <d v="2017-02-25T00:00:00"/>
    <s v="Shipped"/>
    <n v="5"/>
  </r>
  <r>
    <n v="415494"/>
    <n v="325698"/>
    <s v="Cascade Grovers"/>
    <n v="235"/>
    <n v="1175"/>
    <n v="587.5"/>
    <n v="587.5"/>
    <x v="278"/>
    <d v="2017-02-24T00:00:00"/>
    <s v="Shipped"/>
    <n v="2"/>
  </r>
  <r>
    <n v="608731"/>
    <n v="985245"/>
    <s v="Quick Bite Convenience Stores"/>
    <n v="569"/>
    <n v="2845"/>
    <n v="1422.5"/>
    <n v="1422.5"/>
    <x v="280"/>
    <d v="2017-02-23T00:00:00"/>
    <s v="Shipped"/>
    <n v="4"/>
  </r>
  <r>
    <n v="850270"/>
    <n v="152689"/>
    <s v="YT Restaurants"/>
    <n v="107"/>
    <n v="535"/>
    <n v="267.5"/>
    <n v="267.5"/>
    <x v="281"/>
    <d v="2017-02-23T00:00:00"/>
    <s v="Shipped"/>
    <n v="5"/>
  </r>
  <r>
    <n v="715297"/>
    <n v="152689"/>
    <s v="YT Restaurants"/>
    <n v="383"/>
    <n v="1915"/>
    <n v="957.5"/>
    <n v="957.5"/>
    <x v="281"/>
    <d v="2017-02-23T00:00:00"/>
    <s v="Shipped"/>
    <n v="5"/>
  </r>
  <r>
    <n v="891869"/>
    <n v="785432"/>
    <s v="Park &amp; Eat LLC"/>
    <n v="195"/>
    <n v="975"/>
    <n v="487.5"/>
    <n v="487.5"/>
    <x v="281"/>
    <d v="2017-02-22T00:00:00"/>
    <s v="Shipped"/>
    <n v="4"/>
  </r>
  <r>
    <n v="656358"/>
    <n v="985245"/>
    <s v="Quick Bite Convenience Stores"/>
    <n v="675"/>
    <n v="3375"/>
    <n v="1687.5"/>
    <n v="1687.5"/>
    <x v="282"/>
    <d v="2017-02-21T00:00:00"/>
    <s v="Shipped"/>
    <n v="4"/>
  </r>
  <r>
    <n v="588884"/>
    <n v="785432"/>
    <s v="Park &amp; Eat LLC"/>
    <n v="667"/>
    <n v="3335"/>
    <n v="1667.5"/>
    <n v="1667.5"/>
    <x v="282"/>
    <d v="2017-02-21T00:00:00"/>
    <s v="Shipped"/>
    <n v="4"/>
  </r>
  <r>
    <n v="922998"/>
    <n v="325698"/>
    <s v="Cascade Grovers"/>
    <n v="194"/>
    <n v="970"/>
    <n v="485"/>
    <n v="485"/>
    <x v="282"/>
    <d v="2017-02-19T00:00:00"/>
    <s v="Shipped"/>
    <n v="2"/>
  </r>
  <r>
    <n v="149630"/>
    <n v="152689"/>
    <s v="YT Restaurants"/>
    <n v="887"/>
    <n v="4435"/>
    <n v="2217.5"/>
    <n v="2217.5"/>
    <x v="283"/>
    <d v="2017-02-19T00:00:00"/>
    <s v="Shipped"/>
    <n v="5"/>
  </r>
  <r>
    <n v="243417"/>
    <n v="325698"/>
    <s v="Cascade Grovers"/>
    <n v="914"/>
    <n v="4570"/>
    <n v="2285"/>
    <n v="2285"/>
    <x v="284"/>
    <d v="2017-02-18T00:00:00"/>
    <s v="Shipped"/>
    <n v="2"/>
  </r>
  <r>
    <n v="329688"/>
    <n v="985245"/>
    <s v="Quick Bite Convenience Stores"/>
    <n v="415"/>
    <n v="2075"/>
    <n v="1037.5"/>
    <n v="1037.5"/>
    <x v="283"/>
    <d v="2017-02-18T00:00:00"/>
    <s v="Shipped"/>
    <n v="4"/>
  </r>
  <r>
    <n v="296492"/>
    <n v="785432"/>
    <s v="Park &amp; Eat LLC"/>
    <n v="826"/>
    <n v="4130"/>
    <n v="2065"/>
    <n v="2065"/>
    <x v="283"/>
    <d v="2017-02-18T00:00:00"/>
    <s v="Shipped"/>
    <n v="4"/>
  </r>
  <r>
    <n v="802249"/>
    <n v="325698"/>
    <s v="Cascade Grovers"/>
    <n v="535"/>
    <n v="2675"/>
    <n v="1337.5"/>
    <n v="1337.5"/>
    <x v="285"/>
    <d v="2017-02-17T00:00:00"/>
    <s v="Shipped"/>
    <n v="2"/>
  </r>
  <r>
    <n v="981201"/>
    <n v="785432"/>
    <s v="Park &amp; Eat LLC"/>
    <n v="500"/>
    <n v="2500"/>
    <n v="1250"/>
    <n v="1250"/>
    <x v="286"/>
    <d v="2017-02-17T00:00:00"/>
    <s v="Shipped"/>
    <n v="5"/>
  </r>
  <r>
    <n v="916186"/>
    <n v="152689"/>
    <s v="YT Restaurants"/>
    <n v="154"/>
    <n v="770"/>
    <n v="385"/>
    <n v="385"/>
    <x v="287"/>
    <d v="2017-02-17T00:00:00"/>
    <s v="Shipped"/>
    <n v="6"/>
  </r>
  <r>
    <n v="711118"/>
    <n v="325698"/>
    <s v="Cascade Grovers"/>
    <n v="342"/>
    <n v="1710"/>
    <n v="855"/>
    <n v="855"/>
    <x v="283"/>
    <d v="2017-02-16T00:00:00"/>
    <s v="Shipped"/>
    <n v="2"/>
  </r>
  <r>
    <n v="594808"/>
    <n v="985245"/>
    <s v="Quick Bite Convenience Stores"/>
    <n v="577"/>
    <n v="2885"/>
    <n v="1442.5"/>
    <n v="1442.5"/>
    <x v="286"/>
    <d v="2017-02-16T00:00:00"/>
    <s v="Shipped"/>
    <n v="4"/>
  </r>
  <r>
    <n v="882457"/>
    <n v="325698"/>
    <s v="Cascade Grovers"/>
    <n v="832"/>
    <n v="4160"/>
    <n v="2080"/>
    <n v="2080"/>
    <x v="287"/>
    <d v="2017-02-13T00:00:00"/>
    <s v="Shipped"/>
    <n v="2"/>
  </r>
  <r>
    <n v="597664"/>
    <n v="985245"/>
    <s v="Quick Bite Convenience Stores"/>
    <n v="845"/>
    <n v="4225"/>
    <n v="2112.5"/>
    <n v="2112.5"/>
    <x v="288"/>
    <d v="2017-02-13T00:00:00"/>
    <s v="Shipped"/>
    <n v="4"/>
  </r>
  <r>
    <n v="466667"/>
    <n v="152689"/>
    <s v="YT Restaurants"/>
    <n v="602"/>
    <n v="3010"/>
    <n v="1505"/>
    <n v="1505"/>
    <x v="289"/>
    <d v="2017-02-13T00:00:00"/>
    <s v="Shipped"/>
    <n v="5"/>
  </r>
  <r>
    <n v="888053"/>
    <n v="152689"/>
    <s v="YT Restaurants"/>
    <n v="531"/>
    <n v="2655"/>
    <n v="1327.5"/>
    <n v="1327.5"/>
    <x v="290"/>
    <d v="2017-02-12T00:00:00"/>
    <s v="Shipped"/>
    <n v="5"/>
  </r>
  <r>
    <n v="887024"/>
    <n v="985245"/>
    <s v="Quick Bite Convenience Stores"/>
    <n v="237"/>
    <n v="1185"/>
    <n v="592.5"/>
    <n v="592.5"/>
    <x v="289"/>
    <d v="2017-02-11T00:00:00"/>
    <s v="Shipped"/>
    <n v="3"/>
  </r>
  <r>
    <n v="393761"/>
    <n v="985245"/>
    <s v="Quick Bite Convenience Stores"/>
    <n v="859"/>
    <n v="4295"/>
    <n v="2147.5"/>
    <n v="2147.5"/>
    <x v="290"/>
    <d v="2017-02-11T00:00:00"/>
    <s v="Shipped"/>
    <n v="4"/>
  </r>
  <r>
    <n v="572130"/>
    <n v="325698"/>
    <s v="Cascade Grovers"/>
    <n v="741"/>
    <n v="3705"/>
    <n v="1852.5"/>
    <n v="1852.5"/>
    <x v="289"/>
    <d v="2017-02-10T00:00:00"/>
    <s v="Shipped"/>
    <n v="2"/>
  </r>
  <r>
    <n v="107998"/>
    <n v="325698"/>
    <s v="Cascade Grovers"/>
    <n v="244"/>
    <n v="1220"/>
    <n v="610"/>
    <n v="610"/>
    <x v="289"/>
    <d v="2017-02-10T00:00:00"/>
    <s v="Shipped"/>
    <n v="2"/>
  </r>
  <r>
    <n v="360419"/>
    <n v="325698"/>
    <s v="Cascade Grovers"/>
    <n v="690"/>
    <n v="3450"/>
    <n v="1725"/>
    <n v="1725"/>
    <x v="289"/>
    <d v="2017-02-10T00:00:00"/>
    <s v="Shipped"/>
    <n v="2"/>
  </r>
  <r>
    <n v="483934"/>
    <n v="785432"/>
    <s v="Park &amp; Eat LLC"/>
    <n v="154"/>
    <n v="770"/>
    <n v="385"/>
    <n v="385"/>
    <x v="291"/>
    <d v="2017-02-10T00:00:00"/>
    <s v="Shipped"/>
    <n v="4"/>
  </r>
  <r>
    <n v="426748"/>
    <n v="325698"/>
    <s v="Cascade Grovers"/>
    <n v="402"/>
    <n v="2010"/>
    <n v="1005"/>
    <n v="1005"/>
    <x v="291"/>
    <d v="2017-02-09T00:00:00"/>
    <s v="Shipped"/>
    <n v="3"/>
  </r>
  <r>
    <n v="398441"/>
    <n v="985245"/>
    <s v="Quick Bite Convenience Stores"/>
    <n v="102"/>
    <n v="510"/>
    <n v="255"/>
    <n v="255"/>
    <x v="291"/>
    <d v="2017-02-09T00:00:00"/>
    <s v="Shipped"/>
    <n v="3"/>
  </r>
  <r>
    <n v="778316"/>
    <n v="152689"/>
    <s v="YT Restaurants"/>
    <n v="77"/>
    <n v="385"/>
    <n v="192.5"/>
    <n v="192.5"/>
    <x v="292"/>
    <d v="2017-02-09T00:00:00"/>
    <s v="Shipped"/>
    <n v="5"/>
  </r>
  <r>
    <n v="816358"/>
    <n v="152689"/>
    <s v="YT Restaurants"/>
    <n v="988"/>
    <n v="4940"/>
    <n v="2470"/>
    <n v="2470"/>
    <x v="292"/>
    <d v="2017-02-09T00:00:00"/>
    <s v="Shipped"/>
    <n v="5"/>
  </r>
  <r>
    <n v="561843"/>
    <n v="785432"/>
    <s v="Park &amp; Eat LLC"/>
    <n v="606"/>
    <n v="3030"/>
    <n v="1515"/>
    <n v="1515"/>
    <x v="293"/>
    <d v="2017-02-08T00:00:00"/>
    <s v="Shipped"/>
    <n v="5"/>
  </r>
  <r>
    <n v="100883"/>
    <n v="325698"/>
    <s v="Cascade Grovers"/>
    <n v="904"/>
    <n v="4520"/>
    <n v="2260"/>
    <n v="2260"/>
    <x v="294"/>
    <d v="2017-02-07T00:00:00"/>
    <s v="Shipped"/>
    <n v="2"/>
  </r>
  <r>
    <n v="657335"/>
    <n v="985245"/>
    <s v="Quick Bite Convenience Stores"/>
    <n v="408"/>
    <n v="2040"/>
    <n v="1020"/>
    <n v="1020"/>
    <x v="293"/>
    <d v="2017-02-07T00:00:00"/>
    <s v="Shipped"/>
    <n v="4"/>
  </r>
  <r>
    <n v="467347"/>
    <n v="785432"/>
    <s v="Park &amp; Eat LLC"/>
    <n v="538"/>
    <n v="2690"/>
    <n v="1345"/>
    <n v="1345"/>
    <x v="293"/>
    <d v="2017-02-07T00:00:00"/>
    <s v="Shipped"/>
    <n v="4"/>
  </r>
  <r>
    <n v="574844"/>
    <n v="325698"/>
    <s v="Cascade Grovers"/>
    <n v="145"/>
    <n v="725"/>
    <n v="362.5"/>
    <n v="362.5"/>
    <x v="292"/>
    <d v="2017-02-06T00:00:00"/>
    <s v="Shipped"/>
    <n v="2"/>
  </r>
  <r>
    <n v="373393"/>
    <n v="985245"/>
    <s v="Quick Bite Convenience Stores"/>
    <n v="624"/>
    <n v="3120"/>
    <n v="1560"/>
    <n v="1560"/>
    <x v="295"/>
    <d v="2017-02-06T00:00:00"/>
    <s v="Shipped"/>
    <n v="4"/>
  </r>
  <r>
    <n v="111160"/>
    <n v="985245"/>
    <s v="Quick Bite Convenience Stores"/>
    <n v="720"/>
    <n v="3600"/>
    <n v="1800"/>
    <n v="1800"/>
    <x v="296"/>
    <d v="2017-02-05T00:00:00"/>
    <s v="Shipped"/>
    <n v="4"/>
  </r>
  <r>
    <n v="623274"/>
    <n v="325698"/>
    <s v="Cascade Grovers"/>
    <n v="957"/>
    <n v="4785"/>
    <n v="2392.5"/>
    <n v="2392.5"/>
    <x v="295"/>
    <d v="2017-02-04T00:00:00"/>
    <s v="Shipped"/>
    <n v="2"/>
  </r>
  <r>
    <n v="803158"/>
    <n v="985245"/>
    <s v="Quick Bite Convenience Stores"/>
    <n v="436"/>
    <n v="2180"/>
    <n v="1090"/>
    <n v="1090"/>
    <x v="296"/>
    <d v="2017-02-04T00:00:00"/>
    <s v="Shipped"/>
    <n v="3"/>
  </r>
  <r>
    <n v="500142"/>
    <n v="325698"/>
    <s v="Cascade Grovers"/>
    <n v="83"/>
    <n v="415"/>
    <n v="207.5"/>
    <n v="207.5"/>
    <x v="296"/>
    <d v="2017-02-03T00:00:00"/>
    <s v="Shipped"/>
    <n v="2"/>
  </r>
  <r>
    <n v="946257"/>
    <n v="325698"/>
    <s v="Cascade Grovers"/>
    <n v="749"/>
    <n v="3745"/>
    <n v="1872.5"/>
    <n v="1872.5"/>
    <x v="297"/>
    <d v="2017-02-03T00:00:00"/>
    <s v="Shipped"/>
    <n v="3"/>
  </r>
  <r>
    <n v="718795"/>
    <n v="152689"/>
    <s v="YT Restaurants"/>
    <n v="692"/>
    <n v="3460"/>
    <n v="1730"/>
    <n v="1730"/>
    <x v="298"/>
    <d v="2017-02-03T00:00:00"/>
    <s v="Shipped"/>
    <n v="5"/>
  </r>
  <r>
    <n v="579421"/>
    <n v="325698"/>
    <s v="Cascade Grovers"/>
    <n v="305"/>
    <n v="1525"/>
    <n v="762.5"/>
    <n v="762.5"/>
    <x v="299"/>
    <d v="2017-02-02T00:00:00"/>
    <s v="Shipped"/>
    <n v="3"/>
  </r>
  <r>
    <n v="511387"/>
    <n v="152689"/>
    <s v="YT Restaurants"/>
    <n v="824"/>
    <n v="4120"/>
    <n v="2060"/>
    <n v="2060"/>
    <x v="300"/>
    <d v="2017-02-02T00:00:00"/>
    <s v="Shipped"/>
    <n v="5"/>
  </r>
  <r>
    <n v="781517"/>
    <n v="325698"/>
    <s v="Cascade Grovers"/>
    <n v="171"/>
    <n v="855"/>
    <n v="427.5"/>
    <n v="427.5"/>
    <x v="299"/>
    <d v="2017-02-01T00:00:00"/>
    <s v="Shipped"/>
    <n v="2"/>
  </r>
  <r>
    <n v="707730"/>
    <n v="785432"/>
    <s v="Park &amp; Eat LLC"/>
    <n v="588"/>
    <n v="2940"/>
    <n v="1470"/>
    <n v="1470"/>
    <x v="300"/>
    <d v="2017-02-01T00:00:00"/>
    <s v="Shipped"/>
    <n v="4"/>
  </r>
  <r>
    <n v="212191"/>
    <n v="152689"/>
    <s v="YT Restaurants"/>
    <n v="492"/>
    <n v="2460"/>
    <n v="1230"/>
    <n v="1230"/>
    <x v="301"/>
    <d v="2017-02-01T00:00:00"/>
    <s v="Shipped"/>
    <n v="5"/>
  </r>
  <r>
    <n v="907719"/>
    <n v="152689"/>
    <s v="YT Restaurants"/>
    <n v="408"/>
    <n v="2040"/>
    <n v="1020"/>
    <n v="1020"/>
    <x v="302"/>
    <d v="2017-01-31T00:00:00"/>
    <s v="Shipped"/>
    <n v="5"/>
  </r>
  <r>
    <n v="341458"/>
    <n v="152689"/>
    <s v="YT Restaurants"/>
    <n v="366"/>
    <n v="1830"/>
    <n v="915"/>
    <n v="915"/>
    <x v="303"/>
    <d v="2017-01-30T00:00:00"/>
    <s v="Shipped"/>
    <n v="5"/>
  </r>
  <r>
    <n v="691990"/>
    <n v="985245"/>
    <s v="Quick Bite Convenience Stores"/>
    <n v="60"/>
    <n v="300"/>
    <n v="150"/>
    <n v="150"/>
    <x v="303"/>
    <d v="2017-01-29T00:00:00"/>
    <s v="Shipped"/>
    <n v="4"/>
  </r>
  <r>
    <n v="440213"/>
    <n v="985245"/>
    <s v="Quick Bite Convenience Stores"/>
    <n v="241"/>
    <n v="1205"/>
    <n v="602.5"/>
    <n v="602.5"/>
    <x v="304"/>
    <d v="2017-01-28T00:00:00"/>
    <s v="Shipped"/>
    <n v="4"/>
  </r>
  <r>
    <n v="110057"/>
    <n v="325698"/>
    <s v="Cascade Grovers"/>
    <n v="382"/>
    <n v="1910"/>
    <n v="955"/>
    <n v="955"/>
    <x v="304"/>
    <d v="2017-01-26T00:00:00"/>
    <s v="Shipped"/>
    <n v="2"/>
  </r>
  <r>
    <n v="307926"/>
    <n v="985245"/>
    <s v="Quick Bite Convenience Stores"/>
    <n v="587"/>
    <n v="2935"/>
    <n v="1467.5"/>
    <n v="1467.5"/>
    <x v="305"/>
    <d v="2017-01-26T00:00:00"/>
    <s v="Shipped"/>
    <n v="4"/>
  </r>
  <r>
    <n v="272875"/>
    <n v="152689"/>
    <s v="YT Restaurants"/>
    <n v="181"/>
    <n v="905"/>
    <n v="452.5"/>
    <n v="452.5"/>
    <x v="306"/>
    <d v="2017-01-26T00:00:00"/>
    <s v="Shipped"/>
    <n v="5"/>
  </r>
  <r>
    <n v="756865"/>
    <n v="985245"/>
    <s v="Quick Bite Convenience Stores"/>
    <n v="225"/>
    <n v="1125"/>
    <n v="562.5"/>
    <n v="562.5"/>
    <x v="305"/>
    <d v="2017-01-25T00:00:00"/>
    <s v="Shipped"/>
    <n v="3"/>
  </r>
  <r>
    <n v="271912"/>
    <n v="785432"/>
    <s v="Park &amp; Eat LLC"/>
    <n v="491"/>
    <n v="2455"/>
    <n v="1227.5"/>
    <n v="1227.5"/>
    <x v="306"/>
    <d v="2017-01-25T00:00:00"/>
    <s v="Shipped"/>
    <n v="4"/>
  </r>
  <r>
    <n v="718417"/>
    <n v="152689"/>
    <s v="YT Restaurants"/>
    <n v="175"/>
    <n v="875"/>
    <n v="437.5"/>
    <n v="437.5"/>
    <x v="307"/>
    <d v="2017-01-25T00:00:00"/>
    <s v="Shipped"/>
    <n v="5"/>
  </r>
  <r>
    <n v="880376"/>
    <n v="325698"/>
    <s v="Cascade Grovers"/>
    <n v="567"/>
    <n v="2835"/>
    <n v="1417.5"/>
    <n v="1417.5"/>
    <x v="305"/>
    <d v="2017-01-24T00:00:00"/>
    <s v="Shipped"/>
    <n v="2"/>
  </r>
  <r>
    <n v="269119"/>
    <n v="785432"/>
    <s v="Park &amp; Eat LLC"/>
    <n v="162"/>
    <n v="810"/>
    <n v="405"/>
    <n v="405"/>
    <x v="307"/>
    <d v="2017-01-24T00:00:00"/>
    <s v="Shipped"/>
    <n v="4"/>
  </r>
  <r>
    <n v="582146"/>
    <n v="985245"/>
    <s v="Quick Bite Convenience Stores"/>
    <n v="327"/>
    <n v="1635"/>
    <n v="817.5"/>
    <n v="817.5"/>
    <x v="308"/>
    <d v="2017-01-23T00:00:00"/>
    <s v="Shipped"/>
    <n v="4"/>
  </r>
  <r>
    <n v="872577"/>
    <n v="785432"/>
    <s v="Park &amp; Eat LLC"/>
    <n v="270"/>
    <n v="1350"/>
    <n v="675"/>
    <n v="675"/>
    <x v="309"/>
    <d v="2017-01-23T00:00:00"/>
    <s v="Shipped"/>
    <n v="5"/>
  </r>
  <r>
    <n v="828647"/>
    <n v="985245"/>
    <s v="Quick Bite Convenience Stores"/>
    <n v="726"/>
    <n v="3630"/>
    <n v="1815"/>
    <n v="1815"/>
    <x v="308"/>
    <d v="2017-01-22T00:00:00"/>
    <s v="Shipped"/>
    <n v="3"/>
  </r>
  <r>
    <n v="438138"/>
    <n v="785432"/>
    <s v="Park &amp; Eat LLC"/>
    <n v="777"/>
    <n v="3885"/>
    <n v="1942.5"/>
    <n v="1942.5"/>
    <x v="310"/>
    <d v="2017-01-22T00:00:00"/>
    <s v="Shipped"/>
    <n v="5"/>
  </r>
  <r>
    <n v="149034"/>
    <n v="152689"/>
    <s v="YT Restaurants"/>
    <n v="966"/>
    <n v="4830"/>
    <n v="2415"/>
    <n v="2415"/>
    <x v="310"/>
    <d v="2017-01-22T00:00:00"/>
    <s v="Shipped"/>
    <n v="5"/>
  </r>
  <r>
    <n v="850973"/>
    <n v="325698"/>
    <s v="Cascade Grovers"/>
    <n v="662"/>
    <n v="3310"/>
    <n v="1655"/>
    <n v="1655"/>
    <x v="308"/>
    <d v="2017-01-21T00:00:00"/>
    <s v="Shipped"/>
    <n v="2"/>
  </r>
  <r>
    <n v="904869"/>
    <n v="785432"/>
    <s v="Park &amp; Eat LLC"/>
    <n v="314"/>
    <n v="1570"/>
    <n v="785"/>
    <n v="785"/>
    <x v="310"/>
    <d v="2017-01-21T00:00:00"/>
    <s v="Shipped"/>
    <n v="4"/>
  </r>
  <r>
    <n v="602579"/>
    <n v="325698"/>
    <s v="Cascade Grovers"/>
    <n v="672"/>
    <n v="3360"/>
    <n v="1680"/>
    <n v="1680"/>
    <x v="310"/>
    <d v="2017-01-20T00:00:00"/>
    <s v="Shipped"/>
    <n v="3"/>
  </r>
  <r>
    <n v="202480"/>
    <n v="985245"/>
    <s v="Quick Bite Convenience Stores"/>
    <n v="342"/>
    <n v="1710"/>
    <n v="855"/>
    <n v="855"/>
    <x v="311"/>
    <d v="2017-01-19T00:00:00"/>
    <s v="Shipped"/>
    <n v="4"/>
  </r>
  <r>
    <n v="177222"/>
    <n v="152689"/>
    <s v="YT Restaurants"/>
    <n v="327"/>
    <n v="1635"/>
    <n v="817.5"/>
    <n v="817.5"/>
    <x v="312"/>
    <d v="2017-01-19T00:00:00"/>
    <s v="Shipped"/>
    <n v="5"/>
  </r>
  <r>
    <n v="488185"/>
    <n v="325698"/>
    <s v="Cascade Grovers"/>
    <n v="912"/>
    <n v="4560"/>
    <n v="2280"/>
    <n v="2280"/>
    <x v="313"/>
    <d v="2017-01-18T00:00:00"/>
    <s v="Shipped"/>
    <n v="2"/>
  </r>
  <r>
    <n v="596975"/>
    <n v="152689"/>
    <s v="YT Restaurants"/>
    <n v="500"/>
    <n v="2500"/>
    <n v="1250"/>
    <n v="1250"/>
    <x v="314"/>
    <d v="2017-01-18T00:00:00"/>
    <s v="Shipped"/>
    <n v="5"/>
  </r>
  <r>
    <n v="750401"/>
    <n v="985245"/>
    <s v="Quick Bite Convenience Stores"/>
    <n v="209"/>
    <n v="1045"/>
    <n v="522.5"/>
    <n v="522.5"/>
    <x v="314"/>
    <d v="2017-01-17T00:00:00"/>
    <s v="Shipped"/>
    <n v="4"/>
  </r>
  <r>
    <n v="122057"/>
    <n v="152689"/>
    <s v="YT Restaurants"/>
    <n v="99"/>
    <n v="495"/>
    <n v="247.5"/>
    <n v="247.5"/>
    <x v="315"/>
    <d v="2017-01-16T00:00:00"/>
    <s v="Shipped"/>
    <n v="5"/>
  </r>
  <r>
    <n v="702385"/>
    <n v="325698"/>
    <s v="Cascade Grovers"/>
    <n v="201"/>
    <n v="1005"/>
    <n v="502.5"/>
    <n v="502.5"/>
    <x v="316"/>
    <d v="2017-01-14T00:00:00"/>
    <s v="Shipped"/>
    <n v="2"/>
  </r>
  <r>
    <n v="126797"/>
    <n v="985245"/>
    <s v="Quick Bite Convenience Stores"/>
    <n v="642"/>
    <n v="3210"/>
    <n v="1605"/>
    <n v="1605"/>
    <x v="317"/>
    <d v="2017-01-13T00:00:00"/>
    <s v="Shipped"/>
    <n v="3"/>
  </r>
  <r>
    <n v="460415"/>
    <n v="785432"/>
    <s v="Park &amp; Eat LLC"/>
    <n v="584"/>
    <n v="2920"/>
    <n v="1460"/>
    <n v="1460"/>
    <x v="318"/>
    <d v="2017-01-12T00:00:00"/>
    <s v="Shipped"/>
    <n v="4"/>
  </r>
  <r>
    <n v="153763"/>
    <n v="452584"/>
    <s v="Acme Grocery Stores"/>
    <n v="791"/>
    <n v="3955"/>
    <n v="1977.5"/>
    <n v="1977.5"/>
    <x v="319"/>
    <d v="2017-01-11T00:00:00"/>
    <s v="Shipped"/>
    <n v="2"/>
  </r>
  <r>
    <n v="360603"/>
    <n v="325698"/>
    <s v="Cascade Grovers"/>
    <n v="140"/>
    <n v="700"/>
    <n v="350"/>
    <n v="350"/>
    <x v="319"/>
    <d v="2017-01-11T00:00:00"/>
    <s v="Shipped"/>
    <n v="2"/>
  </r>
  <r>
    <n v="180057"/>
    <n v="985245"/>
    <s v="Quick Bite Convenience Stores"/>
    <n v="955"/>
    <n v="4775"/>
    <n v="2387.5"/>
    <n v="2387.5"/>
    <x v="320"/>
    <d v="2017-01-11T00:00:00"/>
    <s v="Shipped"/>
    <n v="4"/>
  </r>
  <r>
    <n v="331207"/>
    <n v="152689"/>
    <s v="YT Restaurants"/>
    <n v="466"/>
    <n v="2330"/>
    <n v="1165"/>
    <n v="1165"/>
    <x v="321"/>
    <d v="2017-01-11T00:00:00"/>
    <s v="Shipped"/>
    <n v="5"/>
  </r>
  <r>
    <n v="153673"/>
    <n v="452584"/>
    <s v="Acme Grocery Stores"/>
    <n v="561"/>
    <n v="2805"/>
    <n v="1402.5"/>
    <n v="1402.5"/>
    <x v="320"/>
    <d v="2017-01-09T00:00:00"/>
    <s v="Shipped"/>
    <n v="2"/>
  </r>
  <r>
    <n v="710714"/>
    <n v="325698"/>
    <s v="Cascade Grovers"/>
    <n v="496"/>
    <n v="2480"/>
    <n v="1240"/>
    <n v="1240"/>
    <x v="320"/>
    <d v="2017-01-09T00:00:00"/>
    <s v="Shipped"/>
    <n v="2"/>
  </r>
  <r>
    <n v="680593"/>
    <n v="985245"/>
    <s v="Quick Bite Convenience Stores"/>
    <n v="573"/>
    <n v="2865"/>
    <n v="1432.5"/>
    <n v="1432.5"/>
    <x v="322"/>
    <d v="2017-01-09T00:00:00"/>
    <s v="Shipped"/>
    <n v="4"/>
  </r>
  <r>
    <n v="807289"/>
    <n v="452584"/>
    <s v="Acme Grocery Stores"/>
    <n v="907"/>
    <n v="4535"/>
    <n v="2267.5"/>
    <n v="2267.5"/>
    <x v="321"/>
    <d v="2017-01-08T00:00:00"/>
    <s v="Shipped"/>
    <n v="2"/>
  </r>
  <r>
    <n v="417296"/>
    <n v="325698"/>
    <s v="Cascade Grovers"/>
    <n v="463"/>
    <n v="2315"/>
    <n v="1157.5"/>
    <n v="1157.5"/>
    <x v="321"/>
    <d v="2017-01-08T00:00:00"/>
    <s v="Shipped"/>
    <n v="2"/>
  </r>
  <r>
    <n v="454717"/>
    <n v="985245"/>
    <s v="Quick Bite Convenience Stores"/>
    <n v="600"/>
    <n v="3000"/>
    <n v="1500"/>
    <n v="1500"/>
    <x v="322"/>
    <d v="2017-01-08T00:00:00"/>
    <s v="Shipped"/>
    <n v="3"/>
  </r>
  <r>
    <n v="309379"/>
    <n v="985245"/>
    <s v="Quick Bite Convenience Stores"/>
    <n v="498"/>
    <n v="2490"/>
    <n v="1245"/>
    <n v="1245"/>
    <x v="323"/>
    <d v="2017-01-08T00:00:00"/>
    <s v="Shipped"/>
    <n v="4"/>
  </r>
  <r>
    <n v="800525"/>
    <n v="785432"/>
    <s v="Park &amp; Eat LLC"/>
    <n v="164"/>
    <n v="820"/>
    <n v="410"/>
    <n v="410"/>
    <x v="324"/>
    <d v="2017-01-07T00:00:00"/>
    <s v="Shipped"/>
    <n v="4"/>
  </r>
  <r>
    <n v="311436"/>
    <n v="985245"/>
    <s v="Quick Bite Convenience Stores"/>
    <n v="107"/>
    <n v="535"/>
    <n v="267.5"/>
    <n v="267.5"/>
    <x v="325"/>
    <d v="2017-01-05T00:00:00"/>
    <s v="Shipped"/>
    <n v="4"/>
  </r>
  <r>
    <n v="617865"/>
    <n v="452584"/>
    <s v="Acme Grocery Stores"/>
    <n v="62"/>
    <n v="310"/>
    <n v="155"/>
    <n v="155"/>
    <x v="325"/>
    <d v="2017-01-03T00:00:00"/>
    <s v="Shipped"/>
    <n v="2"/>
  </r>
  <r>
    <n v="154036"/>
    <n v="325698"/>
    <s v="Cascade Grovers"/>
    <n v="765"/>
    <n v="3825"/>
    <n v="1912.5"/>
    <n v="1912.5"/>
    <x v="325"/>
    <d v="2017-01-03T00:00:00"/>
    <s v="Shipped"/>
    <n v="2"/>
  </r>
  <r>
    <n v="474264"/>
    <n v="152689"/>
    <s v="YT Restaurants"/>
    <n v="466"/>
    <n v="2330"/>
    <n v="1165"/>
    <n v="1165"/>
    <x v="326"/>
    <d v="2019-01-05T00:00:00"/>
    <s v="Shipped"/>
    <n v="6"/>
  </r>
  <r>
    <n v="478235"/>
    <n v="152689"/>
    <s v="YT Restaurants"/>
    <n v="524"/>
    <n v="2620"/>
    <n v="1310"/>
    <n v="1310"/>
    <x v="327"/>
    <d v="2019-01-03T00:00:00"/>
    <s v="Shipped"/>
    <n v="5"/>
  </r>
  <r>
    <n v="641929"/>
    <n v="452584"/>
    <s v="Acme Grocery Stores"/>
    <n v="710"/>
    <n v="3550"/>
    <n v="1775"/>
    <n v="1775"/>
    <x v="328"/>
    <d v="2019-01-02T00:00:00"/>
    <s v="Shipped"/>
    <n v="2"/>
  </r>
  <r>
    <n v="684340"/>
    <n v="985245"/>
    <s v="Quick Bite Convenience Stores"/>
    <n v="868"/>
    <n v="4340"/>
    <n v="2170"/>
    <n v="2170"/>
    <x v="326"/>
    <d v="2019-01-02T00:00:00"/>
    <s v="Shipped"/>
    <n v="3"/>
  </r>
  <r>
    <n v="278043"/>
    <n v="785432"/>
    <s v="Park &amp; Eat LLC"/>
    <n v="497"/>
    <n v="2485"/>
    <n v="1242.5"/>
    <n v="1242.5"/>
    <x v="327"/>
    <d v="2019-01-02T00:00:00"/>
    <s v="Shipped"/>
    <n v="4"/>
  </r>
  <r>
    <n v="786770"/>
    <n v="985245"/>
    <s v="Quick Bite Convenience Stores"/>
    <n v="343"/>
    <n v="1715"/>
    <n v="857.5"/>
    <n v="857.5"/>
    <x v="329"/>
    <d v="2019-01-01T00:00:00"/>
    <s v="Shipped"/>
    <n v="4"/>
  </r>
  <r>
    <n v="589574"/>
    <n v="985245"/>
    <s v="Quick Bite Convenience Stores"/>
    <n v="369"/>
    <n v="1845"/>
    <n v="922.5"/>
    <n v="922.5"/>
    <x v="329"/>
    <d v="2019-01-01T00:00:00"/>
    <s v="Shipped"/>
    <n v="4"/>
  </r>
  <r>
    <n v="487021"/>
    <n v="785432"/>
    <s v="Park &amp; Eat LLC"/>
    <n v="895"/>
    <n v="4475"/>
    <n v="2237.5"/>
    <n v="2237.5"/>
    <x v="329"/>
    <d v="2019-01-01T00:00:00"/>
    <s v="Shipped"/>
    <n v="4"/>
  </r>
  <r>
    <n v="397607"/>
    <n v="985245"/>
    <s v="Quick Bite Convenience Stores"/>
    <n v="642"/>
    <n v="3210"/>
    <n v="1605"/>
    <n v="1605"/>
    <x v="329"/>
    <d v="2018-12-31T00:00:00"/>
    <s v="Shipped"/>
    <n v="3"/>
  </r>
  <r>
    <n v="219369"/>
    <n v="985245"/>
    <s v="Quick Bite Convenience Stores"/>
    <n v="83"/>
    <n v="415"/>
    <n v="207.5"/>
    <n v="207.5"/>
    <x v="330"/>
    <d v="2018-12-31T00:00:00"/>
    <s v="Shipped"/>
    <n v="4"/>
  </r>
  <r>
    <n v="602410"/>
    <n v="325698"/>
    <s v="Cascade Grovers"/>
    <n v="65"/>
    <n v="325"/>
    <n v="162.5"/>
    <n v="162.5"/>
    <x v="329"/>
    <d v="2018-12-30T00:00:00"/>
    <s v="Shipped"/>
    <n v="2"/>
  </r>
  <r>
    <n v="422605"/>
    <n v="325698"/>
    <s v="Cascade Grovers"/>
    <n v="874"/>
    <n v="4370"/>
    <n v="2185"/>
    <n v="2185"/>
    <x v="330"/>
    <d v="2018-12-30T00:00:00"/>
    <s v="Shipped"/>
    <n v="3"/>
  </r>
  <r>
    <n v="715284"/>
    <n v="152689"/>
    <s v="YT Restaurants"/>
    <n v="889"/>
    <n v="4445"/>
    <n v="2222.5"/>
    <n v="2222.5"/>
    <x v="331"/>
    <d v="2018-12-30T00:00:00"/>
    <s v="Shipped"/>
    <n v="5"/>
  </r>
  <r>
    <n v="871564"/>
    <n v="452584"/>
    <s v="Acme Grocery Stores"/>
    <n v="551"/>
    <n v="2755"/>
    <n v="1377.5"/>
    <n v="1377.5"/>
    <x v="330"/>
    <d v="2018-12-29T00:00:00"/>
    <s v="Shipped"/>
    <n v="2"/>
  </r>
  <r>
    <n v="872190"/>
    <n v="985245"/>
    <s v="Quick Bite Convenience Stores"/>
    <n v="213"/>
    <n v="1065"/>
    <n v="532.5"/>
    <n v="532.5"/>
    <x v="331"/>
    <d v="2018-12-29T00:00:00"/>
    <s v="Shipped"/>
    <n v="4"/>
  </r>
  <r>
    <n v="573690"/>
    <n v="985245"/>
    <s v="Quick Bite Convenience Stores"/>
    <n v="760"/>
    <n v="3800"/>
    <n v="1900"/>
    <n v="1900"/>
    <x v="331"/>
    <d v="2018-12-29T00:00:00"/>
    <s v="Shipped"/>
    <n v="4"/>
  </r>
  <r>
    <n v="156934"/>
    <n v="452584"/>
    <s v="Acme Grocery Stores"/>
    <n v="602"/>
    <n v="3010"/>
    <n v="1505"/>
    <n v="1505"/>
    <x v="332"/>
    <d v="2018-12-28T00:00:00"/>
    <s v="Shipped"/>
    <n v="2"/>
  </r>
  <r>
    <n v="374723"/>
    <n v="325698"/>
    <s v="Cascade Grovers"/>
    <n v="224"/>
    <n v="1120"/>
    <n v="560"/>
    <n v="560"/>
    <x v="331"/>
    <d v="2018-12-27T00:00:00"/>
    <s v="Shipped"/>
    <n v="2"/>
  </r>
  <r>
    <n v="627519"/>
    <n v="152689"/>
    <s v="YT Restaurants"/>
    <n v="764"/>
    <n v="3820"/>
    <n v="1910"/>
    <n v="1910"/>
    <x v="333"/>
    <d v="2018-12-27T00:00:00"/>
    <s v="Shipped"/>
    <n v="5"/>
  </r>
  <r>
    <n v="298803"/>
    <n v="152689"/>
    <s v="YT Restaurants"/>
    <n v="543"/>
    <n v="2715"/>
    <n v="1357.5"/>
    <n v="1357.5"/>
    <x v="333"/>
    <d v="2018-12-27T00:00:00"/>
    <s v="Shipped"/>
    <n v="5"/>
  </r>
  <r>
    <n v="958705"/>
    <n v="985245"/>
    <s v="Quick Bite Convenience Stores"/>
    <n v="562"/>
    <n v="2810"/>
    <n v="1405"/>
    <n v="1405"/>
    <x v="333"/>
    <d v="2018-12-26T00:00:00"/>
    <s v="Shipped"/>
    <n v="4"/>
  </r>
  <r>
    <n v="962598"/>
    <n v="152689"/>
    <s v="YT Restaurants"/>
    <n v="850"/>
    <n v="4250"/>
    <n v="2125"/>
    <n v="2125"/>
    <x v="334"/>
    <d v="2018-12-25T00:00:00"/>
    <s v="Shipped"/>
    <n v="5"/>
  </r>
  <r>
    <n v="440125"/>
    <n v="325698"/>
    <s v="Cascade Grovers"/>
    <n v="56"/>
    <n v="280"/>
    <n v="140"/>
    <n v="140"/>
    <x v="333"/>
    <d v="2018-12-24T00:00:00"/>
    <s v="Shipped"/>
    <n v="2"/>
  </r>
  <r>
    <n v="172615"/>
    <n v="985245"/>
    <s v="Quick Bite Convenience Stores"/>
    <n v="632"/>
    <n v="3160"/>
    <n v="1580"/>
    <n v="1580"/>
    <x v="335"/>
    <d v="2018-12-24T00:00:00"/>
    <s v="Shipped"/>
    <n v="3"/>
  </r>
  <r>
    <n v="493567"/>
    <n v="785432"/>
    <s v="Park &amp; Eat LLC"/>
    <n v="533"/>
    <n v="2665"/>
    <n v="1332.5"/>
    <n v="1332.5"/>
    <x v="336"/>
    <d v="2018-12-24T00:00:00"/>
    <s v="Shipped"/>
    <n v="5"/>
  </r>
  <r>
    <n v="380850"/>
    <n v="152689"/>
    <s v="YT Restaurants"/>
    <n v="73"/>
    <n v="365"/>
    <n v="182.5"/>
    <n v="182.5"/>
    <x v="336"/>
    <d v="2018-12-24T00:00:00"/>
    <s v="Shipped"/>
    <n v="5"/>
  </r>
  <r>
    <n v="670356"/>
    <n v="325698"/>
    <s v="Cascade Grovers"/>
    <n v="932"/>
    <n v="4660"/>
    <n v="2330"/>
    <n v="2330"/>
    <x v="335"/>
    <d v="2018-12-23T00:00:00"/>
    <s v="Shipped"/>
    <n v="2"/>
  </r>
  <r>
    <n v="862692"/>
    <n v="325698"/>
    <s v="Cascade Grovers"/>
    <n v="989"/>
    <n v="4945"/>
    <n v="2472.5"/>
    <n v="2472.5"/>
    <x v="335"/>
    <d v="2018-12-23T00:00:00"/>
    <s v="Shipped"/>
    <n v="2"/>
  </r>
  <r>
    <n v="241649"/>
    <n v="152689"/>
    <s v="YT Restaurants"/>
    <n v="687"/>
    <n v="3435"/>
    <n v="1717.5"/>
    <n v="1717.5"/>
    <x v="337"/>
    <d v="2018-12-23T00:00:00"/>
    <s v="Shipped"/>
    <n v="5"/>
  </r>
  <r>
    <n v="581611"/>
    <n v="985245"/>
    <s v="Quick Bite Convenience Stores"/>
    <n v="197"/>
    <n v="985"/>
    <n v="492.5"/>
    <n v="492.5"/>
    <x v="337"/>
    <d v="2018-12-22T00:00:00"/>
    <s v="Shipped"/>
    <n v="4"/>
  </r>
  <r>
    <n v="331570"/>
    <n v="985245"/>
    <s v="Quick Bite Convenience Stores"/>
    <n v="310"/>
    <n v="1550"/>
    <n v="775"/>
    <n v="775"/>
    <x v="337"/>
    <d v="2018-12-22T00:00:00"/>
    <s v="Shipped"/>
    <n v="4"/>
  </r>
  <r>
    <n v="812306"/>
    <n v="785432"/>
    <s v="Park &amp; Eat LLC"/>
    <n v="81"/>
    <n v="405"/>
    <n v="202.5"/>
    <n v="202.5"/>
    <x v="338"/>
    <d v="2018-12-22T00:00:00"/>
    <s v="Shipped"/>
    <n v="5"/>
  </r>
  <r>
    <n v="206703"/>
    <n v="152689"/>
    <s v="YT Restaurants"/>
    <n v="888"/>
    <n v="4440"/>
    <n v="2220"/>
    <n v="2220"/>
    <x v="338"/>
    <d v="2018-12-22T00:00:00"/>
    <s v="Shipped"/>
    <n v="5"/>
  </r>
  <r>
    <n v="828072"/>
    <n v="152689"/>
    <s v="YT Restaurants"/>
    <n v="294"/>
    <n v="1470"/>
    <n v="735"/>
    <n v="735"/>
    <x v="338"/>
    <d v="2018-12-22T00:00:00"/>
    <s v="Shipped"/>
    <n v="5"/>
  </r>
  <r>
    <n v="892458"/>
    <n v="325698"/>
    <s v="Cascade Grovers"/>
    <n v="590"/>
    <n v="2950"/>
    <n v="1475"/>
    <n v="1475"/>
    <x v="336"/>
    <d v="2018-12-21T00:00:00"/>
    <s v="Shipped"/>
    <n v="2"/>
  </r>
  <r>
    <n v="619130"/>
    <n v="785432"/>
    <s v="Park &amp; Eat LLC"/>
    <n v="671"/>
    <n v="3355"/>
    <n v="1677.5"/>
    <n v="1677.5"/>
    <x v="339"/>
    <d v="2018-12-19T00:00:00"/>
    <s v="Shipped"/>
    <n v="4"/>
  </r>
  <r>
    <n v="720134"/>
    <n v="325698"/>
    <s v="Cascade Grovers"/>
    <n v="641"/>
    <n v="3205"/>
    <n v="1602.5"/>
    <n v="1602.5"/>
    <x v="340"/>
    <d v="2018-12-18T00:00:00"/>
    <s v="Shipped"/>
    <n v="2"/>
  </r>
  <r>
    <n v="136405"/>
    <n v="452584"/>
    <s v="Acme Grocery Stores"/>
    <n v="744"/>
    <n v="3720"/>
    <n v="1860"/>
    <n v="1860"/>
    <x v="339"/>
    <d v="2018-12-17T00:00:00"/>
    <s v="Shipped"/>
    <n v="2"/>
  </r>
  <r>
    <n v="191249"/>
    <n v="325698"/>
    <s v="Cascade Grovers"/>
    <n v="246"/>
    <n v="1230"/>
    <n v="615"/>
    <n v="615"/>
    <x v="339"/>
    <d v="2018-12-17T00:00:00"/>
    <s v="Shipped"/>
    <n v="2"/>
  </r>
  <r>
    <n v="155922"/>
    <n v="985245"/>
    <s v="Quick Bite Convenience Stores"/>
    <n v="564"/>
    <n v="2820"/>
    <n v="1410"/>
    <n v="1410"/>
    <x v="341"/>
    <d v="2018-12-17T00:00:00"/>
    <s v="Shipped"/>
    <n v="4"/>
  </r>
  <r>
    <n v="642115"/>
    <n v="985245"/>
    <s v="Quick Bite Convenience Stores"/>
    <n v="105"/>
    <n v="525"/>
    <n v="262.5"/>
    <n v="262.5"/>
    <x v="341"/>
    <d v="2018-12-17T00:00:00"/>
    <s v="Shipped"/>
    <n v="4"/>
  </r>
  <r>
    <n v="189173"/>
    <n v="985245"/>
    <s v="Quick Bite Convenience Stores"/>
    <n v="564"/>
    <n v="2820"/>
    <n v="1410"/>
    <n v="1410"/>
    <x v="342"/>
    <d v="2018-12-16T00:00:00"/>
    <s v="Shipped"/>
    <n v="4"/>
  </r>
  <r>
    <n v="938098"/>
    <n v="985245"/>
    <s v="Quick Bite Convenience Stores"/>
    <n v="662"/>
    <n v="3310"/>
    <n v="1655"/>
    <n v="1655"/>
    <x v="342"/>
    <d v="2018-12-16T00:00:00"/>
    <s v="Shipped"/>
    <n v="4"/>
  </r>
  <r>
    <n v="526282"/>
    <n v="152689"/>
    <s v="YT Restaurants"/>
    <n v="98"/>
    <n v="490"/>
    <n v="245"/>
    <n v="245"/>
    <x v="343"/>
    <d v="2018-12-16T00:00:00"/>
    <s v="Shipped"/>
    <n v="5"/>
  </r>
  <r>
    <n v="711636"/>
    <n v="152689"/>
    <s v="YT Restaurants"/>
    <n v="560"/>
    <n v="2800"/>
    <n v="1400"/>
    <n v="1400"/>
    <x v="343"/>
    <d v="2018-12-16T00:00:00"/>
    <s v="Shipped"/>
    <n v="5"/>
  </r>
  <r>
    <n v="550611"/>
    <n v="152689"/>
    <s v="YT Restaurants"/>
    <n v="185"/>
    <n v="925"/>
    <n v="462.5"/>
    <n v="462.5"/>
    <x v="344"/>
    <d v="2018-12-16T00:00:00"/>
    <s v="Shipped"/>
    <n v="6"/>
  </r>
  <r>
    <n v="272792"/>
    <n v="985245"/>
    <s v="Quick Bite Convenience Stores"/>
    <n v="588"/>
    <n v="2940"/>
    <n v="1470"/>
    <n v="1470"/>
    <x v="342"/>
    <d v="2018-12-15T00:00:00"/>
    <s v="Shipped"/>
    <n v="3"/>
  </r>
  <r>
    <n v="290830"/>
    <n v="985245"/>
    <s v="Quick Bite Convenience Stores"/>
    <n v="365"/>
    <n v="1825"/>
    <n v="912.5"/>
    <n v="912.5"/>
    <x v="343"/>
    <d v="2018-12-15T00:00:00"/>
    <s v="Shipped"/>
    <n v="4"/>
  </r>
  <r>
    <n v="303389"/>
    <n v="785432"/>
    <s v="Park &amp; Eat LLC"/>
    <n v="549"/>
    <n v="2745"/>
    <n v="1372.5"/>
    <n v="1372.5"/>
    <x v="343"/>
    <d v="2018-12-15T00:00:00"/>
    <s v="Shipped"/>
    <n v="4"/>
  </r>
  <r>
    <n v="992034"/>
    <n v="152689"/>
    <s v="YT Restaurants"/>
    <n v="88"/>
    <n v="440"/>
    <n v="220"/>
    <n v="220"/>
    <x v="344"/>
    <d v="2018-12-15T00:00:00"/>
    <s v="Shipped"/>
    <n v="5"/>
  </r>
  <r>
    <n v="405505"/>
    <n v="785432"/>
    <s v="Park &amp; Eat LLC"/>
    <n v="895"/>
    <n v="4475"/>
    <n v="2237.5"/>
    <n v="2237.5"/>
    <x v="345"/>
    <d v="2018-12-14T00:00:00"/>
    <s v="Shipped"/>
    <n v="5"/>
  </r>
  <r>
    <n v="821172"/>
    <n v="985245"/>
    <s v="Quick Bite Convenience Stores"/>
    <n v="840"/>
    <n v="4200"/>
    <n v="2100"/>
    <n v="2100"/>
    <x v="345"/>
    <d v="2018-12-13T00:00:00"/>
    <s v="Shipped"/>
    <n v="4"/>
  </r>
  <r>
    <n v="276942"/>
    <n v="152689"/>
    <s v="YT Restaurants"/>
    <n v="168"/>
    <n v="840"/>
    <n v="420"/>
    <n v="420"/>
    <x v="346"/>
    <d v="2018-12-13T00:00:00"/>
    <s v="Shipped"/>
    <n v="5"/>
  </r>
  <r>
    <n v="889422"/>
    <n v="152689"/>
    <s v="YT Restaurants"/>
    <n v="721"/>
    <n v="3605"/>
    <n v="1802.5"/>
    <n v="1802.5"/>
    <x v="346"/>
    <d v="2018-12-13T00:00:00"/>
    <s v="Shipped"/>
    <n v="5"/>
  </r>
  <r>
    <n v="422603"/>
    <n v="785432"/>
    <s v="Park &amp; Eat LLC"/>
    <n v="862"/>
    <n v="4310"/>
    <n v="2155"/>
    <n v="2155"/>
    <x v="346"/>
    <d v="2018-12-12T00:00:00"/>
    <s v="Shipped"/>
    <n v="4"/>
  </r>
  <r>
    <n v="262517"/>
    <n v="785432"/>
    <s v="Park &amp; Eat LLC"/>
    <n v="738"/>
    <n v="3690"/>
    <n v="1845"/>
    <n v="1845"/>
    <x v="347"/>
    <d v="2018-12-12T00:00:00"/>
    <s v="Shipped"/>
    <n v="5"/>
  </r>
  <r>
    <n v="213386"/>
    <n v="325698"/>
    <s v="Cascade Grovers"/>
    <n v="55"/>
    <n v="275"/>
    <n v="137.5"/>
    <n v="137.5"/>
    <x v="345"/>
    <d v="2018-12-11T00:00:00"/>
    <s v="Shipped"/>
    <n v="2"/>
  </r>
  <r>
    <n v="527471"/>
    <n v="152689"/>
    <s v="YT Restaurants"/>
    <n v="810"/>
    <n v="4050"/>
    <n v="2025"/>
    <n v="2025"/>
    <x v="348"/>
    <d v="2018-12-11T00:00:00"/>
    <s v="Shipped"/>
    <n v="5"/>
  </r>
  <r>
    <n v="844626"/>
    <n v="985245"/>
    <s v="Quick Bite Convenience Stores"/>
    <n v="410"/>
    <n v="2050"/>
    <n v="1025"/>
    <n v="1025"/>
    <x v="348"/>
    <d v="2018-12-10T00:00:00"/>
    <s v="Shipped"/>
    <n v="4"/>
  </r>
  <r>
    <n v="173380"/>
    <n v="325698"/>
    <s v="Cascade Grovers"/>
    <n v="197"/>
    <n v="985"/>
    <n v="492.5"/>
    <n v="492.5"/>
    <x v="347"/>
    <d v="2018-12-09T00:00:00"/>
    <s v="Shipped"/>
    <n v="2"/>
  </r>
  <r>
    <n v="118901"/>
    <n v="985245"/>
    <s v="Quick Bite Convenience Stores"/>
    <n v="746"/>
    <n v="3730"/>
    <n v="1865"/>
    <n v="1865"/>
    <x v="349"/>
    <d v="2018-12-09T00:00:00"/>
    <s v="Shipped"/>
    <n v="4"/>
  </r>
  <r>
    <n v="277170"/>
    <n v="325698"/>
    <s v="Cascade Grovers"/>
    <n v="243"/>
    <n v="1215"/>
    <n v="607.5"/>
    <n v="607.5"/>
    <x v="348"/>
    <d v="2018-12-08T00:00:00"/>
    <s v="Shipped"/>
    <n v="2"/>
  </r>
  <r>
    <n v="953749"/>
    <n v="985245"/>
    <s v="Quick Bite Convenience Stores"/>
    <n v="477"/>
    <n v="2385"/>
    <n v="1192.5"/>
    <n v="1192.5"/>
    <x v="350"/>
    <d v="2018-12-08T00:00:00"/>
    <s v="Shipped"/>
    <n v="4"/>
  </r>
  <r>
    <n v="942602"/>
    <n v="325698"/>
    <s v="Cascade Grovers"/>
    <n v="951"/>
    <n v="4755"/>
    <n v="2377.5"/>
    <n v="2377.5"/>
    <x v="349"/>
    <d v="2018-12-07T00:00:00"/>
    <s v="Shipped"/>
    <n v="2"/>
  </r>
  <r>
    <n v="505315"/>
    <n v="985245"/>
    <s v="Quick Bite Convenience Stores"/>
    <n v="247"/>
    <n v="1235"/>
    <n v="617.5"/>
    <n v="617.5"/>
    <x v="351"/>
    <d v="2018-12-07T00:00:00"/>
    <s v="Shipped"/>
    <n v="4"/>
  </r>
  <r>
    <n v="159152"/>
    <n v="152689"/>
    <s v="YT Restaurants"/>
    <n v="767"/>
    <n v="3835"/>
    <n v="1917.5"/>
    <n v="1917.5"/>
    <x v="352"/>
    <d v="2018-12-07T00:00:00"/>
    <s v="Shipped"/>
    <n v="5"/>
  </r>
  <r>
    <n v="372717"/>
    <n v="325698"/>
    <s v="Cascade Grovers"/>
    <n v="583"/>
    <n v="2915"/>
    <n v="1457.5"/>
    <n v="1457.5"/>
    <x v="350"/>
    <d v="2018-12-06T00:00:00"/>
    <s v="Shipped"/>
    <n v="2"/>
  </r>
  <r>
    <n v="872410"/>
    <n v="325698"/>
    <s v="Cascade Grovers"/>
    <n v="229"/>
    <n v="1145"/>
    <n v="572.5"/>
    <n v="572.5"/>
    <x v="351"/>
    <d v="2018-12-05T00:00:00"/>
    <s v="Shipped"/>
    <n v="2"/>
  </r>
  <r>
    <n v="506922"/>
    <n v="325698"/>
    <s v="Cascade Grovers"/>
    <n v="475"/>
    <n v="2375"/>
    <n v="1187.5"/>
    <n v="1187.5"/>
    <x v="351"/>
    <d v="2018-12-05T00:00:00"/>
    <s v="Shipped"/>
    <n v="2"/>
  </r>
  <r>
    <n v="826820"/>
    <n v="985245"/>
    <s v="Quick Bite Convenience Stores"/>
    <n v="786"/>
    <n v="3930"/>
    <n v="1965"/>
    <n v="1965"/>
    <x v="353"/>
    <d v="2018-12-05T00:00:00"/>
    <s v="Shipped"/>
    <n v="4"/>
  </r>
  <r>
    <n v="814464"/>
    <n v="785432"/>
    <s v="Park &amp; Eat LLC"/>
    <n v="710"/>
    <n v="3550"/>
    <n v="1775"/>
    <n v="1775"/>
    <x v="354"/>
    <d v="2018-12-05T00:00:00"/>
    <s v="Shipped"/>
    <n v="5"/>
  </r>
  <r>
    <n v="395126"/>
    <n v="785432"/>
    <s v="Park &amp; Eat LLC"/>
    <n v="86"/>
    <n v="430"/>
    <n v="215"/>
    <n v="215"/>
    <x v="354"/>
    <d v="2018-12-05T00:00:00"/>
    <s v="Shipped"/>
    <n v="5"/>
  </r>
  <r>
    <n v="417405"/>
    <n v="325698"/>
    <s v="Cascade Grovers"/>
    <n v="101"/>
    <n v="505"/>
    <n v="252.5"/>
    <n v="252.5"/>
    <x v="353"/>
    <d v="2018-12-03T00:00:00"/>
    <s v="Shipped"/>
    <n v="2"/>
  </r>
  <r>
    <n v="661484"/>
    <n v="985245"/>
    <s v="Quick Bite Convenience Stores"/>
    <n v="940"/>
    <n v="4700"/>
    <n v="2350"/>
    <n v="2350"/>
    <x v="355"/>
    <d v="2018-12-03T00:00:00"/>
    <s v="Shipped"/>
    <n v="4"/>
  </r>
  <r>
    <n v="851717"/>
    <n v="152689"/>
    <s v="YT Restaurants"/>
    <n v="130"/>
    <n v="650"/>
    <n v="325"/>
    <n v="325"/>
    <x v="356"/>
    <d v="2018-12-03T00:00:00"/>
    <s v="Shipped"/>
    <n v="5"/>
  </r>
  <r>
    <n v="545153"/>
    <n v="325698"/>
    <s v="Cascade Grovers"/>
    <n v="821"/>
    <n v="4105"/>
    <n v="2052.5"/>
    <n v="2052.5"/>
    <x v="354"/>
    <d v="2018-12-02T00:00:00"/>
    <s v="Shipped"/>
    <n v="2"/>
  </r>
  <r>
    <n v="131853"/>
    <n v="985245"/>
    <s v="Quick Bite Convenience Stores"/>
    <n v="668"/>
    <n v="3340"/>
    <n v="1670"/>
    <n v="1670"/>
    <x v="356"/>
    <d v="2018-12-02T00:00:00"/>
    <s v="Shipped"/>
    <n v="4"/>
  </r>
  <r>
    <n v="520913"/>
    <n v="985245"/>
    <s v="Quick Bite Convenience Stores"/>
    <n v="629"/>
    <n v="3145"/>
    <n v="1572.5"/>
    <n v="1572.5"/>
    <x v="356"/>
    <d v="2018-12-02T00:00:00"/>
    <s v="Shipped"/>
    <n v="4"/>
  </r>
  <r>
    <n v="445269"/>
    <n v="152689"/>
    <s v="YT Restaurants"/>
    <n v="286"/>
    <n v="1430"/>
    <n v="715"/>
    <n v="715"/>
    <x v="357"/>
    <d v="2018-12-02T00:00:00"/>
    <s v="Shipped"/>
    <n v="5"/>
  </r>
  <r>
    <n v="747149"/>
    <n v="785432"/>
    <s v="Park &amp; Eat LLC"/>
    <n v="387"/>
    <n v="1935"/>
    <n v="967.5"/>
    <n v="967.5"/>
    <x v="358"/>
    <d v="2018-12-01T00:00:00"/>
    <s v="Shipped"/>
    <n v="5"/>
  </r>
  <r>
    <n v="120003"/>
    <n v="152689"/>
    <s v="YT Restaurants"/>
    <n v="828"/>
    <n v="4140"/>
    <n v="2070"/>
    <n v="2070"/>
    <x v="358"/>
    <d v="2018-12-01T00:00:00"/>
    <s v="Shipped"/>
    <n v="5"/>
  </r>
  <r>
    <n v="876754"/>
    <n v="325698"/>
    <s v="Cascade Grovers"/>
    <n v="770"/>
    <n v="3850"/>
    <n v="1925"/>
    <n v="1925"/>
    <x v="356"/>
    <d v="2018-11-30T00:00:00"/>
    <s v="Shipped"/>
    <n v="2"/>
  </r>
  <r>
    <n v="107564"/>
    <n v="985245"/>
    <s v="Quick Bite Convenience Stores"/>
    <n v="326"/>
    <n v="1630"/>
    <n v="815"/>
    <n v="815"/>
    <x v="359"/>
    <d v="2018-11-29T00:00:00"/>
    <s v="Shipped"/>
    <n v="4"/>
  </r>
  <r>
    <n v="713016"/>
    <n v="785432"/>
    <s v="Park &amp; Eat LLC"/>
    <n v="495"/>
    <n v="2475"/>
    <n v="1237.5"/>
    <n v="1237.5"/>
    <x v="360"/>
    <d v="2018-11-29T00:00:00"/>
    <s v="Shipped"/>
    <n v="5"/>
  </r>
  <r>
    <n v="113782"/>
    <n v="152689"/>
    <s v="YT Restaurants"/>
    <n v="862"/>
    <n v="4310"/>
    <n v="2155"/>
    <n v="2155"/>
    <x v="360"/>
    <d v="2018-11-29T00:00:00"/>
    <s v="Shipped"/>
    <n v="5"/>
  </r>
  <r>
    <n v="446955"/>
    <n v="325698"/>
    <s v="Cascade Grovers"/>
    <n v="530"/>
    <n v="2650"/>
    <n v="1325"/>
    <n v="1325"/>
    <x v="358"/>
    <d v="2018-11-28T00:00:00"/>
    <s v="Shipped"/>
    <n v="2"/>
  </r>
  <r>
    <n v="483418"/>
    <n v="325698"/>
    <s v="Cascade Grovers"/>
    <n v="782"/>
    <n v="3910"/>
    <n v="1955"/>
    <n v="1955"/>
    <x v="359"/>
    <d v="2018-11-28T00:00:00"/>
    <s v="Shipped"/>
    <n v="3"/>
  </r>
  <r>
    <n v="330783"/>
    <n v="985245"/>
    <s v="Quick Bite Convenience Stores"/>
    <n v="973"/>
    <n v="4865"/>
    <n v="2432.5"/>
    <n v="2432.5"/>
    <x v="359"/>
    <d v="2018-11-28T00:00:00"/>
    <s v="Shipped"/>
    <n v="3"/>
  </r>
  <r>
    <n v="612078"/>
    <n v="452584"/>
    <s v="Acme Grocery Stores"/>
    <n v="332"/>
    <n v="1660"/>
    <n v="830"/>
    <n v="830"/>
    <x v="359"/>
    <d v="2018-11-27T00:00:00"/>
    <s v="Shipped"/>
    <n v="2"/>
  </r>
  <r>
    <n v="604812"/>
    <n v="452584"/>
    <s v="Acme Grocery Stores"/>
    <n v="504"/>
    <n v="2520"/>
    <n v="1260"/>
    <n v="1260"/>
    <x v="359"/>
    <d v="2018-11-27T00:00:00"/>
    <s v="Shipped"/>
    <n v="2"/>
  </r>
  <r>
    <n v="382370"/>
    <n v="985245"/>
    <s v="Quick Bite Convenience Stores"/>
    <n v="192"/>
    <n v="960"/>
    <n v="480"/>
    <n v="480"/>
    <x v="361"/>
    <d v="2018-11-27T00:00:00"/>
    <s v="Shipped"/>
    <n v="4"/>
  </r>
  <r>
    <n v="640121"/>
    <n v="152689"/>
    <s v="YT Restaurants"/>
    <n v="922"/>
    <n v="4610"/>
    <n v="2305"/>
    <n v="2305"/>
    <x v="362"/>
    <d v="2018-11-27T00:00:00"/>
    <s v="Shipped"/>
    <n v="5"/>
  </r>
  <r>
    <n v="505927"/>
    <n v="985245"/>
    <s v="Quick Bite Convenience Stores"/>
    <n v="463"/>
    <n v="2315"/>
    <n v="1157.5"/>
    <n v="1157.5"/>
    <x v="362"/>
    <d v="2018-11-26T00:00:00"/>
    <s v="Shipped"/>
    <n v="4"/>
  </r>
  <r>
    <n v="659985"/>
    <n v="985245"/>
    <s v="Quick Bite Convenience Stores"/>
    <n v="417"/>
    <n v="2085"/>
    <n v="1042.5"/>
    <n v="1042.5"/>
    <x v="362"/>
    <d v="2018-11-26T00:00:00"/>
    <s v="Shipped"/>
    <n v="4"/>
  </r>
  <r>
    <n v="724626"/>
    <n v="985245"/>
    <s v="Quick Bite Convenience Stores"/>
    <n v="191"/>
    <n v="955"/>
    <n v="477.5"/>
    <n v="477.5"/>
    <x v="362"/>
    <d v="2018-11-26T00:00:00"/>
    <s v="Shipped"/>
    <n v="4"/>
  </r>
  <r>
    <n v="275726"/>
    <n v="325698"/>
    <s v="Cascade Grovers"/>
    <n v="777"/>
    <n v="3885"/>
    <n v="1942.5"/>
    <n v="1942.5"/>
    <x v="361"/>
    <d v="2018-11-25T00:00:00"/>
    <s v="Shipped"/>
    <n v="2"/>
  </r>
  <r>
    <n v="362364"/>
    <n v="985245"/>
    <s v="Quick Bite Convenience Stores"/>
    <n v="502"/>
    <n v="2510"/>
    <n v="1255"/>
    <n v="1255"/>
    <x v="363"/>
    <d v="2018-11-25T00:00:00"/>
    <s v="Shipped"/>
    <n v="4"/>
  </r>
  <r>
    <n v="905497"/>
    <n v="785432"/>
    <s v="Park &amp; Eat LLC"/>
    <n v="850"/>
    <n v="4250"/>
    <n v="2125"/>
    <n v="2125"/>
    <x v="363"/>
    <d v="2018-11-25T00:00:00"/>
    <s v="Shipped"/>
    <n v="4"/>
  </r>
  <r>
    <n v="152616"/>
    <n v="985245"/>
    <s v="Quick Bite Convenience Stores"/>
    <n v="606"/>
    <n v="3030"/>
    <n v="1515"/>
    <n v="1515"/>
    <x v="364"/>
    <d v="2018-11-23T00:00:00"/>
    <s v="Shipped"/>
    <n v="3"/>
  </r>
  <r>
    <n v="825940"/>
    <n v="785432"/>
    <s v="Park &amp; Eat LLC"/>
    <n v="821"/>
    <n v="4105"/>
    <n v="2052.5"/>
    <n v="2052.5"/>
    <x v="365"/>
    <d v="2018-11-23T00:00:00"/>
    <s v="Shipped"/>
    <n v="4"/>
  </r>
  <r>
    <n v="131818"/>
    <n v="785432"/>
    <s v="Park &amp; Eat LLC"/>
    <n v="880"/>
    <n v="4400"/>
    <n v="2200"/>
    <n v="2200"/>
    <x v="366"/>
    <d v="2018-11-22T00:00:00"/>
    <s v="Shipped"/>
    <n v="5"/>
  </r>
  <r>
    <n v="856895"/>
    <n v="152689"/>
    <s v="YT Restaurants"/>
    <n v="567"/>
    <n v="2835"/>
    <n v="1417.5"/>
    <n v="1417.5"/>
    <x v="367"/>
    <d v="2018-11-21T00:00:00"/>
    <s v="Shipped"/>
    <n v="5"/>
  </r>
  <r>
    <n v="830880"/>
    <n v="152689"/>
    <s v="YT Restaurants"/>
    <n v="792"/>
    <n v="3960"/>
    <n v="1980"/>
    <n v="1980"/>
    <x v="367"/>
    <d v="2018-11-21T00:00:00"/>
    <s v="Shipped"/>
    <n v="5"/>
  </r>
  <r>
    <n v="226144"/>
    <n v="985245"/>
    <s v="Quick Bite Convenience Stores"/>
    <n v="341"/>
    <n v="1705"/>
    <n v="852.5"/>
    <n v="852.5"/>
    <x v="367"/>
    <d v="2018-11-20T00:00:00"/>
    <s v="Shipped"/>
    <n v="4"/>
  </r>
  <r>
    <n v="946152"/>
    <n v="985245"/>
    <s v="Quick Bite Convenience Stores"/>
    <n v="165"/>
    <n v="825"/>
    <n v="412.5"/>
    <n v="412.5"/>
    <x v="367"/>
    <d v="2018-11-19T00:00:00"/>
    <s v="Shipped"/>
    <n v="3"/>
  </r>
  <r>
    <n v="953253"/>
    <n v="985245"/>
    <s v="Quick Bite Convenience Stores"/>
    <n v="184"/>
    <n v="920"/>
    <n v="460"/>
    <n v="460"/>
    <x v="368"/>
    <d v="2018-11-19T00:00:00"/>
    <s v="Shipped"/>
    <n v="4"/>
  </r>
  <r>
    <n v="439353"/>
    <n v="785432"/>
    <s v="Park &amp; Eat LLC"/>
    <n v="190"/>
    <n v="950"/>
    <n v="475"/>
    <n v="475"/>
    <x v="368"/>
    <d v="2018-11-19T00:00:00"/>
    <s v="Shipped"/>
    <n v="4"/>
  </r>
  <r>
    <n v="551260"/>
    <n v="785432"/>
    <s v="Park &amp; Eat LLC"/>
    <n v="497"/>
    <n v="2485"/>
    <n v="1242.5"/>
    <n v="1242.5"/>
    <x v="369"/>
    <d v="2018-11-19T00:00:00"/>
    <s v="Shipped"/>
    <n v="5"/>
  </r>
  <r>
    <n v="382466"/>
    <n v="452584"/>
    <s v="Acme Grocery Stores"/>
    <n v="782"/>
    <n v="3910"/>
    <n v="1955"/>
    <n v="1955"/>
    <x v="367"/>
    <d v="2018-11-18T00:00:00"/>
    <s v="Shipped"/>
    <n v="2"/>
  </r>
  <r>
    <n v="590377"/>
    <n v="325698"/>
    <s v="Cascade Grovers"/>
    <n v="993"/>
    <n v="4965"/>
    <n v="2482.5"/>
    <n v="2482.5"/>
    <x v="367"/>
    <d v="2018-11-18T00:00:00"/>
    <s v="Shipped"/>
    <n v="2"/>
  </r>
  <r>
    <n v="205487"/>
    <n v="985245"/>
    <s v="Quick Bite Convenience Stores"/>
    <n v="839"/>
    <n v="4195"/>
    <n v="2097.5"/>
    <n v="2097.5"/>
    <x v="368"/>
    <d v="2018-11-18T00:00:00"/>
    <s v="Shipped"/>
    <n v="3"/>
  </r>
  <r>
    <n v="196451"/>
    <n v="152689"/>
    <s v="YT Restaurants"/>
    <n v="530"/>
    <n v="2650"/>
    <n v="1325"/>
    <n v="1325"/>
    <x v="370"/>
    <d v="2018-11-18T00:00:00"/>
    <s v="Shipped"/>
    <n v="5"/>
  </r>
  <r>
    <n v="796313"/>
    <n v="152689"/>
    <s v="YT Restaurants"/>
    <n v="324"/>
    <n v="1620"/>
    <n v="810"/>
    <n v="810"/>
    <x v="370"/>
    <d v="2018-11-18T00:00:00"/>
    <s v="Shipped"/>
    <n v="5"/>
  </r>
  <r>
    <n v="412526"/>
    <n v="325698"/>
    <s v="Cascade Grovers"/>
    <n v="295"/>
    <n v="1475"/>
    <n v="737.5"/>
    <n v="737.5"/>
    <x v="368"/>
    <d v="2018-11-17T00:00:00"/>
    <s v="Shipped"/>
    <n v="2"/>
  </r>
  <r>
    <n v="383198"/>
    <n v="985245"/>
    <s v="Quick Bite Convenience Stores"/>
    <n v="330"/>
    <n v="1650"/>
    <n v="825"/>
    <n v="825"/>
    <x v="369"/>
    <d v="2018-11-17T00:00:00"/>
    <s v="Shipped"/>
    <n v="3"/>
  </r>
  <r>
    <n v="101344"/>
    <n v="785432"/>
    <s v="Park &amp; Eat LLC"/>
    <n v="186"/>
    <n v="930"/>
    <n v="465"/>
    <n v="465"/>
    <x v="370"/>
    <d v="2018-11-17T00:00:00"/>
    <s v="Shipped"/>
    <n v="4"/>
  </r>
  <r>
    <n v="875766"/>
    <n v="985245"/>
    <s v="Quick Bite Convenience Stores"/>
    <n v="527"/>
    <n v="2635"/>
    <n v="1317.5"/>
    <n v="1317.5"/>
    <x v="371"/>
    <d v="2018-11-16T00:00:00"/>
    <s v="Shipped"/>
    <n v="4"/>
  </r>
  <r>
    <n v="822035"/>
    <n v="325698"/>
    <s v="Cascade Grovers"/>
    <n v="968"/>
    <n v="4840"/>
    <n v="2420"/>
    <n v="2420"/>
    <x v="370"/>
    <d v="2018-11-15T00:00:00"/>
    <s v="Shipped"/>
    <n v="2"/>
  </r>
  <r>
    <n v="914010"/>
    <n v="325698"/>
    <s v="Cascade Grovers"/>
    <n v="786"/>
    <n v="3930"/>
    <n v="1965"/>
    <n v="1965"/>
    <x v="370"/>
    <d v="2018-11-15T00:00:00"/>
    <s v="Shipped"/>
    <n v="2"/>
  </r>
  <r>
    <n v="925281"/>
    <n v="325698"/>
    <s v="Cascade Grovers"/>
    <n v="695"/>
    <n v="3475"/>
    <n v="1737.5"/>
    <n v="1737.5"/>
    <x v="371"/>
    <d v="2018-11-15T00:00:00"/>
    <s v="Shipped"/>
    <n v="3"/>
  </r>
  <r>
    <n v="715374"/>
    <n v="325698"/>
    <s v="Cascade Grovers"/>
    <n v="90"/>
    <n v="450"/>
    <n v="225"/>
    <n v="225"/>
    <x v="371"/>
    <d v="2018-11-14T00:00:00"/>
    <s v="Shipped"/>
    <n v="2"/>
  </r>
  <r>
    <n v="550504"/>
    <n v="325698"/>
    <s v="Cascade Grovers"/>
    <n v="677"/>
    <n v="3385"/>
    <n v="1692.5"/>
    <n v="1692.5"/>
    <x v="371"/>
    <d v="2018-11-14T00:00:00"/>
    <s v="Shipped"/>
    <n v="2"/>
  </r>
  <r>
    <n v="837296"/>
    <n v="452584"/>
    <s v="Acme Grocery Stores"/>
    <n v="160"/>
    <n v="800"/>
    <n v="400"/>
    <n v="400"/>
    <x v="372"/>
    <d v="2018-11-13T00:00:00"/>
    <s v="Shipped"/>
    <n v="2"/>
  </r>
  <r>
    <n v="890392"/>
    <n v="985245"/>
    <s v="Quick Bite Convenience Stores"/>
    <n v="844"/>
    <n v="4220"/>
    <n v="2110"/>
    <n v="2110"/>
    <x v="373"/>
    <d v="2018-11-13T00:00:00"/>
    <s v="Shipped"/>
    <n v="4"/>
  </r>
  <r>
    <n v="867242"/>
    <n v="985245"/>
    <s v="Quick Bite Convenience Stores"/>
    <n v="135"/>
    <n v="675"/>
    <n v="337.5"/>
    <n v="337.5"/>
    <x v="373"/>
    <d v="2018-11-12T00:00:00"/>
    <s v="Shipped"/>
    <n v="3"/>
  </r>
  <r>
    <n v="512915"/>
    <n v="152689"/>
    <s v="YT Restaurants"/>
    <n v="661"/>
    <n v="3305"/>
    <n v="1652.5"/>
    <n v="1652.5"/>
    <x v="374"/>
    <d v="2018-11-12T00:00:00"/>
    <s v="Shipped"/>
    <n v="5"/>
  </r>
  <r>
    <n v="100083"/>
    <n v="152689"/>
    <s v="YT Restaurants"/>
    <n v="178"/>
    <n v="890"/>
    <n v="445"/>
    <n v="445"/>
    <x v="374"/>
    <d v="2018-11-12T00:00:00"/>
    <s v="Shipped"/>
    <n v="5"/>
  </r>
  <r>
    <n v="442446"/>
    <n v="325698"/>
    <s v="Cascade Grovers"/>
    <n v="84"/>
    <n v="420"/>
    <n v="210"/>
    <n v="210"/>
    <x v="373"/>
    <d v="2018-11-11T00:00:00"/>
    <s v="Shipped"/>
    <n v="2"/>
  </r>
  <r>
    <n v="196123"/>
    <n v="152689"/>
    <s v="YT Restaurants"/>
    <n v="732"/>
    <n v="3660"/>
    <n v="1830"/>
    <n v="1830"/>
    <x v="375"/>
    <d v="2018-11-11T00:00:00"/>
    <s v="Shipped"/>
    <n v="5"/>
  </r>
  <r>
    <n v="879782"/>
    <n v="325698"/>
    <s v="Cascade Grovers"/>
    <n v="470"/>
    <n v="2350"/>
    <n v="1175"/>
    <n v="1175"/>
    <x v="376"/>
    <d v="2018-11-10T00:00:00"/>
    <s v="Shipped"/>
    <n v="2"/>
  </r>
  <r>
    <n v="751834"/>
    <n v="325698"/>
    <s v="Cascade Grovers"/>
    <n v="862"/>
    <n v="4310"/>
    <n v="2155"/>
    <n v="2155"/>
    <x v="376"/>
    <d v="2018-11-10T00:00:00"/>
    <s v="Shipped"/>
    <n v="2"/>
  </r>
  <r>
    <n v="303174"/>
    <n v="985245"/>
    <s v="Quick Bite Convenience Stores"/>
    <n v="702"/>
    <n v="3510"/>
    <n v="1755"/>
    <n v="1755"/>
    <x v="375"/>
    <d v="2018-11-10T00:00:00"/>
    <s v="Shipped"/>
    <n v="4"/>
  </r>
  <r>
    <n v="857256"/>
    <n v="785432"/>
    <s v="Park &amp; Eat LLC"/>
    <n v="588"/>
    <n v="2940"/>
    <n v="1470"/>
    <n v="1470"/>
    <x v="375"/>
    <d v="2018-11-10T00:00:00"/>
    <s v="Shipped"/>
    <n v="4"/>
  </r>
  <r>
    <n v="597562"/>
    <n v="985245"/>
    <s v="Quick Bite Convenience Stores"/>
    <n v="66"/>
    <n v="330"/>
    <n v="165"/>
    <n v="165"/>
    <x v="377"/>
    <d v="2018-11-09T00:00:00"/>
    <s v="Shipped"/>
    <n v="4"/>
  </r>
  <r>
    <n v="514876"/>
    <n v="325698"/>
    <s v="Cascade Grovers"/>
    <n v="718"/>
    <n v="3590"/>
    <n v="1795"/>
    <n v="1795"/>
    <x v="375"/>
    <d v="2018-11-08T00:00:00"/>
    <s v="Shipped"/>
    <n v="2"/>
  </r>
  <r>
    <n v="356954"/>
    <n v="325698"/>
    <s v="Cascade Grovers"/>
    <n v="638"/>
    <n v="3190"/>
    <n v="1595"/>
    <n v="1595"/>
    <x v="375"/>
    <d v="2018-11-08T00:00:00"/>
    <s v="Shipped"/>
    <n v="2"/>
  </r>
  <r>
    <n v="351554"/>
    <n v="985245"/>
    <s v="Quick Bite Convenience Stores"/>
    <n v="320"/>
    <n v="1600"/>
    <n v="800"/>
    <n v="800"/>
    <x v="377"/>
    <d v="2018-11-08T00:00:00"/>
    <s v="Shipped"/>
    <n v="3"/>
  </r>
  <r>
    <n v="927084"/>
    <n v="152689"/>
    <s v="YT Restaurants"/>
    <n v="806"/>
    <n v="4030"/>
    <n v="2015"/>
    <n v="2015"/>
    <x v="378"/>
    <d v="2018-11-08T00:00:00"/>
    <s v="Shipped"/>
    <n v="5"/>
  </r>
  <r>
    <n v="556449"/>
    <n v="325698"/>
    <s v="Cascade Grovers"/>
    <n v="535"/>
    <n v="2675"/>
    <n v="1337.5"/>
    <n v="1337.5"/>
    <x v="377"/>
    <d v="2018-11-07T00:00:00"/>
    <s v="Shipped"/>
    <n v="2"/>
  </r>
  <r>
    <n v="706671"/>
    <n v="325698"/>
    <s v="Cascade Grovers"/>
    <n v="770"/>
    <n v="3850"/>
    <n v="1925"/>
    <n v="1925"/>
    <x v="377"/>
    <d v="2018-11-07T00:00:00"/>
    <s v="Shipped"/>
    <n v="2"/>
  </r>
  <r>
    <n v="214620"/>
    <n v="325698"/>
    <s v="Cascade Grovers"/>
    <n v="248"/>
    <n v="1240"/>
    <n v="620"/>
    <n v="620"/>
    <x v="377"/>
    <d v="2018-11-07T00:00:00"/>
    <s v="Shipped"/>
    <n v="2"/>
  </r>
  <r>
    <n v="183463"/>
    <n v="985245"/>
    <s v="Quick Bite Convenience Stores"/>
    <n v="318"/>
    <n v="1590"/>
    <n v="795"/>
    <n v="795"/>
    <x v="378"/>
    <d v="2018-11-07T00:00:00"/>
    <s v="Shipped"/>
    <n v="4"/>
  </r>
  <r>
    <n v="816736"/>
    <n v="785432"/>
    <s v="Park &amp; Eat LLC"/>
    <n v="653"/>
    <n v="3265"/>
    <n v="1632.5"/>
    <n v="1632.5"/>
    <x v="378"/>
    <d v="2018-11-07T00:00:00"/>
    <s v="Shipped"/>
    <n v="4"/>
  </r>
  <r>
    <n v="453292"/>
    <n v="152689"/>
    <s v="YT Restaurants"/>
    <n v="557"/>
    <n v="2785"/>
    <n v="1392.5"/>
    <n v="1392.5"/>
    <x v="379"/>
    <d v="2018-11-07T00:00:00"/>
    <s v="Shipped"/>
    <n v="5"/>
  </r>
  <r>
    <n v="283666"/>
    <n v="985245"/>
    <s v="Quick Bite Convenience Stores"/>
    <n v="819"/>
    <n v="4095"/>
    <n v="2047.5"/>
    <n v="2047.5"/>
    <x v="380"/>
    <d v="2018-11-05T00:00:00"/>
    <s v="Shipped"/>
    <n v="4"/>
  </r>
  <r>
    <n v="400637"/>
    <n v="985245"/>
    <s v="Quick Bite Convenience Stores"/>
    <n v="519"/>
    <n v="2595"/>
    <n v="1297.5"/>
    <n v="1297.5"/>
    <x v="381"/>
    <d v="2018-11-04T00:00:00"/>
    <s v="Shipped"/>
    <n v="4"/>
  </r>
  <r>
    <n v="777049"/>
    <n v="152689"/>
    <s v="YT Restaurants"/>
    <n v="791"/>
    <n v="3955"/>
    <n v="1977.5"/>
    <n v="1977.5"/>
    <x v="382"/>
    <d v="2018-11-04T00:00:00"/>
    <s v="Shipped"/>
    <n v="5"/>
  </r>
  <r>
    <n v="443749"/>
    <n v="152689"/>
    <s v="YT Restaurants"/>
    <n v="500"/>
    <n v="2500"/>
    <n v="1250"/>
    <n v="1250"/>
    <x v="382"/>
    <d v="2018-11-04T00:00:00"/>
    <s v="Shipped"/>
    <n v="5"/>
  </r>
  <r>
    <n v="508614"/>
    <n v="152689"/>
    <s v="YT Restaurants"/>
    <n v="55"/>
    <n v="275"/>
    <n v="137.5"/>
    <n v="137.5"/>
    <x v="382"/>
    <d v="2018-11-04T00:00:00"/>
    <s v="Shipped"/>
    <n v="5"/>
  </r>
  <r>
    <n v="966987"/>
    <n v="325698"/>
    <s v="Cascade Grovers"/>
    <n v="697"/>
    <n v="3485"/>
    <n v="1742.5"/>
    <n v="1742.5"/>
    <x v="380"/>
    <d v="2018-11-03T00:00:00"/>
    <s v="Shipped"/>
    <n v="2"/>
  </r>
  <r>
    <n v="280061"/>
    <n v="325698"/>
    <s v="Cascade Grovers"/>
    <n v="552"/>
    <n v="2760"/>
    <n v="1380"/>
    <n v="1380"/>
    <x v="381"/>
    <d v="2018-11-03T00:00:00"/>
    <s v="Shipped"/>
    <n v="3"/>
  </r>
  <r>
    <n v="562031"/>
    <n v="152689"/>
    <s v="YT Restaurants"/>
    <n v="111"/>
    <n v="555"/>
    <n v="277.5"/>
    <n v="277.5"/>
    <x v="383"/>
    <d v="2018-11-03T00:00:00"/>
    <s v="Shipped"/>
    <n v="5"/>
  </r>
  <r>
    <n v="488358"/>
    <n v="325698"/>
    <s v="Cascade Grovers"/>
    <n v="999"/>
    <n v="4995"/>
    <n v="2497.5"/>
    <n v="2497.5"/>
    <x v="381"/>
    <d v="2018-11-02T00:00:00"/>
    <s v="Shipped"/>
    <n v="2"/>
  </r>
  <r>
    <n v="461601"/>
    <n v="325698"/>
    <s v="Cascade Grovers"/>
    <n v="708"/>
    <n v="3540"/>
    <n v="1770"/>
    <n v="1770"/>
    <x v="381"/>
    <d v="2018-11-02T00:00:00"/>
    <s v="Shipped"/>
    <n v="2"/>
  </r>
  <r>
    <n v="388110"/>
    <n v="325698"/>
    <s v="Cascade Grovers"/>
    <n v="641"/>
    <n v="3205"/>
    <n v="1602.5"/>
    <n v="1602.5"/>
    <x v="382"/>
    <d v="2018-11-02T00:00:00"/>
    <s v="Shipped"/>
    <n v="3"/>
  </r>
  <r>
    <n v="976472"/>
    <n v="985245"/>
    <s v="Quick Bite Convenience Stores"/>
    <n v="125"/>
    <n v="625"/>
    <n v="312.5"/>
    <n v="312.5"/>
    <x v="384"/>
    <d v="2018-10-30T00:00:00"/>
    <s v="Shipped"/>
    <n v="3"/>
  </r>
  <r>
    <n v="610579"/>
    <n v="152689"/>
    <s v="YT Restaurants"/>
    <n v="307"/>
    <n v="1535"/>
    <n v="767.5"/>
    <n v="767.5"/>
    <x v="385"/>
    <d v="2018-10-30T00:00:00"/>
    <s v="Shipped"/>
    <n v="5"/>
  </r>
  <r>
    <n v="699931"/>
    <n v="325698"/>
    <s v="Cascade Grovers"/>
    <n v="725"/>
    <n v="3625"/>
    <n v="1812.5"/>
    <n v="1812.5"/>
    <x v="384"/>
    <d v="2018-10-29T00:00:00"/>
    <s v="Shipped"/>
    <n v="2"/>
  </r>
  <r>
    <n v="360628"/>
    <n v="985245"/>
    <s v="Quick Bite Convenience Stores"/>
    <n v="106"/>
    <n v="530"/>
    <n v="265"/>
    <n v="265"/>
    <x v="385"/>
    <d v="2018-10-29T00:00:00"/>
    <s v="Shipped"/>
    <n v="4"/>
  </r>
  <r>
    <n v="249683"/>
    <n v="985245"/>
    <s v="Quick Bite Convenience Stores"/>
    <n v="107"/>
    <n v="535"/>
    <n v="267.5"/>
    <n v="267.5"/>
    <x v="385"/>
    <d v="2018-10-29T00:00:00"/>
    <s v="Shipped"/>
    <n v="4"/>
  </r>
  <r>
    <n v="520080"/>
    <n v="985245"/>
    <s v="Quick Bite Convenience Stores"/>
    <n v="188"/>
    <n v="940"/>
    <n v="470"/>
    <n v="470"/>
    <x v="385"/>
    <d v="2018-10-29T00:00:00"/>
    <s v="Shipped"/>
    <n v="4"/>
  </r>
  <r>
    <n v="672323"/>
    <n v="985245"/>
    <s v="Quick Bite Convenience Stores"/>
    <n v="506"/>
    <n v="2530"/>
    <n v="1265"/>
    <n v="1265"/>
    <x v="385"/>
    <d v="2018-10-29T00:00:00"/>
    <s v="Shipped"/>
    <n v="4"/>
  </r>
  <r>
    <n v="744485"/>
    <n v="985245"/>
    <s v="Quick Bite Convenience Stores"/>
    <n v="762"/>
    <n v="3810"/>
    <n v="1905"/>
    <n v="1905"/>
    <x v="385"/>
    <d v="2018-10-29T00:00:00"/>
    <s v="Shipped"/>
    <n v="4"/>
  </r>
  <r>
    <n v="396700"/>
    <n v="152689"/>
    <s v="YT Restaurants"/>
    <n v="782"/>
    <n v="3910"/>
    <n v="1955"/>
    <n v="1955"/>
    <x v="386"/>
    <d v="2018-10-29T00:00:00"/>
    <s v="Shipped"/>
    <n v="5"/>
  </r>
  <r>
    <n v="880898"/>
    <n v="452584"/>
    <s v="Acme Grocery Stores"/>
    <n v="652"/>
    <n v="3260"/>
    <n v="1630"/>
    <n v="1630"/>
    <x v="385"/>
    <d v="2018-10-27T00:00:00"/>
    <s v="Shipped"/>
    <n v="2"/>
  </r>
  <r>
    <n v="609296"/>
    <n v="325698"/>
    <s v="Cascade Grovers"/>
    <n v="691"/>
    <n v="3455"/>
    <n v="1727.5"/>
    <n v="1727.5"/>
    <x v="386"/>
    <d v="2018-10-27T00:00:00"/>
    <s v="Shipped"/>
    <n v="3"/>
  </r>
  <r>
    <n v="839911"/>
    <n v="325698"/>
    <s v="Cascade Grovers"/>
    <n v="575"/>
    <n v="2875"/>
    <n v="1437.5"/>
    <n v="1437.5"/>
    <x v="386"/>
    <d v="2018-10-27T00:00:00"/>
    <s v="Shipped"/>
    <n v="3"/>
  </r>
  <r>
    <n v="867588"/>
    <n v="152689"/>
    <s v="YT Restaurants"/>
    <n v="188"/>
    <n v="940"/>
    <n v="470"/>
    <n v="470"/>
    <x v="387"/>
    <d v="2018-10-27T00:00:00"/>
    <s v="Shipped"/>
    <n v="5"/>
  </r>
  <r>
    <n v="487829"/>
    <n v="325698"/>
    <s v="Cascade Grovers"/>
    <n v="907"/>
    <n v="4535"/>
    <n v="2267.5"/>
    <n v="2267.5"/>
    <x v="386"/>
    <d v="2018-10-26T00:00:00"/>
    <s v="Shipped"/>
    <n v="2"/>
  </r>
  <r>
    <n v="951981"/>
    <n v="985245"/>
    <s v="Quick Bite Convenience Stores"/>
    <n v="894"/>
    <n v="4470"/>
    <n v="2235"/>
    <n v="2235"/>
    <x v="388"/>
    <d v="2018-10-26T00:00:00"/>
    <s v="Shipped"/>
    <n v="3"/>
  </r>
  <r>
    <n v="648302"/>
    <n v="785432"/>
    <s v="Park &amp; Eat LLC"/>
    <n v="734"/>
    <n v="3670"/>
    <n v="1835"/>
    <n v="1835"/>
    <x v="387"/>
    <d v="2018-10-26T00:00:00"/>
    <s v="Shipped"/>
    <n v="4"/>
  </r>
  <r>
    <n v="835302"/>
    <n v="985245"/>
    <s v="Quick Bite Convenience Stores"/>
    <n v="698"/>
    <n v="3490"/>
    <n v="1745"/>
    <n v="1745"/>
    <x v="387"/>
    <d v="2018-10-25T00:00:00"/>
    <s v="Shipped"/>
    <n v="3"/>
  </r>
  <r>
    <n v="336881"/>
    <n v="152689"/>
    <s v="YT Restaurants"/>
    <n v="766"/>
    <n v="3830"/>
    <n v="1915"/>
    <n v="1915"/>
    <x v="389"/>
    <d v="2018-10-25T00:00:00"/>
    <s v="Shipped"/>
    <n v="5"/>
  </r>
  <r>
    <n v="233104"/>
    <n v="985245"/>
    <s v="Quick Bite Convenience Stores"/>
    <n v="616"/>
    <n v="3080"/>
    <n v="1540"/>
    <n v="1540"/>
    <x v="389"/>
    <d v="2018-10-24T00:00:00"/>
    <s v="Shipped"/>
    <n v="4"/>
  </r>
  <r>
    <n v="963657"/>
    <n v="985245"/>
    <s v="Quick Bite Convenience Stores"/>
    <n v="340"/>
    <n v="1700"/>
    <n v="850"/>
    <n v="850"/>
    <x v="389"/>
    <d v="2018-10-23T00:00:00"/>
    <s v="Shipped"/>
    <n v="3"/>
  </r>
  <r>
    <n v="393084"/>
    <n v="985245"/>
    <s v="Quick Bite Convenience Stores"/>
    <n v="333"/>
    <n v="1665"/>
    <n v="832.5"/>
    <n v="832.5"/>
    <x v="389"/>
    <d v="2018-10-23T00:00:00"/>
    <s v="Shipped"/>
    <n v="3"/>
  </r>
  <r>
    <n v="278993"/>
    <n v="785432"/>
    <s v="Park &amp; Eat LLC"/>
    <n v="867"/>
    <n v="4335"/>
    <n v="2167.5"/>
    <n v="2167.5"/>
    <x v="390"/>
    <d v="2018-10-23T00:00:00"/>
    <s v="Shipped"/>
    <n v="5"/>
  </r>
  <r>
    <n v="671486"/>
    <n v="325698"/>
    <s v="Cascade Grovers"/>
    <n v="418"/>
    <n v="2090"/>
    <n v="1045"/>
    <n v="1045"/>
    <x v="391"/>
    <d v="2018-10-22T00:00:00"/>
    <s v="Shipped"/>
    <n v="3"/>
  </r>
  <r>
    <n v="886782"/>
    <n v="985245"/>
    <s v="Quick Bite Convenience Stores"/>
    <n v="315"/>
    <n v="1575"/>
    <n v="787.5"/>
    <n v="787.5"/>
    <x v="391"/>
    <d v="2018-10-22T00:00:00"/>
    <s v="Shipped"/>
    <n v="3"/>
  </r>
  <r>
    <n v="286172"/>
    <n v="985245"/>
    <s v="Quick Bite Convenience Stores"/>
    <n v="86"/>
    <n v="430"/>
    <n v="215"/>
    <n v="215"/>
    <x v="391"/>
    <d v="2018-10-22T00:00:00"/>
    <s v="Shipped"/>
    <n v="3"/>
  </r>
  <r>
    <n v="487988"/>
    <n v="452584"/>
    <s v="Acme Grocery Stores"/>
    <n v="324"/>
    <n v="1620"/>
    <n v="810"/>
    <n v="810"/>
    <x v="391"/>
    <d v="2018-10-21T00:00:00"/>
    <s v="Shipped"/>
    <n v="2"/>
  </r>
  <r>
    <n v="285862"/>
    <n v="985245"/>
    <s v="Quick Bite Convenience Stores"/>
    <n v="369"/>
    <n v="1845"/>
    <n v="922.5"/>
    <n v="922.5"/>
    <x v="392"/>
    <d v="2018-10-21T00:00:00"/>
    <s v="Shipped"/>
    <n v="4"/>
  </r>
  <r>
    <n v="245347"/>
    <n v="152689"/>
    <s v="YT Restaurants"/>
    <n v="900"/>
    <n v="4500"/>
    <n v="2250"/>
    <n v="2250"/>
    <x v="393"/>
    <d v="2018-10-21T00:00:00"/>
    <s v="Shipped"/>
    <n v="5"/>
  </r>
  <r>
    <n v="851281"/>
    <n v="985245"/>
    <s v="Quick Bite Convenience Stores"/>
    <n v="656"/>
    <n v="3280"/>
    <n v="1640"/>
    <n v="1640"/>
    <x v="394"/>
    <d v="2018-10-19T00:00:00"/>
    <s v="Shipped"/>
    <n v="4"/>
  </r>
  <r>
    <n v="293571"/>
    <n v="152689"/>
    <s v="YT Restaurants"/>
    <n v="570"/>
    <n v="2850"/>
    <n v="1425"/>
    <n v="1425"/>
    <x v="395"/>
    <d v="2018-10-19T00:00:00"/>
    <s v="Shipped"/>
    <n v="5"/>
  </r>
  <r>
    <n v="201583"/>
    <n v="985245"/>
    <s v="Quick Bite Convenience Stores"/>
    <n v="373"/>
    <n v="1865"/>
    <n v="932.5"/>
    <n v="932.5"/>
    <x v="395"/>
    <d v="2018-10-18T00:00:00"/>
    <s v="Shipped"/>
    <n v="4"/>
  </r>
  <r>
    <n v="334997"/>
    <n v="785432"/>
    <s v="Park &amp; Eat LLC"/>
    <n v="541"/>
    <n v="2705"/>
    <n v="1352.5"/>
    <n v="1352.5"/>
    <x v="396"/>
    <d v="2018-10-18T00:00:00"/>
    <s v="Shipped"/>
    <n v="5"/>
  </r>
  <r>
    <n v="375428"/>
    <n v="325698"/>
    <s v="Cascade Grovers"/>
    <n v="496"/>
    <n v="2480"/>
    <n v="1240"/>
    <n v="1240"/>
    <x v="394"/>
    <d v="2018-10-17T00:00:00"/>
    <s v="Shipped"/>
    <n v="2"/>
  </r>
  <r>
    <n v="711344"/>
    <n v="325698"/>
    <s v="Cascade Grovers"/>
    <n v="661"/>
    <n v="3305"/>
    <n v="1652.5"/>
    <n v="1652.5"/>
    <x v="394"/>
    <d v="2018-10-17T00:00:00"/>
    <s v="Shipped"/>
    <n v="2"/>
  </r>
  <r>
    <n v="916814"/>
    <n v="325698"/>
    <s v="Cascade Grovers"/>
    <n v="992"/>
    <n v="4960"/>
    <n v="2480"/>
    <n v="2480"/>
    <x v="396"/>
    <d v="2018-10-16T00:00:00"/>
    <s v="Shipped"/>
    <n v="3"/>
  </r>
  <r>
    <n v="302359"/>
    <n v="985245"/>
    <s v="Quick Bite Convenience Stores"/>
    <n v="369"/>
    <n v="1845"/>
    <n v="922.5"/>
    <n v="922.5"/>
    <x v="397"/>
    <d v="2018-10-15T00:00:00"/>
    <s v="Shipped"/>
    <n v="4"/>
  </r>
  <r>
    <n v="676961"/>
    <n v="785432"/>
    <s v="Park &amp; Eat LLC"/>
    <n v="595"/>
    <n v="2975"/>
    <n v="1487.5"/>
    <n v="1487.5"/>
    <x v="398"/>
    <d v="2018-10-15T00:00:00"/>
    <s v="Shipped"/>
    <n v="5"/>
  </r>
  <r>
    <n v="930383"/>
    <n v="325698"/>
    <s v="Cascade Grovers"/>
    <n v="58"/>
    <n v="290"/>
    <n v="145"/>
    <n v="145"/>
    <x v="397"/>
    <d v="2018-10-13T00:00:00"/>
    <s v="Shipped"/>
    <n v="2"/>
  </r>
  <r>
    <n v="531597"/>
    <n v="985245"/>
    <s v="Quick Bite Convenience Stores"/>
    <n v="187"/>
    <n v="935"/>
    <n v="467.5"/>
    <n v="467.5"/>
    <x v="398"/>
    <d v="2018-10-13T00:00:00"/>
    <s v="Shipped"/>
    <n v="3"/>
  </r>
  <r>
    <n v="133102"/>
    <n v="152689"/>
    <s v="YT Restaurants"/>
    <n v="330"/>
    <n v="1650"/>
    <n v="825"/>
    <n v="825"/>
    <x v="399"/>
    <d v="2018-10-13T00:00:00"/>
    <s v="Shipped"/>
    <n v="5"/>
  </r>
  <r>
    <n v="501124"/>
    <n v="152689"/>
    <s v="YT Restaurants"/>
    <n v="570"/>
    <n v="2850"/>
    <n v="1425"/>
    <n v="1425"/>
    <x v="399"/>
    <d v="2018-10-13T00:00:00"/>
    <s v="Shipped"/>
    <n v="5"/>
  </r>
  <r>
    <n v="494997"/>
    <n v="325698"/>
    <s v="Cascade Grovers"/>
    <n v="846"/>
    <n v="4230"/>
    <n v="2115"/>
    <n v="2115"/>
    <x v="398"/>
    <d v="2018-10-12T00:00:00"/>
    <s v="Shipped"/>
    <n v="2"/>
  </r>
  <r>
    <n v="249397"/>
    <n v="785432"/>
    <s v="Park &amp; Eat LLC"/>
    <n v="869"/>
    <n v="4345"/>
    <n v="2172.5"/>
    <n v="2172.5"/>
    <x v="400"/>
    <d v="2018-10-12T00:00:00"/>
    <s v="Shipped"/>
    <n v="5"/>
  </r>
  <r>
    <n v="428938"/>
    <n v="152689"/>
    <s v="YT Restaurants"/>
    <n v="729"/>
    <n v="3645"/>
    <n v="1822.5"/>
    <n v="1822.5"/>
    <x v="400"/>
    <d v="2018-10-12T00:00:00"/>
    <s v="Shipped"/>
    <n v="5"/>
  </r>
  <r>
    <n v="514503"/>
    <n v="325698"/>
    <s v="Cascade Grovers"/>
    <n v="142"/>
    <n v="710"/>
    <n v="355"/>
    <n v="355"/>
    <x v="401"/>
    <d v="2018-10-11T00:00:00"/>
    <s v="Shipped"/>
    <n v="2"/>
  </r>
  <r>
    <n v="943837"/>
    <n v="325698"/>
    <s v="Cascade Grovers"/>
    <n v="604"/>
    <n v="3020"/>
    <n v="1510"/>
    <n v="1510"/>
    <x v="401"/>
    <d v="2018-10-11T00:00:00"/>
    <s v="Shipped"/>
    <n v="2"/>
  </r>
  <r>
    <n v="731859"/>
    <n v="325698"/>
    <s v="Cascade Grovers"/>
    <n v="228"/>
    <n v="1140"/>
    <n v="570"/>
    <n v="570"/>
    <x v="399"/>
    <d v="2018-10-10T00:00:00"/>
    <s v="Shipped"/>
    <n v="2"/>
  </r>
  <r>
    <n v="687522"/>
    <n v="985245"/>
    <s v="Quick Bite Convenience Stores"/>
    <n v="729"/>
    <n v="3645"/>
    <n v="1822.5"/>
    <n v="1822.5"/>
    <x v="400"/>
    <d v="2018-10-10T00:00:00"/>
    <s v="Shipped"/>
    <n v="3"/>
  </r>
  <r>
    <n v="503373"/>
    <n v="325698"/>
    <s v="Cascade Grovers"/>
    <n v="284"/>
    <n v="1420"/>
    <n v="710"/>
    <n v="710"/>
    <x v="402"/>
    <d v="2018-10-09T00:00:00"/>
    <s v="Shipped"/>
    <n v="3"/>
  </r>
  <r>
    <n v="736420"/>
    <n v="785432"/>
    <s v="Park &amp; Eat LLC"/>
    <n v="853"/>
    <n v="4265"/>
    <n v="2132.5"/>
    <n v="2132.5"/>
    <x v="403"/>
    <d v="2018-10-09T00:00:00"/>
    <s v="Shipped"/>
    <n v="5"/>
  </r>
  <r>
    <n v="756462"/>
    <n v="452584"/>
    <s v="Acme Grocery Stores"/>
    <n v="778"/>
    <n v="3890"/>
    <n v="1945"/>
    <n v="1945"/>
    <x v="404"/>
    <d v="2018-10-07T00:00:00"/>
    <s v="Shipped"/>
    <n v="2"/>
  </r>
  <r>
    <n v="426393"/>
    <n v="452584"/>
    <s v="Acme Grocery Stores"/>
    <n v="966"/>
    <n v="4830"/>
    <n v="2415"/>
    <n v="2415"/>
    <x v="404"/>
    <d v="2018-10-07T00:00:00"/>
    <s v="Shipped"/>
    <n v="2"/>
  </r>
  <r>
    <n v="368075"/>
    <n v="325698"/>
    <s v="Cascade Grovers"/>
    <n v="568"/>
    <n v="2840"/>
    <n v="1420"/>
    <n v="1420"/>
    <x v="404"/>
    <d v="2018-10-07T00:00:00"/>
    <s v="Shipped"/>
    <n v="2"/>
  </r>
  <r>
    <n v="928973"/>
    <n v="152689"/>
    <s v="YT Restaurants"/>
    <n v="53"/>
    <n v="265"/>
    <n v="132.5"/>
    <n v="132.5"/>
    <x v="405"/>
    <d v="2018-10-07T00:00:00"/>
    <s v="Shipped"/>
    <n v="5"/>
  </r>
  <r>
    <n v="731467"/>
    <n v="452584"/>
    <s v="Acme Grocery Stores"/>
    <n v="874"/>
    <n v="4370"/>
    <n v="2185"/>
    <n v="2185"/>
    <x v="403"/>
    <d v="2018-10-06T00:00:00"/>
    <s v="Shipped"/>
    <n v="2"/>
  </r>
  <r>
    <n v="286892"/>
    <n v="985245"/>
    <s v="Quick Bite Convenience Stores"/>
    <n v="176"/>
    <n v="880"/>
    <n v="440"/>
    <n v="440"/>
    <x v="405"/>
    <d v="2018-10-06T00:00:00"/>
    <s v="Shipped"/>
    <n v="4"/>
  </r>
  <r>
    <n v="975375"/>
    <n v="785432"/>
    <s v="Park &amp; Eat LLC"/>
    <n v="931"/>
    <n v="4655"/>
    <n v="2327.5"/>
    <n v="2327.5"/>
    <x v="406"/>
    <d v="2018-10-06T00:00:00"/>
    <s v="Shipped"/>
    <n v="5"/>
  </r>
  <r>
    <n v="511513"/>
    <n v="152689"/>
    <s v="YT Restaurants"/>
    <n v="651"/>
    <n v="3255"/>
    <n v="1627.5"/>
    <n v="1627.5"/>
    <x v="406"/>
    <d v="2018-10-06T00:00:00"/>
    <s v="Shipped"/>
    <n v="5"/>
  </r>
  <r>
    <n v="668154"/>
    <n v="152689"/>
    <s v="YT Restaurants"/>
    <n v="404"/>
    <n v="2020"/>
    <n v="1010"/>
    <n v="1010"/>
    <x v="407"/>
    <d v="2018-10-06T00:00:00"/>
    <s v="Shipped"/>
    <n v="6"/>
  </r>
  <r>
    <n v="243275"/>
    <n v="452584"/>
    <s v="Acme Grocery Stores"/>
    <n v="60"/>
    <n v="300"/>
    <n v="150"/>
    <n v="150"/>
    <x v="408"/>
    <d v="2018-10-05T00:00:00"/>
    <s v="Shipped"/>
    <n v="2"/>
  </r>
  <r>
    <n v="715006"/>
    <n v="452584"/>
    <s v="Acme Grocery Stores"/>
    <n v="335"/>
    <n v="1675"/>
    <n v="837.5"/>
    <n v="837.5"/>
    <x v="408"/>
    <d v="2018-10-05T00:00:00"/>
    <s v="Shipped"/>
    <n v="2"/>
  </r>
  <r>
    <n v="741932"/>
    <n v="785432"/>
    <s v="Park &amp; Eat LLC"/>
    <n v="788"/>
    <n v="3940"/>
    <n v="1970"/>
    <n v="1970"/>
    <x v="407"/>
    <d v="2018-10-05T00:00:00"/>
    <s v="Shipped"/>
    <n v="5"/>
  </r>
  <r>
    <n v="410119"/>
    <n v="325698"/>
    <s v="Cascade Grovers"/>
    <n v="159"/>
    <n v="795"/>
    <n v="397.5"/>
    <n v="397.5"/>
    <x v="405"/>
    <d v="2018-10-04T00:00:00"/>
    <s v="Shipped"/>
    <n v="2"/>
  </r>
  <r>
    <n v="248814"/>
    <n v="985245"/>
    <s v="Quick Bite Convenience Stores"/>
    <n v="662"/>
    <n v="3310"/>
    <n v="1655"/>
    <n v="1655"/>
    <x v="407"/>
    <d v="2018-10-04T00:00:00"/>
    <s v="Shipped"/>
    <n v="4"/>
  </r>
  <r>
    <n v="634324"/>
    <n v="785432"/>
    <s v="Park &amp; Eat LLC"/>
    <n v="459"/>
    <n v="2295"/>
    <n v="1147.5"/>
    <n v="1147.5"/>
    <x v="409"/>
    <d v="2018-10-03T00:00:00"/>
    <s v="Shipped"/>
    <n v="5"/>
  </r>
  <r>
    <n v="623258"/>
    <n v="152689"/>
    <s v="YT Restaurants"/>
    <n v="810"/>
    <n v="4050"/>
    <n v="2025"/>
    <n v="2025"/>
    <x v="409"/>
    <d v="2018-10-03T00:00:00"/>
    <s v="Shipped"/>
    <n v="5"/>
  </r>
  <r>
    <n v="462489"/>
    <n v="985245"/>
    <s v="Quick Bite Convenience Stores"/>
    <n v="969"/>
    <n v="4845"/>
    <n v="2422.5"/>
    <n v="2422.5"/>
    <x v="409"/>
    <d v="2018-10-02T00:00:00"/>
    <s v="Shipped"/>
    <n v="4"/>
  </r>
  <r>
    <n v="561376"/>
    <n v="785432"/>
    <s v="Park &amp; Eat LLC"/>
    <n v="184"/>
    <n v="920"/>
    <n v="460"/>
    <n v="460"/>
    <x v="409"/>
    <d v="2018-10-02T00:00:00"/>
    <s v="Shipped"/>
    <n v="4"/>
  </r>
  <r>
    <n v="896633"/>
    <n v="152689"/>
    <s v="YT Restaurants"/>
    <n v="831"/>
    <n v="4155"/>
    <n v="2077.5"/>
    <n v="2077.5"/>
    <x v="410"/>
    <d v="2018-10-02T00:00:00"/>
    <s v="Shipped"/>
    <n v="5"/>
  </r>
  <r>
    <n v="296702"/>
    <n v="325698"/>
    <s v="Cascade Grovers"/>
    <n v="939"/>
    <n v="4695"/>
    <n v="2347.5"/>
    <n v="2347.5"/>
    <x v="411"/>
    <d v="2018-10-01T00:00:00"/>
    <s v="Shipped"/>
    <n v="2"/>
  </r>
  <r>
    <n v="822153"/>
    <n v="985245"/>
    <s v="Quick Bite Convenience Stores"/>
    <n v="277"/>
    <n v="1385"/>
    <n v="692.5"/>
    <n v="692.5"/>
    <x v="412"/>
    <d v="2018-09-30T00:00:00"/>
    <s v="Shipped"/>
    <n v="4"/>
  </r>
  <r>
    <n v="519346"/>
    <n v="785432"/>
    <s v="Park &amp; Eat LLC"/>
    <n v="591"/>
    <n v="2955"/>
    <n v="1477.5"/>
    <n v="1477.5"/>
    <x v="413"/>
    <d v="2018-09-30T00:00:00"/>
    <s v="Shipped"/>
    <n v="5"/>
  </r>
  <r>
    <n v="118714"/>
    <n v="785432"/>
    <s v="Park &amp; Eat LLC"/>
    <n v="525"/>
    <n v="2625"/>
    <n v="1312.5"/>
    <n v="1312.5"/>
    <x v="413"/>
    <d v="2018-09-30T00:00:00"/>
    <s v="Shipped"/>
    <n v="5"/>
  </r>
  <r>
    <n v="117112"/>
    <n v="152689"/>
    <s v="YT Restaurants"/>
    <n v="662"/>
    <n v="3310"/>
    <n v="1655"/>
    <n v="1655"/>
    <x v="413"/>
    <d v="2018-09-30T00:00:00"/>
    <s v="Shipped"/>
    <n v="5"/>
  </r>
  <r>
    <n v="893516"/>
    <n v="985245"/>
    <s v="Quick Bite Convenience Stores"/>
    <n v="731"/>
    <n v="3655"/>
    <n v="1827.5"/>
    <n v="1827.5"/>
    <x v="413"/>
    <d v="2018-09-29T00:00:00"/>
    <s v="Shipped"/>
    <n v="4"/>
  </r>
  <r>
    <n v="462729"/>
    <n v="452584"/>
    <s v="Acme Grocery Stores"/>
    <n v="609"/>
    <n v="3045"/>
    <n v="1522.5"/>
    <n v="1522.5"/>
    <x v="412"/>
    <d v="2018-09-28T00:00:00"/>
    <s v="Shipped"/>
    <n v="2"/>
  </r>
  <r>
    <n v="961361"/>
    <n v="325698"/>
    <s v="Cascade Grovers"/>
    <n v="137"/>
    <n v="685"/>
    <n v="342.5"/>
    <n v="342.5"/>
    <x v="412"/>
    <d v="2018-09-28T00:00:00"/>
    <s v="Shipped"/>
    <n v="2"/>
  </r>
  <r>
    <n v="117021"/>
    <n v="785432"/>
    <s v="Park &amp; Eat LLC"/>
    <n v="90"/>
    <n v="450"/>
    <n v="225"/>
    <n v="225"/>
    <x v="414"/>
    <d v="2018-09-27T00:00:00"/>
    <s v="Shipped"/>
    <n v="5"/>
  </r>
  <r>
    <n v="839405"/>
    <n v="152689"/>
    <s v="YT Restaurants"/>
    <n v="273"/>
    <n v="1365"/>
    <n v="682.5"/>
    <n v="682.5"/>
    <x v="414"/>
    <d v="2018-09-27T00:00:00"/>
    <s v="Shipped"/>
    <n v="5"/>
  </r>
  <r>
    <n v="134853"/>
    <n v="325698"/>
    <s v="Cascade Grovers"/>
    <n v="690"/>
    <n v="3450"/>
    <n v="1725"/>
    <n v="1725"/>
    <x v="415"/>
    <d v="2018-09-26T00:00:00"/>
    <s v="Shipped"/>
    <n v="2"/>
  </r>
  <r>
    <n v="461852"/>
    <n v="985245"/>
    <s v="Quick Bite Convenience Stores"/>
    <n v="888"/>
    <n v="4440"/>
    <n v="2220"/>
    <n v="2220"/>
    <x v="414"/>
    <d v="2018-09-26T00:00:00"/>
    <s v="Shipped"/>
    <n v="4"/>
  </r>
  <r>
    <n v="396120"/>
    <n v="785432"/>
    <s v="Park &amp; Eat LLC"/>
    <n v="858"/>
    <n v="4290"/>
    <n v="2145"/>
    <n v="2145"/>
    <x v="416"/>
    <d v="2018-09-26T00:00:00"/>
    <s v="Shipped"/>
    <n v="5"/>
  </r>
  <r>
    <n v="463257"/>
    <n v="325698"/>
    <s v="Cascade Grovers"/>
    <n v="450"/>
    <n v="2250"/>
    <n v="1125"/>
    <n v="1125"/>
    <x v="417"/>
    <d v="2018-09-25T00:00:00"/>
    <s v="Shipped"/>
    <n v="2"/>
  </r>
  <r>
    <n v="782236"/>
    <n v="325698"/>
    <s v="Cascade Grovers"/>
    <n v="623"/>
    <n v="3115"/>
    <n v="1557.5"/>
    <n v="1557.5"/>
    <x v="417"/>
    <d v="2018-09-25T00:00:00"/>
    <s v="Shipped"/>
    <n v="2"/>
  </r>
  <r>
    <n v="945661"/>
    <n v="325698"/>
    <s v="Cascade Grovers"/>
    <n v="125"/>
    <n v="625"/>
    <n v="312.5"/>
    <n v="312.5"/>
    <x v="417"/>
    <d v="2018-09-25T00:00:00"/>
    <s v="Shipped"/>
    <n v="2"/>
  </r>
  <r>
    <n v="818201"/>
    <n v="985245"/>
    <s v="Quick Bite Convenience Stores"/>
    <n v="195"/>
    <n v="975"/>
    <n v="487.5"/>
    <n v="487.5"/>
    <x v="414"/>
    <d v="2018-09-25T00:00:00"/>
    <s v="Shipped"/>
    <n v="3"/>
  </r>
  <r>
    <n v="275765"/>
    <n v="152689"/>
    <s v="YT Restaurants"/>
    <n v="212"/>
    <n v="1060"/>
    <n v="530"/>
    <n v="530"/>
    <x v="418"/>
    <d v="2018-09-25T00:00:00"/>
    <s v="Shipped"/>
    <n v="5"/>
  </r>
  <r>
    <n v="261156"/>
    <n v="452584"/>
    <s v="Acme Grocery Stores"/>
    <n v="189"/>
    <n v="945"/>
    <n v="472.5"/>
    <n v="472.5"/>
    <x v="414"/>
    <d v="2018-09-24T00:00:00"/>
    <s v="Shipped"/>
    <n v="2"/>
  </r>
  <r>
    <n v="314595"/>
    <n v="325698"/>
    <s v="Cascade Grovers"/>
    <n v="808"/>
    <n v="4040"/>
    <n v="2020"/>
    <n v="2020"/>
    <x v="416"/>
    <d v="2018-09-24T00:00:00"/>
    <s v="Shipped"/>
    <n v="3"/>
  </r>
  <r>
    <n v="542305"/>
    <n v="985245"/>
    <s v="Quick Bite Convenience Stores"/>
    <n v="577"/>
    <n v="2885"/>
    <n v="1442.5"/>
    <n v="1442.5"/>
    <x v="416"/>
    <d v="2018-09-24T00:00:00"/>
    <s v="Shipped"/>
    <n v="3"/>
  </r>
  <r>
    <n v="998683"/>
    <n v="985245"/>
    <s v="Quick Bite Convenience Stores"/>
    <n v="281"/>
    <n v="1405"/>
    <n v="702.5"/>
    <n v="702.5"/>
    <x v="418"/>
    <d v="2018-09-24T00:00:00"/>
    <s v="Shipped"/>
    <n v="4"/>
  </r>
  <r>
    <n v="518284"/>
    <n v="152689"/>
    <s v="YT Restaurants"/>
    <n v="166"/>
    <n v="830"/>
    <n v="415"/>
    <n v="415"/>
    <x v="419"/>
    <d v="2018-09-24T00:00:00"/>
    <s v="Shipped"/>
    <n v="5"/>
  </r>
  <r>
    <n v="212502"/>
    <n v="325698"/>
    <s v="Cascade Grovers"/>
    <n v="154"/>
    <n v="770"/>
    <n v="385"/>
    <n v="385"/>
    <x v="416"/>
    <d v="2018-09-23T00:00:00"/>
    <s v="Shipped"/>
    <n v="2"/>
  </r>
  <r>
    <n v="108339"/>
    <n v="325698"/>
    <s v="Cascade Grovers"/>
    <n v="400"/>
    <n v="2000"/>
    <n v="1000"/>
    <n v="1000"/>
    <x v="416"/>
    <d v="2018-09-23T00:00:00"/>
    <s v="Shipped"/>
    <n v="2"/>
  </r>
  <r>
    <n v="845355"/>
    <n v="985245"/>
    <s v="Quick Bite Convenience Stores"/>
    <n v="649"/>
    <n v="3245"/>
    <n v="1622.5"/>
    <n v="1622.5"/>
    <x v="418"/>
    <d v="2018-09-23T00:00:00"/>
    <s v="Shipped"/>
    <n v="3"/>
  </r>
  <r>
    <n v="835168"/>
    <n v="985245"/>
    <s v="Quick Bite Convenience Stores"/>
    <n v="937"/>
    <n v="4685"/>
    <n v="2342.5"/>
    <n v="2342.5"/>
    <x v="418"/>
    <d v="2018-09-23T00:00:00"/>
    <s v="Shipped"/>
    <n v="3"/>
  </r>
  <r>
    <n v="876653"/>
    <n v="985245"/>
    <s v="Quick Bite Convenience Stores"/>
    <n v="736"/>
    <n v="3680"/>
    <n v="1840"/>
    <n v="1840"/>
    <x v="418"/>
    <d v="2018-09-23T00:00:00"/>
    <s v="Shipped"/>
    <n v="3"/>
  </r>
  <r>
    <n v="593604"/>
    <n v="152689"/>
    <s v="YT Restaurants"/>
    <n v="132"/>
    <n v="660"/>
    <n v="330"/>
    <n v="330"/>
    <x v="420"/>
    <d v="2018-09-23T00:00:00"/>
    <s v="Shipped"/>
    <n v="5"/>
  </r>
  <r>
    <n v="527139"/>
    <n v="152689"/>
    <s v="YT Restaurants"/>
    <n v="782"/>
    <n v="3910"/>
    <n v="1955"/>
    <n v="1955"/>
    <x v="421"/>
    <d v="2018-09-22T00:00:00"/>
    <s v="Shipped"/>
    <n v="6"/>
  </r>
  <r>
    <n v="395070"/>
    <n v="325698"/>
    <s v="Cascade Grovers"/>
    <n v="943"/>
    <n v="4715"/>
    <n v="2357.5"/>
    <n v="2357.5"/>
    <x v="419"/>
    <d v="2018-09-21T00:00:00"/>
    <s v="Shipped"/>
    <n v="2"/>
  </r>
  <r>
    <n v="275281"/>
    <n v="985245"/>
    <s v="Quick Bite Convenience Stores"/>
    <n v="282"/>
    <n v="1410"/>
    <n v="705"/>
    <n v="705"/>
    <x v="422"/>
    <d v="2018-09-21T00:00:00"/>
    <s v="Shipped"/>
    <n v="4"/>
  </r>
  <r>
    <n v="901516"/>
    <n v="785432"/>
    <s v="Park &amp; Eat LLC"/>
    <n v="290"/>
    <n v="1450"/>
    <n v="725"/>
    <n v="725"/>
    <x v="421"/>
    <d v="2018-09-21T00:00:00"/>
    <s v="Shipped"/>
    <n v="5"/>
  </r>
  <r>
    <n v="609065"/>
    <n v="152689"/>
    <s v="YT Restaurants"/>
    <n v="836"/>
    <n v="4180"/>
    <n v="2090"/>
    <n v="2090"/>
    <x v="421"/>
    <d v="2018-09-21T00:00:00"/>
    <s v="Shipped"/>
    <n v="5"/>
  </r>
  <r>
    <n v="480756"/>
    <n v="152689"/>
    <s v="YT Restaurants"/>
    <n v="92"/>
    <n v="460"/>
    <n v="230"/>
    <n v="230"/>
    <x v="421"/>
    <d v="2018-09-21T00:00:00"/>
    <s v="Shipped"/>
    <n v="5"/>
  </r>
  <r>
    <n v="995565"/>
    <n v="152689"/>
    <s v="YT Restaurants"/>
    <n v="187"/>
    <n v="935"/>
    <n v="467.5"/>
    <n v="467.5"/>
    <x v="423"/>
    <d v="2018-09-20T00:00:00"/>
    <s v="Shipped"/>
    <n v="5"/>
  </r>
  <r>
    <n v="193164"/>
    <n v="152689"/>
    <s v="YT Restaurants"/>
    <n v="650"/>
    <n v="3250"/>
    <n v="1625"/>
    <n v="1625"/>
    <x v="423"/>
    <d v="2018-09-20T00:00:00"/>
    <s v="Shipped"/>
    <n v="5"/>
  </r>
  <r>
    <n v="603177"/>
    <n v="152689"/>
    <s v="YT Restaurants"/>
    <n v="373"/>
    <n v="1865"/>
    <n v="932.5"/>
    <n v="932.5"/>
    <x v="424"/>
    <d v="2018-09-20T00:00:00"/>
    <s v="Shipped"/>
    <n v="6"/>
  </r>
  <r>
    <n v="677188"/>
    <n v="325698"/>
    <s v="Cascade Grovers"/>
    <n v="797"/>
    <n v="3985"/>
    <n v="1992.5"/>
    <n v="1992.5"/>
    <x v="421"/>
    <d v="2018-09-18T00:00:00"/>
    <s v="Shipped"/>
    <n v="2"/>
  </r>
  <r>
    <n v="804552"/>
    <n v="785432"/>
    <s v="Park &amp; Eat LLC"/>
    <n v="916"/>
    <n v="4580"/>
    <n v="2290"/>
    <n v="2290"/>
    <x v="425"/>
    <d v="2018-09-17T00:00:00"/>
    <s v="Shipped"/>
    <n v="5"/>
  </r>
  <r>
    <n v="502280"/>
    <n v="325698"/>
    <s v="Cascade Grovers"/>
    <n v="165"/>
    <n v="825"/>
    <n v="412.5"/>
    <n v="412.5"/>
    <x v="424"/>
    <d v="2018-09-16T00:00:00"/>
    <s v="Shipped"/>
    <n v="2"/>
  </r>
  <r>
    <n v="450196"/>
    <n v="785432"/>
    <s v="Park &amp; Eat LLC"/>
    <n v="803"/>
    <n v="4015"/>
    <n v="2007.5"/>
    <n v="2007.5"/>
    <x v="426"/>
    <d v="2018-09-16T00:00:00"/>
    <s v="Shipped"/>
    <n v="5"/>
  </r>
  <r>
    <n v="940496"/>
    <n v="785432"/>
    <s v="Park &amp; Eat LLC"/>
    <n v="968"/>
    <n v="4840"/>
    <n v="2420"/>
    <n v="2420"/>
    <x v="426"/>
    <d v="2018-09-16T00:00:00"/>
    <s v="Shipped"/>
    <n v="5"/>
  </r>
  <r>
    <n v="549422"/>
    <n v="152689"/>
    <s v="YT Restaurants"/>
    <n v="569"/>
    <n v="2845"/>
    <n v="1422.5"/>
    <n v="1422.5"/>
    <x v="426"/>
    <d v="2018-09-16T00:00:00"/>
    <s v="Shipped"/>
    <n v="5"/>
  </r>
  <r>
    <n v="885378"/>
    <n v="452584"/>
    <s v="Acme Grocery Stores"/>
    <n v="525"/>
    <n v="2625"/>
    <n v="1312.5"/>
    <n v="1312.5"/>
    <x v="427"/>
    <d v="2018-09-15T00:00:00"/>
    <s v="Shipped"/>
    <n v="2"/>
  </r>
  <r>
    <n v="670661"/>
    <n v="985245"/>
    <s v="Quick Bite Convenience Stores"/>
    <n v="231"/>
    <n v="1155"/>
    <n v="577.5"/>
    <n v="577.5"/>
    <x v="426"/>
    <d v="2018-09-15T00:00:00"/>
    <s v="Shipped"/>
    <n v="4"/>
  </r>
  <r>
    <n v="516696"/>
    <n v="325698"/>
    <s v="Cascade Grovers"/>
    <n v="453"/>
    <n v="2265"/>
    <n v="1132.5"/>
    <n v="1132.5"/>
    <x v="426"/>
    <d v="2018-09-13T00:00:00"/>
    <s v="Shipped"/>
    <n v="2"/>
  </r>
  <r>
    <n v="418129"/>
    <n v="985245"/>
    <s v="Quick Bite Convenience Stores"/>
    <n v="612"/>
    <n v="3060"/>
    <n v="1530"/>
    <n v="1530"/>
    <x v="428"/>
    <d v="2018-09-13T00:00:00"/>
    <s v="Shipped"/>
    <n v="4"/>
  </r>
  <r>
    <n v="663618"/>
    <n v="325698"/>
    <s v="Cascade Grovers"/>
    <n v="915"/>
    <n v="4575"/>
    <n v="2287.5"/>
    <n v="2287.5"/>
    <x v="429"/>
    <d v="2018-09-12T00:00:00"/>
    <s v="Shipped"/>
    <n v="2"/>
  </r>
  <r>
    <n v="799856"/>
    <n v="325698"/>
    <s v="Cascade Grovers"/>
    <n v="592"/>
    <n v="2960"/>
    <n v="1480"/>
    <n v="1480"/>
    <x v="429"/>
    <d v="2018-09-12T00:00:00"/>
    <s v="Shipped"/>
    <n v="2"/>
  </r>
  <r>
    <n v="937139"/>
    <n v="985245"/>
    <s v="Quick Bite Convenience Stores"/>
    <n v="154"/>
    <n v="770"/>
    <n v="385"/>
    <n v="385"/>
    <x v="428"/>
    <d v="2018-09-12T00:00:00"/>
    <s v="Shipped"/>
    <n v="3"/>
  </r>
  <r>
    <n v="164458"/>
    <n v="985245"/>
    <s v="Quick Bite Convenience Stores"/>
    <n v="534"/>
    <n v="2670"/>
    <n v="1335"/>
    <n v="1335"/>
    <x v="430"/>
    <d v="2018-09-12T00:00:00"/>
    <s v="Shipped"/>
    <n v="4"/>
  </r>
  <r>
    <n v="975910"/>
    <n v="985245"/>
    <s v="Quick Bite Convenience Stores"/>
    <n v="101"/>
    <n v="505"/>
    <n v="252.5"/>
    <n v="252.5"/>
    <x v="430"/>
    <d v="2018-09-12T00:00:00"/>
    <s v="Shipped"/>
    <n v="4"/>
  </r>
  <r>
    <n v="435407"/>
    <n v="152689"/>
    <s v="YT Restaurants"/>
    <n v="459"/>
    <n v="2295"/>
    <n v="1147.5"/>
    <n v="1147.5"/>
    <x v="431"/>
    <d v="2018-09-12T00:00:00"/>
    <s v="Shipped"/>
    <n v="5"/>
  </r>
  <r>
    <n v="758909"/>
    <n v="152689"/>
    <s v="YT Restaurants"/>
    <n v="706"/>
    <n v="3530"/>
    <n v="1765"/>
    <n v="1765"/>
    <x v="431"/>
    <d v="2018-09-12T00:00:00"/>
    <s v="Shipped"/>
    <n v="5"/>
  </r>
  <r>
    <n v="783025"/>
    <n v="325698"/>
    <s v="Cascade Grovers"/>
    <n v="992"/>
    <n v="4960"/>
    <n v="2480"/>
    <n v="2480"/>
    <x v="428"/>
    <d v="2018-09-11T00:00:00"/>
    <s v="Shipped"/>
    <n v="2"/>
  </r>
  <r>
    <n v="975890"/>
    <n v="325698"/>
    <s v="Cascade Grovers"/>
    <n v="822"/>
    <n v="4110"/>
    <n v="2055"/>
    <n v="2055"/>
    <x v="428"/>
    <d v="2018-09-11T00:00:00"/>
    <s v="Shipped"/>
    <n v="2"/>
  </r>
  <r>
    <n v="880040"/>
    <n v="325698"/>
    <s v="Cascade Grovers"/>
    <n v="751"/>
    <n v="3755"/>
    <n v="1877.5"/>
    <n v="1877.5"/>
    <x v="428"/>
    <d v="2018-09-11T00:00:00"/>
    <s v="Shipped"/>
    <n v="2"/>
  </r>
  <r>
    <n v="540229"/>
    <n v="985245"/>
    <s v="Quick Bite Convenience Stores"/>
    <n v="777"/>
    <n v="3885"/>
    <n v="1942.5"/>
    <n v="1942.5"/>
    <x v="432"/>
    <d v="2018-09-10T00:00:00"/>
    <s v="Shipped"/>
    <n v="4"/>
  </r>
  <r>
    <n v="124833"/>
    <n v="325698"/>
    <s v="Cascade Grovers"/>
    <n v="279"/>
    <n v="1395"/>
    <n v="697.5"/>
    <n v="697.5"/>
    <x v="431"/>
    <d v="2018-09-09T00:00:00"/>
    <s v="Shipped"/>
    <n v="2"/>
  </r>
  <r>
    <n v="122744"/>
    <n v="152689"/>
    <s v="YT Restaurants"/>
    <n v="382"/>
    <n v="1910"/>
    <n v="955"/>
    <n v="955"/>
    <x v="433"/>
    <d v="2018-09-09T00:00:00"/>
    <s v="Shipped"/>
    <n v="5"/>
  </r>
  <r>
    <n v="191118"/>
    <n v="325698"/>
    <s v="Cascade Grovers"/>
    <n v="91"/>
    <n v="455"/>
    <n v="227.5"/>
    <n v="227.5"/>
    <x v="434"/>
    <d v="2018-09-08T00:00:00"/>
    <s v="Shipped"/>
    <n v="3"/>
  </r>
  <r>
    <n v="412865"/>
    <n v="985245"/>
    <s v="Quick Bite Convenience Stores"/>
    <n v="568"/>
    <n v="2840"/>
    <n v="1420"/>
    <n v="1420"/>
    <x v="433"/>
    <d v="2018-09-08T00:00:00"/>
    <s v="Shipped"/>
    <n v="4"/>
  </r>
  <r>
    <n v="968423"/>
    <n v="152689"/>
    <s v="YT Restaurants"/>
    <n v="179"/>
    <n v="895"/>
    <n v="447.5"/>
    <n v="447.5"/>
    <x v="435"/>
    <d v="2018-09-08T00:00:00"/>
    <s v="Shipped"/>
    <n v="5"/>
  </r>
  <r>
    <n v="658035"/>
    <n v="325698"/>
    <s v="Cascade Grovers"/>
    <n v="544"/>
    <n v="2720"/>
    <n v="1360"/>
    <n v="1360"/>
    <x v="433"/>
    <d v="2018-09-07T00:00:00"/>
    <s v="Shipped"/>
    <n v="3"/>
  </r>
  <r>
    <n v="386225"/>
    <n v="985245"/>
    <s v="Quick Bite Convenience Stores"/>
    <n v="831"/>
    <n v="4155"/>
    <n v="2077.5"/>
    <n v="2077.5"/>
    <x v="435"/>
    <d v="2018-09-07T00:00:00"/>
    <s v="Shipped"/>
    <n v="4"/>
  </r>
  <r>
    <n v="387621"/>
    <n v="152689"/>
    <s v="YT Restaurants"/>
    <n v="492"/>
    <n v="2460"/>
    <n v="1230"/>
    <n v="1230"/>
    <x v="436"/>
    <d v="2018-09-07T00:00:00"/>
    <s v="Shipped"/>
    <n v="5"/>
  </r>
  <r>
    <n v="519219"/>
    <n v="325698"/>
    <s v="Cascade Grovers"/>
    <n v="646"/>
    <n v="3230"/>
    <n v="1615"/>
    <n v="1615"/>
    <x v="433"/>
    <d v="2018-09-06T00:00:00"/>
    <s v="Shipped"/>
    <n v="2"/>
  </r>
  <r>
    <n v="507500"/>
    <n v="452584"/>
    <s v="Acme Grocery Stores"/>
    <n v="638"/>
    <n v="3190"/>
    <n v="1595"/>
    <n v="1595"/>
    <x v="435"/>
    <d v="2018-09-05T00:00:00"/>
    <s v="Shipped"/>
    <n v="2"/>
  </r>
  <r>
    <n v="442381"/>
    <n v="325698"/>
    <s v="Cascade Grovers"/>
    <n v="712"/>
    <n v="3560"/>
    <n v="1780"/>
    <n v="1780"/>
    <x v="436"/>
    <d v="2018-09-05T00:00:00"/>
    <s v="Shipped"/>
    <n v="3"/>
  </r>
  <r>
    <n v="942552"/>
    <n v="985245"/>
    <s v="Quick Bite Convenience Stores"/>
    <n v="625"/>
    <n v="3125"/>
    <n v="1562.5"/>
    <n v="1562.5"/>
    <x v="436"/>
    <d v="2018-09-05T00:00:00"/>
    <s v="Shipped"/>
    <n v="3"/>
  </r>
  <r>
    <n v="553770"/>
    <n v="985245"/>
    <s v="Quick Bite Convenience Stores"/>
    <n v="382"/>
    <n v="1910"/>
    <n v="955"/>
    <n v="955"/>
    <x v="437"/>
    <d v="2018-09-04T00:00:00"/>
    <s v="Shipped"/>
    <n v="4"/>
  </r>
  <r>
    <n v="246491"/>
    <n v="152689"/>
    <s v="YT Restaurants"/>
    <n v="909"/>
    <n v="4545"/>
    <n v="2272.5"/>
    <n v="2272.5"/>
    <x v="438"/>
    <d v="2018-09-03T00:00:00"/>
    <s v="Shipped"/>
    <n v="5"/>
  </r>
  <r>
    <n v="487573"/>
    <n v="152689"/>
    <s v="YT Restaurants"/>
    <n v="680"/>
    <n v="3400"/>
    <n v="1700"/>
    <n v="1700"/>
    <x v="438"/>
    <d v="2018-09-03T00:00:00"/>
    <s v="Shipped"/>
    <n v="5"/>
  </r>
  <r>
    <n v="842161"/>
    <n v="785432"/>
    <s v="Park &amp; Eat LLC"/>
    <n v="204"/>
    <n v="1020"/>
    <n v="510"/>
    <n v="510"/>
    <x v="439"/>
    <d v="2018-09-02T00:00:00"/>
    <s v="Shipped"/>
    <n v="5"/>
  </r>
  <r>
    <n v="257370"/>
    <n v="152689"/>
    <s v="YT Restaurants"/>
    <n v="985"/>
    <n v="4925"/>
    <n v="2462.5"/>
    <n v="2462.5"/>
    <x v="439"/>
    <d v="2018-09-02T00:00:00"/>
    <s v="Shipped"/>
    <n v="5"/>
  </r>
  <r>
    <n v="836039"/>
    <n v="325698"/>
    <s v="Cascade Grovers"/>
    <n v="314"/>
    <n v="1570"/>
    <n v="785"/>
    <n v="785"/>
    <x v="440"/>
    <d v="2018-09-01T00:00:00"/>
    <s v="Shipped"/>
    <n v="2"/>
  </r>
  <r>
    <n v="159913"/>
    <n v="985245"/>
    <s v="Quick Bite Convenience Stores"/>
    <n v="836"/>
    <n v="4180"/>
    <n v="2090"/>
    <n v="2090"/>
    <x v="439"/>
    <d v="2018-09-01T00:00:00"/>
    <s v="Shipped"/>
    <n v="4"/>
  </r>
  <r>
    <n v="443099"/>
    <n v="152689"/>
    <s v="YT Restaurants"/>
    <n v="739"/>
    <n v="3695"/>
    <n v="1847.5"/>
    <n v="1847.5"/>
    <x v="441"/>
    <d v="2018-09-01T00:00:00"/>
    <s v="Shipped"/>
    <n v="5"/>
  </r>
  <r>
    <n v="604827"/>
    <n v="152689"/>
    <s v="YT Restaurants"/>
    <n v="611"/>
    <n v="3055"/>
    <n v="1527.5"/>
    <n v="1527.5"/>
    <x v="442"/>
    <d v="2018-09-01T00:00:00"/>
    <s v="Shipped"/>
    <n v="6"/>
  </r>
  <r>
    <n v="500654"/>
    <n v="325698"/>
    <s v="Cascade Grovers"/>
    <n v="617"/>
    <n v="3085"/>
    <n v="1542.5"/>
    <n v="1542.5"/>
    <x v="438"/>
    <d v="2018-08-31T00:00:00"/>
    <s v="Shipped"/>
    <n v="2"/>
  </r>
  <r>
    <n v="874124"/>
    <n v="152689"/>
    <s v="YT Restaurants"/>
    <n v="581"/>
    <n v="2905"/>
    <n v="1452.5"/>
    <n v="1452.5"/>
    <x v="442"/>
    <d v="2018-08-31T00:00:00"/>
    <s v="Shipped"/>
    <n v="5"/>
  </r>
  <r>
    <n v="858383"/>
    <n v="325698"/>
    <s v="Cascade Grovers"/>
    <n v="764"/>
    <n v="3820"/>
    <n v="1910"/>
    <n v="1910"/>
    <x v="441"/>
    <d v="2018-08-30T00:00:00"/>
    <s v="Shipped"/>
    <n v="3"/>
  </r>
  <r>
    <n v="885038"/>
    <n v="325698"/>
    <s v="Cascade Grovers"/>
    <n v="474"/>
    <n v="2370"/>
    <n v="1185"/>
    <n v="1185"/>
    <x v="441"/>
    <d v="2018-08-30T00:00:00"/>
    <s v="Shipped"/>
    <n v="3"/>
  </r>
  <r>
    <n v="305442"/>
    <n v="985245"/>
    <s v="Quick Bite Convenience Stores"/>
    <n v="419"/>
    <n v="2095"/>
    <n v="1047.5"/>
    <n v="1047.5"/>
    <x v="442"/>
    <d v="2018-08-29T00:00:00"/>
    <s v="Shipped"/>
    <n v="3"/>
  </r>
  <r>
    <n v="421985"/>
    <n v="152689"/>
    <s v="YT Restaurants"/>
    <n v="281"/>
    <n v="1405"/>
    <n v="702.5"/>
    <n v="702.5"/>
    <x v="443"/>
    <d v="2018-08-29T00:00:00"/>
    <s v="Shipped"/>
    <n v="5"/>
  </r>
  <r>
    <n v="888093"/>
    <n v="325698"/>
    <s v="Cascade Grovers"/>
    <n v="379"/>
    <n v="1895"/>
    <n v="947.5"/>
    <n v="947.5"/>
    <x v="444"/>
    <d v="2018-08-28T00:00:00"/>
    <s v="Shipped"/>
    <n v="3"/>
  </r>
  <r>
    <n v="165851"/>
    <n v="152689"/>
    <s v="YT Restaurants"/>
    <n v="931"/>
    <n v="4655"/>
    <n v="2327.5"/>
    <n v="2327.5"/>
    <x v="445"/>
    <d v="2018-08-28T00:00:00"/>
    <s v="Shipped"/>
    <n v="5"/>
  </r>
  <r>
    <n v="362441"/>
    <n v="325698"/>
    <s v="Cascade Grovers"/>
    <n v="804"/>
    <n v="4020"/>
    <n v="2010"/>
    <n v="2010"/>
    <x v="444"/>
    <d v="2018-08-27T00:00:00"/>
    <s v="Shipped"/>
    <n v="2"/>
  </r>
  <r>
    <n v="531422"/>
    <n v="985245"/>
    <s v="Quick Bite Convenience Stores"/>
    <n v="137"/>
    <n v="685"/>
    <n v="342.5"/>
    <n v="342.5"/>
    <x v="443"/>
    <d v="2018-08-27T00:00:00"/>
    <s v="Shipped"/>
    <n v="3"/>
  </r>
  <r>
    <n v="846136"/>
    <n v="985245"/>
    <s v="Quick Bite Convenience Stores"/>
    <n v="89"/>
    <n v="445"/>
    <n v="222.5"/>
    <n v="222.5"/>
    <x v="445"/>
    <d v="2018-08-27T00:00:00"/>
    <s v="Shipped"/>
    <n v="4"/>
  </r>
  <r>
    <n v="505016"/>
    <n v="985245"/>
    <s v="Quick Bite Convenience Stores"/>
    <n v="324"/>
    <n v="1620"/>
    <n v="810"/>
    <n v="810"/>
    <x v="445"/>
    <d v="2018-08-26T00:00:00"/>
    <s v="Shipped"/>
    <n v="3"/>
  </r>
  <r>
    <n v="949270"/>
    <n v="985245"/>
    <s v="Quick Bite Convenience Stores"/>
    <n v="903"/>
    <n v="4515"/>
    <n v="2257.5"/>
    <n v="2257.5"/>
    <x v="446"/>
    <d v="2018-08-26T00:00:00"/>
    <s v="Shipped"/>
    <n v="4"/>
  </r>
  <r>
    <n v="511453"/>
    <n v="325698"/>
    <s v="Cascade Grovers"/>
    <n v="608"/>
    <n v="3040"/>
    <n v="1520"/>
    <n v="1520"/>
    <x v="445"/>
    <d v="2018-08-25T00:00:00"/>
    <s v="Shipped"/>
    <n v="2"/>
  </r>
  <r>
    <n v="874597"/>
    <n v="985245"/>
    <s v="Quick Bite Convenience Stores"/>
    <n v="98"/>
    <n v="490"/>
    <n v="245"/>
    <n v="245"/>
    <x v="447"/>
    <d v="2018-08-25T00:00:00"/>
    <s v="Shipped"/>
    <n v="4"/>
  </r>
  <r>
    <n v="333637"/>
    <n v="985245"/>
    <s v="Quick Bite Convenience Stores"/>
    <n v="251"/>
    <n v="1255"/>
    <n v="627.5"/>
    <n v="627.5"/>
    <x v="447"/>
    <d v="2018-08-25T00:00:00"/>
    <s v="Shipped"/>
    <n v="4"/>
  </r>
  <r>
    <n v="689681"/>
    <n v="325698"/>
    <s v="Cascade Grovers"/>
    <n v="566"/>
    <n v="2830"/>
    <n v="1415"/>
    <n v="1415"/>
    <x v="446"/>
    <d v="2018-08-24T00:00:00"/>
    <s v="Shipped"/>
    <n v="2"/>
  </r>
  <r>
    <n v="561194"/>
    <n v="985245"/>
    <s v="Quick Bite Convenience Stores"/>
    <n v="687"/>
    <n v="3435"/>
    <n v="1717.5"/>
    <n v="1717.5"/>
    <x v="447"/>
    <d v="2018-08-24T00:00:00"/>
    <s v="Shipped"/>
    <n v="3"/>
  </r>
  <r>
    <n v="126655"/>
    <n v="325698"/>
    <s v="Cascade Grovers"/>
    <n v="946"/>
    <n v="4730"/>
    <n v="2365"/>
    <n v="2365"/>
    <x v="448"/>
    <d v="2018-08-22T00:00:00"/>
    <s v="Shipped"/>
    <n v="2"/>
  </r>
  <r>
    <n v="225413"/>
    <n v="152689"/>
    <s v="YT Restaurants"/>
    <n v="805"/>
    <n v="4025"/>
    <n v="2012.5"/>
    <n v="2012.5"/>
    <x v="449"/>
    <d v="2018-08-22T00:00:00"/>
    <s v="Shipped"/>
    <n v="5"/>
  </r>
  <r>
    <n v="898651"/>
    <n v="325698"/>
    <s v="Cascade Grovers"/>
    <n v="989"/>
    <n v="4945"/>
    <n v="2472.5"/>
    <n v="2472.5"/>
    <x v="450"/>
    <d v="2018-08-21T00:00:00"/>
    <s v="Shipped"/>
    <n v="2"/>
  </r>
  <r>
    <n v="987597"/>
    <n v="325698"/>
    <s v="Cascade Grovers"/>
    <n v="347"/>
    <n v="1735"/>
    <n v="867.5"/>
    <n v="867.5"/>
    <x v="450"/>
    <d v="2018-08-21T00:00:00"/>
    <s v="Shipped"/>
    <n v="2"/>
  </r>
  <r>
    <n v="427615"/>
    <n v="785432"/>
    <s v="Park &amp; Eat LLC"/>
    <n v="764"/>
    <n v="3820"/>
    <n v="1910"/>
    <n v="1910"/>
    <x v="451"/>
    <d v="2018-08-21T00:00:00"/>
    <s v="Shipped"/>
    <n v="5"/>
  </r>
  <r>
    <n v="526734"/>
    <n v="152689"/>
    <s v="YT Restaurants"/>
    <n v="179"/>
    <n v="895"/>
    <n v="447.5"/>
    <n v="447.5"/>
    <x v="451"/>
    <d v="2018-08-21T00:00:00"/>
    <s v="Shipped"/>
    <n v="5"/>
  </r>
  <r>
    <n v="737085"/>
    <n v="152689"/>
    <s v="YT Restaurants"/>
    <n v="88"/>
    <n v="440"/>
    <n v="220"/>
    <n v="220"/>
    <x v="451"/>
    <d v="2018-08-21T00:00:00"/>
    <s v="Shipped"/>
    <n v="5"/>
  </r>
  <r>
    <n v="728310"/>
    <n v="152689"/>
    <s v="YT Restaurants"/>
    <n v="116"/>
    <n v="580"/>
    <n v="290"/>
    <n v="290"/>
    <x v="452"/>
    <d v="2018-08-21T00:00:00"/>
    <s v="Shipped"/>
    <n v="6"/>
  </r>
  <r>
    <n v="834549"/>
    <n v="325698"/>
    <s v="Cascade Grovers"/>
    <n v="673"/>
    <n v="3365"/>
    <n v="1682.5"/>
    <n v="1682.5"/>
    <x v="453"/>
    <d v="2018-08-20T00:00:00"/>
    <s v="Shipped"/>
    <n v="2"/>
  </r>
  <r>
    <n v="232442"/>
    <n v="785432"/>
    <s v="Park &amp; Eat LLC"/>
    <n v="330"/>
    <n v="1650"/>
    <n v="825"/>
    <n v="825"/>
    <x v="452"/>
    <d v="2018-08-19T00:00:00"/>
    <s v="Shipped"/>
    <n v="4"/>
  </r>
  <r>
    <n v="893677"/>
    <n v="785432"/>
    <s v="Park &amp; Eat LLC"/>
    <n v="112"/>
    <n v="560"/>
    <n v="280"/>
    <n v="280"/>
    <x v="454"/>
    <d v="2018-08-19T00:00:00"/>
    <s v="Shipped"/>
    <n v="5"/>
  </r>
  <r>
    <n v="308757"/>
    <n v="325698"/>
    <s v="Cascade Grovers"/>
    <n v="130"/>
    <n v="650"/>
    <n v="325"/>
    <n v="325"/>
    <x v="451"/>
    <d v="2018-08-18T00:00:00"/>
    <s v="Shipped"/>
    <n v="2"/>
  </r>
  <r>
    <n v="788470"/>
    <n v="785432"/>
    <s v="Park &amp; Eat LLC"/>
    <n v="452"/>
    <n v="2260"/>
    <n v="1130"/>
    <n v="1130"/>
    <x v="455"/>
    <d v="2018-08-18T00:00:00"/>
    <s v="Shipped"/>
    <n v="5"/>
  </r>
  <r>
    <n v="569517"/>
    <n v="152689"/>
    <s v="YT Restaurants"/>
    <n v="682"/>
    <n v="3410"/>
    <n v="1705"/>
    <n v="1705"/>
    <x v="455"/>
    <d v="2018-08-18T00:00:00"/>
    <s v="Shipped"/>
    <n v="5"/>
  </r>
  <r>
    <n v="654717"/>
    <n v="985245"/>
    <s v="Quick Bite Convenience Stores"/>
    <n v="205"/>
    <n v="1025"/>
    <n v="512.5"/>
    <n v="512.5"/>
    <x v="455"/>
    <d v="2018-08-17T00:00:00"/>
    <s v="Shipped"/>
    <n v="4"/>
  </r>
  <r>
    <n v="821916"/>
    <n v="985245"/>
    <s v="Quick Bite Convenience Stores"/>
    <n v="849"/>
    <n v="4245"/>
    <n v="2122.5"/>
    <n v="2122.5"/>
    <x v="455"/>
    <d v="2018-08-17T00:00:00"/>
    <s v="Shipped"/>
    <n v="4"/>
  </r>
  <r>
    <n v="845088"/>
    <n v="785432"/>
    <s v="Park &amp; Eat LLC"/>
    <n v="366"/>
    <n v="1830"/>
    <n v="915"/>
    <n v="915"/>
    <x v="456"/>
    <d v="2018-08-17T00:00:00"/>
    <s v="Shipped"/>
    <n v="5"/>
  </r>
  <r>
    <n v="436362"/>
    <n v="152689"/>
    <s v="YT Restaurants"/>
    <n v="671"/>
    <n v="3355"/>
    <n v="1677.5"/>
    <n v="1677.5"/>
    <x v="457"/>
    <d v="2018-08-17T00:00:00"/>
    <s v="Shipped"/>
    <n v="6"/>
  </r>
  <r>
    <n v="587969"/>
    <n v="325698"/>
    <s v="Cascade Grovers"/>
    <n v="903"/>
    <n v="4515"/>
    <n v="2257.5"/>
    <n v="2257.5"/>
    <x v="454"/>
    <d v="2018-08-16T00:00:00"/>
    <s v="Shipped"/>
    <n v="2"/>
  </r>
  <r>
    <n v="209415"/>
    <n v="985245"/>
    <s v="Quick Bite Convenience Stores"/>
    <n v="155"/>
    <n v="775"/>
    <n v="387.5"/>
    <n v="387.5"/>
    <x v="456"/>
    <d v="2018-08-16T00:00:00"/>
    <s v="Shipped"/>
    <n v="4"/>
  </r>
  <r>
    <n v="370635"/>
    <n v="985245"/>
    <s v="Quick Bite Convenience Stores"/>
    <n v="83"/>
    <n v="415"/>
    <n v="207.5"/>
    <n v="207.5"/>
    <x v="456"/>
    <d v="2018-08-16T00:00:00"/>
    <s v="Shipped"/>
    <n v="4"/>
  </r>
  <r>
    <n v="856395"/>
    <n v="785432"/>
    <s v="Park &amp; Eat LLC"/>
    <n v="731"/>
    <n v="3655"/>
    <n v="1827.5"/>
    <n v="1827.5"/>
    <x v="457"/>
    <d v="2018-08-16T00:00:00"/>
    <s v="Shipped"/>
    <n v="5"/>
  </r>
  <r>
    <n v="536500"/>
    <n v="325698"/>
    <s v="Cascade Grovers"/>
    <n v="383"/>
    <n v="1915"/>
    <n v="957.5"/>
    <n v="957.5"/>
    <x v="455"/>
    <d v="2018-08-15T00:00:00"/>
    <s v="Shipped"/>
    <n v="2"/>
  </r>
  <r>
    <n v="311989"/>
    <n v="325698"/>
    <s v="Cascade Grovers"/>
    <n v="108"/>
    <n v="540"/>
    <n v="270"/>
    <n v="270"/>
    <x v="456"/>
    <d v="2018-08-15T00:00:00"/>
    <s v="Shipped"/>
    <n v="3"/>
  </r>
  <r>
    <n v="906630"/>
    <n v="985245"/>
    <s v="Quick Bite Convenience Stores"/>
    <n v="342"/>
    <n v="1710"/>
    <n v="855"/>
    <n v="855"/>
    <x v="456"/>
    <d v="2018-08-15T00:00:00"/>
    <s v="Shipped"/>
    <n v="3"/>
  </r>
  <r>
    <n v="400388"/>
    <n v="985245"/>
    <s v="Quick Bite Convenience Stores"/>
    <n v="371"/>
    <n v="1855"/>
    <n v="927.5"/>
    <n v="927.5"/>
    <x v="457"/>
    <d v="2018-08-15T00:00:00"/>
    <s v="Shipped"/>
    <n v="4"/>
  </r>
  <r>
    <n v="570878"/>
    <n v="152689"/>
    <s v="YT Restaurants"/>
    <n v="195"/>
    <n v="975"/>
    <n v="487.5"/>
    <n v="487.5"/>
    <x v="458"/>
    <d v="2018-08-15T00:00:00"/>
    <s v="Shipped"/>
    <n v="5"/>
  </r>
  <r>
    <n v="240025"/>
    <n v="325698"/>
    <s v="Cascade Grovers"/>
    <n v="172"/>
    <n v="860"/>
    <n v="430"/>
    <n v="430"/>
    <x v="456"/>
    <d v="2018-08-14T00:00:00"/>
    <s v="Shipped"/>
    <n v="2"/>
  </r>
  <r>
    <n v="523124"/>
    <n v="985245"/>
    <s v="Quick Bite Convenience Stores"/>
    <n v="841"/>
    <n v="4205"/>
    <n v="2102.5"/>
    <n v="2102.5"/>
    <x v="458"/>
    <d v="2018-08-14T00:00:00"/>
    <s v="Shipped"/>
    <n v="4"/>
  </r>
  <r>
    <n v="836704"/>
    <n v="152689"/>
    <s v="YT Restaurants"/>
    <n v="458"/>
    <n v="2290"/>
    <n v="1145"/>
    <n v="1145"/>
    <x v="459"/>
    <d v="2018-08-12T00:00:00"/>
    <s v="Shipped"/>
    <n v="5"/>
  </r>
  <r>
    <n v="143151"/>
    <n v="152689"/>
    <s v="YT Restaurants"/>
    <n v="422"/>
    <n v="2110"/>
    <n v="1055"/>
    <n v="1055"/>
    <x v="459"/>
    <d v="2018-08-12T00:00:00"/>
    <s v="Shipped"/>
    <n v="5"/>
  </r>
  <r>
    <n v="465167"/>
    <n v="452584"/>
    <s v="Acme Grocery Stores"/>
    <n v="310"/>
    <n v="1550"/>
    <n v="775"/>
    <n v="775"/>
    <x v="460"/>
    <d v="2018-08-11T00:00:00"/>
    <s v="Shipped"/>
    <n v="2"/>
  </r>
  <r>
    <n v="593456"/>
    <n v="452584"/>
    <s v="Acme Grocery Stores"/>
    <n v="388"/>
    <n v="1940"/>
    <n v="970"/>
    <n v="970"/>
    <x v="460"/>
    <d v="2018-08-11T00:00:00"/>
    <s v="Shipped"/>
    <n v="2"/>
  </r>
  <r>
    <n v="786485"/>
    <n v="985245"/>
    <s v="Quick Bite Convenience Stores"/>
    <n v="901"/>
    <n v="4505"/>
    <n v="2252.5"/>
    <n v="2252.5"/>
    <x v="459"/>
    <d v="2018-08-11T00:00:00"/>
    <s v="Shipped"/>
    <n v="4"/>
  </r>
  <r>
    <n v="315245"/>
    <n v="325698"/>
    <s v="Cascade Grovers"/>
    <n v="186"/>
    <n v="930"/>
    <n v="465"/>
    <n v="465"/>
    <x v="461"/>
    <d v="2018-08-10T00:00:00"/>
    <s v="Shipped"/>
    <n v="2"/>
  </r>
  <r>
    <n v="843273"/>
    <n v="325698"/>
    <s v="Cascade Grovers"/>
    <n v="261"/>
    <n v="1305"/>
    <n v="652.5"/>
    <n v="652.5"/>
    <x v="461"/>
    <d v="2018-08-10T00:00:00"/>
    <s v="Shipped"/>
    <n v="2"/>
  </r>
  <r>
    <n v="753314"/>
    <n v="325698"/>
    <s v="Cascade Grovers"/>
    <n v="915"/>
    <n v="4575"/>
    <n v="2287.5"/>
    <n v="2287.5"/>
    <x v="459"/>
    <d v="2018-08-09T00:00:00"/>
    <s v="Shipped"/>
    <n v="2"/>
  </r>
  <r>
    <n v="843097"/>
    <n v="325698"/>
    <s v="Cascade Grovers"/>
    <n v="693"/>
    <n v="3465"/>
    <n v="1732.5"/>
    <n v="1732.5"/>
    <x v="459"/>
    <d v="2018-08-09T00:00:00"/>
    <s v="Shipped"/>
    <n v="2"/>
  </r>
  <r>
    <n v="235332"/>
    <n v="325698"/>
    <s v="Cascade Grovers"/>
    <n v="428"/>
    <n v="2140"/>
    <n v="1070"/>
    <n v="1070"/>
    <x v="459"/>
    <d v="2018-08-09T00:00:00"/>
    <s v="Shipped"/>
    <n v="2"/>
  </r>
  <r>
    <n v="582261"/>
    <n v="785432"/>
    <s v="Park &amp; Eat LLC"/>
    <n v="571"/>
    <n v="2855"/>
    <n v="1427.5"/>
    <n v="1427.5"/>
    <x v="462"/>
    <d v="2018-08-08T00:00:00"/>
    <s v="Shipped"/>
    <n v="5"/>
  </r>
  <r>
    <n v="662851"/>
    <n v="785432"/>
    <s v="Park &amp; Eat LLC"/>
    <n v="171"/>
    <n v="855"/>
    <n v="427.5"/>
    <n v="427.5"/>
    <x v="462"/>
    <d v="2018-08-08T00:00:00"/>
    <s v="Shipped"/>
    <n v="5"/>
  </r>
  <r>
    <n v="862799"/>
    <n v="152689"/>
    <s v="YT Restaurants"/>
    <n v="264"/>
    <n v="1320"/>
    <n v="660"/>
    <n v="660"/>
    <x v="462"/>
    <d v="2018-08-08T00:00:00"/>
    <s v="Shipped"/>
    <n v="5"/>
  </r>
  <r>
    <n v="940577"/>
    <n v="785432"/>
    <s v="Park &amp; Eat LLC"/>
    <n v="773"/>
    <n v="3865"/>
    <n v="1932.5"/>
    <n v="1932.5"/>
    <x v="462"/>
    <d v="2018-08-07T00:00:00"/>
    <s v="Shipped"/>
    <n v="4"/>
  </r>
  <r>
    <n v="364327"/>
    <n v="785432"/>
    <s v="Park &amp; Eat LLC"/>
    <n v="483"/>
    <n v="2415"/>
    <n v="1207.5"/>
    <n v="1207.5"/>
    <x v="462"/>
    <d v="2018-08-07T00:00:00"/>
    <s v="Shipped"/>
    <n v="4"/>
  </r>
  <r>
    <n v="594877"/>
    <n v="325698"/>
    <s v="Cascade Grovers"/>
    <n v="93"/>
    <n v="465"/>
    <n v="232.5"/>
    <n v="232.5"/>
    <x v="463"/>
    <d v="2018-08-06T00:00:00"/>
    <s v="Shipped"/>
    <n v="2"/>
  </r>
  <r>
    <n v="396702"/>
    <n v="985245"/>
    <s v="Quick Bite Convenience Stores"/>
    <n v="318"/>
    <n v="1590"/>
    <n v="795"/>
    <n v="795"/>
    <x v="464"/>
    <d v="2018-08-05T00:00:00"/>
    <s v="Shipped"/>
    <n v="4"/>
  </r>
  <r>
    <n v="867743"/>
    <n v="985245"/>
    <s v="Quick Bite Convenience Stores"/>
    <n v="430"/>
    <n v="2150"/>
    <n v="1075"/>
    <n v="1075"/>
    <x v="464"/>
    <d v="2018-08-05T00:00:00"/>
    <s v="Shipped"/>
    <n v="4"/>
  </r>
  <r>
    <n v="370871"/>
    <n v="325698"/>
    <s v="Cascade Grovers"/>
    <n v="651"/>
    <n v="3255"/>
    <n v="1627.5"/>
    <n v="1627.5"/>
    <x v="465"/>
    <d v="2018-08-04T00:00:00"/>
    <s v="Shipped"/>
    <n v="2"/>
  </r>
  <r>
    <n v="529574"/>
    <n v="325698"/>
    <s v="Cascade Grovers"/>
    <n v="898"/>
    <n v="4490"/>
    <n v="2245"/>
    <n v="2245"/>
    <x v="464"/>
    <d v="2018-08-03T00:00:00"/>
    <s v="Shipped"/>
    <n v="2"/>
  </r>
  <r>
    <n v="517727"/>
    <n v="325698"/>
    <s v="Cascade Grovers"/>
    <n v="703"/>
    <n v="3515"/>
    <n v="1757.5"/>
    <n v="1757.5"/>
    <x v="466"/>
    <d v="2018-08-02T00:00:00"/>
    <s v="Shipped"/>
    <n v="2"/>
  </r>
  <r>
    <n v="629058"/>
    <n v="985245"/>
    <s v="Quick Bite Convenience Stores"/>
    <n v="625"/>
    <n v="3125"/>
    <n v="1562.5"/>
    <n v="1562.5"/>
    <x v="467"/>
    <d v="2018-08-02T00:00:00"/>
    <s v="Shipped"/>
    <n v="4"/>
  </r>
  <r>
    <n v="302697"/>
    <n v="785432"/>
    <s v="Park &amp; Eat LLC"/>
    <n v="734"/>
    <n v="3670"/>
    <n v="1835"/>
    <n v="1835"/>
    <x v="468"/>
    <d v="2018-08-02T00:00:00"/>
    <s v="Shipped"/>
    <n v="5"/>
  </r>
  <r>
    <n v="661711"/>
    <n v="152689"/>
    <s v="YT Restaurants"/>
    <n v="674"/>
    <n v="3370"/>
    <n v="1685"/>
    <n v="1685"/>
    <x v="468"/>
    <d v="2018-08-02T00:00:00"/>
    <s v="Shipped"/>
    <n v="5"/>
  </r>
  <r>
    <n v="316723"/>
    <n v="985245"/>
    <s v="Quick Bite Convenience Stores"/>
    <n v="955"/>
    <n v="4775"/>
    <n v="2387.5"/>
    <n v="2387.5"/>
    <x v="467"/>
    <d v="2018-08-01T00:00:00"/>
    <s v="Shipped"/>
    <n v="3"/>
  </r>
  <r>
    <n v="665991"/>
    <n v="985245"/>
    <s v="Quick Bite Convenience Stores"/>
    <n v="949"/>
    <n v="4745"/>
    <n v="2372.5"/>
    <n v="2372.5"/>
    <x v="468"/>
    <d v="2018-08-01T00:00:00"/>
    <s v="Shipped"/>
    <n v="4"/>
  </r>
  <r>
    <n v="119907"/>
    <n v="985245"/>
    <s v="Quick Bite Convenience Stores"/>
    <n v="545"/>
    <n v="2725"/>
    <n v="1362.5"/>
    <n v="1362.5"/>
    <x v="468"/>
    <d v="2018-08-01T00:00:00"/>
    <s v="Shipped"/>
    <n v="4"/>
  </r>
  <r>
    <n v="525168"/>
    <n v="785432"/>
    <s v="Park &amp; Eat LLC"/>
    <n v="654"/>
    <n v="3270"/>
    <n v="1635"/>
    <n v="1635"/>
    <x v="469"/>
    <d v="2018-08-01T00:00:00"/>
    <s v="Shipped"/>
    <n v="5"/>
  </r>
  <r>
    <n v="209061"/>
    <n v="152689"/>
    <s v="YT Restaurants"/>
    <n v="324"/>
    <n v="1620"/>
    <n v="810"/>
    <n v="810"/>
    <x v="469"/>
    <d v="2018-08-01T00:00:00"/>
    <s v="Shipped"/>
    <n v="5"/>
  </r>
  <r>
    <n v="276904"/>
    <n v="985245"/>
    <s v="Quick Bite Convenience Stores"/>
    <n v="51"/>
    <n v="255"/>
    <n v="127.5"/>
    <n v="127.5"/>
    <x v="469"/>
    <d v="2018-07-31T00:00:00"/>
    <s v="Shipped"/>
    <n v="4"/>
  </r>
  <r>
    <n v="449045"/>
    <n v="325698"/>
    <s v="Cascade Grovers"/>
    <n v="548"/>
    <n v="2740"/>
    <n v="1370"/>
    <n v="1370"/>
    <x v="469"/>
    <d v="2018-07-29T00:00:00"/>
    <s v="Shipped"/>
    <n v="2"/>
  </r>
  <r>
    <n v="751061"/>
    <n v="325698"/>
    <s v="Cascade Grovers"/>
    <n v="663"/>
    <n v="3315"/>
    <n v="1657.5"/>
    <n v="1657.5"/>
    <x v="469"/>
    <d v="2018-07-29T00:00:00"/>
    <s v="Shipped"/>
    <n v="2"/>
  </r>
  <r>
    <n v="816919"/>
    <n v="152689"/>
    <s v="YT Restaurants"/>
    <n v="509"/>
    <n v="2545"/>
    <n v="1272.5"/>
    <n v="1272.5"/>
    <x v="470"/>
    <d v="2018-07-29T00:00:00"/>
    <s v="Shipped"/>
    <n v="5"/>
  </r>
  <r>
    <n v="248116"/>
    <n v="452584"/>
    <s v="Acme Grocery Stores"/>
    <n v="989"/>
    <n v="4945"/>
    <n v="2472.5"/>
    <n v="2472.5"/>
    <x v="471"/>
    <d v="2018-07-28T00:00:00"/>
    <s v="Shipped"/>
    <n v="2"/>
  </r>
  <r>
    <n v="375632"/>
    <n v="152689"/>
    <s v="YT Restaurants"/>
    <n v="636"/>
    <n v="3180"/>
    <n v="1590"/>
    <n v="1590"/>
    <x v="472"/>
    <d v="2018-07-28T00:00:00"/>
    <s v="Shipped"/>
    <n v="5"/>
  </r>
  <r>
    <n v="206568"/>
    <n v="785432"/>
    <s v="Park &amp; Eat LLC"/>
    <n v="190"/>
    <n v="950"/>
    <n v="475"/>
    <n v="475"/>
    <x v="472"/>
    <d v="2018-07-27T00:00:00"/>
    <s v="Shipped"/>
    <n v="4"/>
  </r>
  <r>
    <n v="691278"/>
    <n v="152689"/>
    <s v="YT Restaurants"/>
    <n v="161"/>
    <n v="805"/>
    <n v="402.5"/>
    <n v="402.5"/>
    <x v="473"/>
    <d v="2018-07-26T00:00:00"/>
    <s v="Shipped"/>
    <n v="5"/>
  </r>
  <r>
    <n v="540732"/>
    <n v="325698"/>
    <s v="Cascade Grovers"/>
    <n v="829"/>
    <n v="4145"/>
    <n v="2072.5"/>
    <n v="2072.5"/>
    <x v="472"/>
    <d v="2018-07-25T00:00:00"/>
    <s v="Shipped"/>
    <n v="2"/>
  </r>
  <r>
    <n v="127751"/>
    <n v="785432"/>
    <s v="Park &amp; Eat LLC"/>
    <n v="643"/>
    <n v="3215"/>
    <n v="1607.5"/>
    <n v="1607.5"/>
    <x v="474"/>
    <d v="2018-07-25T00:00:00"/>
    <s v="Shipped"/>
    <n v="5"/>
  </r>
  <r>
    <n v="256436"/>
    <n v="152689"/>
    <s v="YT Restaurants"/>
    <n v="806"/>
    <n v="4030"/>
    <n v="2015"/>
    <n v="2015"/>
    <x v="474"/>
    <d v="2018-07-25T00:00:00"/>
    <s v="Shipped"/>
    <n v="5"/>
  </r>
  <r>
    <n v="263179"/>
    <n v="325698"/>
    <s v="Cascade Grovers"/>
    <n v="372"/>
    <n v="1860"/>
    <n v="930"/>
    <n v="930"/>
    <x v="475"/>
    <d v="2018-07-24T00:00:00"/>
    <s v="Shipped"/>
    <n v="2"/>
  </r>
  <r>
    <n v="885727"/>
    <n v="985245"/>
    <s v="Quick Bite Convenience Stores"/>
    <n v="552"/>
    <n v="2760"/>
    <n v="1380"/>
    <n v="1380"/>
    <x v="474"/>
    <d v="2018-07-24T00:00:00"/>
    <s v="Shipped"/>
    <n v="4"/>
  </r>
  <r>
    <n v="319055"/>
    <n v="985245"/>
    <s v="Quick Bite Convenience Stores"/>
    <n v="610"/>
    <n v="3050"/>
    <n v="1525"/>
    <n v="1525"/>
    <x v="476"/>
    <d v="2018-07-23T00:00:00"/>
    <s v="Shipped"/>
    <n v="4"/>
  </r>
  <r>
    <n v="634046"/>
    <n v="325698"/>
    <s v="Cascade Grovers"/>
    <n v="335"/>
    <n v="1675"/>
    <n v="837.5"/>
    <n v="837.5"/>
    <x v="474"/>
    <d v="2018-07-22T00:00:00"/>
    <s v="Shipped"/>
    <n v="2"/>
  </r>
  <r>
    <n v="924733"/>
    <n v="985245"/>
    <s v="Quick Bite Convenience Stores"/>
    <n v="954"/>
    <n v="4770"/>
    <n v="2385"/>
    <n v="2385"/>
    <x v="477"/>
    <d v="2018-07-22T00:00:00"/>
    <s v="Shipped"/>
    <n v="4"/>
  </r>
  <r>
    <n v="236830"/>
    <n v="152689"/>
    <s v="YT Restaurants"/>
    <n v="964"/>
    <n v="4820"/>
    <n v="2410"/>
    <n v="2410"/>
    <x v="478"/>
    <d v="2018-07-22T00:00:00"/>
    <s v="Shipped"/>
    <n v="5"/>
  </r>
  <r>
    <n v="143964"/>
    <n v="452584"/>
    <s v="Acme Grocery Stores"/>
    <n v="681"/>
    <n v="3405"/>
    <n v="1702.5"/>
    <n v="1702.5"/>
    <x v="476"/>
    <d v="2018-07-21T00:00:00"/>
    <s v="Shipped"/>
    <n v="2"/>
  </r>
  <r>
    <n v="376584"/>
    <n v="325698"/>
    <s v="Cascade Grovers"/>
    <n v="148"/>
    <n v="740"/>
    <n v="370"/>
    <n v="370"/>
    <x v="476"/>
    <d v="2018-07-21T00:00:00"/>
    <s v="Shipped"/>
    <n v="2"/>
  </r>
  <r>
    <n v="550457"/>
    <n v="325698"/>
    <s v="Cascade Grovers"/>
    <n v="713"/>
    <n v="3565"/>
    <n v="1782.5"/>
    <n v="1782.5"/>
    <x v="476"/>
    <d v="2018-07-21T00:00:00"/>
    <s v="Shipped"/>
    <n v="2"/>
  </r>
  <r>
    <n v="144287"/>
    <n v="325698"/>
    <s v="Cascade Grovers"/>
    <n v="791"/>
    <n v="3955"/>
    <n v="1977.5"/>
    <n v="1977.5"/>
    <x v="478"/>
    <d v="2018-07-19T00:00:00"/>
    <s v="Shipped"/>
    <n v="2"/>
  </r>
  <r>
    <n v="675627"/>
    <n v="985245"/>
    <s v="Quick Bite Convenience Stores"/>
    <n v="882"/>
    <n v="4410"/>
    <n v="2205"/>
    <n v="2205"/>
    <x v="479"/>
    <d v="2018-07-19T00:00:00"/>
    <s v="Shipped"/>
    <n v="4"/>
  </r>
  <r>
    <n v="154833"/>
    <n v="785432"/>
    <s v="Park &amp; Eat LLC"/>
    <n v="309"/>
    <n v="1545"/>
    <n v="772.5"/>
    <n v="772.5"/>
    <x v="479"/>
    <d v="2018-07-19T00:00:00"/>
    <s v="Shipped"/>
    <n v="4"/>
  </r>
  <r>
    <n v="716499"/>
    <n v="785432"/>
    <s v="Park &amp; Eat LLC"/>
    <n v="710"/>
    <n v="3550"/>
    <n v="1775"/>
    <n v="1775"/>
    <x v="480"/>
    <d v="2018-07-19T00:00:00"/>
    <s v="Shipped"/>
    <n v="5"/>
  </r>
  <r>
    <n v="204757"/>
    <n v="325698"/>
    <s v="Cascade Grovers"/>
    <n v="584"/>
    <n v="2920"/>
    <n v="1460"/>
    <n v="1460"/>
    <x v="481"/>
    <d v="2018-07-18T00:00:00"/>
    <s v="Shipped"/>
    <n v="2"/>
  </r>
  <r>
    <n v="897742"/>
    <n v="325698"/>
    <s v="Cascade Grovers"/>
    <n v="543"/>
    <n v="2715"/>
    <n v="1357.5"/>
    <n v="1357.5"/>
    <x v="479"/>
    <d v="2018-07-18T00:00:00"/>
    <s v="Shipped"/>
    <n v="3"/>
  </r>
  <r>
    <n v="738658"/>
    <n v="325698"/>
    <s v="Cascade Grovers"/>
    <n v="976"/>
    <n v="4880"/>
    <n v="2440"/>
    <n v="2440"/>
    <x v="480"/>
    <d v="2018-07-16T00:00:00"/>
    <s v="Shipped"/>
    <n v="2"/>
  </r>
  <r>
    <n v="561408"/>
    <n v="985245"/>
    <s v="Quick Bite Convenience Stores"/>
    <n v="419"/>
    <n v="2095"/>
    <n v="1047.5"/>
    <n v="1047.5"/>
    <x v="482"/>
    <d v="2018-07-16T00:00:00"/>
    <s v="Shipped"/>
    <n v="3"/>
  </r>
  <r>
    <n v="152643"/>
    <n v="452584"/>
    <s v="Acme Grocery Stores"/>
    <n v="847"/>
    <n v="4235"/>
    <n v="2117.5"/>
    <n v="2117.5"/>
    <x v="482"/>
    <d v="2018-07-15T00:00:00"/>
    <s v="Shipped"/>
    <n v="2"/>
  </r>
  <r>
    <n v="478555"/>
    <n v="452584"/>
    <s v="Acme Grocery Stores"/>
    <n v="832"/>
    <n v="4160"/>
    <n v="2080"/>
    <n v="2080"/>
    <x v="482"/>
    <d v="2018-07-15T00:00:00"/>
    <s v="Shipped"/>
    <n v="2"/>
  </r>
  <r>
    <n v="754289"/>
    <n v="325698"/>
    <s v="Cascade Grovers"/>
    <n v="206"/>
    <n v="1030"/>
    <n v="515"/>
    <n v="515"/>
    <x v="482"/>
    <d v="2018-07-15T00:00:00"/>
    <s v="Shipped"/>
    <n v="2"/>
  </r>
  <r>
    <n v="413302"/>
    <n v="325698"/>
    <s v="Cascade Grovers"/>
    <n v="989"/>
    <n v="4945"/>
    <n v="2472.5"/>
    <n v="2472.5"/>
    <x v="482"/>
    <d v="2018-07-15T00:00:00"/>
    <s v="Shipped"/>
    <n v="2"/>
  </r>
  <r>
    <n v="560683"/>
    <n v="325698"/>
    <s v="Cascade Grovers"/>
    <n v="433"/>
    <n v="2165"/>
    <n v="1082.5"/>
    <n v="1082.5"/>
    <x v="482"/>
    <d v="2018-07-15T00:00:00"/>
    <s v="Shipped"/>
    <n v="2"/>
  </r>
  <r>
    <n v="568184"/>
    <n v="985245"/>
    <s v="Quick Bite Convenience Stores"/>
    <n v="536"/>
    <n v="2680"/>
    <n v="1340"/>
    <n v="1340"/>
    <x v="483"/>
    <d v="2018-07-15T00:00:00"/>
    <s v="Shipped"/>
    <n v="4"/>
  </r>
  <r>
    <n v="485437"/>
    <n v="452584"/>
    <s v="Acme Grocery Stores"/>
    <n v="763"/>
    <n v="3815"/>
    <n v="1907.5"/>
    <n v="1907.5"/>
    <x v="484"/>
    <d v="2018-07-14T00:00:00"/>
    <s v="Shipped"/>
    <n v="2"/>
  </r>
  <r>
    <n v="287383"/>
    <n v="325698"/>
    <s v="Cascade Grovers"/>
    <n v="113"/>
    <n v="565"/>
    <n v="282.5"/>
    <n v="282.5"/>
    <x v="484"/>
    <d v="2018-07-14T00:00:00"/>
    <s v="Shipped"/>
    <n v="2"/>
  </r>
  <r>
    <n v="369170"/>
    <n v="325698"/>
    <s v="Cascade Grovers"/>
    <n v="112"/>
    <n v="560"/>
    <n v="280"/>
    <n v="280"/>
    <x v="483"/>
    <d v="2018-07-14T00:00:00"/>
    <s v="Shipped"/>
    <n v="3"/>
  </r>
  <r>
    <n v="438979"/>
    <n v="325698"/>
    <s v="Cascade Grovers"/>
    <n v="719"/>
    <n v="3595"/>
    <n v="1797.5"/>
    <n v="1797.5"/>
    <x v="485"/>
    <d v="2018-07-13T00:00:00"/>
    <s v="Shipped"/>
    <n v="3"/>
  </r>
  <r>
    <n v="264143"/>
    <n v="452584"/>
    <s v="Acme Grocery Stores"/>
    <n v="866"/>
    <n v="4330"/>
    <n v="2165"/>
    <n v="2165"/>
    <x v="485"/>
    <d v="2018-07-12T00:00:00"/>
    <s v="Shipped"/>
    <n v="2"/>
  </r>
  <r>
    <n v="475379"/>
    <n v="325698"/>
    <s v="Cascade Grovers"/>
    <n v="921"/>
    <n v="4605"/>
    <n v="2302.5"/>
    <n v="2302.5"/>
    <x v="485"/>
    <d v="2018-07-12T00:00:00"/>
    <s v="Shipped"/>
    <n v="2"/>
  </r>
  <r>
    <n v="220675"/>
    <n v="325698"/>
    <s v="Cascade Grovers"/>
    <n v="879"/>
    <n v="4395"/>
    <n v="2197.5"/>
    <n v="2197.5"/>
    <x v="485"/>
    <d v="2018-07-12T00:00:00"/>
    <s v="Shipped"/>
    <n v="2"/>
  </r>
  <r>
    <n v="878314"/>
    <n v="985245"/>
    <s v="Quick Bite Convenience Stores"/>
    <n v="618"/>
    <n v="3090"/>
    <n v="1545"/>
    <n v="1545"/>
    <x v="486"/>
    <d v="2018-07-12T00:00:00"/>
    <s v="Shipped"/>
    <n v="3"/>
  </r>
  <r>
    <n v="965927"/>
    <n v="985245"/>
    <s v="Quick Bite Convenience Stores"/>
    <n v="154"/>
    <n v="770"/>
    <n v="385"/>
    <n v="385"/>
    <x v="487"/>
    <d v="2018-07-12T00:00:00"/>
    <s v="Shipped"/>
    <n v="4"/>
  </r>
  <r>
    <n v="736479"/>
    <n v="152689"/>
    <s v="YT Restaurants"/>
    <n v="645"/>
    <n v="3225"/>
    <n v="1612.5"/>
    <n v="1612.5"/>
    <x v="488"/>
    <d v="2018-07-12T00:00:00"/>
    <s v="Shipped"/>
    <n v="5"/>
  </r>
  <r>
    <n v="654041"/>
    <n v="985245"/>
    <s v="Quick Bite Convenience Stores"/>
    <n v="457"/>
    <n v="2285"/>
    <n v="1142.5"/>
    <n v="1142.5"/>
    <x v="488"/>
    <d v="2018-07-11T00:00:00"/>
    <s v="Shipped"/>
    <n v="4"/>
  </r>
  <r>
    <n v="696846"/>
    <n v="785432"/>
    <s v="Park &amp; Eat LLC"/>
    <n v="649"/>
    <n v="3245"/>
    <n v="1622.5"/>
    <n v="1622.5"/>
    <x v="489"/>
    <d v="2018-07-11T00:00:00"/>
    <s v="Shipped"/>
    <n v="5"/>
  </r>
  <r>
    <n v="417647"/>
    <n v="152689"/>
    <s v="YT Restaurants"/>
    <n v="727"/>
    <n v="3635"/>
    <n v="1817.5"/>
    <n v="1817.5"/>
    <x v="489"/>
    <d v="2018-07-11T00:00:00"/>
    <s v="Shipped"/>
    <n v="5"/>
  </r>
  <r>
    <n v="936706"/>
    <n v="152689"/>
    <s v="YT Restaurants"/>
    <n v="552"/>
    <n v="2760"/>
    <n v="1380"/>
    <n v="1380"/>
    <x v="489"/>
    <d v="2018-07-11T00:00:00"/>
    <s v="Shipped"/>
    <n v="5"/>
  </r>
  <r>
    <n v="202893"/>
    <n v="152689"/>
    <s v="YT Restaurants"/>
    <n v="259"/>
    <n v="1295"/>
    <n v="647.5"/>
    <n v="647.5"/>
    <x v="490"/>
    <d v="2018-07-10T00:00:00"/>
    <s v="Shipped"/>
    <n v="5"/>
  </r>
  <r>
    <n v="179278"/>
    <n v="325698"/>
    <s v="Cascade Grovers"/>
    <n v="945"/>
    <n v="4725"/>
    <n v="2362.5"/>
    <n v="2362.5"/>
    <x v="488"/>
    <d v="2018-07-09T00:00:00"/>
    <s v="Shipped"/>
    <n v="2"/>
  </r>
  <r>
    <n v="532233"/>
    <n v="325698"/>
    <s v="Cascade Grovers"/>
    <n v="639"/>
    <n v="3195"/>
    <n v="1597.5"/>
    <n v="1597.5"/>
    <x v="490"/>
    <d v="2018-07-08T00:00:00"/>
    <s v="Shipped"/>
    <n v="3"/>
  </r>
  <r>
    <n v="246176"/>
    <n v="325698"/>
    <s v="Cascade Grovers"/>
    <n v="844"/>
    <n v="4220"/>
    <n v="2110"/>
    <n v="2110"/>
    <x v="490"/>
    <d v="2018-07-07T00:00:00"/>
    <s v="Shipped"/>
    <n v="2"/>
  </r>
  <r>
    <n v="489679"/>
    <n v="452584"/>
    <s v="Acme Grocery Stores"/>
    <n v="882"/>
    <n v="4410"/>
    <n v="2205"/>
    <n v="2205"/>
    <x v="491"/>
    <d v="2018-07-06T00:00:00"/>
    <s v="Shipped"/>
    <n v="2"/>
  </r>
  <r>
    <n v="624096"/>
    <n v="785432"/>
    <s v="Park &amp; Eat LLC"/>
    <n v="583"/>
    <n v="2915"/>
    <n v="1457.5"/>
    <n v="1457.5"/>
    <x v="492"/>
    <d v="2018-07-05T00:00:00"/>
    <s v="Shipped"/>
    <n v="5"/>
  </r>
  <r>
    <n v="214905"/>
    <n v="152689"/>
    <s v="YT Restaurants"/>
    <n v="68"/>
    <n v="340"/>
    <n v="170"/>
    <n v="170"/>
    <x v="492"/>
    <d v="2018-07-05T00:00:00"/>
    <s v="Shipped"/>
    <n v="5"/>
  </r>
  <r>
    <n v="558460"/>
    <n v="985245"/>
    <s v="Quick Bite Convenience Stores"/>
    <n v="777"/>
    <n v="3885"/>
    <n v="1942.5"/>
    <n v="1942.5"/>
    <x v="492"/>
    <d v="2018-07-04T00:00:00"/>
    <s v="Shipped"/>
    <n v="4"/>
  </r>
  <r>
    <n v="680464"/>
    <n v="985245"/>
    <s v="Quick Bite Convenience Stores"/>
    <n v="198"/>
    <n v="990"/>
    <n v="495"/>
    <n v="495"/>
    <x v="492"/>
    <d v="2018-07-04T00:00:00"/>
    <s v="Shipped"/>
    <n v="4"/>
  </r>
  <r>
    <n v="479276"/>
    <n v="785432"/>
    <s v="Park &amp; Eat LLC"/>
    <n v="371"/>
    <n v="1855"/>
    <n v="927.5"/>
    <n v="927.5"/>
    <x v="493"/>
    <d v="2018-07-04T00:00:00"/>
    <s v="Shipped"/>
    <n v="5"/>
  </r>
  <r>
    <n v="666628"/>
    <n v="152689"/>
    <s v="YT Restaurants"/>
    <n v="336"/>
    <n v="1680"/>
    <n v="840"/>
    <n v="840"/>
    <x v="493"/>
    <d v="2018-07-04T00:00:00"/>
    <s v="Shipped"/>
    <n v="5"/>
  </r>
  <r>
    <n v="988711"/>
    <n v="152689"/>
    <s v="YT Restaurants"/>
    <n v="433"/>
    <n v="2165"/>
    <n v="1082.5"/>
    <n v="1082.5"/>
    <x v="493"/>
    <d v="2018-07-04T00:00:00"/>
    <s v="Shipped"/>
    <n v="5"/>
  </r>
  <r>
    <n v="140000"/>
    <n v="785432"/>
    <s v="Park &amp; Eat LLC"/>
    <n v="977"/>
    <n v="4885"/>
    <n v="2442.5"/>
    <n v="2442.5"/>
    <x v="493"/>
    <d v="2018-07-03T00:00:00"/>
    <s v="Shipped"/>
    <n v="4"/>
  </r>
  <r>
    <n v="512280"/>
    <n v="452584"/>
    <s v="Acme Grocery Stores"/>
    <n v="864"/>
    <n v="4320"/>
    <n v="2160"/>
    <n v="2160"/>
    <x v="492"/>
    <d v="2018-07-02T00:00:00"/>
    <s v="Shipped"/>
    <n v="2"/>
  </r>
  <r>
    <n v="659562"/>
    <n v="325698"/>
    <s v="Cascade Grovers"/>
    <n v="462"/>
    <n v="2310"/>
    <n v="1155"/>
    <n v="1155"/>
    <x v="492"/>
    <d v="2018-07-02T00:00:00"/>
    <s v="Shipped"/>
    <n v="2"/>
  </r>
  <r>
    <n v="561733"/>
    <n v="325698"/>
    <s v="Cascade Grovers"/>
    <n v="742"/>
    <n v="3710"/>
    <n v="1855"/>
    <n v="1855"/>
    <x v="493"/>
    <d v="2018-07-02T00:00:00"/>
    <s v="Shipped"/>
    <n v="3"/>
  </r>
  <r>
    <n v="572292"/>
    <n v="325698"/>
    <s v="Cascade Grovers"/>
    <n v="431"/>
    <n v="2155"/>
    <n v="1077.5"/>
    <n v="1077.5"/>
    <x v="493"/>
    <d v="2018-07-02T00:00:00"/>
    <s v="Shipped"/>
    <n v="3"/>
  </r>
  <r>
    <n v="675620"/>
    <n v="985245"/>
    <s v="Quick Bite Convenience Stores"/>
    <n v="387"/>
    <n v="1935"/>
    <n v="967.5"/>
    <n v="967.5"/>
    <x v="494"/>
    <d v="2018-07-02T00:00:00"/>
    <s v="Shipped"/>
    <n v="4"/>
  </r>
  <r>
    <n v="736561"/>
    <n v="785432"/>
    <s v="Park &amp; Eat LLC"/>
    <n v="957"/>
    <n v="4785"/>
    <n v="2392.5"/>
    <n v="2392.5"/>
    <x v="494"/>
    <d v="2018-07-02T00:00:00"/>
    <s v="Shipped"/>
    <n v="4"/>
  </r>
  <r>
    <n v="694841"/>
    <n v="985245"/>
    <s v="Quick Bite Convenience Stores"/>
    <n v="780"/>
    <n v="3900"/>
    <n v="1950"/>
    <n v="1950"/>
    <x v="495"/>
    <d v="2018-07-01T00:00:00"/>
    <s v="Shipped"/>
    <n v="4"/>
  </r>
  <r>
    <n v="751001"/>
    <n v="785432"/>
    <s v="Park &amp; Eat LLC"/>
    <n v="903"/>
    <n v="4515"/>
    <n v="2257.5"/>
    <n v="2257.5"/>
    <x v="496"/>
    <d v="2018-07-01T00:00:00"/>
    <s v="Shipped"/>
    <n v="5"/>
  </r>
  <r>
    <n v="550715"/>
    <n v="452584"/>
    <s v="Acme Grocery Stores"/>
    <n v="111"/>
    <n v="555"/>
    <n v="277.5"/>
    <n v="277.5"/>
    <x v="495"/>
    <d v="2018-06-29T00:00:00"/>
    <s v="Shipped"/>
    <n v="2"/>
  </r>
  <r>
    <n v="977710"/>
    <n v="785432"/>
    <s v="Park &amp; Eat LLC"/>
    <n v="201"/>
    <n v="1005"/>
    <n v="502.5"/>
    <n v="502.5"/>
    <x v="497"/>
    <d v="2018-06-29T00:00:00"/>
    <s v="Shipped"/>
    <n v="5"/>
  </r>
  <r>
    <n v="518393"/>
    <n v="152689"/>
    <s v="YT Restaurants"/>
    <n v="904"/>
    <n v="4520"/>
    <n v="2260"/>
    <n v="2260"/>
    <x v="498"/>
    <d v="2018-06-28T00:00:00"/>
    <s v="Shipped"/>
    <n v="5"/>
  </r>
  <r>
    <n v="128238"/>
    <n v="325698"/>
    <s v="Cascade Grovers"/>
    <n v="252"/>
    <n v="1260"/>
    <n v="630"/>
    <n v="630"/>
    <x v="499"/>
    <d v="2018-06-27T00:00:00"/>
    <s v="Shipped"/>
    <n v="2"/>
  </r>
  <r>
    <n v="705693"/>
    <n v="325698"/>
    <s v="Cascade Grovers"/>
    <n v="737"/>
    <n v="3685"/>
    <n v="1842.5"/>
    <n v="1842.5"/>
    <x v="499"/>
    <d v="2018-06-27T00:00:00"/>
    <s v="Shipped"/>
    <n v="2"/>
  </r>
  <r>
    <n v="407100"/>
    <n v="985245"/>
    <s v="Quick Bite Convenience Stores"/>
    <n v="718"/>
    <n v="3590"/>
    <n v="1795"/>
    <n v="1795"/>
    <x v="498"/>
    <d v="2018-06-27T00:00:00"/>
    <s v="Shipped"/>
    <n v="4"/>
  </r>
  <r>
    <n v="805458"/>
    <n v="785432"/>
    <s v="Park &amp; Eat LLC"/>
    <n v="746"/>
    <n v="3730"/>
    <n v="1865"/>
    <n v="1865"/>
    <x v="500"/>
    <d v="2018-06-26T00:00:00"/>
    <s v="Shipped"/>
    <n v="5"/>
  </r>
  <r>
    <n v="933510"/>
    <n v="152689"/>
    <s v="YT Restaurants"/>
    <n v="235"/>
    <n v="1175"/>
    <n v="587.5"/>
    <n v="587.5"/>
    <x v="500"/>
    <d v="2018-06-26T00:00:00"/>
    <s v="Shipped"/>
    <n v="5"/>
  </r>
  <r>
    <n v="780523"/>
    <n v="452584"/>
    <s v="Acme Grocery Stores"/>
    <n v="636"/>
    <n v="3180"/>
    <n v="1590"/>
    <n v="1590"/>
    <x v="498"/>
    <d v="2018-06-25T00:00:00"/>
    <s v="Shipped"/>
    <n v="2"/>
  </r>
  <r>
    <n v="948601"/>
    <n v="452584"/>
    <s v="Acme Grocery Stores"/>
    <n v="966"/>
    <n v="4830"/>
    <n v="2415"/>
    <n v="2415"/>
    <x v="501"/>
    <d v="2018-06-24T00:00:00"/>
    <s v="Shipped"/>
    <n v="2"/>
  </r>
  <r>
    <n v="377096"/>
    <n v="452584"/>
    <s v="Acme Grocery Stores"/>
    <n v="592"/>
    <n v="2960"/>
    <n v="1480"/>
    <n v="1480"/>
    <x v="501"/>
    <d v="2018-06-24T00:00:00"/>
    <s v="Shipped"/>
    <n v="2"/>
  </r>
  <r>
    <n v="281561"/>
    <n v="325698"/>
    <s v="Cascade Grovers"/>
    <n v="133"/>
    <n v="665"/>
    <n v="332.5"/>
    <n v="332.5"/>
    <x v="501"/>
    <d v="2018-06-24T00:00:00"/>
    <s v="Shipped"/>
    <n v="2"/>
  </r>
  <r>
    <n v="265266"/>
    <n v="325698"/>
    <s v="Cascade Grovers"/>
    <n v="969"/>
    <n v="4845"/>
    <n v="2422.5"/>
    <n v="2422.5"/>
    <x v="500"/>
    <d v="2018-06-23T00:00:00"/>
    <s v="Shipped"/>
    <n v="2"/>
  </r>
  <r>
    <n v="220619"/>
    <n v="985245"/>
    <s v="Quick Bite Convenience Stores"/>
    <n v="224"/>
    <n v="1120"/>
    <n v="560"/>
    <n v="560"/>
    <x v="502"/>
    <d v="2018-06-23T00:00:00"/>
    <s v="Shipped"/>
    <n v="4"/>
  </r>
  <r>
    <n v="304705"/>
    <n v="785432"/>
    <s v="Park &amp; Eat LLC"/>
    <n v="800"/>
    <n v="4000"/>
    <n v="2000"/>
    <n v="2000"/>
    <x v="503"/>
    <d v="2018-06-23T00:00:00"/>
    <s v="Shipped"/>
    <n v="5"/>
  </r>
  <r>
    <n v="882058"/>
    <n v="985245"/>
    <s v="Quick Bite Convenience Stores"/>
    <n v="799"/>
    <n v="3995"/>
    <n v="1997.5"/>
    <n v="1997.5"/>
    <x v="503"/>
    <d v="2018-06-22T00:00:00"/>
    <s v="Shipped"/>
    <n v="4"/>
  </r>
  <r>
    <n v="533316"/>
    <n v="985245"/>
    <s v="Quick Bite Convenience Stores"/>
    <n v="978"/>
    <n v="4890"/>
    <n v="2445"/>
    <n v="2445"/>
    <x v="503"/>
    <d v="2018-06-22T00:00:00"/>
    <s v="Shipped"/>
    <n v="4"/>
  </r>
  <r>
    <n v="530286"/>
    <n v="785432"/>
    <s v="Park &amp; Eat LLC"/>
    <n v="189"/>
    <n v="945"/>
    <n v="472.5"/>
    <n v="472.5"/>
    <x v="504"/>
    <d v="2018-06-22T00:00:00"/>
    <s v="Shipped"/>
    <n v="5"/>
  </r>
  <r>
    <n v="836725"/>
    <n v="985245"/>
    <s v="Quick Bite Convenience Stores"/>
    <n v="596"/>
    <n v="2980"/>
    <n v="1490"/>
    <n v="1490"/>
    <x v="503"/>
    <d v="2018-06-21T00:00:00"/>
    <s v="Shipped"/>
    <n v="3"/>
  </r>
  <r>
    <n v="698992"/>
    <n v="152689"/>
    <s v="YT Restaurants"/>
    <n v="168"/>
    <n v="840"/>
    <n v="420"/>
    <n v="420"/>
    <x v="505"/>
    <d v="2018-06-20T00:00:00"/>
    <s v="Shipped"/>
    <n v="5"/>
  </r>
  <r>
    <n v="611440"/>
    <n v="325698"/>
    <s v="Cascade Grovers"/>
    <n v="647"/>
    <n v="3235"/>
    <n v="1617.5"/>
    <n v="1617.5"/>
    <x v="504"/>
    <d v="2018-06-19T00:00:00"/>
    <s v="Shipped"/>
    <n v="2"/>
  </r>
  <r>
    <n v="901659"/>
    <n v="152689"/>
    <s v="YT Restaurants"/>
    <n v="692"/>
    <n v="3460"/>
    <n v="1730"/>
    <n v="1730"/>
    <x v="506"/>
    <d v="2018-06-19T00:00:00"/>
    <s v="Shipped"/>
    <n v="5"/>
  </r>
  <r>
    <n v="935784"/>
    <n v="152689"/>
    <s v="YT Restaurants"/>
    <n v="299"/>
    <n v="1495"/>
    <n v="747.5"/>
    <n v="747.5"/>
    <x v="506"/>
    <d v="2018-06-19T00:00:00"/>
    <s v="Shipped"/>
    <n v="5"/>
  </r>
  <r>
    <n v="415107"/>
    <n v="452584"/>
    <s v="Acme Grocery Stores"/>
    <n v="727"/>
    <n v="3635"/>
    <n v="1817.5"/>
    <n v="1817.5"/>
    <x v="507"/>
    <d v="2018-06-18T00:00:00"/>
    <s v="Shipped"/>
    <n v="2"/>
  </r>
  <r>
    <n v="140406"/>
    <n v="325698"/>
    <s v="Cascade Grovers"/>
    <n v="781"/>
    <n v="3905"/>
    <n v="1952.5"/>
    <n v="1952.5"/>
    <x v="507"/>
    <d v="2018-06-18T00:00:00"/>
    <s v="Shipped"/>
    <n v="2"/>
  </r>
  <r>
    <n v="686427"/>
    <n v="985245"/>
    <s v="Quick Bite Convenience Stores"/>
    <n v="759"/>
    <n v="3795"/>
    <n v="1897.5"/>
    <n v="1897.5"/>
    <x v="506"/>
    <d v="2018-06-18T00:00:00"/>
    <s v="Shipped"/>
    <n v="4"/>
  </r>
  <r>
    <n v="279949"/>
    <n v="985245"/>
    <s v="Quick Bite Convenience Stores"/>
    <n v="902"/>
    <n v="4510"/>
    <n v="2255"/>
    <n v="2255"/>
    <x v="508"/>
    <d v="2018-06-16T00:00:00"/>
    <s v="Shipped"/>
    <n v="4"/>
  </r>
  <r>
    <n v="893977"/>
    <n v="152689"/>
    <s v="YT Restaurants"/>
    <n v="887"/>
    <n v="4435"/>
    <n v="2217.5"/>
    <n v="2217.5"/>
    <x v="509"/>
    <d v="2018-06-16T00:00:00"/>
    <s v="Shipped"/>
    <n v="5"/>
  </r>
  <r>
    <n v="931736"/>
    <n v="325698"/>
    <s v="Cascade Grovers"/>
    <n v="941"/>
    <n v="4705"/>
    <n v="2352.5"/>
    <n v="2352.5"/>
    <x v="510"/>
    <d v="2018-06-15T00:00:00"/>
    <s v="Shipped"/>
    <n v="2"/>
  </r>
  <r>
    <n v="149873"/>
    <n v="152689"/>
    <s v="YT Restaurants"/>
    <n v="851"/>
    <n v="4255"/>
    <n v="2127.5"/>
    <n v="2127.5"/>
    <x v="511"/>
    <d v="2018-06-15T00:00:00"/>
    <s v="Shipped"/>
    <n v="5"/>
  </r>
  <r>
    <n v="125229"/>
    <n v="152689"/>
    <s v="YT Restaurants"/>
    <n v="938"/>
    <n v="4690"/>
    <n v="2345"/>
    <n v="2345"/>
    <x v="511"/>
    <d v="2018-06-15T00:00:00"/>
    <s v="Shipped"/>
    <n v="5"/>
  </r>
  <r>
    <n v="591352"/>
    <n v="785432"/>
    <s v="Park &amp; Eat LLC"/>
    <n v="216"/>
    <n v="1080"/>
    <n v="540"/>
    <n v="540"/>
    <x v="511"/>
    <d v="2018-06-14T00:00:00"/>
    <s v="Shipped"/>
    <n v="4"/>
  </r>
  <r>
    <n v="685588"/>
    <n v="152689"/>
    <s v="YT Restaurants"/>
    <n v="152"/>
    <n v="760"/>
    <n v="380"/>
    <n v="380"/>
    <x v="512"/>
    <d v="2018-06-13T00:00:00"/>
    <s v="Shipped"/>
    <n v="5"/>
  </r>
  <r>
    <n v="708715"/>
    <n v="452584"/>
    <s v="Acme Grocery Stores"/>
    <n v="413"/>
    <n v="2065"/>
    <n v="1032.5"/>
    <n v="1032.5"/>
    <x v="511"/>
    <d v="2018-06-12T00:00:00"/>
    <s v="Shipped"/>
    <n v="2"/>
  </r>
  <r>
    <n v="974713"/>
    <n v="785432"/>
    <s v="Park &amp; Eat LLC"/>
    <n v="599"/>
    <n v="2995"/>
    <n v="1497.5"/>
    <n v="1497.5"/>
    <x v="513"/>
    <d v="2018-06-12T00:00:00"/>
    <s v="Shipped"/>
    <n v="5"/>
  </r>
  <r>
    <n v="915906"/>
    <n v="152689"/>
    <s v="YT Restaurants"/>
    <n v="962"/>
    <n v="4810"/>
    <n v="2405"/>
    <n v="2405"/>
    <x v="513"/>
    <d v="2018-06-12T00:00:00"/>
    <s v="Shipped"/>
    <n v="5"/>
  </r>
  <r>
    <n v="618857"/>
    <n v="985245"/>
    <s v="Quick Bite Convenience Stores"/>
    <n v="174"/>
    <n v="870"/>
    <n v="435"/>
    <n v="435"/>
    <x v="512"/>
    <d v="2018-06-11T00:00:00"/>
    <s v="Shipped"/>
    <n v="3"/>
  </r>
  <r>
    <n v="145523"/>
    <n v="152689"/>
    <s v="YT Restaurants"/>
    <n v="700"/>
    <n v="3500"/>
    <n v="1750"/>
    <n v="1750"/>
    <x v="514"/>
    <d v="2018-06-11T00:00:00"/>
    <s v="Shipped"/>
    <n v="5"/>
  </r>
  <r>
    <n v="818388"/>
    <n v="325698"/>
    <s v="Cascade Grovers"/>
    <n v="781"/>
    <n v="3905"/>
    <n v="1952.5"/>
    <n v="1952.5"/>
    <x v="512"/>
    <d v="2018-06-10T00:00:00"/>
    <s v="Shipped"/>
    <n v="2"/>
  </r>
  <r>
    <n v="216081"/>
    <n v="152689"/>
    <s v="YT Restaurants"/>
    <n v="707"/>
    <n v="3535"/>
    <n v="1767.5"/>
    <n v="1767.5"/>
    <x v="515"/>
    <d v="2018-06-10T00:00:00"/>
    <s v="Shipped"/>
    <n v="5"/>
  </r>
  <r>
    <n v="851000"/>
    <n v="785432"/>
    <s v="Park &amp; Eat LLC"/>
    <n v="841"/>
    <n v="4205"/>
    <n v="2102.5"/>
    <n v="2102.5"/>
    <x v="516"/>
    <d v="2018-06-09T00:00:00"/>
    <s v="Shipped"/>
    <n v="5"/>
  </r>
  <r>
    <n v="500053"/>
    <n v="785432"/>
    <s v="Park &amp; Eat LLC"/>
    <n v="830"/>
    <n v="4150"/>
    <n v="2075"/>
    <n v="2075"/>
    <x v="516"/>
    <d v="2018-06-09T00:00:00"/>
    <s v="Shipped"/>
    <n v="5"/>
  </r>
  <r>
    <n v="380938"/>
    <n v="325698"/>
    <s v="Cascade Grovers"/>
    <n v="602"/>
    <n v="3010"/>
    <n v="1505"/>
    <n v="1505"/>
    <x v="514"/>
    <d v="2018-06-08T00:00:00"/>
    <s v="Shipped"/>
    <n v="2"/>
  </r>
  <r>
    <n v="109095"/>
    <n v="985245"/>
    <s v="Quick Bite Convenience Stores"/>
    <n v="203"/>
    <n v="1015"/>
    <n v="507.5"/>
    <n v="507.5"/>
    <x v="516"/>
    <d v="2018-06-08T00:00:00"/>
    <s v="Shipped"/>
    <n v="4"/>
  </r>
  <r>
    <n v="680787"/>
    <n v="785432"/>
    <s v="Park &amp; Eat LLC"/>
    <n v="385"/>
    <n v="1925"/>
    <n v="962.5"/>
    <n v="962.5"/>
    <x v="517"/>
    <d v="2018-06-08T00:00:00"/>
    <s v="Shipped"/>
    <n v="5"/>
  </r>
  <r>
    <n v="470844"/>
    <n v="152689"/>
    <s v="YT Restaurants"/>
    <n v="351"/>
    <n v="1755"/>
    <n v="877.5"/>
    <n v="877.5"/>
    <x v="518"/>
    <d v="2018-06-07T00:00:00"/>
    <s v="Shipped"/>
    <n v="5"/>
  </r>
  <r>
    <n v="419903"/>
    <n v="325698"/>
    <s v="Cascade Grovers"/>
    <n v="995"/>
    <n v="4975"/>
    <n v="2487.5"/>
    <n v="2487.5"/>
    <x v="516"/>
    <d v="2018-06-06T00:00:00"/>
    <s v="Shipped"/>
    <n v="2"/>
  </r>
  <r>
    <n v="711340"/>
    <n v="985245"/>
    <s v="Quick Bite Convenience Stores"/>
    <n v="367"/>
    <n v="1835"/>
    <n v="917.5"/>
    <n v="917.5"/>
    <x v="517"/>
    <d v="2018-06-06T00:00:00"/>
    <s v="Shipped"/>
    <n v="3"/>
  </r>
  <r>
    <n v="361490"/>
    <n v="985245"/>
    <s v="Quick Bite Convenience Stores"/>
    <n v="846"/>
    <n v="4230"/>
    <n v="2115"/>
    <n v="2115"/>
    <x v="518"/>
    <d v="2018-06-06T00:00:00"/>
    <s v="Shipped"/>
    <n v="4"/>
  </r>
  <r>
    <n v="640066"/>
    <n v="325698"/>
    <s v="Cascade Grovers"/>
    <n v="72"/>
    <n v="360"/>
    <n v="180"/>
    <n v="180"/>
    <x v="517"/>
    <d v="2018-06-05T00:00:00"/>
    <s v="Shipped"/>
    <n v="2"/>
  </r>
  <r>
    <n v="870053"/>
    <n v="325698"/>
    <s v="Cascade Grovers"/>
    <n v="395"/>
    <n v="1975"/>
    <n v="987.5"/>
    <n v="987.5"/>
    <x v="517"/>
    <d v="2018-06-05T00:00:00"/>
    <s v="Shipped"/>
    <n v="2"/>
  </r>
  <r>
    <n v="655938"/>
    <n v="325698"/>
    <s v="Cascade Grovers"/>
    <n v="582"/>
    <n v="2910"/>
    <n v="1455"/>
    <n v="1455"/>
    <x v="519"/>
    <d v="2018-06-03T00:00:00"/>
    <s v="Shipped"/>
    <n v="2"/>
  </r>
  <r>
    <n v="764493"/>
    <n v="325698"/>
    <s v="Cascade Grovers"/>
    <n v="762"/>
    <n v="3810"/>
    <n v="1905"/>
    <n v="1905"/>
    <x v="520"/>
    <d v="2018-06-03T00:00:00"/>
    <s v="Shipped"/>
    <n v="3"/>
  </r>
  <r>
    <n v="468785"/>
    <n v="325698"/>
    <s v="Cascade Grovers"/>
    <n v="340"/>
    <n v="1700"/>
    <n v="850"/>
    <n v="850"/>
    <x v="520"/>
    <d v="2018-06-03T00:00:00"/>
    <s v="Shipped"/>
    <n v="3"/>
  </r>
  <r>
    <n v="735304"/>
    <n v="985245"/>
    <s v="Quick Bite Convenience Stores"/>
    <n v="162"/>
    <n v="810"/>
    <n v="405"/>
    <n v="405"/>
    <x v="520"/>
    <d v="2018-06-03T00:00:00"/>
    <s v="Shipped"/>
    <n v="3"/>
  </r>
  <r>
    <n v="833974"/>
    <n v="985245"/>
    <s v="Quick Bite Convenience Stores"/>
    <n v="906"/>
    <n v="4530"/>
    <n v="2265"/>
    <n v="2265"/>
    <x v="521"/>
    <d v="2018-06-03T00:00:00"/>
    <s v="Shipped"/>
    <n v="4"/>
  </r>
  <r>
    <n v="403403"/>
    <n v="152689"/>
    <s v="YT Restaurants"/>
    <n v="233"/>
    <n v="1165"/>
    <n v="582.5"/>
    <n v="582.5"/>
    <x v="522"/>
    <d v="2018-06-02T00:00:00"/>
    <s v="Shipped"/>
    <n v="5"/>
  </r>
  <r>
    <n v="164109"/>
    <n v="325698"/>
    <s v="Cascade Grovers"/>
    <n v="327"/>
    <n v="1635"/>
    <n v="817.5"/>
    <n v="817.5"/>
    <x v="523"/>
    <d v="2018-06-01T00:00:00"/>
    <s v="Shipped"/>
    <n v="3"/>
  </r>
  <r>
    <n v="351645"/>
    <n v="325698"/>
    <s v="Cascade Grovers"/>
    <n v="351"/>
    <n v="1755"/>
    <n v="877.5"/>
    <n v="877.5"/>
    <x v="523"/>
    <d v="2018-05-31T00:00:00"/>
    <s v="Shipped"/>
    <n v="2"/>
  </r>
  <r>
    <n v="633399"/>
    <n v="985245"/>
    <s v="Quick Bite Convenience Stores"/>
    <n v="333"/>
    <n v="1665"/>
    <n v="832.5"/>
    <n v="832.5"/>
    <x v="524"/>
    <d v="2018-05-31T00:00:00"/>
    <s v="Shipped"/>
    <n v="4"/>
  </r>
  <r>
    <n v="244749"/>
    <n v="152689"/>
    <s v="YT Restaurants"/>
    <n v="497"/>
    <n v="2485"/>
    <n v="1242.5"/>
    <n v="1242.5"/>
    <x v="525"/>
    <d v="2018-05-31T00:00:00"/>
    <s v="Shipped"/>
    <n v="5"/>
  </r>
  <r>
    <n v="150237"/>
    <n v="325698"/>
    <s v="Cascade Grovers"/>
    <n v="425"/>
    <n v="2125"/>
    <n v="1062.5"/>
    <n v="1062.5"/>
    <x v="522"/>
    <d v="2018-05-30T00:00:00"/>
    <s v="Shipped"/>
    <n v="2"/>
  </r>
  <r>
    <n v="253253"/>
    <n v="325698"/>
    <s v="Cascade Grovers"/>
    <n v="157"/>
    <n v="785"/>
    <n v="392.5"/>
    <n v="392.5"/>
    <x v="524"/>
    <d v="2018-05-30T00:00:00"/>
    <s v="Shipped"/>
    <n v="3"/>
  </r>
  <r>
    <n v="764316"/>
    <n v="785432"/>
    <s v="Park &amp; Eat LLC"/>
    <n v="307"/>
    <n v="1535"/>
    <n v="767.5"/>
    <n v="767.5"/>
    <x v="525"/>
    <d v="2018-05-30T00:00:00"/>
    <s v="Shipped"/>
    <n v="4"/>
  </r>
  <r>
    <n v="600196"/>
    <n v="152689"/>
    <s v="YT Restaurants"/>
    <n v="119"/>
    <n v="595"/>
    <n v="297.5"/>
    <n v="297.5"/>
    <x v="526"/>
    <d v="2018-05-30T00:00:00"/>
    <s v="Shipped"/>
    <n v="5"/>
  </r>
  <r>
    <n v="680509"/>
    <n v="325698"/>
    <s v="Cascade Grovers"/>
    <n v="293"/>
    <n v="1465"/>
    <n v="732.5"/>
    <n v="732.5"/>
    <x v="526"/>
    <d v="2018-05-28T00:00:00"/>
    <s v="Shipped"/>
    <n v="3"/>
  </r>
  <r>
    <n v="814843"/>
    <n v="785432"/>
    <s v="Park &amp; Eat LLC"/>
    <n v="120"/>
    <n v="600"/>
    <n v="300"/>
    <n v="300"/>
    <x v="527"/>
    <d v="2018-05-28T00:00:00"/>
    <s v="Shipped"/>
    <n v="5"/>
  </r>
  <r>
    <n v="301328"/>
    <n v="785432"/>
    <s v="Park &amp; Eat LLC"/>
    <n v="910"/>
    <n v="4550"/>
    <n v="2275"/>
    <n v="2275"/>
    <x v="527"/>
    <d v="2018-05-28T00:00:00"/>
    <s v="Shipped"/>
    <n v="5"/>
  </r>
  <r>
    <n v="781433"/>
    <n v="452584"/>
    <s v="Acme Grocery Stores"/>
    <n v="996"/>
    <n v="4980"/>
    <n v="2490"/>
    <n v="2490"/>
    <x v="526"/>
    <d v="2018-05-27T00:00:00"/>
    <s v="Shipped"/>
    <n v="2"/>
  </r>
  <r>
    <n v="665021"/>
    <n v="985245"/>
    <s v="Quick Bite Convenience Stores"/>
    <n v="911"/>
    <n v="4555"/>
    <n v="2277.5"/>
    <n v="2277.5"/>
    <x v="527"/>
    <d v="2018-05-27T00:00:00"/>
    <s v="Shipped"/>
    <n v="4"/>
  </r>
  <r>
    <n v="889545"/>
    <n v="985245"/>
    <s v="Quick Bite Convenience Stores"/>
    <n v="587"/>
    <n v="2935"/>
    <n v="1467.5"/>
    <n v="1467.5"/>
    <x v="527"/>
    <d v="2018-05-27T00:00:00"/>
    <s v="Shipped"/>
    <n v="4"/>
  </r>
  <r>
    <n v="715948"/>
    <n v="785432"/>
    <s v="Park &amp; Eat LLC"/>
    <n v="320"/>
    <n v="1600"/>
    <n v="800"/>
    <n v="800"/>
    <x v="528"/>
    <d v="2018-05-26T00:00:00"/>
    <s v="Shipped"/>
    <n v="4"/>
  </r>
  <r>
    <n v="792279"/>
    <n v="785432"/>
    <s v="Park &amp; Eat LLC"/>
    <n v="719"/>
    <n v="3595"/>
    <n v="1797.5"/>
    <n v="1797.5"/>
    <x v="529"/>
    <d v="2018-05-25T00:00:00"/>
    <s v="Shipped"/>
    <n v="5"/>
  </r>
  <r>
    <n v="574487"/>
    <n v="785432"/>
    <s v="Park &amp; Eat LLC"/>
    <n v="522"/>
    <n v="2610"/>
    <n v="1305"/>
    <n v="1305"/>
    <x v="529"/>
    <d v="2018-05-25T00:00:00"/>
    <s v="Shipped"/>
    <n v="5"/>
  </r>
  <r>
    <n v="810063"/>
    <n v="152689"/>
    <s v="YT Restaurants"/>
    <n v="366"/>
    <n v="1830"/>
    <n v="915"/>
    <n v="915"/>
    <x v="529"/>
    <d v="2018-05-25T00:00:00"/>
    <s v="Shipped"/>
    <n v="5"/>
  </r>
  <r>
    <n v="309400"/>
    <n v="452584"/>
    <s v="Acme Grocery Stores"/>
    <n v="94"/>
    <n v="470"/>
    <n v="235"/>
    <n v="235"/>
    <x v="528"/>
    <d v="2018-05-24T00:00:00"/>
    <s v="Shipped"/>
    <n v="2"/>
  </r>
  <r>
    <n v="418700"/>
    <n v="985245"/>
    <s v="Quick Bite Convenience Stores"/>
    <n v="963"/>
    <n v="4815"/>
    <n v="2407.5"/>
    <n v="2407.5"/>
    <x v="529"/>
    <d v="2018-05-24T00:00:00"/>
    <s v="Shipped"/>
    <n v="4"/>
  </r>
  <r>
    <n v="323420"/>
    <n v="785432"/>
    <s v="Park &amp; Eat LLC"/>
    <n v="811"/>
    <n v="4055"/>
    <n v="2027.5"/>
    <n v="2027.5"/>
    <x v="529"/>
    <d v="2018-05-24T00:00:00"/>
    <s v="Shipped"/>
    <n v="4"/>
  </r>
  <r>
    <n v="129296"/>
    <n v="152689"/>
    <s v="YT Restaurants"/>
    <n v="870"/>
    <n v="4350"/>
    <n v="2175"/>
    <n v="2175"/>
    <x v="530"/>
    <d v="2018-05-24T00:00:00"/>
    <s v="Shipped"/>
    <n v="5"/>
  </r>
  <r>
    <n v="423318"/>
    <n v="785432"/>
    <s v="Park &amp; Eat LLC"/>
    <n v="702"/>
    <n v="3510"/>
    <n v="1755"/>
    <n v="1755"/>
    <x v="531"/>
    <d v="2018-05-23T00:00:00"/>
    <s v="Shipped"/>
    <n v="5"/>
  </r>
  <r>
    <n v="874321"/>
    <n v="152689"/>
    <s v="YT Restaurants"/>
    <n v="399"/>
    <n v="1995"/>
    <n v="997.5"/>
    <n v="997.5"/>
    <x v="531"/>
    <d v="2018-05-23T00:00:00"/>
    <s v="Shipped"/>
    <n v="5"/>
  </r>
  <r>
    <n v="528133"/>
    <n v="785432"/>
    <s v="Park &amp; Eat LLC"/>
    <n v="85"/>
    <n v="425"/>
    <n v="212.5"/>
    <n v="212.5"/>
    <x v="531"/>
    <d v="2018-05-22T00:00:00"/>
    <s v="Shipped"/>
    <n v="4"/>
  </r>
  <r>
    <n v="534605"/>
    <n v="152689"/>
    <s v="YT Restaurants"/>
    <n v="273"/>
    <n v="1365"/>
    <n v="682.5"/>
    <n v="682.5"/>
    <x v="532"/>
    <d v="2018-05-21T00:00:00"/>
    <s v="Shipped"/>
    <n v="5"/>
  </r>
  <r>
    <n v="110564"/>
    <n v="325698"/>
    <s v="Cascade Grovers"/>
    <n v="922"/>
    <n v="4610"/>
    <n v="2305"/>
    <n v="2305"/>
    <x v="531"/>
    <d v="2018-05-20T00:00:00"/>
    <s v="Shipped"/>
    <n v="2"/>
  </r>
  <r>
    <n v="856782"/>
    <n v="325698"/>
    <s v="Cascade Grovers"/>
    <n v="671"/>
    <n v="3355"/>
    <n v="1677.5"/>
    <n v="1677.5"/>
    <x v="531"/>
    <d v="2018-05-20T00:00:00"/>
    <s v="Shipped"/>
    <n v="2"/>
  </r>
  <r>
    <n v="887512"/>
    <n v="985245"/>
    <s v="Quick Bite Convenience Stores"/>
    <n v="643"/>
    <n v="3215"/>
    <n v="1607.5"/>
    <n v="1607.5"/>
    <x v="533"/>
    <d v="2018-05-20T00:00:00"/>
    <s v="Shipped"/>
    <n v="3"/>
  </r>
  <r>
    <n v="684505"/>
    <n v="785432"/>
    <s v="Park &amp; Eat LLC"/>
    <n v="153"/>
    <n v="765"/>
    <n v="382.5"/>
    <n v="382.5"/>
    <x v="534"/>
    <d v="2018-05-20T00:00:00"/>
    <s v="Shipped"/>
    <n v="5"/>
  </r>
  <r>
    <n v="968897"/>
    <n v="785432"/>
    <s v="Park &amp; Eat LLC"/>
    <n v="997"/>
    <n v="4985"/>
    <n v="2492.5"/>
    <n v="2492.5"/>
    <x v="535"/>
    <d v="2018-05-19T00:00:00"/>
    <s v="Shipped"/>
    <n v="5"/>
  </r>
  <r>
    <n v="123392"/>
    <n v="325698"/>
    <s v="Cascade Grovers"/>
    <n v="219"/>
    <n v="1095"/>
    <n v="547.5"/>
    <n v="547.5"/>
    <x v="532"/>
    <d v="2018-05-18T00:00:00"/>
    <s v="Shipped"/>
    <n v="2"/>
  </r>
  <r>
    <n v="114994"/>
    <n v="985245"/>
    <s v="Quick Bite Convenience Stores"/>
    <n v="298"/>
    <n v="1490"/>
    <n v="745"/>
    <n v="745"/>
    <x v="535"/>
    <d v="2018-05-18T00:00:00"/>
    <s v="Shipped"/>
    <n v="4"/>
  </r>
  <r>
    <n v="292969"/>
    <n v="785432"/>
    <s v="Park &amp; Eat LLC"/>
    <n v="870"/>
    <n v="4350"/>
    <n v="2175"/>
    <n v="2175"/>
    <x v="535"/>
    <d v="2018-05-18T00:00:00"/>
    <s v="Shipped"/>
    <n v="4"/>
  </r>
  <r>
    <n v="175927"/>
    <n v="152689"/>
    <s v="YT Restaurants"/>
    <n v="720"/>
    <n v="3600"/>
    <n v="1800"/>
    <n v="1800"/>
    <x v="536"/>
    <d v="2018-05-18T00:00:00"/>
    <s v="Shipped"/>
    <n v="5"/>
  </r>
  <r>
    <n v="542201"/>
    <n v="152689"/>
    <s v="YT Restaurants"/>
    <n v="514"/>
    <n v="2570"/>
    <n v="1285"/>
    <n v="1285"/>
    <x v="536"/>
    <d v="2018-05-18T00:00:00"/>
    <s v="Shipped"/>
    <n v="5"/>
  </r>
  <r>
    <n v="922797"/>
    <n v="325698"/>
    <s v="Cascade Grovers"/>
    <n v="557"/>
    <n v="2785"/>
    <n v="1392.5"/>
    <n v="1392.5"/>
    <x v="534"/>
    <d v="2018-05-17T00:00:00"/>
    <s v="Shipped"/>
    <n v="2"/>
  </r>
  <r>
    <n v="350812"/>
    <n v="985245"/>
    <s v="Quick Bite Convenience Stores"/>
    <n v="354"/>
    <n v="1770"/>
    <n v="885"/>
    <n v="885"/>
    <x v="536"/>
    <d v="2018-05-17T00:00:00"/>
    <s v="Shipped"/>
    <n v="4"/>
  </r>
  <r>
    <n v="297357"/>
    <n v="785432"/>
    <s v="Park &amp; Eat LLC"/>
    <n v="928"/>
    <n v="4640"/>
    <n v="2320"/>
    <n v="2320"/>
    <x v="536"/>
    <d v="2018-05-17T00:00:00"/>
    <s v="Shipped"/>
    <n v="4"/>
  </r>
  <r>
    <n v="284578"/>
    <n v="785432"/>
    <s v="Park &amp; Eat LLC"/>
    <n v="102"/>
    <n v="510"/>
    <n v="255"/>
    <n v="255"/>
    <x v="536"/>
    <d v="2018-05-17T00:00:00"/>
    <s v="Shipped"/>
    <n v="4"/>
  </r>
  <r>
    <n v="571250"/>
    <n v="325698"/>
    <s v="Cascade Grovers"/>
    <n v="240"/>
    <n v="1200"/>
    <n v="600"/>
    <n v="600"/>
    <x v="535"/>
    <d v="2018-05-16T00:00:00"/>
    <s v="Shipped"/>
    <n v="2"/>
  </r>
  <r>
    <n v="298069"/>
    <n v="985245"/>
    <s v="Quick Bite Convenience Stores"/>
    <n v="446"/>
    <n v="2230"/>
    <n v="1115"/>
    <n v="1115"/>
    <x v="537"/>
    <d v="2018-05-16T00:00:00"/>
    <s v="Shipped"/>
    <n v="4"/>
  </r>
  <r>
    <n v="126942"/>
    <n v="325698"/>
    <s v="Cascade Grovers"/>
    <n v="896"/>
    <n v="4480"/>
    <n v="2240"/>
    <n v="2240"/>
    <x v="536"/>
    <d v="2018-05-15T00:00:00"/>
    <s v="Shipped"/>
    <n v="2"/>
  </r>
  <r>
    <n v="743717"/>
    <n v="325698"/>
    <s v="Cascade Grovers"/>
    <n v="80"/>
    <n v="400"/>
    <n v="200"/>
    <n v="200"/>
    <x v="536"/>
    <d v="2018-05-15T00:00:00"/>
    <s v="Shipped"/>
    <n v="2"/>
  </r>
  <r>
    <n v="971868"/>
    <n v="325698"/>
    <s v="Cascade Grovers"/>
    <n v="385"/>
    <n v="1925"/>
    <n v="962.5"/>
    <n v="962.5"/>
    <x v="536"/>
    <d v="2018-05-15T00:00:00"/>
    <s v="Shipped"/>
    <n v="2"/>
  </r>
  <r>
    <n v="955895"/>
    <n v="985245"/>
    <s v="Quick Bite Convenience Stores"/>
    <n v="680"/>
    <n v="3400"/>
    <n v="1700"/>
    <n v="1700"/>
    <x v="538"/>
    <d v="2018-05-15T00:00:00"/>
    <s v="Shipped"/>
    <n v="4"/>
  </r>
  <r>
    <n v="224916"/>
    <n v="785432"/>
    <s v="Park &amp; Eat LLC"/>
    <n v="632"/>
    <n v="3160"/>
    <n v="1580"/>
    <n v="1580"/>
    <x v="539"/>
    <d v="2018-05-15T00:00:00"/>
    <s v="Shipped"/>
    <n v="5"/>
  </r>
  <r>
    <n v="888040"/>
    <n v="985245"/>
    <s v="Quick Bite Convenience Stores"/>
    <n v="447"/>
    <n v="2235"/>
    <n v="1117.5"/>
    <n v="1117.5"/>
    <x v="538"/>
    <d v="2018-05-14T00:00:00"/>
    <s v="Shipped"/>
    <n v="3"/>
  </r>
  <r>
    <n v="297462"/>
    <n v="985245"/>
    <s v="Quick Bite Convenience Stores"/>
    <n v="669"/>
    <n v="3345"/>
    <n v="1672.5"/>
    <n v="1672.5"/>
    <x v="539"/>
    <d v="2018-05-14T00:00:00"/>
    <s v="Shipped"/>
    <n v="4"/>
  </r>
  <r>
    <n v="336633"/>
    <n v="785432"/>
    <s v="Park &amp; Eat LLC"/>
    <n v="945"/>
    <n v="4725"/>
    <n v="2362.5"/>
    <n v="2362.5"/>
    <x v="540"/>
    <d v="2018-05-14T00:00:00"/>
    <s v="Shipped"/>
    <n v="5"/>
  </r>
  <r>
    <n v="443768"/>
    <n v="152689"/>
    <s v="YT Restaurants"/>
    <n v="234"/>
    <n v="1170"/>
    <n v="585"/>
    <n v="585"/>
    <x v="540"/>
    <d v="2018-05-14T00:00:00"/>
    <s v="Shipped"/>
    <n v="5"/>
  </r>
  <r>
    <n v="921937"/>
    <n v="785432"/>
    <s v="Park &amp; Eat LLC"/>
    <n v="719"/>
    <n v="3595"/>
    <n v="1797.5"/>
    <n v="1797.5"/>
    <x v="540"/>
    <d v="2018-05-13T00:00:00"/>
    <s v="Shipped"/>
    <n v="4"/>
  </r>
  <r>
    <n v="681031"/>
    <n v="152689"/>
    <s v="YT Restaurants"/>
    <n v="68"/>
    <n v="340"/>
    <n v="170"/>
    <n v="170"/>
    <x v="541"/>
    <d v="2018-05-13T00:00:00"/>
    <s v="Shipped"/>
    <n v="5"/>
  </r>
  <r>
    <n v="488952"/>
    <n v="325698"/>
    <s v="Cascade Grovers"/>
    <n v="710"/>
    <n v="3550"/>
    <n v="1775"/>
    <n v="1775"/>
    <x v="539"/>
    <d v="2018-05-12T00:00:00"/>
    <s v="Shipped"/>
    <n v="2"/>
  </r>
  <r>
    <n v="140130"/>
    <n v="985245"/>
    <s v="Quick Bite Convenience Stores"/>
    <n v="650"/>
    <n v="3250"/>
    <n v="1625"/>
    <n v="1625"/>
    <x v="541"/>
    <d v="2018-05-12T00:00:00"/>
    <s v="Shipped"/>
    <n v="4"/>
  </r>
  <r>
    <n v="594051"/>
    <n v="152689"/>
    <s v="YT Restaurants"/>
    <n v="617"/>
    <n v="3085"/>
    <n v="1542.5"/>
    <n v="1542.5"/>
    <x v="542"/>
    <d v="2018-05-12T00:00:00"/>
    <s v="Shipped"/>
    <n v="5"/>
  </r>
  <r>
    <n v="398832"/>
    <n v="325698"/>
    <s v="Cascade Grovers"/>
    <n v="677"/>
    <n v="3385"/>
    <n v="1692.5"/>
    <n v="1692.5"/>
    <x v="540"/>
    <d v="2018-05-11T00:00:00"/>
    <s v="Shipped"/>
    <n v="2"/>
  </r>
  <r>
    <n v="718068"/>
    <n v="985245"/>
    <s v="Quick Bite Convenience Stores"/>
    <n v="471"/>
    <n v="2355"/>
    <n v="1177.5"/>
    <n v="1177.5"/>
    <x v="541"/>
    <d v="2018-05-11T00:00:00"/>
    <s v="Shipped"/>
    <n v="3"/>
  </r>
  <r>
    <n v="948923"/>
    <n v="985245"/>
    <s v="Quick Bite Convenience Stores"/>
    <n v="136"/>
    <n v="680"/>
    <n v="340"/>
    <n v="340"/>
    <x v="542"/>
    <d v="2018-05-11T00:00:00"/>
    <s v="Shipped"/>
    <n v="4"/>
  </r>
  <r>
    <n v="128308"/>
    <n v="785432"/>
    <s v="Park &amp; Eat LLC"/>
    <n v="987"/>
    <n v="4935"/>
    <n v="2467.5"/>
    <n v="2467.5"/>
    <x v="543"/>
    <d v="2018-05-11T00:00:00"/>
    <s v="Shipped"/>
    <n v="5"/>
  </r>
  <r>
    <n v="462668"/>
    <n v="152689"/>
    <s v="YT Restaurants"/>
    <n v="231"/>
    <n v="1155"/>
    <n v="577.5"/>
    <n v="577.5"/>
    <x v="543"/>
    <d v="2018-05-11T00:00:00"/>
    <s v="Shipped"/>
    <n v="5"/>
  </r>
  <r>
    <n v="962536"/>
    <n v="325698"/>
    <s v="Cascade Grovers"/>
    <n v="792"/>
    <n v="3960"/>
    <n v="1980"/>
    <n v="1980"/>
    <x v="541"/>
    <d v="2018-05-10T00:00:00"/>
    <s v="Shipped"/>
    <n v="2"/>
  </r>
  <r>
    <n v="468984"/>
    <n v="325698"/>
    <s v="Cascade Grovers"/>
    <n v="798"/>
    <n v="3990"/>
    <n v="1995"/>
    <n v="1995"/>
    <x v="541"/>
    <d v="2018-05-10T00:00:00"/>
    <s v="Shipped"/>
    <n v="2"/>
  </r>
  <r>
    <n v="655009"/>
    <n v="325698"/>
    <s v="Cascade Grovers"/>
    <n v="142"/>
    <n v="710"/>
    <n v="355"/>
    <n v="355"/>
    <x v="541"/>
    <d v="2018-05-10T00:00:00"/>
    <s v="Shipped"/>
    <n v="2"/>
  </r>
  <r>
    <n v="305880"/>
    <n v="152689"/>
    <s v="YT Restaurants"/>
    <n v="173"/>
    <n v="865"/>
    <n v="432.5"/>
    <n v="432.5"/>
    <x v="544"/>
    <d v="2018-05-10T00:00:00"/>
    <s v="Shipped"/>
    <n v="5"/>
  </r>
  <r>
    <n v="138135"/>
    <n v="985245"/>
    <s v="Quick Bite Convenience Stores"/>
    <n v="263"/>
    <n v="1315"/>
    <n v="657.5"/>
    <n v="657.5"/>
    <x v="544"/>
    <d v="2018-05-09T00:00:00"/>
    <s v="Shipped"/>
    <n v="4"/>
  </r>
  <r>
    <n v="677647"/>
    <n v="785432"/>
    <s v="Park &amp; Eat LLC"/>
    <n v="373"/>
    <n v="1865"/>
    <n v="932.5"/>
    <n v="932.5"/>
    <x v="545"/>
    <d v="2018-05-09T00:00:00"/>
    <s v="Shipped"/>
    <n v="5"/>
  </r>
  <r>
    <n v="398045"/>
    <n v="785432"/>
    <s v="Park &amp; Eat LLC"/>
    <n v="243"/>
    <n v="1215"/>
    <n v="607.5"/>
    <n v="607.5"/>
    <x v="545"/>
    <d v="2018-05-09T00:00:00"/>
    <s v="Shipped"/>
    <n v="5"/>
  </r>
  <r>
    <n v="729639"/>
    <n v="152689"/>
    <s v="YT Restaurants"/>
    <n v="88"/>
    <n v="440"/>
    <n v="220"/>
    <n v="220"/>
    <x v="545"/>
    <d v="2018-05-09T00:00:00"/>
    <s v="Shipped"/>
    <n v="5"/>
  </r>
  <r>
    <n v="940273"/>
    <n v="325698"/>
    <s v="Cascade Grovers"/>
    <n v="599"/>
    <n v="2995"/>
    <n v="1497.5"/>
    <n v="1497.5"/>
    <x v="543"/>
    <d v="2018-05-08T00:00:00"/>
    <s v="Shipped"/>
    <n v="2"/>
  </r>
  <r>
    <n v="872464"/>
    <n v="325698"/>
    <s v="Cascade Grovers"/>
    <n v="914"/>
    <n v="4570"/>
    <n v="2285"/>
    <n v="2285"/>
    <x v="543"/>
    <d v="2018-05-08T00:00:00"/>
    <s v="Shipped"/>
    <n v="2"/>
  </r>
  <r>
    <n v="992813"/>
    <n v="325698"/>
    <s v="Cascade Grovers"/>
    <n v="323"/>
    <n v="1615"/>
    <n v="807.5"/>
    <n v="807.5"/>
    <x v="544"/>
    <d v="2018-05-07T00:00:00"/>
    <s v="Shipped"/>
    <n v="2"/>
  </r>
  <r>
    <n v="868929"/>
    <n v="325698"/>
    <s v="Cascade Grovers"/>
    <n v="497"/>
    <n v="2485"/>
    <n v="1242.5"/>
    <n v="1242.5"/>
    <x v="545"/>
    <d v="2018-05-06T00:00:00"/>
    <s v="Shipped"/>
    <n v="2"/>
  </r>
  <r>
    <n v="592731"/>
    <n v="325698"/>
    <s v="Cascade Grovers"/>
    <n v="76"/>
    <n v="380"/>
    <n v="190"/>
    <n v="190"/>
    <x v="545"/>
    <d v="2018-05-06T00:00:00"/>
    <s v="Shipped"/>
    <n v="2"/>
  </r>
  <r>
    <n v="643687"/>
    <n v="985245"/>
    <s v="Quick Bite Convenience Stores"/>
    <n v="315"/>
    <n v="1575"/>
    <n v="787.5"/>
    <n v="787.5"/>
    <x v="546"/>
    <d v="2018-05-06T00:00:00"/>
    <s v="Shipped"/>
    <n v="4"/>
  </r>
  <r>
    <n v="626052"/>
    <n v="785432"/>
    <s v="Park &amp; Eat LLC"/>
    <n v="512"/>
    <n v="2560"/>
    <n v="1280"/>
    <n v="1280"/>
    <x v="547"/>
    <d v="2018-05-06T00:00:00"/>
    <s v="Shipped"/>
    <n v="5"/>
  </r>
  <r>
    <n v="876537"/>
    <n v="325698"/>
    <s v="Cascade Grovers"/>
    <n v="248"/>
    <n v="1240"/>
    <n v="620"/>
    <n v="620"/>
    <x v="548"/>
    <d v="2018-05-05T00:00:00"/>
    <s v="Shipped"/>
    <n v="2"/>
  </r>
  <r>
    <n v="737364"/>
    <n v="985245"/>
    <s v="Quick Bite Convenience Stores"/>
    <n v="452"/>
    <n v="2260"/>
    <n v="1130"/>
    <n v="1130"/>
    <x v="547"/>
    <d v="2018-05-05T00:00:00"/>
    <s v="Shipped"/>
    <n v="4"/>
  </r>
  <r>
    <n v="768451"/>
    <n v="985245"/>
    <s v="Quick Bite Convenience Stores"/>
    <n v="551"/>
    <n v="2755"/>
    <n v="1377.5"/>
    <n v="1377.5"/>
    <x v="547"/>
    <d v="2018-05-04T00:00:00"/>
    <s v="Shipped"/>
    <n v="3"/>
  </r>
  <r>
    <n v="761784"/>
    <n v="785432"/>
    <s v="Park &amp; Eat LLC"/>
    <n v="766"/>
    <n v="3830"/>
    <n v="1915"/>
    <n v="1915"/>
    <x v="549"/>
    <d v="2018-05-04T00:00:00"/>
    <s v="Shipped"/>
    <n v="4"/>
  </r>
  <r>
    <n v="647302"/>
    <n v="785432"/>
    <s v="Park &amp; Eat LLC"/>
    <n v="207"/>
    <n v="1035"/>
    <n v="517.5"/>
    <n v="517.5"/>
    <x v="550"/>
    <d v="2018-05-04T00:00:00"/>
    <s v="Shipped"/>
    <n v="5"/>
  </r>
  <r>
    <n v="615971"/>
    <n v="785432"/>
    <s v="Park &amp; Eat LLC"/>
    <n v="597"/>
    <n v="2985"/>
    <n v="1492.5"/>
    <n v="1492.5"/>
    <x v="550"/>
    <d v="2018-05-03T00:00:00"/>
    <s v="Shipped"/>
    <n v="4"/>
  </r>
  <r>
    <n v="769115"/>
    <n v="985245"/>
    <s v="Quick Bite Convenience Stores"/>
    <n v="67"/>
    <n v="335"/>
    <n v="167.5"/>
    <n v="167.5"/>
    <x v="551"/>
    <d v="2018-05-02T00:00:00"/>
    <s v="Shipped"/>
    <n v="4"/>
  </r>
  <r>
    <n v="633660"/>
    <n v="152689"/>
    <s v="YT Restaurants"/>
    <n v="647"/>
    <n v="3235"/>
    <n v="1617.5"/>
    <n v="1617.5"/>
    <x v="552"/>
    <d v="2018-05-02T00:00:00"/>
    <s v="Shipped"/>
    <n v="5"/>
  </r>
  <r>
    <n v="126862"/>
    <n v="325698"/>
    <s v="Cascade Grovers"/>
    <n v="263"/>
    <n v="1315"/>
    <n v="657.5"/>
    <n v="657.5"/>
    <x v="550"/>
    <d v="2018-05-01T00:00:00"/>
    <s v="Shipped"/>
    <n v="2"/>
  </r>
  <r>
    <n v="881038"/>
    <n v="325698"/>
    <s v="Cascade Grovers"/>
    <n v="144"/>
    <n v="720"/>
    <n v="360"/>
    <n v="360"/>
    <x v="551"/>
    <d v="2018-05-01T00:00:00"/>
    <s v="Shipped"/>
    <n v="3"/>
  </r>
  <r>
    <n v="244489"/>
    <n v="785432"/>
    <s v="Park &amp; Eat LLC"/>
    <n v="545"/>
    <n v="2725"/>
    <n v="1362.5"/>
    <n v="1362.5"/>
    <x v="553"/>
    <d v="2018-05-01T00:00:00"/>
    <s v="Shipped"/>
    <n v="5"/>
  </r>
  <r>
    <n v="129240"/>
    <n v="152689"/>
    <s v="YT Restaurants"/>
    <n v="998"/>
    <n v="4990"/>
    <n v="2495"/>
    <n v="2495"/>
    <x v="553"/>
    <d v="2018-05-01T00:00:00"/>
    <s v="Shipped"/>
    <n v="5"/>
  </r>
  <r>
    <n v="167996"/>
    <n v="325698"/>
    <s v="Cascade Grovers"/>
    <n v="871"/>
    <n v="4355"/>
    <n v="2177.5"/>
    <n v="2177.5"/>
    <x v="551"/>
    <d v="2018-04-30T00:00:00"/>
    <s v="Shipped"/>
    <n v="2"/>
  </r>
  <r>
    <n v="272634"/>
    <n v="152689"/>
    <s v="YT Restaurants"/>
    <n v="186"/>
    <n v="930"/>
    <n v="465"/>
    <n v="465"/>
    <x v="554"/>
    <d v="2018-04-30T00:00:00"/>
    <s v="Shipped"/>
    <n v="5"/>
  </r>
  <r>
    <n v="186779"/>
    <n v="325698"/>
    <s v="Cascade Grovers"/>
    <n v="449"/>
    <n v="2245"/>
    <n v="1122.5"/>
    <n v="1122.5"/>
    <x v="552"/>
    <d v="2018-04-29T00:00:00"/>
    <s v="Shipped"/>
    <n v="2"/>
  </r>
  <r>
    <n v="284664"/>
    <n v="325698"/>
    <s v="Cascade Grovers"/>
    <n v="799"/>
    <n v="3995"/>
    <n v="1997.5"/>
    <n v="1997.5"/>
    <x v="553"/>
    <d v="2018-04-29T00:00:00"/>
    <s v="Shipped"/>
    <n v="3"/>
  </r>
  <r>
    <n v="135650"/>
    <n v="985245"/>
    <s v="Quick Bite Convenience Stores"/>
    <n v="346"/>
    <n v="1730"/>
    <n v="865"/>
    <n v="865"/>
    <x v="555"/>
    <d v="2018-04-28T00:00:00"/>
    <s v="Shipped"/>
    <n v="4"/>
  </r>
  <r>
    <n v="539889"/>
    <n v="785432"/>
    <s v="Park &amp; Eat LLC"/>
    <n v="134"/>
    <n v="670"/>
    <n v="335"/>
    <n v="335"/>
    <x v="556"/>
    <d v="2018-04-28T00:00:00"/>
    <s v="Shipped"/>
    <n v="5"/>
  </r>
  <r>
    <n v="480475"/>
    <n v="785432"/>
    <s v="Park &amp; Eat LLC"/>
    <n v="357"/>
    <n v="1785"/>
    <n v="892.5"/>
    <n v="892.5"/>
    <x v="557"/>
    <d v="2018-04-27T00:00:00"/>
    <s v="Shipped"/>
    <n v="5"/>
  </r>
  <r>
    <n v="891714"/>
    <n v="325698"/>
    <s v="Cascade Grovers"/>
    <n v="159"/>
    <n v="795"/>
    <n v="397.5"/>
    <n v="397.5"/>
    <x v="555"/>
    <d v="2018-04-26T00:00:00"/>
    <s v="Shipped"/>
    <n v="2"/>
  </r>
  <r>
    <n v="132503"/>
    <n v="985245"/>
    <s v="Quick Bite Convenience Stores"/>
    <n v="777"/>
    <n v="3885"/>
    <n v="1942.5"/>
    <n v="1942.5"/>
    <x v="557"/>
    <d v="2018-04-26T00:00:00"/>
    <s v="Shipped"/>
    <n v="4"/>
  </r>
  <r>
    <n v="220624"/>
    <n v="152689"/>
    <s v="YT Restaurants"/>
    <n v="572"/>
    <n v="2860"/>
    <n v="1430"/>
    <n v="1430"/>
    <x v="558"/>
    <d v="2018-04-26T00:00:00"/>
    <s v="Shipped"/>
    <n v="5"/>
  </r>
  <r>
    <n v="678700"/>
    <n v="325698"/>
    <s v="Cascade Grovers"/>
    <n v="290"/>
    <n v="1450"/>
    <n v="725"/>
    <n v="725"/>
    <x v="556"/>
    <d v="2018-04-25T00:00:00"/>
    <s v="Shipped"/>
    <n v="2"/>
  </r>
  <r>
    <n v="397956"/>
    <n v="325698"/>
    <s v="Cascade Grovers"/>
    <n v="819"/>
    <n v="4095"/>
    <n v="2047.5"/>
    <n v="2047.5"/>
    <x v="557"/>
    <d v="2018-04-24T00:00:00"/>
    <s v="Shipped"/>
    <n v="2"/>
  </r>
  <r>
    <n v="704557"/>
    <n v="325698"/>
    <s v="Cascade Grovers"/>
    <n v="338"/>
    <n v="1690"/>
    <n v="845"/>
    <n v="845"/>
    <x v="558"/>
    <d v="2018-04-23T00:00:00"/>
    <s v="Shipped"/>
    <n v="2"/>
  </r>
  <r>
    <n v="298118"/>
    <n v="985245"/>
    <s v="Quick Bite Convenience Stores"/>
    <n v="482"/>
    <n v="2410"/>
    <n v="1205"/>
    <n v="1205"/>
    <x v="559"/>
    <d v="2018-04-23T00:00:00"/>
    <s v="Shipped"/>
    <n v="3"/>
  </r>
  <r>
    <n v="133438"/>
    <n v="985245"/>
    <s v="Quick Bite Convenience Stores"/>
    <n v="695"/>
    <n v="3475"/>
    <n v="1737.5"/>
    <n v="1737.5"/>
    <x v="560"/>
    <d v="2018-04-23T00:00:00"/>
    <s v="Shipped"/>
    <n v="4"/>
  </r>
  <r>
    <n v="480778"/>
    <n v="785432"/>
    <s v="Park &amp; Eat LLC"/>
    <n v="794"/>
    <n v="3970"/>
    <n v="1985"/>
    <n v="1985"/>
    <x v="560"/>
    <d v="2018-04-23T00:00:00"/>
    <s v="Shipped"/>
    <n v="4"/>
  </r>
  <r>
    <n v="464230"/>
    <n v="152689"/>
    <s v="YT Restaurants"/>
    <n v="901"/>
    <n v="4505"/>
    <n v="2252.5"/>
    <n v="2252.5"/>
    <x v="561"/>
    <d v="2018-04-23T00:00:00"/>
    <s v="Shipped"/>
    <n v="6"/>
  </r>
  <r>
    <n v="620917"/>
    <n v="985245"/>
    <s v="Quick Bite Convenience Stores"/>
    <n v="412"/>
    <n v="2060"/>
    <n v="1030"/>
    <n v="1030"/>
    <x v="562"/>
    <d v="2018-04-22T00:00:00"/>
    <s v="Shipped"/>
    <n v="4"/>
  </r>
  <r>
    <n v="729161"/>
    <n v="325698"/>
    <s v="Cascade Grovers"/>
    <n v="286"/>
    <n v="1430"/>
    <n v="715"/>
    <n v="715"/>
    <x v="560"/>
    <d v="2018-04-21T00:00:00"/>
    <s v="Shipped"/>
    <n v="2"/>
  </r>
  <r>
    <n v="329204"/>
    <n v="325698"/>
    <s v="Cascade Grovers"/>
    <n v="797"/>
    <n v="3985"/>
    <n v="1992.5"/>
    <n v="1992.5"/>
    <x v="560"/>
    <d v="2018-04-21T00:00:00"/>
    <s v="Shipped"/>
    <n v="2"/>
  </r>
  <r>
    <n v="278638"/>
    <n v="985245"/>
    <s v="Quick Bite Convenience Stores"/>
    <n v="895"/>
    <n v="4475"/>
    <n v="2237.5"/>
    <n v="2237.5"/>
    <x v="561"/>
    <d v="2018-04-21T00:00:00"/>
    <s v="Shipped"/>
    <n v="4"/>
  </r>
  <r>
    <n v="973900"/>
    <n v="985245"/>
    <s v="Quick Bite Convenience Stores"/>
    <n v="411"/>
    <n v="2055"/>
    <n v="1027.5"/>
    <n v="1027.5"/>
    <x v="561"/>
    <d v="2018-04-21T00:00:00"/>
    <s v="Shipped"/>
    <n v="4"/>
  </r>
  <r>
    <n v="147226"/>
    <n v="785432"/>
    <s v="Park &amp; Eat LLC"/>
    <n v="611"/>
    <n v="3055"/>
    <n v="1527.5"/>
    <n v="1527.5"/>
    <x v="563"/>
    <d v="2018-04-21T00:00:00"/>
    <s v="Shipped"/>
    <n v="5"/>
  </r>
  <r>
    <n v="225242"/>
    <n v="452584"/>
    <s v="Acme Grocery Stores"/>
    <n v="576"/>
    <n v="2880"/>
    <n v="1440"/>
    <n v="1440"/>
    <x v="562"/>
    <d v="2018-04-20T00:00:00"/>
    <s v="Shipped"/>
    <n v="2"/>
  </r>
  <r>
    <n v="848805"/>
    <n v="325698"/>
    <s v="Cascade Grovers"/>
    <n v="296"/>
    <n v="1480"/>
    <n v="740"/>
    <n v="740"/>
    <x v="562"/>
    <d v="2018-04-20T00:00:00"/>
    <s v="Shipped"/>
    <n v="2"/>
  </r>
  <r>
    <n v="371817"/>
    <n v="985245"/>
    <s v="Quick Bite Convenience Stores"/>
    <n v="670"/>
    <n v="3350"/>
    <n v="1675"/>
    <n v="1675"/>
    <x v="563"/>
    <d v="2018-04-19T00:00:00"/>
    <s v="Shipped"/>
    <n v="3"/>
  </r>
  <r>
    <n v="468431"/>
    <n v="452584"/>
    <s v="Acme Grocery Stores"/>
    <n v="85"/>
    <n v="425"/>
    <n v="212.5"/>
    <n v="212.5"/>
    <x v="563"/>
    <d v="2018-04-18T00:00:00"/>
    <s v="Shipped"/>
    <n v="2"/>
  </r>
  <r>
    <n v="817018"/>
    <n v="325698"/>
    <s v="Cascade Grovers"/>
    <n v="474"/>
    <n v="2370"/>
    <n v="1185"/>
    <n v="1185"/>
    <x v="563"/>
    <d v="2018-04-18T00:00:00"/>
    <s v="Shipped"/>
    <n v="2"/>
  </r>
  <r>
    <n v="566398"/>
    <n v="325698"/>
    <s v="Cascade Grovers"/>
    <n v="273"/>
    <n v="1365"/>
    <n v="682.5"/>
    <n v="682.5"/>
    <x v="563"/>
    <d v="2018-04-18T00:00:00"/>
    <s v="Shipped"/>
    <n v="2"/>
  </r>
  <r>
    <n v="923290"/>
    <n v="785432"/>
    <s v="Park &amp; Eat LLC"/>
    <n v="309"/>
    <n v="1545"/>
    <n v="772.5"/>
    <n v="772.5"/>
    <x v="564"/>
    <d v="2018-04-18T00:00:00"/>
    <s v="Shipped"/>
    <n v="5"/>
  </r>
  <r>
    <n v="825839"/>
    <n v="152689"/>
    <s v="YT Restaurants"/>
    <n v="644"/>
    <n v="3220"/>
    <n v="1610"/>
    <n v="1610"/>
    <x v="565"/>
    <d v="2018-04-17T00:00:00"/>
    <s v="Shipped"/>
    <n v="5"/>
  </r>
  <r>
    <n v="827821"/>
    <n v="452584"/>
    <s v="Acme Grocery Stores"/>
    <n v="670"/>
    <n v="3350"/>
    <n v="1675"/>
    <n v="1675"/>
    <x v="564"/>
    <d v="2018-04-15T00:00:00"/>
    <s v="Shipped"/>
    <n v="2"/>
  </r>
  <r>
    <n v="140568"/>
    <n v="985245"/>
    <s v="Quick Bite Convenience Stores"/>
    <n v="768"/>
    <n v="3840"/>
    <n v="1920"/>
    <n v="1920"/>
    <x v="566"/>
    <d v="2018-04-15T00:00:00"/>
    <s v="Shipped"/>
    <n v="4"/>
  </r>
  <r>
    <n v="715757"/>
    <n v="152689"/>
    <s v="YT Restaurants"/>
    <n v="200"/>
    <n v="1000"/>
    <n v="500"/>
    <n v="500"/>
    <x v="567"/>
    <d v="2018-04-15T00:00:00"/>
    <s v="Shipped"/>
    <n v="5"/>
  </r>
  <r>
    <n v="636231"/>
    <n v="152689"/>
    <s v="YT Restaurants"/>
    <n v="961"/>
    <n v="4805"/>
    <n v="2402.5"/>
    <n v="2402.5"/>
    <x v="567"/>
    <d v="2018-04-15T00:00:00"/>
    <s v="Shipped"/>
    <n v="5"/>
  </r>
  <r>
    <n v="527195"/>
    <n v="785432"/>
    <s v="Park &amp; Eat LLC"/>
    <n v="908"/>
    <n v="4540"/>
    <n v="2270"/>
    <n v="2270"/>
    <x v="567"/>
    <d v="2018-04-14T00:00:00"/>
    <s v="Shipped"/>
    <n v="4"/>
  </r>
  <r>
    <n v="896598"/>
    <n v="785432"/>
    <s v="Park &amp; Eat LLC"/>
    <n v="758"/>
    <n v="3790"/>
    <n v="1895"/>
    <n v="1895"/>
    <x v="568"/>
    <d v="2018-04-13T00:00:00"/>
    <s v="Shipped"/>
    <n v="4"/>
  </r>
  <r>
    <n v="792755"/>
    <n v="785432"/>
    <s v="Park &amp; Eat LLC"/>
    <n v="450"/>
    <n v="2250"/>
    <n v="1125"/>
    <n v="1125"/>
    <x v="569"/>
    <d v="2018-04-13T00:00:00"/>
    <s v="Shipped"/>
    <n v="5"/>
  </r>
  <r>
    <n v="495674"/>
    <n v="152689"/>
    <s v="YT Restaurants"/>
    <n v="101"/>
    <n v="505"/>
    <n v="252.5"/>
    <n v="252.5"/>
    <x v="569"/>
    <d v="2018-04-13T00:00:00"/>
    <s v="Shipped"/>
    <n v="5"/>
  </r>
  <r>
    <n v="804517"/>
    <n v="152689"/>
    <s v="YT Restaurants"/>
    <n v="939"/>
    <n v="4695"/>
    <n v="2347.5"/>
    <n v="2347.5"/>
    <x v="569"/>
    <d v="2018-04-13T00:00:00"/>
    <s v="Shipped"/>
    <n v="5"/>
  </r>
  <r>
    <n v="261976"/>
    <n v="985245"/>
    <s v="Quick Bite Convenience Stores"/>
    <n v="517"/>
    <n v="2585"/>
    <n v="1292.5"/>
    <n v="1292.5"/>
    <x v="568"/>
    <d v="2018-04-12T00:00:00"/>
    <s v="Shipped"/>
    <n v="3"/>
  </r>
  <r>
    <n v="300690"/>
    <n v="152689"/>
    <s v="YT Restaurants"/>
    <n v="721"/>
    <n v="3605"/>
    <n v="1802.5"/>
    <n v="1802.5"/>
    <x v="570"/>
    <d v="2018-04-11T00:00:00"/>
    <s v="Shipped"/>
    <n v="5"/>
  </r>
  <r>
    <n v="939145"/>
    <n v="985245"/>
    <s v="Quick Bite Convenience Stores"/>
    <n v="354"/>
    <n v="1770"/>
    <n v="885"/>
    <n v="885"/>
    <x v="570"/>
    <d v="2018-04-10T00:00:00"/>
    <s v="Shipped"/>
    <n v="4"/>
  </r>
  <r>
    <n v="688166"/>
    <n v="785432"/>
    <s v="Park &amp; Eat LLC"/>
    <n v="723"/>
    <n v="3615"/>
    <n v="1807.5"/>
    <n v="1807.5"/>
    <x v="571"/>
    <d v="2018-04-10T00:00:00"/>
    <s v="Shipped"/>
    <n v="5"/>
  </r>
  <r>
    <n v="395032"/>
    <n v="152689"/>
    <s v="YT Restaurants"/>
    <n v="55"/>
    <n v="275"/>
    <n v="137.5"/>
    <n v="137.5"/>
    <x v="571"/>
    <d v="2018-04-10T00:00:00"/>
    <s v="Shipped"/>
    <n v="5"/>
  </r>
  <r>
    <n v="874028"/>
    <n v="452584"/>
    <s v="Acme Grocery Stores"/>
    <n v="907"/>
    <n v="4535"/>
    <n v="2267.5"/>
    <n v="2267.5"/>
    <x v="572"/>
    <d v="2018-04-09T00:00:00"/>
    <s v="Shipped"/>
    <n v="2"/>
  </r>
  <r>
    <n v="369785"/>
    <n v="325698"/>
    <s v="Cascade Grovers"/>
    <n v="469"/>
    <n v="2345"/>
    <n v="1172.5"/>
    <n v="1172.5"/>
    <x v="571"/>
    <d v="2018-04-08T00:00:00"/>
    <s v="Shipped"/>
    <n v="3"/>
  </r>
  <r>
    <n v="358525"/>
    <n v="985245"/>
    <s v="Quick Bite Convenience Stores"/>
    <n v="252"/>
    <n v="1260"/>
    <n v="630"/>
    <n v="630"/>
    <x v="571"/>
    <d v="2018-04-08T00:00:00"/>
    <s v="Shipped"/>
    <n v="3"/>
  </r>
  <r>
    <n v="889899"/>
    <n v="785432"/>
    <s v="Park &amp; Eat LLC"/>
    <n v="948"/>
    <n v="4740"/>
    <n v="2370"/>
    <n v="2370"/>
    <x v="573"/>
    <d v="2018-04-08T00:00:00"/>
    <s v="Shipped"/>
    <n v="5"/>
  </r>
  <r>
    <n v="996673"/>
    <n v="325698"/>
    <s v="Cascade Grovers"/>
    <n v="693"/>
    <n v="3465"/>
    <n v="1732.5"/>
    <n v="1732.5"/>
    <x v="571"/>
    <d v="2018-04-07T00:00:00"/>
    <s v="Shipped"/>
    <n v="2"/>
  </r>
  <r>
    <n v="411783"/>
    <n v="985245"/>
    <s v="Quick Bite Convenience Stores"/>
    <n v="936"/>
    <n v="4680"/>
    <n v="2340"/>
    <n v="2340"/>
    <x v="573"/>
    <d v="2018-04-07T00:00:00"/>
    <s v="Shipped"/>
    <n v="4"/>
  </r>
  <r>
    <n v="125379"/>
    <n v="325698"/>
    <s v="Cascade Grovers"/>
    <n v="584"/>
    <n v="2920"/>
    <n v="1460"/>
    <n v="1460"/>
    <x v="573"/>
    <d v="2018-04-06T00:00:00"/>
    <s v="Shipped"/>
    <n v="3"/>
  </r>
  <r>
    <n v="287069"/>
    <n v="985245"/>
    <s v="Quick Bite Convenience Stores"/>
    <n v="949"/>
    <n v="4745"/>
    <n v="2372.5"/>
    <n v="2372.5"/>
    <x v="573"/>
    <d v="2018-04-06T00:00:00"/>
    <s v="Shipped"/>
    <n v="3"/>
  </r>
  <r>
    <n v="737402"/>
    <n v="985245"/>
    <s v="Quick Bite Convenience Stores"/>
    <n v="180"/>
    <n v="900"/>
    <n v="450"/>
    <n v="450"/>
    <x v="574"/>
    <d v="2018-04-05T00:00:00"/>
    <s v="Shipped"/>
    <n v="4"/>
  </r>
  <r>
    <n v="562164"/>
    <n v="785432"/>
    <s v="Park &amp; Eat LLC"/>
    <n v="617"/>
    <n v="3085"/>
    <n v="1542.5"/>
    <n v="1542.5"/>
    <x v="575"/>
    <d v="2018-04-05T00:00:00"/>
    <s v="Shipped"/>
    <n v="5"/>
  </r>
  <r>
    <n v="153776"/>
    <n v="152689"/>
    <s v="YT Restaurants"/>
    <n v="626"/>
    <n v="3130"/>
    <n v="1565"/>
    <n v="1565"/>
    <x v="575"/>
    <d v="2018-04-05T00:00:00"/>
    <s v="Shipped"/>
    <n v="5"/>
  </r>
  <r>
    <n v="252802"/>
    <n v="325698"/>
    <s v="Cascade Grovers"/>
    <n v="177"/>
    <n v="885"/>
    <n v="442.5"/>
    <n v="442.5"/>
    <x v="576"/>
    <d v="2018-04-04T00:00:00"/>
    <s v="Shipped"/>
    <n v="2"/>
  </r>
  <r>
    <n v="193575"/>
    <n v="152689"/>
    <s v="YT Restaurants"/>
    <n v="497"/>
    <n v="2485"/>
    <n v="1242.5"/>
    <n v="1242.5"/>
    <x v="577"/>
    <d v="2018-04-03T00:00:00"/>
    <s v="Shipped"/>
    <n v="5"/>
  </r>
  <r>
    <n v="530815"/>
    <n v="985245"/>
    <s v="Quick Bite Convenience Stores"/>
    <n v="970"/>
    <n v="4850"/>
    <n v="2425"/>
    <n v="2425"/>
    <x v="578"/>
    <d v="2018-04-02T00:00:00"/>
    <s v="Shipped"/>
    <n v="3"/>
  </r>
  <r>
    <n v="439660"/>
    <n v="325698"/>
    <s v="Cascade Grovers"/>
    <n v="414"/>
    <n v="2070"/>
    <n v="1035"/>
    <n v="1035"/>
    <x v="578"/>
    <d v="2018-04-01T00:00:00"/>
    <s v="Shipped"/>
    <n v="2"/>
  </r>
  <r>
    <n v="600709"/>
    <n v="985245"/>
    <s v="Quick Bite Convenience Stores"/>
    <n v="423"/>
    <n v="2115"/>
    <n v="1057.5"/>
    <n v="1057.5"/>
    <x v="579"/>
    <d v="2018-03-31T00:00:00"/>
    <s v="Shipped"/>
    <n v="3"/>
  </r>
  <r>
    <n v="444454"/>
    <n v="785432"/>
    <s v="Park &amp; Eat LLC"/>
    <n v="345"/>
    <n v="1725"/>
    <n v="862.5"/>
    <n v="862.5"/>
    <x v="580"/>
    <d v="2018-03-31T00:00:00"/>
    <s v="Shipped"/>
    <n v="4"/>
  </r>
  <r>
    <n v="501695"/>
    <n v="452584"/>
    <s v="Acme Grocery Stores"/>
    <n v="223"/>
    <n v="1115"/>
    <n v="557.5"/>
    <n v="557.5"/>
    <x v="579"/>
    <d v="2018-03-30T00:00:00"/>
    <s v="Shipped"/>
    <n v="2"/>
  </r>
  <r>
    <n v="362200"/>
    <n v="325698"/>
    <s v="Cascade Grovers"/>
    <n v="352"/>
    <n v="1760"/>
    <n v="880"/>
    <n v="880"/>
    <x v="579"/>
    <d v="2018-03-30T00:00:00"/>
    <s v="Shipped"/>
    <n v="2"/>
  </r>
  <r>
    <n v="667496"/>
    <n v="152689"/>
    <s v="YT Restaurants"/>
    <n v="833"/>
    <n v="4165"/>
    <n v="2082.5"/>
    <n v="2082.5"/>
    <x v="581"/>
    <d v="2018-03-30T00:00:00"/>
    <s v="Shipped"/>
    <n v="5"/>
  </r>
  <r>
    <n v="349625"/>
    <n v="152689"/>
    <s v="YT Restaurants"/>
    <n v="165"/>
    <n v="825"/>
    <n v="412.5"/>
    <n v="412.5"/>
    <x v="581"/>
    <d v="2018-03-30T00:00:00"/>
    <s v="Shipped"/>
    <n v="5"/>
  </r>
  <r>
    <n v="776457"/>
    <n v="325698"/>
    <s v="Cascade Grovers"/>
    <n v="496"/>
    <n v="2480"/>
    <n v="1240"/>
    <n v="1240"/>
    <x v="580"/>
    <d v="2018-03-29T00:00:00"/>
    <s v="Shipped"/>
    <n v="2"/>
  </r>
  <r>
    <n v="815052"/>
    <n v="985245"/>
    <s v="Quick Bite Convenience Stores"/>
    <n v="492"/>
    <n v="2460"/>
    <n v="1230"/>
    <n v="1230"/>
    <x v="582"/>
    <d v="2018-03-29T00:00:00"/>
    <s v="Shipped"/>
    <n v="3"/>
  </r>
  <r>
    <n v="843899"/>
    <n v="325698"/>
    <s v="Cascade Grovers"/>
    <n v="763"/>
    <n v="3815"/>
    <n v="1907.5"/>
    <n v="1907.5"/>
    <x v="582"/>
    <d v="2018-03-28T00:00:00"/>
    <s v="Shipped"/>
    <n v="2"/>
  </r>
  <r>
    <n v="661096"/>
    <n v="152689"/>
    <s v="YT Restaurants"/>
    <n v="825"/>
    <n v="4125"/>
    <n v="2062.5"/>
    <n v="2062.5"/>
    <x v="583"/>
    <d v="2018-03-28T00:00:00"/>
    <s v="Shipped"/>
    <n v="5"/>
  </r>
  <r>
    <n v="347480"/>
    <n v="325698"/>
    <s v="Cascade Grovers"/>
    <n v="839"/>
    <n v="4195"/>
    <n v="2097.5"/>
    <n v="2097.5"/>
    <x v="581"/>
    <d v="2018-03-27T00:00:00"/>
    <s v="Shipped"/>
    <n v="2"/>
  </r>
  <r>
    <n v="899773"/>
    <n v="325698"/>
    <s v="Cascade Grovers"/>
    <n v="196"/>
    <n v="980"/>
    <n v="490"/>
    <n v="490"/>
    <x v="584"/>
    <d v="2018-03-26T00:00:00"/>
    <s v="Shipped"/>
    <n v="2"/>
  </r>
  <r>
    <n v="631486"/>
    <n v="785432"/>
    <s v="Park &amp; Eat LLC"/>
    <n v="205"/>
    <n v="1025"/>
    <n v="512.5"/>
    <n v="512.5"/>
    <x v="585"/>
    <d v="2018-03-26T00:00:00"/>
    <s v="Shipped"/>
    <n v="5"/>
  </r>
  <r>
    <n v="201852"/>
    <n v="152689"/>
    <s v="YT Restaurants"/>
    <n v="591"/>
    <n v="2955"/>
    <n v="1477.5"/>
    <n v="1477.5"/>
    <x v="585"/>
    <d v="2018-03-26T00:00:00"/>
    <s v="Shipped"/>
    <n v="5"/>
  </r>
  <r>
    <n v="609313"/>
    <n v="452584"/>
    <s v="Acme Grocery Stores"/>
    <n v="72"/>
    <n v="360"/>
    <n v="180"/>
    <n v="180"/>
    <x v="583"/>
    <d v="2018-03-25T00:00:00"/>
    <s v="Shipped"/>
    <n v="2"/>
  </r>
  <r>
    <n v="733124"/>
    <n v="325698"/>
    <s v="Cascade Grovers"/>
    <n v="628"/>
    <n v="3140"/>
    <n v="1570"/>
    <n v="1570"/>
    <x v="583"/>
    <d v="2018-03-25T00:00:00"/>
    <s v="Shipped"/>
    <n v="2"/>
  </r>
  <r>
    <n v="558660"/>
    <n v="452584"/>
    <s v="Acme Grocery Stores"/>
    <n v="279"/>
    <n v="1395"/>
    <n v="697.5"/>
    <n v="697.5"/>
    <x v="586"/>
    <d v="2018-03-24T00:00:00"/>
    <s v="Shipped"/>
    <n v="2"/>
  </r>
  <r>
    <n v="538280"/>
    <n v="785432"/>
    <s v="Park &amp; Eat LLC"/>
    <n v="110"/>
    <n v="550"/>
    <n v="275"/>
    <n v="275"/>
    <x v="587"/>
    <d v="2018-03-24T00:00:00"/>
    <s v="Shipped"/>
    <n v="5"/>
  </r>
  <r>
    <n v="358881"/>
    <n v="785432"/>
    <s v="Park &amp; Eat LLC"/>
    <n v="478"/>
    <n v="2390"/>
    <n v="1195"/>
    <n v="1195"/>
    <x v="587"/>
    <d v="2018-03-24T00:00:00"/>
    <s v="Shipped"/>
    <n v="5"/>
  </r>
  <r>
    <n v="715368"/>
    <n v="152689"/>
    <s v="YT Restaurants"/>
    <n v="380"/>
    <n v="1900"/>
    <n v="950"/>
    <n v="950"/>
    <x v="587"/>
    <d v="2018-03-24T00:00:00"/>
    <s v="Shipped"/>
    <n v="5"/>
  </r>
  <r>
    <n v="193804"/>
    <n v="152689"/>
    <s v="YT Restaurants"/>
    <n v="678"/>
    <n v="3390"/>
    <n v="1695"/>
    <n v="1695"/>
    <x v="587"/>
    <d v="2018-03-24T00:00:00"/>
    <s v="Shipped"/>
    <n v="5"/>
  </r>
  <r>
    <n v="135985"/>
    <n v="325698"/>
    <s v="Cascade Grovers"/>
    <n v="308"/>
    <n v="1540"/>
    <n v="770"/>
    <n v="770"/>
    <x v="588"/>
    <d v="2018-03-23T00:00:00"/>
    <s v="Shipped"/>
    <n v="3"/>
  </r>
  <r>
    <n v="816400"/>
    <n v="985245"/>
    <s v="Quick Bite Convenience Stores"/>
    <n v="243"/>
    <n v="1215"/>
    <n v="607.5"/>
    <n v="607.5"/>
    <x v="587"/>
    <d v="2018-03-23T00:00:00"/>
    <s v="Shipped"/>
    <n v="4"/>
  </r>
  <r>
    <n v="837897"/>
    <n v="985245"/>
    <s v="Quick Bite Convenience Stores"/>
    <n v="923"/>
    <n v="4615"/>
    <n v="2307.5"/>
    <n v="2307.5"/>
    <x v="587"/>
    <d v="2018-03-23T00:00:00"/>
    <s v="Shipped"/>
    <n v="4"/>
  </r>
  <r>
    <n v="341053"/>
    <n v="985245"/>
    <s v="Quick Bite Convenience Stores"/>
    <n v="840"/>
    <n v="4200"/>
    <n v="2100"/>
    <n v="2100"/>
    <x v="587"/>
    <d v="2018-03-23T00:00:00"/>
    <s v="Shipped"/>
    <n v="4"/>
  </r>
  <r>
    <n v="656059"/>
    <n v="785432"/>
    <s v="Park &amp; Eat LLC"/>
    <n v="713"/>
    <n v="3565"/>
    <n v="1782.5"/>
    <n v="1782.5"/>
    <x v="589"/>
    <d v="2018-03-21T00:00:00"/>
    <s v="Shipped"/>
    <n v="5"/>
  </r>
  <r>
    <n v="645851"/>
    <n v="325698"/>
    <s v="Cascade Grovers"/>
    <n v="971"/>
    <n v="4855"/>
    <n v="2427.5"/>
    <n v="2427.5"/>
    <x v="590"/>
    <d v="2018-03-20T00:00:00"/>
    <s v="Shipped"/>
    <n v="2"/>
  </r>
  <r>
    <n v="937695"/>
    <n v="325698"/>
    <s v="Cascade Grovers"/>
    <n v="422"/>
    <n v="2110"/>
    <n v="1055"/>
    <n v="1055"/>
    <x v="591"/>
    <d v="2018-03-19T00:00:00"/>
    <s v="Shipped"/>
    <n v="2"/>
  </r>
  <r>
    <n v="244795"/>
    <n v="785432"/>
    <s v="Park &amp; Eat LLC"/>
    <n v="354"/>
    <n v="1770"/>
    <n v="885"/>
    <n v="885"/>
    <x v="592"/>
    <d v="2018-03-19T00:00:00"/>
    <s v="Shipped"/>
    <n v="4"/>
  </r>
  <r>
    <n v="543992"/>
    <n v="325698"/>
    <s v="Cascade Grovers"/>
    <n v="134"/>
    <n v="670"/>
    <n v="335"/>
    <n v="335"/>
    <x v="589"/>
    <d v="2018-03-18T00:00:00"/>
    <s v="Shipped"/>
    <n v="2"/>
  </r>
  <r>
    <n v="713172"/>
    <n v="325698"/>
    <s v="Cascade Grovers"/>
    <n v="287"/>
    <n v="1435"/>
    <n v="717.5"/>
    <n v="717.5"/>
    <x v="589"/>
    <d v="2018-03-18T00:00:00"/>
    <s v="Shipped"/>
    <n v="2"/>
  </r>
  <r>
    <n v="747821"/>
    <n v="985245"/>
    <s v="Quick Bite Convenience Stores"/>
    <n v="893"/>
    <n v="4465"/>
    <n v="2232.5"/>
    <n v="2232.5"/>
    <x v="593"/>
    <d v="2018-03-18T00:00:00"/>
    <s v="Shipped"/>
    <n v="4"/>
  </r>
  <r>
    <n v="601956"/>
    <n v="325698"/>
    <s v="Cascade Grovers"/>
    <n v="208"/>
    <n v="1040"/>
    <n v="520"/>
    <n v="520"/>
    <x v="593"/>
    <d v="2018-03-17T00:00:00"/>
    <s v="Shipped"/>
    <n v="3"/>
  </r>
  <r>
    <n v="223355"/>
    <n v="325698"/>
    <s v="Cascade Grovers"/>
    <n v="936"/>
    <n v="4680"/>
    <n v="2340"/>
    <n v="2340"/>
    <x v="593"/>
    <d v="2018-03-16T00:00:00"/>
    <s v="Shipped"/>
    <n v="2"/>
  </r>
  <r>
    <n v="116991"/>
    <n v="152689"/>
    <s v="YT Restaurants"/>
    <n v="107"/>
    <n v="535"/>
    <n v="267.5"/>
    <n v="267.5"/>
    <x v="594"/>
    <d v="2018-03-16T00:00:00"/>
    <s v="Shipped"/>
    <n v="5"/>
  </r>
  <r>
    <n v="345448"/>
    <n v="152689"/>
    <s v="YT Restaurants"/>
    <n v="370"/>
    <n v="1850"/>
    <n v="925"/>
    <n v="925"/>
    <x v="594"/>
    <d v="2018-03-16T00:00:00"/>
    <s v="Shipped"/>
    <n v="5"/>
  </r>
  <r>
    <n v="299057"/>
    <n v="325698"/>
    <s v="Cascade Grovers"/>
    <n v="318"/>
    <n v="1590"/>
    <n v="795"/>
    <n v="795"/>
    <x v="595"/>
    <d v="2018-03-14T00:00:00"/>
    <s v="Shipped"/>
    <n v="2"/>
  </r>
  <r>
    <n v="776178"/>
    <n v="152689"/>
    <s v="YT Restaurants"/>
    <n v="413"/>
    <n v="2065"/>
    <n v="1032.5"/>
    <n v="1032.5"/>
    <x v="596"/>
    <d v="2018-03-14T00:00:00"/>
    <s v="Shipped"/>
    <n v="5"/>
  </r>
  <r>
    <n v="692578"/>
    <n v="325698"/>
    <s v="Cascade Grovers"/>
    <n v="476"/>
    <n v="2380"/>
    <n v="1190"/>
    <n v="1190"/>
    <x v="596"/>
    <d v="2018-03-12T00:00:00"/>
    <s v="Shipped"/>
    <n v="3"/>
  </r>
  <r>
    <n v="872152"/>
    <n v="785432"/>
    <s v="Park &amp; Eat LLC"/>
    <n v="283"/>
    <n v="1415"/>
    <n v="707.5"/>
    <n v="707.5"/>
    <x v="597"/>
    <d v="2018-03-12T00:00:00"/>
    <s v="Shipped"/>
    <n v="4"/>
  </r>
  <r>
    <n v="538599"/>
    <n v="152689"/>
    <s v="YT Restaurants"/>
    <n v="309"/>
    <n v="1545"/>
    <n v="772.5"/>
    <n v="772.5"/>
    <x v="598"/>
    <d v="2018-03-12T00:00:00"/>
    <s v="Shipped"/>
    <n v="5"/>
  </r>
  <r>
    <n v="637182"/>
    <n v="325698"/>
    <s v="Cascade Grovers"/>
    <n v="250"/>
    <n v="1250"/>
    <n v="625"/>
    <n v="625"/>
    <x v="596"/>
    <d v="2018-03-11T00:00:00"/>
    <s v="Shipped"/>
    <n v="2"/>
  </r>
  <r>
    <n v="373006"/>
    <n v="985245"/>
    <s v="Quick Bite Convenience Stores"/>
    <n v="930"/>
    <n v="4650"/>
    <n v="2325"/>
    <n v="2325"/>
    <x v="597"/>
    <d v="2018-03-11T00:00:00"/>
    <s v="Shipped"/>
    <n v="3"/>
  </r>
  <r>
    <n v="928655"/>
    <n v="152689"/>
    <s v="YT Restaurants"/>
    <n v="353"/>
    <n v="1765"/>
    <n v="882.5"/>
    <n v="882.5"/>
    <x v="599"/>
    <d v="2018-03-11T00:00:00"/>
    <s v="Shipped"/>
    <n v="5"/>
  </r>
  <r>
    <n v="254587"/>
    <n v="325698"/>
    <s v="Cascade Grovers"/>
    <n v="160"/>
    <n v="800"/>
    <n v="400"/>
    <n v="400"/>
    <x v="598"/>
    <d v="2018-03-10T00:00:00"/>
    <s v="Shipped"/>
    <n v="3"/>
  </r>
  <r>
    <n v="801974"/>
    <n v="985245"/>
    <s v="Quick Bite Convenience Stores"/>
    <n v="491"/>
    <n v="2455"/>
    <n v="1227.5"/>
    <n v="1227.5"/>
    <x v="599"/>
    <d v="2018-03-10T00:00:00"/>
    <s v="Shipped"/>
    <n v="4"/>
  </r>
  <r>
    <n v="107134"/>
    <n v="985245"/>
    <s v="Quick Bite Convenience Stores"/>
    <n v="549"/>
    <n v="2745"/>
    <n v="1372.5"/>
    <n v="1372.5"/>
    <x v="599"/>
    <d v="2018-03-10T00:00:00"/>
    <s v="Shipped"/>
    <n v="4"/>
  </r>
  <r>
    <n v="437832"/>
    <n v="152689"/>
    <s v="YT Restaurants"/>
    <n v="456"/>
    <n v="2280"/>
    <n v="1140"/>
    <n v="1140"/>
    <x v="600"/>
    <d v="2018-03-10T00:00:00"/>
    <s v="Shipped"/>
    <n v="5"/>
  </r>
  <r>
    <n v="765317"/>
    <n v="152689"/>
    <s v="YT Restaurants"/>
    <n v="646"/>
    <n v="3230"/>
    <n v="1615"/>
    <n v="1615"/>
    <x v="601"/>
    <d v="2018-03-09T00:00:00"/>
    <s v="Shipped"/>
    <n v="5"/>
  </r>
  <r>
    <n v="299912"/>
    <n v="452584"/>
    <s v="Acme Grocery Stores"/>
    <n v="426"/>
    <n v="2130"/>
    <n v="1065"/>
    <n v="1065"/>
    <x v="600"/>
    <d v="2018-03-07T00:00:00"/>
    <s v="Shipped"/>
    <n v="2"/>
  </r>
  <r>
    <n v="882968"/>
    <n v="985245"/>
    <s v="Quick Bite Convenience Stores"/>
    <n v="739"/>
    <n v="3695"/>
    <n v="1847.5"/>
    <n v="1847.5"/>
    <x v="602"/>
    <d v="2018-03-07T00:00:00"/>
    <s v="Shipped"/>
    <n v="4"/>
  </r>
  <r>
    <n v="454663"/>
    <n v="152689"/>
    <s v="YT Restaurants"/>
    <n v="507"/>
    <n v="2535"/>
    <n v="1267.5"/>
    <n v="1267.5"/>
    <x v="603"/>
    <d v="2018-03-06T00:00:00"/>
    <s v="Shipped"/>
    <n v="5"/>
  </r>
  <r>
    <n v="877322"/>
    <n v="985245"/>
    <s v="Quick Bite Convenience Stores"/>
    <n v="956"/>
    <n v="4780"/>
    <n v="2390"/>
    <n v="2390"/>
    <x v="603"/>
    <d v="2018-03-05T00:00:00"/>
    <s v="Shipped"/>
    <n v="4"/>
  </r>
  <r>
    <n v="540176"/>
    <n v="152689"/>
    <s v="YT Restaurants"/>
    <n v="833"/>
    <n v="4165"/>
    <n v="2082.5"/>
    <n v="2082.5"/>
    <x v="604"/>
    <d v="2018-03-05T00:00:00"/>
    <s v="Shipped"/>
    <n v="5"/>
  </r>
  <r>
    <n v="108204"/>
    <n v="452584"/>
    <s v="Acme Grocery Stores"/>
    <n v="453"/>
    <n v="2265"/>
    <n v="1132.5"/>
    <n v="1132.5"/>
    <x v="605"/>
    <d v="2018-03-04T00:00:00"/>
    <s v="Shipped"/>
    <n v="2"/>
  </r>
  <r>
    <n v="314620"/>
    <n v="325698"/>
    <s v="Cascade Grovers"/>
    <n v="530"/>
    <n v="2650"/>
    <n v="1325"/>
    <n v="1325"/>
    <x v="605"/>
    <d v="2018-03-04T00:00:00"/>
    <s v="Shipped"/>
    <n v="2"/>
  </r>
  <r>
    <n v="494699"/>
    <n v="785432"/>
    <s v="Park &amp; Eat LLC"/>
    <n v="440"/>
    <n v="2200"/>
    <n v="1100"/>
    <n v="1100"/>
    <x v="604"/>
    <d v="2018-03-04T00:00:00"/>
    <s v="Shipped"/>
    <n v="4"/>
  </r>
  <r>
    <n v="362028"/>
    <n v="325698"/>
    <s v="Cascade Grovers"/>
    <n v="824"/>
    <n v="4120"/>
    <n v="2060"/>
    <n v="2060"/>
    <x v="603"/>
    <d v="2018-03-03T00:00:00"/>
    <s v="Shipped"/>
    <n v="2"/>
  </r>
  <r>
    <n v="493977"/>
    <n v="325698"/>
    <s v="Cascade Grovers"/>
    <n v="547"/>
    <n v="2735"/>
    <n v="1367.5"/>
    <n v="1367.5"/>
    <x v="604"/>
    <d v="2018-03-03T00:00:00"/>
    <s v="Shipped"/>
    <n v="3"/>
  </r>
  <r>
    <n v="558569"/>
    <n v="785432"/>
    <s v="Park &amp; Eat LLC"/>
    <n v="511"/>
    <n v="2555"/>
    <n v="1277.5"/>
    <n v="1277.5"/>
    <x v="606"/>
    <d v="2018-03-03T00:00:00"/>
    <s v="Shipped"/>
    <n v="4"/>
  </r>
  <r>
    <n v="455328"/>
    <n v="152689"/>
    <s v="YT Restaurants"/>
    <n v="497"/>
    <n v="2485"/>
    <n v="1242.5"/>
    <n v="1242.5"/>
    <x v="607"/>
    <d v="2018-03-03T00:00:00"/>
    <s v="Shipped"/>
    <n v="5"/>
  </r>
  <r>
    <n v="424485"/>
    <n v="152689"/>
    <s v="YT Restaurants"/>
    <n v="204"/>
    <n v="1020"/>
    <n v="510"/>
    <n v="510"/>
    <x v="607"/>
    <d v="2018-03-03T00:00:00"/>
    <s v="Shipped"/>
    <n v="5"/>
  </r>
  <r>
    <n v="328176"/>
    <n v="985245"/>
    <s v="Quick Bite Convenience Stores"/>
    <n v="714"/>
    <n v="3570"/>
    <n v="1785"/>
    <n v="1785"/>
    <x v="607"/>
    <d v="2018-03-02T00:00:00"/>
    <s v="Shipped"/>
    <n v="4"/>
  </r>
  <r>
    <n v="645799"/>
    <n v="325698"/>
    <s v="Cascade Grovers"/>
    <n v="901"/>
    <n v="4505"/>
    <n v="2252.5"/>
    <n v="2252.5"/>
    <x v="606"/>
    <d v="2018-03-01T00:00:00"/>
    <s v="Shipped"/>
    <n v="2"/>
  </r>
  <r>
    <n v="616425"/>
    <n v="325698"/>
    <s v="Cascade Grovers"/>
    <n v="485"/>
    <n v="2425"/>
    <n v="1212.5"/>
    <n v="1212.5"/>
    <x v="607"/>
    <d v="2018-03-01T00:00:00"/>
    <s v="Shipped"/>
    <n v="3"/>
  </r>
  <r>
    <n v="567191"/>
    <n v="985245"/>
    <s v="Quick Bite Convenience Stores"/>
    <n v="396"/>
    <n v="1980"/>
    <n v="990"/>
    <n v="990"/>
    <x v="608"/>
    <d v="2018-02-28T00:00:00"/>
    <s v="Shipped"/>
    <n v="3"/>
  </r>
  <r>
    <n v="710159"/>
    <n v="985245"/>
    <s v="Quick Bite Convenience Stores"/>
    <n v="68"/>
    <n v="340"/>
    <n v="170"/>
    <n v="170"/>
    <x v="609"/>
    <d v="2018-02-28T00:00:00"/>
    <s v="Shipped"/>
    <n v="4"/>
  </r>
  <r>
    <n v="939494"/>
    <n v="985245"/>
    <s v="Quick Bite Convenience Stores"/>
    <n v="536"/>
    <n v="2680"/>
    <n v="1340"/>
    <n v="1340"/>
    <x v="609"/>
    <d v="2018-02-28T00:00:00"/>
    <s v="Shipped"/>
    <n v="4"/>
  </r>
  <r>
    <n v="546211"/>
    <n v="152689"/>
    <s v="YT Restaurants"/>
    <n v="918"/>
    <n v="4590"/>
    <n v="2295"/>
    <n v="2295"/>
    <x v="610"/>
    <d v="2018-02-28T00:00:00"/>
    <s v="Shipped"/>
    <n v="5"/>
  </r>
  <r>
    <n v="790375"/>
    <n v="325698"/>
    <s v="Cascade Grovers"/>
    <n v="682"/>
    <n v="3410"/>
    <n v="1705"/>
    <n v="1705"/>
    <x v="608"/>
    <d v="2018-02-27T00:00:00"/>
    <s v="Shipped"/>
    <n v="2"/>
  </r>
  <r>
    <n v="580883"/>
    <n v="325698"/>
    <s v="Cascade Grovers"/>
    <n v="378"/>
    <n v="1890"/>
    <n v="945"/>
    <n v="945"/>
    <x v="608"/>
    <d v="2018-02-27T00:00:00"/>
    <s v="Shipped"/>
    <n v="2"/>
  </r>
  <r>
    <n v="815823"/>
    <n v="325698"/>
    <s v="Cascade Grovers"/>
    <n v="630"/>
    <n v="3150"/>
    <n v="1575"/>
    <n v="1575"/>
    <x v="609"/>
    <d v="2018-02-27T00:00:00"/>
    <s v="Shipped"/>
    <n v="3"/>
  </r>
  <r>
    <n v="352924"/>
    <n v="785432"/>
    <s v="Park &amp; Eat LLC"/>
    <n v="641"/>
    <n v="3205"/>
    <n v="1602.5"/>
    <n v="1602.5"/>
    <x v="610"/>
    <d v="2018-02-27T00:00:00"/>
    <s v="Shipped"/>
    <n v="4"/>
  </r>
  <r>
    <n v="317414"/>
    <n v="452584"/>
    <s v="Acme Grocery Stores"/>
    <n v="919"/>
    <n v="4595"/>
    <n v="2297.5"/>
    <n v="2297.5"/>
    <x v="609"/>
    <d v="2018-02-26T00:00:00"/>
    <s v="Shipped"/>
    <n v="2"/>
  </r>
  <r>
    <n v="452675"/>
    <n v="985245"/>
    <s v="Quick Bite Convenience Stores"/>
    <n v="999"/>
    <n v="4995"/>
    <n v="2497.5"/>
    <n v="2497.5"/>
    <x v="610"/>
    <d v="2018-02-26T00:00:00"/>
    <s v="Shipped"/>
    <n v="3"/>
  </r>
  <r>
    <n v="847828"/>
    <n v="152689"/>
    <s v="YT Restaurants"/>
    <n v="746"/>
    <n v="3730"/>
    <n v="1865"/>
    <n v="1865"/>
    <x v="611"/>
    <d v="2018-02-26T00:00:00"/>
    <s v="Shipped"/>
    <n v="5"/>
  </r>
  <r>
    <n v="460840"/>
    <n v="152689"/>
    <s v="YT Restaurants"/>
    <n v="325"/>
    <n v="1625"/>
    <n v="812.5"/>
    <n v="812.5"/>
    <x v="611"/>
    <d v="2018-02-26T00:00:00"/>
    <s v="Shipped"/>
    <n v="5"/>
  </r>
  <r>
    <n v="638090"/>
    <n v="325698"/>
    <s v="Cascade Grovers"/>
    <n v="583"/>
    <n v="2915"/>
    <n v="1457.5"/>
    <n v="1457.5"/>
    <x v="610"/>
    <d v="2018-02-25T00:00:00"/>
    <s v="Shipped"/>
    <n v="2"/>
  </r>
  <r>
    <n v="822661"/>
    <n v="325698"/>
    <s v="Cascade Grovers"/>
    <n v="887"/>
    <n v="4435"/>
    <n v="2217.5"/>
    <n v="2217.5"/>
    <x v="612"/>
    <d v="2018-02-25T00:00:00"/>
    <s v="Shipped"/>
    <n v="3"/>
  </r>
  <r>
    <n v="525042"/>
    <n v="325698"/>
    <s v="Cascade Grovers"/>
    <n v="151"/>
    <n v="755"/>
    <n v="377.5"/>
    <n v="377.5"/>
    <x v="612"/>
    <d v="2018-02-25T00:00:00"/>
    <s v="Shipped"/>
    <n v="3"/>
  </r>
  <r>
    <n v="572539"/>
    <n v="985245"/>
    <s v="Quick Bite Convenience Stores"/>
    <n v="84"/>
    <n v="420"/>
    <n v="210"/>
    <n v="210"/>
    <x v="611"/>
    <d v="2018-02-25T00:00:00"/>
    <s v="Shipped"/>
    <n v="4"/>
  </r>
  <r>
    <n v="874872"/>
    <n v="985245"/>
    <s v="Quick Bite Convenience Stores"/>
    <n v="68"/>
    <n v="340"/>
    <n v="170"/>
    <n v="170"/>
    <x v="611"/>
    <d v="2018-02-25T00:00:00"/>
    <s v="Shipped"/>
    <n v="4"/>
  </r>
  <r>
    <n v="682239"/>
    <n v="785432"/>
    <s v="Park &amp; Eat LLC"/>
    <n v="839"/>
    <n v="4195"/>
    <n v="2097.5"/>
    <n v="2097.5"/>
    <x v="613"/>
    <d v="2018-02-25T00:00:00"/>
    <s v="Shipped"/>
    <n v="5"/>
  </r>
  <r>
    <n v="368063"/>
    <n v="452584"/>
    <s v="Acme Grocery Stores"/>
    <n v="368"/>
    <n v="1840"/>
    <n v="920"/>
    <n v="920"/>
    <x v="612"/>
    <d v="2018-02-24T00:00:00"/>
    <s v="Shipped"/>
    <n v="2"/>
  </r>
  <r>
    <n v="153486"/>
    <n v="985245"/>
    <s v="Quick Bite Convenience Stores"/>
    <n v="271"/>
    <n v="1355"/>
    <n v="677.5"/>
    <n v="677.5"/>
    <x v="611"/>
    <d v="2018-02-24T00:00:00"/>
    <s v="Shipped"/>
    <n v="3"/>
  </r>
  <r>
    <n v="304547"/>
    <n v="985245"/>
    <s v="Quick Bite Convenience Stores"/>
    <n v="323"/>
    <n v="1615"/>
    <n v="807.5"/>
    <n v="807.5"/>
    <x v="614"/>
    <d v="2018-02-23T00:00:00"/>
    <s v="Shipped"/>
    <n v="4"/>
  </r>
  <r>
    <n v="383522"/>
    <n v="152689"/>
    <s v="YT Restaurants"/>
    <n v="168"/>
    <n v="840"/>
    <n v="420"/>
    <n v="420"/>
    <x v="615"/>
    <d v="2018-02-23T00:00:00"/>
    <s v="Shipped"/>
    <n v="5"/>
  </r>
  <r>
    <n v="606350"/>
    <n v="452584"/>
    <s v="Acme Grocery Stores"/>
    <n v="824"/>
    <n v="4120"/>
    <n v="2060"/>
    <n v="2060"/>
    <x v="613"/>
    <d v="2018-02-22T00:00:00"/>
    <s v="Shipped"/>
    <n v="2"/>
  </r>
  <r>
    <n v="698262"/>
    <n v="985245"/>
    <s v="Quick Bite Convenience Stores"/>
    <n v="91"/>
    <n v="455"/>
    <n v="227.5"/>
    <n v="227.5"/>
    <x v="615"/>
    <d v="2018-02-22T00:00:00"/>
    <s v="Shipped"/>
    <n v="4"/>
  </r>
  <r>
    <n v="738057"/>
    <n v="785432"/>
    <s v="Park &amp; Eat LLC"/>
    <n v="444"/>
    <n v="2220"/>
    <n v="1110"/>
    <n v="1110"/>
    <x v="616"/>
    <d v="2018-02-22T00:00:00"/>
    <s v="Shipped"/>
    <n v="5"/>
  </r>
  <r>
    <n v="985378"/>
    <n v="785432"/>
    <s v="Park &amp; Eat LLC"/>
    <n v="966"/>
    <n v="4830"/>
    <n v="2415"/>
    <n v="2415"/>
    <x v="616"/>
    <d v="2018-02-22T00:00:00"/>
    <s v="Shipped"/>
    <n v="5"/>
  </r>
  <r>
    <n v="985253"/>
    <n v="152689"/>
    <s v="YT Restaurants"/>
    <n v="185"/>
    <n v="925"/>
    <n v="462.5"/>
    <n v="462.5"/>
    <x v="616"/>
    <d v="2018-02-22T00:00:00"/>
    <s v="Shipped"/>
    <n v="5"/>
  </r>
  <r>
    <n v="106052"/>
    <n v="325698"/>
    <s v="Cascade Grovers"/>
    <n v="482"/>
    <n v="2410"/>
    <n v="1205"/>
    <n v="1205"/>
    <x v="614"/>
    <d v="2018-02-21T00:00:00"/>
    <s v="Shipped"/>
    <n v="2"/>
  </r>
  <r>
    <n v="136953"/>
    <n v="152689"/>
    <s v="YT Restaurants"/>
    <n v="167"/>
    <n v="835"/>
    <n v="417.5"/>
    <n v="417.5"/>
    <x v="617"/>
    <d v="2018-02-20T00:00:00"/>
    <s v="Shipped"/>
    <n v="5"/>
  </r>
  <r>
    <n v="298345"/>
    <n v="325698"/>
    <s v="Cascade Grovers"/>
    <n v="733"/>
    <n v="3665"/>
    <n v="1832.5"/>
    <n v="1832.5"/>
    <x v="618"/>
    <d v="2018-02-19T00:00:00"/>
    <s v="Shipped"/>
    <n v="3"/>
  </r>
  <r>
    <n v="801595"/>
    <n v="785432"/>
    <s v="Park &amp; Eat LLC"/>
    <n v="408"/>
    <n v="2040"/>
    <n v="1020"/>
    <n v="1020"/>
    <x v="619"/>
    <d v="2018-02-19T00:00:00"/>
    <s v="Shipped"/>
    <n v="5"/>
  </r>
  <r>
    <n v="655588"/>
    <n v="325698"/>
    <s v="Cascade Grovers"/>
    <n v="583"/>
    <n v="2915"/>
    <n v="1457.5"/>
    <n v="1457.5"/>
    <x v="618"/>
    <d v="2018-02-18T00:00:00"/>
    <s v="Shipped"/>
    <n v="2"/>
  </r>
  <r>
    <n v="697130"/>
    <n v="325698"/>
    <s v="Cascade Grovers"/>
    <n v="60"/>
    <n v="300"/>
    <n v="150"/>
    <n v="150"/>
    <x v="617"/>
    <d v="2018-02-18T00:00:00"/>
    <s v="Shipped"/>
    <n v="3"/>
  </r>
  <r>
    <n v="832283"/>
    <n v="785432"/>
    <s v="Park &amp; Eat LLC"/>
    <n v="65"/>
    <n v="325"/>
    <n v="162.5"/>
    <n v="162.5"/>
    <x v="619"/>
    <d v="2018-02-18T00:00:00"/>
    <s v="Shipped"/>
    <n v="4"/>
  </r>
  <r>
    <n v="416364"/>
    <n v="325698"/>
    <s v="Cascade Grovers"/>
    <n v="838"/>
    <n v="4190"/>
    <n v="2095"/>
    <n v="2095"/>
    <x v="619"/>
    <d v="2018-02-16T00:00:00"/>
    <s v="Shipped"/>
    <n v="2"/>
  </r>
  <r>
    <n v="589088"/>
    <n v="985245"/>
    <s v="Quick Bite Convenience Stores"/>
    <n v="149"/>
    <n v="745"/>
    <n v="372.5"/>
    <n v="372.5"/>
    <x v="620"/>
    <d v="2018-02-16T00:00:00"/>
    <s v="Shipped"/>
    <n v="4"/>
  </r>
  <r>
    <n v="533629"/>
    <n v="785432"/>
    <s v="Park &amp; Eat LLC"/>
    <n v="598"/>
    <n v="2990"/>
    <n v="1495"/>
    <n v="1495"/>
    <x v="621"/>
    <d v="2018-02-16T00:00:00"/>
    <s v="Shipped"/>
    <n v="5"/>
  </r>
  <r>
    <n v="668385"/>
    <n v="152689"/>
    <s v="YT Restaurants"/>
    <n v="70"/>
    <n v="350"/>
    <n v="175"/>
    <n v="175"/>
    <x v="621"/>
    <d v="2018-02-16T00:00:00"/>
    <s v="Shipped"/>
    <n v="5"/>
  </r>
  <r>
    <n v="490039"/>
    <n v="325698"/>
    <s v="Cascade Grovers"/>
    <n v="550"/>
    <n v="2750"/>
    <n v="1375"/>
    <n v="1375"/>
    <x v="620"/>
    <d v="2018-02-14T00:00:00"/>
    <s v="Shipped"/>
    <n v="2"/>
  </r>
  <r>
    <n v="469137"/>
    <n v="325698"/>
    <s v="Cascade Grovers"/>
    <n v="794"/>
    <n v="3970"/>
    <n v="1985"/>
    <n v="1985"/>
    <x v="620"/>
    <d v="2018-02-14T00:00:00"/>
    <s v="Shipped"/>
    <n v="2"/>
  </r>
  <r>
    <n v="714217"/>
    <n v="785432"/>
    <s v="Park &amp; Eat LLC"/>
    <n v="346"/>
    <n v="1730"/>
    <n v="865"/>
    <n v="865"/>
    <x v="622"/>
    <d v="2018-02-14T00:00:00"/>
    <s v="Shipped"/>
    <n v="5"/>
  </r>
  <r>
    <n v="411170"/>
    <n v="152689"/>
    <s v="YT Restaurants"/>
    <n v="757"/>
    <n v="3785"/>
    <n v="1892.5"/>
    <n v="1892.5"/>
    <x v="622"/>
    <d v="2018-02-14T00:00:00"/>
    <s v="Shipped"/>
    <n v="5"/>
  </r>
  <r>
    <n v="315516"/>
    <n v="452584"/>
    <s v="Acme Grocery Stores"/>
    <n v="239"/>
    <n v="1195"/>
    <n v="597.5"/>
    <n v="597.5"/>
    <x v="623"/>
    <d v="2018-02-12T00:00:00"/>
    <s v="Shipped"/>
    <n v="2"/>
  </r>
  <r>
    <n v="420196"/>
    <n v="785432"/>
    <s v="Park &amp; Eat LLC"/>
    <n v="797"/>
    <n v="3985"/>
    <n v="1992.5"/>
    <n v="1992.5"/>
    <x v="624"/>
    <d v="2018-02-12T00:00:00"/>
    <s v="Shipped"/>
    <n v="4"/>
  </r>
  <r>
    <n v="912732"/>
    <n v="152689"/>
    <s v="YT Restaurants"/>
    <n v="179"/>
    <n v="895"/>
    <n v="447.5"/>
    <n v="447.5"/>
    <x v="625"/>
    <d v="2018-02-12T00:00:00"/>
    <s v="Shipped"/>
    <n v="5"/>
  </r>
  <r>
    <n v="891302"/>
    <n v="452584"/>
    <s v="Acme Grocery Stores"/>
    <n v="604"/>
    <n v="3020"/>
    <n v="1510"/>
    <n v="1510"/>
    <x v="624"/>
    <d v="2018-02-10T00:00:00"/>
    <s v="Shipped"/>
    <n v="2"/>
  </r>
  <r>
    <n v="581098"/>
    <n v="985245"/>
    <s v="Quick Bite Convenience Stores"/>
    <n v="747"/>
    <n v="3735"/>
    <n v="1867.5"/>
    <n v="1867.5"/>
    <x v="626"/>
    <d v="2018-02-10T00:00:00"/>
    <s v="Shipped"/>
    <n v="4"/>
  </r>
  <r>
    <n v="515746"/>
    <n v="985245"/>
    <s v="Quick Bite Convenience Stores"/>
    <n v="114"/>
    <n v="570"/>
    <n v="285"/>
    <n v="285"/>
    <x v="626"/>
    <d v="2018-02-10T00:00:00"/>
    <s v="Shipped"/>
    <n v="4"/>
  </r>
  <r>
    <n v="790181"/>
    <n v="785432"/>
    <s v="Park &amp; Eat LLC"/>
    <n v="788"/>
    <n v="3940"/>
    <n v="1970"/>
    <n v="1970"/>
    <x v="626"/>
    <d v="2018-02-10T00:00:00"/>
    <s v="Shipped"/>
    <n v="4"/>
  </r>
  <r>
    <n v="560867"/>
    <n v="985245"/>
    <s v="Quick Bite Convenience Stores"/>
    <n v="349"/>
    <n v="1745"/>
    <n v="872.5"/>
    <n v="872.5"/>
    <x v="627"/>
    <d v="2018-02-08T00:00:00"/>
    <s v="Shipped"/>
    <n v="4"/>
  </r>
  <r>
    <n v="662667"/>
    <n v="152689"/>
    <s v="YT Restaurants"/>
    <n v="431"/>
    <n v="2155"/>
    <n v="1077.5"/>
    <n v="1077.5"/>
    <x v="628"/>
    <d v="2018-02-08T00:00:00"/>
    <s v="Shipped"/>
    <n v="5"/>
  </r>
  <r>
    <n v="523221"/>
    <n v="452584"/>
    <s v="Acme Grocery Stores"/>
    <n v="118"/>
    <n v="590"/>
    <n v="295"/>
    <n v="295"/>
    <x v="629"/>
    <d v="2018-02-07T00:00:00"/>
    <s v="Shipped"/>
    <n v="2"/>
  </r>
  <r>
    <n v="558041"/>
    <n v="152689"/>
    <s v="YT Restaurants"/>
    <n v="375"/>
    <n v="1875"/>
    <n v="937.5"/>
    <n v="937.5"/>
    <x v="630"/>
    <d v="2018-02-07T00:00:00"/>
    <s v="Shipped"/>
    <n v="5"/>
  </r>
  <r>
    <n v="340755"/>
    <n v="452584"/>
    <s v="Acme Grocery Stores"/>
    <n v="477"/>
    <n v="2385"/>
    <n v="1192.5"/>
    <n v="1192.5"/>
    <x v="627"/>
    <d v="2018-02-06T00:00:00"/>
    <s v="Shipped"/>
    <n v="2"/>
  </r>
  <r>
    <n v="403145"/>
    <n v="785432"/>
    <s v="Park &amp; Eat LLC"/>
    <n v="472"/>
    <n v="2360"/>
    <n v="1180"/>
    <n v="1180"/>
    <x v="631"/>
    <d v="2018-02-06T00:00:00"/>
    <s v="Shipped"/>
    <n v="5"/>
  </r>
  <r>
    <n v="717225"/>
    <n v="152689"/>
    <s v="YT Restaurants"/>
    <n v="756"/>
    <n v="3780"/>
    <n v="1890"/>
    <n v="1890"/>
    <x v="631"/>
    <d v="2018-02-06T00:00:00"/>
    <s v="Shipped"/>
    <n v="5"/>
  </r>
  <r>
    <n v="889816"/>
    <n v="325698"/>
    <s v="Cascade Grovers"/>
    <n v="660"/>
    <n v="3300"/>
    <n v="1650"/>
    <n v="1650"/>
    <x v="628"/>
    <d v="2018-02-05T00:00:00"/>
    <s v="Shipped"/>
    <n v="2"/>
  </r>
  <r>
    <n v="182741"/>
    <n v="325698"/>
    <s v="Cascade Grovers"/>
    <n v="751"/>
    <n v="3755"/>
    <n v="1877.5"/>
    <n v="1877.5"/>
    <x v="628"/>
    <d v="2018-02-05T00:00:00"/>
    <s v="Shipped"/>
    <n v="2"/>
  </r>
  <r>
    <n v="415315"/>
    <n v="985245"/>
    <s v="Quick Bite Convenience Stores"/>
    <n v="340"/>
    <n v="1700"/>
    <n v="850"/>
    <n v="850"/>
    <x v="631"/>
    <d v="2018-02-05T00:00:00"/>
    <s v="Shipped"/>
    <n v="4"/>
  </r>
  <r>
    <n v="948568"/>
    <n v="785432"/>
    <s v="Park &amp; Eat LLC"/>
    <n v="346"/>
    <n v="1730"/>
    <n v="865"/>
    <n v="865"/>
    <x v="632"/>
    <d v="2018-02-05T00:00:00"/>
    <s v="Shipped"/>
    <n v="5"/>
  </r>
  <r>
    <n v="601247"/>
    <n v="152689"/>
    <s v="YT Restaurants"/>
    <n v="116"/>
    <n v="580"/>
    <n v="290"/>
    <n v="290"/>
    <x v="632"/>
    <d v="2018-02-05T00:00:00"/>
    <s v="Shipped"/>
    <n v="5"/>
  </r>
  <r>
    <n v="747754"/>
    <n v="152689"/>
    <s v="YT Restaurants"/>
    <n v="441"/>
    <n v="2205"/>
    <n v="1102.5"/>
    <n v="1102.5"/>
    <x v="632"/>
    <d v="2018-02-05T00:00:00"/>
    <s v="Shipped"/>
    <n v="5"/>
  </r>
  <r>
    <n v="534987"/>
    <n v="325698"/>
    <s v="Cascade Grovers"/>
    <n v="338"/>
    <n v="1690"/>
    <n v="845"/>
    <n v="845"/>
    <x v="630"/>
    <d v="2018-02-04T00:00:00"/>
    <s v="Shipped"/>
    <n v="2"/>
  </r>
  <r>
    <n v="126686"/>
    <n v="325698"/>
    <s v="Cascade Grovers"/>
    <n v="498"/>
    <n v="2490"/>
    <n v="1245"/>
    <n v="1245"/>
    <x v="630"/>
    <d v="2018-02-04T00:00:00"/>
    <s v="Shipped"/>
    <n v="2"/>
  </r>
  <r>
    <n v="427576"/>
    <n v="152689"/>
    <s v="YT Restaurants"/>
    <n v="878"/>
    <n v="4390"/>
    <n v="2195"/>
    <n v="2195"/>
    <x v="633"/>
    <d v="2018-02-04T00:00:00"/>
    <s v="Shipped"/>
    <n v="5"/>
  </r>
  <r>
    <n v="199310"/>
    <n v="152689"/>
    <s v="YT Restaurants"/>
    <n v="724"/>
    <n v="3620"/>
    <n v="1810"/>
    <n v="1810"/>
    <x v="633"/>
    <d v="2018-02-04T00:00:00"/>
    <s v="Shipped"/>
    <n v="5"/>
  </r>
  <r>
    <n v="175961"/>
    <n v="152689"/>
    <s v="YT Restaurants"/>
    <n v="485"/>
    <n v="2425"/>
    <n v="1212.5"/>
    <n v="1212.5"/>
    <x v="633"/>
    <d v="2018-02-04T00:00:00"/>
    <s v="Shipped"/>
    <n v="5"/>
  </r>
  <r>
    <n v="913358"/>
    <n v="325698"/>
    <s v="Cascade Grovers"/>
    <n v="447"/>
    <n v="2235"/>
    <n v="1117.5"/>
    <n v="1117.5"/>
    <x v="631"/>
    <d v="2018-02-03T00:00:00"/>
    <s v="Shipped"/>
    <n v="2"/>
  </r>
  <r>
    <n v="793529"/>
    <n v="785432"/>
    <s v="Park &amp; Eat LLC"/>
    <n v="849"/>
    <n v="4245"/>
    <n v="2122.5"/>
    <n v="2122.5"/>
    <x v="633"/>
    <d v="2018-02-03T00:00:00"/>
    <s v="Shipped"/>
    <n v="4"/>
  </r>
  <r>
    <n v="827284"/>
    <n v="152689"/>
    <s v="YT Restaurants"/>
    <n v="834"/>
    <n v="4170"/>
    <n v="2085"/>
    <n v="2085"/>
    <x v="634"/>
    <d v="2018-02-03T00:00:00"/>
    <s v="Shipped"/>
    <n v="5"/>
  </r>
  <r>
    <n v="976418"/>
    <n v="152689"/>
    <s v="YT Restaurants"/>
    <n v="979"/>
    <n v="4895"/>
    <n v="2447.5"/>
    <n v="2447.5"/>
    <x v="635"/>
    <d v="2018-02-01T00:00:00"/>
    <s v="Shipped"/>
    <n v="5"/>
  </r>
  <r>
    <n v="511264"/>
    <n v="152689"/>
    <s v="YT Restaurants"/>
    <n v="454"/>
    <n v="2270"/>
    <n v="1135"/>
    <n v="1135"/>
    <x v="636"/>
    <d v="2018-01-31T00:00:00"/>
    <s v="Shipped"/>
    <n v="5"/>
  </r>
  <r>
    <n v="410245"/>
    <n v="152689"/>
    <s v="YT Restaurants"/>
    <n v="521"/>
    <n v="2605"/>
    <n v="1302.5"/>
    <n v="1302.5"/>
    <x v="637"/>
    <d v="2018-01-31T00:00:00"/>
    <s v="Shipped"/>
    <n v="6"/>
  </r>
  <r>
    <n v="807608"/>
    <n v="985245"/>
    <s v="Quick Bite Convenience Stores"/>
    <n v="771"/>
    <n v="3855"/>
    <n v="1927.5"/>
    <n v="1927.5"/>
    <x v="636"/>
    <d v="2018-01-30T00:00:00"/>
    <s v="Shipped"/>
    <n v="4"/>
  </r>
  <r>
    <n v="241756"/>
    <n v="785432"/>
    <s v="Park &amp; Eat LLC"/>
    <n v="527"/>
    <n v="2635"/>
    <n v="1317.5"/>
    <n v="1317.5"/>
    <x v="636"/>
    <d v="2018-01-30T00:00:00"/>
    <s v="Shipped"/>
    <n v="4"/>
  </r>
  <r>
    <n v="798702"/>
    <n v="785432"/>
    <s v="Park &amp; Eat LLC"/>
    <n v="122"/>
    <n v="610"/>
    <n v="305"/>
    <n v="305"/>
    <x v="636"/>
    <d v="2018-01-30T00:00:00"/>
    <s v="Shipped"/>
    <n v="4"/>
  </r>
  <r>
    <n v="429061"/>
    <n v="985245"/>
    <s v="Quick Bite Convenience Stores"/>
    <n v="873"/>
    <n v="4365"/>
    <n v="2182.5"/>
    <n v="2182.5"/>
    <x v="637"/>
    <d v="2018-01-29T00:00:00"/>
    <s v="Shipped"/>
    <n v="4"/>
  </r>
  <r>
    <n v="316453"/>
    <n v="785432"/>
    <s v="Park &amp; Eat LLC"/>
    <n v="930"/>
    <n v="4650"/>
    <n v="2325"/>
    <n v="2325"/>
    <x v="638"/>
    <d v="2018-01-28T00:00:00"/>
    <s v="Shipped"/>
    <n v="5"/>
  </r>
  <r>
    <n v="869854"/>
    <n v="452584"/>
    <s v="Acme Grocery Stores"/>
    <n v="377"/>
    <n v="1885"/>
    <n v="942.5"/>
    <n v="942.5"/>
    <x v="637"/>
    <d v="2018-01-27T00:00:00"/>
    <s v="Shipped"/>
    <n v="2"/>
  </r>
  <r>
    <n v="457134"/>
    <n v="325698"/>
    <s v="Cascade Grovers"/>
    <n v="110"/>
    <n v="550"/>
    <n v="275"/>
    <n v="275"/>
    <x v="639"/>
    <d v="2018-01-26T00:00:00"/>
    <s v="Shipped"/>
    <n v="2"/>
  </r>
  <r>
    <n v="586620"/>
    <n v="785432"/>
    <s v="Park &amp; Eat LLC"/>
    <n v="622"/>
    <n v="3110"/>
    <n v="1555"/>
    <n v="1555"/>
    <x v="640"/>
    <d v="2018-01-26T00:00:00"/>
    <s v="Shipped"/>
    <n v="4"/>
  </r>
  <r>
    <n v="544119"/>
    <n v="452584"/>
    <s v="Acme Grocery Stores"/>
    <n v="58"/>
    <n v="290"/>
    <n v="145"/>
    <n v="145"/>
    <x v="638"/>
    <d v="2018-01-25T00:00:00"/>
    <s v="Shipped"/>
    <n v="2"/>
  </r>
  <r>
    <n v="480689"/>
    <n v="152689"/>
    <s v="YT Restaurants"/>
    <n v="453"/>
    <n v="2265"/>
    <n v="1132.5"/>
    <n v="1132.5"/>
    <x v="641"/>
    <d v="2018-01-25T00:00:00"/>
    <s v="Shipped"/>
    <n v="5"/>
  </r>
  <r>
    <n v="109588"/>
    <n v="985245"/>
    <s v="Quick Bite Convenience Stores"/>
    <n v="235"/>
    <n v="1175"/>
    <n v="587.5"/>
    <n v="587.5"/>
    <x v="642"/>
    <d v="2018-01-24T00:00:00"/>
    <s v="Shipped"/>
    <n v="3"/>
  </r>
  <r>
    <n v="984103"/>
    <n v="985245"/>
    <s v="Quick Bite Convenience Stores"/>
    <n v="811"/>
    <n v="4055"/>
    <n v="2027.5"/>
    <n v="2027.5"/>
    <x v="643"/>
    <d v="2018-01-22T00:00:00"/>
    <s v="Shipped"/>
    <n v="4"/>
  </r>
  <r>
    <n v="324498"/>
    <n v="985245"/>
    <s v="Quick Bite Convenience Stores"/>
    <n v="606"/>
    <n v="3030"/>
    <n v="1515"/>
    <n v="1515"/>
    <x v="643"/>
    <d v="2018-01-22T00:00:00"/>
    <s v="Shipped"/>
    <n v="4"/>
  </r>
  <r>
    <n v="424069"/>
    <n v="985245"/>
    <s v="Quick Bite Convenience Stores"/>
    <n v="305"/>
    <n v="1525"/>
    <n v="762.5"/>
    <n v="762.5"/>
    <x v="644"/>
    <d v="2018-01-21T00:00:00"/>
    <s v="Shipped"/>
    <n v="4"/>
  </r>
  <r>
    <n v="429903"/>
    <n v="152689"/>
    <s v="YT Restaurants"/>
    <n v="408"/>
    <n v="2040"/>
    <n v="1020"/>
    <n v="1020"/>
    <x v="645"/>
    <d v="2018-01-21T00:00:00"/>
    <s v="Shipped"/>
    <n v="5"/>
  </r>
  <r>
    <n v="184979"/>
    <n v="785432"/>
    <s v="Park &amp; Eat LLC"/>
    <n v="512"/>
    <n v="2560"/>
    <n v="1280"/>
    <n v="1280"/>
    <x v="646"/>
    <d v="2018-01-20T00:00:00"/>
    <s v="Shipped"/>
    <n v="5"/>
  </r>
  <r>
    <n v="342451"/>
    <n v="785432"/>
    <s v="Park &amp; Eat LLC"/>
    <n v="379"/>
    <n v="1895"/>
    <n v="947.5"/>
    <n v="947.5"/>
    <x v="646"/>
    <d v="2018-01-20T00:00:00"/>
    <s v="Shipped"/>
    <n v="5"/>
  </r>
  <r>
    <n v="457689"/>
    <n v="985245"/>
    <s v="Quick Bite Convenience Stores"/>
    <n v="799"/>
    <n v="3995"/>
    <n v="1997.5"/>
    <n v="1997.5"/>
    <x v="646"/>
    <d v="2018-01-19T00:00:00"/>
    <s v="Shipped"/>
    <n v="4"/>
  </r>
  <r>
    <n v="431445"/>
    <n v="452584"/>
    <s v="Acme Grocery Stores"/>
    <n v="206"/>
    <n v="1030"/>
    <n v="515"/>
    <n v="515"/>
    <x v="646"/>
    <d v="2018-01-17T00:00:00"/>
    <s v="Shipped"/>
    <n v="2"/>
  </r>
  <r>
    <n v="845335"/>
    <n v="325698"/>
    <s v="Cascade Grovers"/>
    <n v="132"/>
    <n v="660"/>
    <n v="330"/>
    <n v="330"/>
    <x v="646"/>
    <d v="2018-01-17T00:00:00"/>
    <s v="Shipped"/>
    <n v="2"/>
  </r>
  <r>
    <n v="924367"/>
    <n v="325698"/>
    <s v="Cascade Grovers"/>
    <n v="249"/>
    <n v="1245"/>
    <n v="622.5"/>
    <n v="622.5"/>
    <x v="647"/>
    <d v="2018-01-16T00:00:00"/>
    <s v="Shipped"/>
    <n v="2"/>
  </r>
  <r>
    <n v="935917"/>
    <n v="325698"/>
    <s v="Cascade Grovers"/>
    <n v="223"/>
    <n v="1115"/>
    <n v="557.5"/>
    <n v="557.5"/>
    <x v="648"/>
    <d v="2018-01-16T00:00:00"/>
    <s v="Shipped"/>
    <n v="3"/>
  </r>
  <r>
    <n v="385184"/>
    <n v="985245"/>
    <s v="Quick Bite Convenience Stores"/>
    <n v="839"/>
    <n v="4195"/>
    <n v="2097.5"/>
    <n v="2097.5"/>
    <x v="649"/>
    <d v="2018-01-15T00:00:00"/>
    <s v="Shipped"/>
    <n v="3"/>
  </r>
  <r>
    <n v="758277"/>
    <n v="152689"/>
    <s v="YT Restaurants"/>
    <n v="467"/>
    <n v="2335"/>
    <n v="1167.5"/>
    <n v="1167.5"/>
    <x v="650"/>
    <d v="2018-01-15T00:00:00"/>
    <s v="Shipped"/>
    <n v="5"/>
  </r>
  <r>
    <n v="221217"/>
    <n v="152689"/>
    <s v="YT Restaurants"/>
    <n v="265"/>
    <n v="1325"/>
    <n v="662.5"/>
    <n v="662.5"/>
    <x v="650"/>
    <d v="2018-01-15T00:00:00"/>
    <s v="Shipped"/>
    <n v="5"/>
  </r>
  <r>
    <n v="443679"/>
    <n v="325698"/>
    <s v="Cascade Grovers"/>
    <n v="609"/>
    <n v="3045"/>
    <n v="1522.5"/>
    <n v="1522.5"/>
    <x v="649"/>
    <d v="2018-01-14T00:00:00"/>
    <s v="Shipped"/>
    <n v="2"/>
  </r>
  <r>
    <n v="721568"/>
    <n v="985245"/>
    <s v="Quick Bite Convenience Stores"/>
    <n v="558"/>
    <n v="2790"/>
    <n v="1395"/>
    <n v="1395"/>
    <x v="650"/>
    <d v="2018-01-14T00:00:00"/>
    <s v="Shipped"/>
    <n v="4"/>
  </r>
  <r>
    <n v="568853"/>
    <n v="985245"/>
    <s v="Quick Bite Convenience Stores"/>
    <n v="749"/>
    <n v="3745"/>
    <n v="1872.5"/>
    <n v="1872.5"/>
    <x v="650"/>
    <d v="2018-01-14T00:00:00"/>
    <s v="Shipped"/>
    <n v="4"/>
  </r>
  <r>
    <n v="185178"/>
    <n v="985245"/>
    <s v="Quick Bite Convenience Stores"/>
    <n v="899"/>
    <n v="4495"/>
    <n v="2247.5"/>
    <n v="2247.5"/>
    <x v="650"/>
    <d v="2018-01-14T00:00:00"/>
    <s v="Shipped"/>
    <n v="4"/>
  </r>
  <r>
    <n v="306029"/>
    <n v="152689"/>
    <s v="YT Restaurants"/>
    <n v="711"/>
    <n v="3555"/>
    <n v="1777.5"/>
    <n v="1777.5"/>
    <x v="651"/>
    <d v="2018-01-13T00:00:00"/>
    <s v="Shipped"/>
    <n v="5"/>
  </r>
  <r>
    <n v="650765"/>
    <n v="452584"/>
    <s v="Acme Grocery Stores"/>
    <n v="667"/>
    <n v="3335"/>
    <n v="1667.5"/>
    <n v="1667.5"/>
    <x v="650"/>
    <d v="2018-01-12T00:00:00"/>
    <s v="Shipped"/>
    <n v="2"/>
  </r>
  <r>
    <n v="777308"/>
    <n v="325698"/>
    <s v="Cascade Grovers"/>
    <n v="945"/>
    <n v="4725"/>
    <n v="2362.5"/>
    <n v="2362.5"/>
    <x v="652"/>
    <d v="2018-01-12T00:00:00"/>
    <s v="Shipped"/>
    <n v="3"/>
  </r>
  <r>
    <n v="323863"/>
    <n v="985245"/>
    <s v="Quick Bite Convenience Stores"/>
    <n v="463"/>
    <n v="2315"/>
    <n v="1157.5"/>
    <n v="1157.5"/>
    <x v="651"/>
    <d v="2018-01-12T00:00:00"/>
    <s v="Shipped"/>
    <n v="4"/>
  </r>
  <r>
    <n v="863340"/>
    <n v="152689"/>
    <s v="YT Restaurants"/>
    <n v="369"/>
    <n v="1845"/>
    <n v="922.5"/>
    <n v="922.5"/>
    <x v="653"/>
    <d v="2018-01-12T00:00:00"/>
    <s v="Shipped"/>
    <n v="5"/>
  </r>
  <r>
    <n v="169679"/>
    <n v="325698"/>
    <s v="Cascade Grovers"/>
    <n v="985"/>
    <n v="4925"/>
    <n v="2462.5"/>
    <n v="2462.5"/>
    <x v="652"/>
    <d v="2018-01-11T00:00:00"/>
    <s v="Shipped"/>
    <n v="2"/>
  </r>
  <r>
    <n v="926223"/>
    <n v="985245"/>
    <s v="Quick Bite Convenience Stores"/>
    <n v="321"/>
    <n v="1605"/>
    <n v="802.5"/>
    <n v="802.5"/>
    <x v="651"/>
    <d v="2018-01-11T00:00:00"/>
    <s v="Shipped"/>
    <n v="3"/>
  </r>
  <r>
    <n v="780185"/>
    <n v="152689"/>
    <s v="YT Restaurants"/>
    <n v="515"/>
    <n v="2575"/>
    <n v="1287.5"/>
    <n v="1287.5"/>
    <x v="654"/>
    <d v="2018-01-11T00:00:00"/>
    <s v="Shipped"/>
    <n v="5"/>
  </r>
  <r>
    <n v="925121"/>
    <n v="785432"/>
    <s v="Park &amp; Eat LLC"/>
    <n v="976"/>
    <n v="4880"/>
    <n v="2440"/>
    <n v="2440"/>
    <x v="655"/>
    <d v="2018-01-10T00:00:00"/>
    <s v="Shipped"/>
    <n v="5"/>
  </r>
  <r>
    <n v="536779"/>
    <n v="785432"/>
    <s v="Park &amp; Eat LLC"/>
    <n v="523"/>
    <n v="2615"/>
    <n v="1307.5"/>
    <n v="1307.5"/>
    <x v="655"/>
    <d v="2018-01-10T00:00:00"/>
    <s v="Shipped"/>
    <n v="5"/>
  </r>
  <r>
    <n v="412527"/>
    <n v="325698"/>
    <s v="Cascade Grovers"/>
    <n v="609"/>
    <n v="3045"/>
    <n v="1522.5"/>
    <n v="1522.5"/>
    <x v="653"/>
    <d v="2018-01-09T00:00:00"/>
    <s v="Shipped"/>
    <n v="2"/>
  </r>
  <r>
    <n v="324416"/>
    <n v="985245"/>
    <s v="Quick Bite Convenience Stores"/>
    <n v="481"/>
    <n v="2405"/>
    <n v="1202.5"/>
    <n v="1202.5"/>
    <x v="656"/>
    <d v="2018-01-08T00:00:00"/>
    <s v="Shipped"/>
    <n v="4"/>
  </r>
  <r>
    <n v="110471"/>
    <n v="785432"/>
    <s v="Park &amp; Eat LLC"/>
    <n v="309"/>
    <n v="1545"/>
    <n v="772.5"/>
    <n v="772.5"/>
    <x v="657"/>
    <d v="2018-01-08T00:00:00"/>
    <s v="Shipped"/>
    <n v="5"/>
  </r>
  <r>
    <n v="740321"/>
    <n v="325698"/>
    <s v="Cascade Grovers"/>
    <n v="811"/>
    <n v="4055"/>
    <n v="2027.5"/>
    <n v="2027.5"/>
    <x v="656"/>
    <d v="2018-01-07T00:00:00"/>
    <s v="Shipped"/>
    <n v="3"/>
  </r>
  <r>
    <n v="873217"/>
    <n v="785432"/>
    <s v="Park &amp; Eat LLC"/>
    <n v="481"/>
    <n v="2405"/>
    <n v="1202.5"/>
    <n v="1202.5"/>
    <x v="657"/>
    <d v="2018-01-07T00:00:00"/>
    <s v="Shipped"/>
    <n v="4"/>
  </r>
  <r>
    <n v="978055"/>
    <n v="785432"/>
    <s v="Park &amp; Eat LLC"/>
    <n v="628"/>
    <n v="3140"/>
    <n v="1570"/>
    <n v="1570"/>
    <x v="658"/>
    <d v="2018-01-07T00:00:00"/>
    <s v="Shipped"/>
    <n v="5"/>
  </r>
  <r>
    <n v="129824"/>
    <n v="325698"/>
    <s v="Cascade Grovers"/>
    <n v="775"/>
    <n v="3875"/>
    <n v="1937.5"/>
    <n v="1937.5"/>
    <x v="656"/>
    <d v="2018-01-06T00:00:00"/>
    <s v="Shipped"/>
    <n v="2"/>
  </r>
  <r>
    <n v="588807"/>
    <n v="325698"/>
    <s v="Cascade Grovers"/>
    <n v="165"/>
    <n v="825"/>
    <n v="412.5"/>
    <n v="412.5"/>
    <x v="657"/>
    <d v="2018-01-06T00:00:00"/>
    <s v="Shipped"/>
    <n v="3"/>
  </r>
  <r>
    <n v="138922"/>
    <n v="985245"/>
    <s v="Quick Bite Convenience Stores"/>
    <n v="664"/>
    <n v="3320"/>
    <n v="1660"/>
    <n v="1660"/>
    <x v="657"/>
    <d v="2018-01-06T00:00:00"/>
    <s v="Shipped"/>
    <n v="3"/>
  </r>
  <r>
    <n v="229143"/>
    <n v="152689"/>
    <s v="YT Restaurants"/>
    <n v="763"/>
    <n v="3815"/>
    <n v="1907.5"/>
    <n v="1907.5"/>
    <x v="659"/>
    <d v="2018-01-06T00:00:00"/>
    <s v="Shipped"/>
    <n v="5"/>
  </r>
  <r>
    <n v="925637"/>
    <n v="985245"/>
    <s v="Quick Bite Convenience Stores"/>
    <n v="497"/>
    <n v="2485"/>
    <n v="1242.5"/>
    <n v="1242.5"/>
    <x v="658"/>
    <d v="2018-01-05T00:00:00"/>
    <s v="Shipped"/>
    <n v="3"/>
  </r>
  <r>
    <n v="301299"/>
    <n v="325698"/>
    <s v="Cascade Grovers"/>
    <n v="495"/>
    <n v="2475"/>
    <n v="1237.5"/>
    <n v="1237.5"/>
    <x v="658"/>
    <d v="2018-01-04T00:00:00"/>
    <s v="Shipped"/>
    <n v="2"/>
  </r>
  <r>
    <n v="664190"/>
    <n v="985245"/>
    <s v="Quick Bite Convenience Stores"/>
    <n v="380"/>
    <n v="1900"/>
    <n v="950"/>
    <n v="950"/>
    <x v="659"/>
    <d v="2018-01-04T00:00:00"/>
    <s v="Shipped"/>
    <n v="3"/>
  </r>
  <r>
    <n v="140095"/>
    <n v="452584"/>
    <s v="Acme Grocery Stores"/>
    <n v="661"/>
    <n v="3305"/>
    <n v="1652.5"/>
    <n v="1652.5"/>
    <x v="659"/>
    <d v="2018-01-03T00:00:00"/>
    <s v="Shipped"/>
    <n v="2"/>
  </r>
  <r>
    <n v="254941"/>
    <n v="785432"/>
    <s v="Park &amp; Eat LLC"/>
    <n v="441"/>
    <n v="2205"/>
    <n v="1102.5"/>
    <n v="1102.5"/>
    <x v="660"/>
    <d v="2020-01-04T00:00:00"/>
    <s v="Shipped"/>
    <n v="5"/>
  </r>
  <r>
    <n v="135063"/>
    <n v="785432"/>
    <s v="Park &amp; Eat LLC"/>
    <n v="566"/>
    <n v="2830"/>
    <n v="1415"/>
    <n v="1415"/>
    <x v="661"/>
    <d v="2020-01-03T00:00:00"/>
    <s v="Shipped"/>
    <n v="5"/>
  </r>
  <r>
    <n v="546482"/>
    <n v="325698"/>
    <s v="Cascade Grovers"/>
    <n v="102"/>
    <n v="510"/>
    <n v="255"/>
    <n v="255"/>
    <x v="660"/>
    <d v="2020-01-02T00:00:00"/>
    <s v="Shipped"/>
    <n v="3"/>
  </r>
  <r>
    <n v="117498"/>
    <n v="452584"/>
    <s v="Acme Grocery Stores"/>
    <n v="560"/>
    <n v="2800"/>
    <n v="1400"/>
    <n v="1400"/>
    <x v="660"/>
    <d v="2020-01-01T00:00:00"/>
    <s v="Shipped"/>
    <n v="2"/>
  </r>
  <r>
    <n v="677337"/>
    <n v="325698"/>
    <s v="Cascade Grovers"/>
    <n v="432"/>
    <n v="2160"/>
    <n v="1080"/>
    <n v="1080"/>
    <x v="662"/>
    <d v="2019-12-30T00:00:00"/>
    <s v="Shipped"/>
    <n v="2"/>
  </r>
  <r>
    <n v="976219"/>
    <n v="785432"/>
    <s v="Park &amp; Eat LLC"/>
    <n v="377"/>
    <n v="1885"/>
    <n v="942.5"/>
    <n v="942.5"/>
    <x v="663"/>
    <d v="2019-12-30T00:00:00"/>
    <s v="Shipped"/>
    <n v="5"/>
  </r>
  <r>
    <n v="842879"/>
    <n v="152689"/>
    <s v="YT Restaurants"/>
    <n v="669"/>
    <n v="3345"/>
    <n v="1672.5"/>
    <n v="1672.5"/>
    <x v="663"/>
    <d v="2019-12-30T00:00:00"/>
    <s v="Shipped"/>
    <n v="5"/>
  </r>
  <r>
    <n v="444253"/>
    <n v="152689"/>
    <s v="YT Restaurants"/>
    <n v="331"/>
    <n v="1655"/>
    <n v="827.5"/>
    <n v="827.5"/>
    <x v="663"/>
    <d v="2019-12-30T00:00:00"/>
    <s v="Shipped"/>
    <n v="5"/>
  </r>
  <r>
    <n v="814511"/>
    <n v="152689"/>
    <s v="YT Restaurants"/>
    <n v="419"/>
    <n v="2095"/>
    <n v="1047.5"/>
    <n v="1047.5"/>
    <x v="664"/>
    <d v="2019-12-29T00:00:00"/>
    <s v="Shipped"/>
    <n v="5"/>
  </r>
  <r>
    <n v="449936"/>
    <n v="785432"/>
    <s v="Park &amp; Eat LLC"/>
    <n v="856"/>
    <n v="4280"/>
    <n v="2140"/>
    <n v="2140"/>
    <x v="665"/>
    <d v="2019-12-27T00:00:00"/>
    <s v="Shipped"/>
    <n v="4"/>
  </r>
  <r>
    <n v="581638"/>
    <n v="985245"/>
    <s v="Quick Bite Convenience Stores"/>
    <n v="220"/>
    <n v="1100"/>
    <n v="550"/>
    <n v="550"/>
    <x v="666"/>
    <d v="2019-12-26T00:00:00"/>
    <s v="Shipped"/>
    <n v="4"/>
  </r>
  <r>
    <n v="925471"/>
    <n v="985245"/>
    <s v="Quick Bite Convenience Stores"/>
    <n v="932"/>
    <n v="4660"/>
    <n v="2330"/>
    <n v="2330"/>
    <x v="666"/>
    <d v="2019-12-26T00:00:00"/>
    <s v="Shipped"/>
    <n v="4"/>
  </r>
  <r>
    <n v="540958"/>
    <n v="152689"/>
    <s v="YT Restaurants"/>
    <n v="284"/>
    <n v="1420"/>
    <n v="710"/>
    <n v="710"/>
    <x v="667"/>
    <d v="2019-12-26T00:00:00"/>
    <s v="Shipped"/>
    <n v="5"/>
  </r>
  <r>
    <n v="770586"/>
    <n v="152689"/>
    <s v="YT Restaurants"/>
    <n v="666"/>
    <n v="3330"/>
    <n v="1665"/>
    <n v="1665"/>
    <x v="667"/>
    <d v="2019-12-26T00:00:00"/>
    <s v="Shipped"/>
    <n v="5"/>
  </r>
  <r>
    <n v="217061"/>
    <n v="325698"/>
    <s v="Cascade Grovers"/>
    <n v="696"/>
    <n v="3480"/>
    <n v="1740"/>
    <n v="1740"/>
    <x v="665"/>
    <d v="2019-12-25T00:00:00"/>
    <s v="Shipped"/>
    <n v="2"/>
  </r>
  <r>
    <n v="920874"/>
    <n v="325698"/>
    <s v="Cascade Grovers"/>
    <n v="758"/>
    <n v="3790"/>
    <n v="1895"/>
    <n v="1895"/>
    <x v="666"/>
    <d v="2019-12-25T00:00:00"/>
    <s v="Shipped"/>
    <n v="3"/>
  </r>
  <r>
    <n v="800930"/>
    <n v="152689"/>
    <s v="YT Restaurants"/>
    <n v="123"/>
    <n v="615"/>
    <n v="307.5"/>
    <n v="307.5"/>
    <x v="668"/>
    <d v="2019-12-25T00:00:00"/>
    <s v="Shipped"/>
    <n v="5"/>
  </r>
  <r>
    <n v="497571"/>
    <n v="325698"/>
    <s v="Cascade Grovers"/>
    <n v="88"/>
    <n v="440"/>
    <n v="220"/>
    <n v="220"/>
    <x v="667"/>
    <d v="2019-12-24T00:00:00"/>
    <s v="Shipped"/>
    <n v="3"/>
  </r>
  <r>
    <n v="590099"/>
    <n v="325698"/>
    <s v="Cascade Grovers"/>
    <n v="486"/>
    <n v="2430"/>
    <n v="1215"/>
    <n v="1215"/>
    <x v="667"/>
    <d v="2019-12-23T00:00:00"/>
    <s v="Shipped"/>
    <n v="2"/>
  </r>
  <r>
    <n v="749043"/>
    <n v="785432"/>
    <s v="Park &amp; Eat LLC"/>
    <n v="841"/>
    <n v="4205"/>
    <n v="2102.5"/>
    <n v="2102.5"/>
    <x v="669"/>
    <d v="2019-12-23T00:00:00"/>
    <s v="Shipped"/>
    <n v="5"/>
  </r>
  <r>
    <n v="822138"/>
    <n v="325698"/>
    <s v="Cascade Grovers"/>
    <n v="766"/>
    <n v="3830"/>
    <n v="1915"/>
    <n v="1915"/>
    <x v="668"/>
    <d v="2019-12-22T00:00:00"/>
    <s v="Shipped"/>
    <n v="2"/>
  </r>
  <r>
    <n v="233649"/>
    <n v="325698"/>
    <s v="Cascade Grovers"/>
    <n v="619"/>
    <n v="3095"/>
    <n v="1547.5"/>
    <n v="1547.5"/>
    <x v="670"/>
    <d v="2019-12-21T00:00:00"/>
    <s v="Shipped"/>
    <n v="2"/>
  </r>
  <r>
    <n v="316393"/>
    <n v="325698"/>
    <s v="Cascade Grovers"/>
    <n v="59"/>
    <n v="295"/>
    <n v="147.5"/>
    <n v="147.5"/>
    <x v="670"/>
    <d v="2019-12-21T00:00:00"/>
    <s v="Shipped"/>
    <n v="2"/>
  </r>
  <r>
    <n v="917373"/>
    <n v="325698"/>
    <s v="Cascade Grovers"/>
    <n v="81"/>
    <n v="405"/>
    <n v="202.5"/>
    <n v="202.5"/>
    <x v="670"/>
    <d v="2019-12-21T00:00:00"/>
    <s v="Shipped"/>
    <n v="2"/>
  </r>
  <r>
    <n v="353461"/>
    <n v="985245"/>
    <s v="Quick Bite Convenience Stores"/>
    <n v="780"/>
    <n v="3900"/>
    <n v="1950"/>
    <n v="1950"/>
    <x v="669"/>
    <d v="2019-12-21T00:00:00"/>
    <s v="Shipped"/>
    <n v="3"/>
  </r>
  <r>
    <n v="474397"/>
    <n v="152689"/>
    <s v="YT Restaurants"/>
    <n v="745"/>
    <n v="3725"/>
    <n v="1862.5"/>
    <n v="1862.5"/>
    <x v="671"/>
    <d v="2019-12-20T00:00:00"/>
    <s v="Shipped"/>
    <n v="5"/>
  </r>
  <r>
    <n v="985401"/>
    <n v="325698"/>
    <s v="Cascade Grovers"/>
    <n v="635"/>
    <n v="3175"/>
    <n v="1587.5"/>
    <n v="1587.5"/>
    <x v="672"/>
    <d v="2019-12-19T00:00:00"/>
    <s v="Shipped"/>
    <n v="3"/>
  </r>
  <r>
    <n v="982664"/>
    <n v="985245"/>
    <s v="Quick Bite Convenience Stores"/>
    <n v="484"/>
    <n v="2420"/>
    <n v="1210"/>
    <n v="1210"/>
    <x v="671"/>
    <d v="2019-12-19T00:00:00"/>
    <s v="Shipped"/>
    <n v="4"/>
  </r>
  <r>
    <n v="287367"/>
    <n v="985245"/>
    <s v="Quick Bite Convenience Stores"/>
    <n v="344"/>
    <n v="1720"/>
    <n v="860"/>
    <n v="860"/>
    <x v="671"/>
    <d v="2019-12-19T00:00:00"/>
    <s v="Shipped"/>
    <n v="4"/>
  </r>
  <r>
    <n v="530582"/>
    <n v="985245"/>
    <s v="Quick Bite Convenience Stores"/>
    <n v="944"/>
    <n v="4720"/>
    <n v="2360"/>
    <n v="2360"/>
    <x v="671"/>
    <d v="2019-12-19T00:00:00"/>
    <s v="Shipped"/>
    <n v="4"/>
  </r>
  <r>
    <n v="933038"/>
    <n v="325698"/>
    <s v="Cascade Grovers"/>
    <n v="593"/>
    <n v="2965"/>
    <n v="1482.5"/>
    <n v="1482.5"/>
    <x v="672"/>
    <d v="2019-12-18T00:00:00"/>
    <s v="Shipped"/>
    <n v="2"/>
  </r>
  <r>
    <n v="273543"/>
    <n v="985245"/>
    <s v="Quick Bite Convenience Stores"/>
    <n v="932"/>
    <n v="4660"/>
    <n v="2330"/>
    <n v="2330"/>
    <x v="673"/>
    <d v="2019-12-18T00:00:00"/>
    <s v="Shipped"/>
    <n v="4"/>
  </r>
  <r>
    <n v="178573"/>
    <n v="985245"/>
    <s v="Quick Bite Convenience Stores"/>
    <n v="498"/>
    <n v="2490"/>
    <n v="1245"/>
    <n v="1245"/>
    <x v="673"/>
    <d v="2019-12-18T00:00:00"/>
    <s v="Shipped"/>
    <n v="4"/>
  </r>
  <r>
    <n v="754527"/>
    <n v="985245"/>
    <s v="Quick Bite Convenience Stores"/>
    <n v="516"/>
    <n v="2580"/>
    <n v="1290"/>
    <n v="1290"/>
    <x v="673"/>
    <d v="2019-12-18T00:00:00"/>
    <s v="Shipped"/>
    <n v="4"/>
  </r>
  <r>
    <n v="904112"/>
    <n v="452584"/>
    <s v="Acme Grocery Stores"/>
    <n v="752"/>
    <n v="3760"/>
    <n v="1880"/>
    <n v="1880"/>
    <x v="671"/>
    <d v="2019-12-17T00:00:00"/>
    <s v="Shipped"/>
    <n v="2"/>
  </r>
  <r>
    <n v="341040"/>
    <n v="325698"/>
    <s v="Cascade Grovers"/>
    <n v="336"/>
    <n v="1680"/>
    <n v="840"/>
    <n v="840"/>
    <x v="671"/>
    <d v="2019-12-17T00:00:00"/>
    <s v="Shipped"/>
    <n v="2"/>
  </r>
  <r>
    <n v="835654"/>
    <n v="325698"/>
    <s v="Cascade Grovers"/>
    <n v="747"/>
    <n v="3735"/>
    <n v="1867.5"/>
    <n v="1867.5"/>
    <x v="671"/>
    <d v="2019-12-17T00:00:00"/>
    <s v="Shipped"/>
    <n v="2"/>
  </r>
  <r>
    <n v="533657"/>
    <n v="785432"/>
    <s v="Park &amp; Eat LLC"/>
    <n v="542"/>
    <n v="2710"/>
    <n v="1355"/>
    <n v="1355"/>
    <x v="674"/>
    <d v="2019-12-16T00:00:00"/>
    <s v="Shipped"/>
    <n v="4"/>
  </r>
  <r>
    <n v="639344"/>
    <n v="325698"/>
    <s v="Cascade Grovers"/>
    <n v="304"/>
    <n v="1520"/>
    <n v="760"/>
    <n v="760"/>
    <x v="674"/>
    <d v="2019-12-15T00:00:00"/>
    <s v="Shipped"/>
    <n v="3"/>
  </r>
  <r>
    <n v="511887"/>
    <n v="985245"/>
    <s v="Quick Bite Convenience Stores"/>
    <n v="412"/>
    <n v="2060"/>
    <n v="1030"/>
    <n v="1030"/>
    <x v="674"/>
    <d v="2019-12-15T00:00:00"/>
    <s v="Shipped"/>
    <n v="3"/>
  </r>
  <r>
    <n v="468780"/>
    <n v="785432"/>
    <s v="Park &amp; Eat LLC"/>
    <n v="483"/>
    <n v="2415"/>
    <n v="1207.5"/>
    <n v="1207.5"/>
    <x v="675"/>
    <d v="2019-12-15T00:00:00"/>
    <s v="Shipped"/>
    <n v="4"/>
  </r>
  <r>
    <n v="716846"/>
    <n v="325698"/>
    <s v="Cascade Grovers"/>
    <n v="937"/>
    <n v="4685"/>
    <n v="2342.5"/>
    <n v="2342.5"/>
    <x v="674"/>
    <d v="2019-12-14T00:00:00"/>
    <s v="Shipped"/>
    <n v="2"/>
  </r>
  <r>
    <n v="324961"/>
    <n v="452584"/>
    <s v="Acme Grocery Stores"/>
    <n v="213"/>
    <n v="1065"/>
    <n v="532.5"/>
    <n v="532.5"/>
    <x v="675"/>
    <d v="2019-12-13T00:00:00"/>
    <s v="Shipped"/>
    <n v="2"/>
  </r>
  <r>
    <n v="143468"/>
    <n v="325698"/>
    <s v="Cascade Grovers"/>
    <n v="894"/>
    <n v="4470"/>
    <n v="2235"/>
    <n v="2235"/>
    <x v="676"/>
    <d v="2019-12-13T00:00:00"/>
    <s v="Shipped"/>
    <n v="3"/>
  </r>
  <r>
    <n v="367682"/>
    <n v="325698"/>
    <s v="Cascade Grovers"/>
    <n v="804"/>
    <n v="4020"/>
    <n v="2010"/>
    <n v="2010"/>
    <x v="677"/>
    <d v="2019-12-12T00:00:00"/>
    <s v="Shipped"/>
    <n v="3"/>
  </r>
  <r>
    <n v="728576"/>
    <n v="985245"/>
    <s v="Quick Bite Convenience Stores"/>
    <n v="429"/>
    <n v="2145"/>
    <n v="1072.5"/>
    <n v="1072.5"/>
    <x v="678"/>
    <d v="2019-12-12T00:00:00"/>
    <s v="Shipped"/>
    <n v="4"/>
  </r>
  <r>
    <n v="976354"/>
    <n v="985245"/>
    <s v="Quick Bite Convenience Stores"/>
    <n v="227"/>
    <n v="1135"/>
    <n v="567.5"/>
    <n v="567.5"/>
    <x v="678"/>
    <d v="2019-12-12T00:00:00"/>
    <s v="Shipped"/>
    <n v="4"/>
  </r>
  <r>
    <n v="779652"/>
    <n v="785432"/>
    <s v="Park &amp; Eat LLC"/>
    <n v="251"/>
    <n v="1255"/>
    <n v="627.5"/>
    <n v="627.5"/>
    <x v="679"/>
    <d v="2019-12-12T00:00:00"/>
    <s v="Shipped"/>
    <n v="5"/>
  </r>
  <r>
    <n v="982745"/>
    <n v="325698"/>
    <s v="Cascade Grovers"/>
    <n v="861"/>
    <n v="4305"/>
    <n v="2152.5"/>
    <n v="2152.5"/>
    <x v="677"/>
    <d v="2019-12-11T00:00:00"/>
    <s v="Shipped"/>
    <n v="2"/>
  </r>
  <r>
    <n v="680956"/>
    <n v="325698"/>
    <s v="Cascade Grovers"/>
    <n v="598"/>
    <n v="2990"/>
    <n v="1495"/>
    <n v="1495"/>
    <x v="677"/>
    <d v="2019-12-11T00:00:00"/>
    <s v="Shipped"/>
    <n v="2"/>
  </r>
  <r>
    <n v="686937"/>
    <n v="452584"/>
    <s v="Acme Grocery Stores"/>
    <n v="922"/>
    <n v="4610"/>
    <n v="2305"/>
    <n v="2305"/>
    <x v="678"/>
    <d v="2019-12-10T00:00:00"/>
    <s v="Shipped"/>
    <n v="2"/>
  </r>
  <r>
    <n v="619746"/>
    <n v="985245"/>
    <s v="Quick Bite Convenience Stores"/>
    <n v="796"/>
    <n v="3980"/>
    <n v="1990"/>
    <n v="1990"/>
    <x v="679"/>
    <d v="2019-12-10T00:00:00"/>
    <s v="Shipped"/>
    <n v="3"/>
  </r>
  <r>
    <n v="717541"/>
    <n v="325698"/>
    <s v="Cascade Grovers"/>
    <n v="790"/>
    <n v="3950"/>
    <n v="1975"/>
    <n v="1975"/>
    <x v="679"/>
    <d v="2019-12-09T00:00:00"/>
    <s v="Shipped"/>
    <n v="2"/>
  </r>
  <r>
    <n v="889527"/>
    <n v="325698"/>
    <s v="Cascade Grovers"/>
    <n v="692"/>
    <n v="3460"/>
    <n v="1730"/>
    <n v="1730"/>
    <x v="680"/>
    <d v="2019-12-08T00:00:00"/>
    <s v="Shipped"/>
    <n v="2"/>
  </r>
  <r>
    <n v="900019"/>
    <n v="785432"/>
    <s v="Park &amp; Eat LLC"/>
    <n v="328"/>
    <n v="1640"/>
    <n v="820"/>
    <n v="820"/>
    <x v="681"/>
    <d v="2019-12-08T00:00:00"/>
    <s v="Shipped"/>
    <n v="4"/>
  </r>
  <r>
    <n v="766214"/>
    <n v="785432"/>
    <s v="Park &amp; Eat LLC"/>
    <n v="718"/>
    <n v="3590"/>
    <n v="1795"/>
    <n v="1795"/>
    <x v="682"/>
    <d v="2019-12-08T00:00:00"/>
    <s v="Shipped"/>
    <n v="5"/>
  </r>
  <r>
    <n v="848220"/>
    <n v="152689"/>
    <s v="YT Restaurants"/>
    <n v="318"/>
    <n v="1590"/>
    <n v="795"/>
    <n v="795"/>
    <x v="682"/>
    <d v="2019-12-08T00:00:00"/>
    <s v="Shipped"/>
    <n v="5"/>
  </r>
  <r>
    <n v="113536"/>
    <n v="152689"/>
    <s v="YT Restaurants"/>
    <n v="770"/>
    <n v="3850"/>
    <n v="1925"/>
    <n v="1925"/>
    <x v="682"/>
    <d v="2019-12-08T00:00:00"/>
    <s v="Shipped"/>
    <n v="5"/>
  </r>
  <r>
    <n v="130740"/>
    <n v="452584"/>
    <s v="Acme Grocery Stores"/>
    <n v="345"/>
    <n v="1725"/>
    <n v="862.5"/>
    <n v="862.5"/>
    <x v="683"/>
    <d v="2019-12-07T00:00:00"/>
    <s v="Shipped"/>
    <n v="2"/>
  </r>
  <r>
    <n v="278111"/>
    <n v="452584"/>
    <s v="Acme Grocery Stores"/>
    <n v="754"/>
    <n v="3770"/>
    <n v="1885"/>
    <n v="1885"/>
    <x v="681"/>
    <d v="2019-12-06T00:00:00"/>
    <s v="Shipped"/>
    <n v="2"/>
  </r>
  <r>
    <n v="253636"/>
    <n v="325698"/>
    <s v="Cascade Grovers"/>
    <n v="770"/>
    <n v="3850"/>
    <n v="1925"/>
    <n v="1925"/>
    <x v="681"/>
    <d v="2019-12-06T00:00:00"/>
    <s v="Shipped"/>
    <n v="2"/>
  </r>
  <r>
    <n v="125749"/>
    <n v="325698"/>
    <s v="Cascade Grovers"/>
    <n v="465"/>
    <n v="2325"/>
    <n v="1162.5"/>
    <n v="1162.5"/>
    <x v="681"/>
    <d v="2019-12-06T00:00:00"/>
    <s v="Shipped"/>
    <n v="2"/>
  </r>
  <r>
    <n v="270489"/>
    <n v="152689"/>
    <s v="YT Restaurants"/>
    <n v="207"/>
    <n v="1035"/>
    <n v="517.5"/>
    <n v="517.5"/>
    <x v="684"/>
    <d v="2019-12-06T00:00:00"/>
    <s v="Shipped"/>
    <n v="5"/>
  </r>
  <r>
    <n v="651398"/>
    <n v="152689"/>
    <s v="YT Restaurants"/>
    <n v="403"/>
    <n v="2015"/>
    <n v="1007.5"/>
    <n v="1007.5"/>
    <x v="685"/>
    <d v="2019-12-05T00:00:00"/>
    <s v="Shipped"/>
    <n v="5"/>
  </r>
  <r>
    <n v="441125"/>
    <n v="985245"/>
    <s v="Quick Bite Convenience Stores"/>
    <n v="318"/>
    <n v="1590"/>
    <n v="795"/>
    <n v="795"/>
    <x v="685"/>
    <d v="2019-12-04T00:00:00"/>
    <s v="Shipped"/>
    <n v="4"/>
  </r>
  <r>
    <n v="487494"/>
    <n v="985245"/>
    <s v="Quick Bite Convenience Stores"/>
    <n v="482"/>
    <n v="2410"/>
    <n v="1205"/>
    <n v="1205"/>
    <x v="685"/>
    <d v="2019-12-04T00:00:00"/>
    <s v="Shipped"/>
    <n v="4"/>
  </r>
  <r>
    <n v="908116"/>
    <n v="785432"/>
    <s v="Park &amp; Eat LLC"/>
    <n v="87"/>
    <n v="435"/>
    <n v="217.5"/>
    <n v="217.5"/>
    <x v="685"/>
    <d v="2019-12-04T00:00:00"/>
    <s v="Shipped"/>
    <n v="4"/>
  </r>
  <r>
    <n v="257036"/>
    <n v="325698"/>
    <s v="Cascade Grovers"/>
    <n v="366"/>
    <n v="1830"/>
    <n v="915"/>
    <n v="915"/>
    <x v="684"/>
    <d v="2019-12-03T00:00:00"/>
    <s v="Shipped"/>
    <n v="2"/>
  </r>
  <r>
    <n v="150495"/>
    <n v="325698"/>
    <s v="Cascade Grovers"/>
    <n v="653"/>
    <n v="3265"/>
    <n v="1632.5"/>
    <n v="1632.5"/>
    <x v="684"/>
    <d v="2019-12-03T00:00:00"/>
    <s v="Shipped"/>
    <n v="2"/>
  </r>
  <r>
    <n v="799706"/>
    <n v="325698"/>
    <s v="Cascade Grovers"/>
    <n v="280"/>
    <n v="1400"/>
    <n v="700"/>
    <n v="700"/>
    <x v="685"/>
    <d v="2019-12-03T00:00:00"/>
    <s v="Shipped"/>
    <n v="3"/>
  </r>
  <r>
    <n v="619901"/>
    <n v="325698"/>
    <s v="Cascade Grovers"/>
    <n v="233"/>
    <n v="1165"/>
    <n v="582.5"/>
    <n v="582.5"/>
    <x v="686"/>
    <d v="2019-11-30T00:00:00"/>
    <s v="Shipped"/>
    <n v="2"/>
  </r>
  <r>
    <n v="271429"/>
    <n v="325698"/>
    <s v="Cascade Grovers"/>
    <n v="831"/>
    <n v="4155"/>
    <n v="2077.5"/>
    <n v="2077.5"/>
    <x v="686"/>
    <d v="2019-11-30T00:00:00"/>
    <s v="Shipped"/>
    <n v="2"/>
  </r>
  <r>
    <n v="500782"/>
    <n v="985245"/>
    <s v="Quick Bite Convenience Stores"/>
    <n v="802"/>
    <n v="4010"/>
    <n v="2005"/>
    <n v="2005"/>
    <x v="687"/>
    <d v="2019-11-30T00:00:00"/>
    <s v="Shipped"/>
    <n v="3"/>
  </r>
  <r>
    <n v="931747"/>
    <n v="152689"/>
    <s v="YT Restaurants"/>
    <n v="486"/>
    <n v="2430"/>
    <n v="1215"/>
    <n v="1215"/>
    <x v="688"/>
    <d v="2019-11-29T00:00:00"/>
    <s v="Shipped"/>
    <n v="5"/>
  </r>
  <r>
    <n v="593344"/>
    <n v="325698"/>
    <s v="Cascade Grovers"/>
    <n v="928"/>
    <n v="4640"/>
    <n v="2320"/>
    <n v="2320"/>
    <x v="689"/>
    <d v="2019-11-28T00:00:00"/>
    <s v="Shipped"/>
    <n v="2"/>
  </r>
  <r>
    <n v="152600"/>
    <n v="152689"/>
    <s v="YT Restaurants"/>
    <n v="958"/>
    <n v="4790"/>
    <n v="2395"/>
    <n v="2395"/>
    <x v="690"/>
    <d v="2019-11-28T00:00:00"/>
    <s v="Shipped"/>
    <n v="5"/>
  </r>
  <r>
    <n v="366379"/>
    <n v="325698"/>
    <s v="Cascade Grovers"/>
    <n v="385"/>
    <n v="1925"/>
    <n v="962.5"/>
    <n v="962.5"/>
    <x v="691"/>
    <d v="2019-11-27T00:00:00"/>
    <s v="Shipped"/>
    <n v="2"/>
  </r>
  <r>
    <n v="949248"/>
    <n v="785432"/>
    <s v="Park &amp; Eat LLC"/>
    <n v="646"/>
    <n v="3230"/>
    <n v="1615"/>
    <n v="1615"/>
    <x v="692"/>
    <d v="2019-11-27T00:00:00"/>
    <s v="Shipped"/>
    <n v="5"/>
  </r>
  <r>
    <n v="162413"/>
    <n v="152689"/>
    <s v="YT Restaurants"/>
    <n v="58"/>
    <n v="290"/>
    <n v="145"/>
    <n v="145"/>
    <x v="692"/>
    <d v="2019-11-27T00:00:00"/>
    <s v="Shipped"/>
    <n v="5"/>
  </r>
  <r>
    <n v="275047"/>
    <n v="325698"/>
    <s v="Cascade Grovers"/>
    <n v="745"/>
    <n v="3725"/>
    <n v="1862.5"/>
    <n v="1862.5"/>
    <x v="688"/>
    <d v="2019-11-26T00:00:00"/>
    <s v="Shipped"/>
    <n v="2"/>
  </r>
  <r>
    <n v="131485"/>
    <n v="325698"/>
    <s v="Cascade Grovers"/>
    <n v="450"/>
    <n v="2250"/>
    <n v="1125"/>
    <n v="1125"/>
    <x v="688"/>
    <d v="2019-11-26T00:00:00"/>
    <s v="Shipped"/>
    <n v="2"/>
  </r>
  <r>
    <n v="785975"/>
    <n v="325698"/>
    <s v="Cascade Grovers"/>
    <n v="960"/>
    <n v="4800"/>
    <n v="2400"/>
    <n v="2400"/>
    <x v="693"/>
    <d v="2019-11-25T00:00:00"/>
    <s v="Shipped"/>
    <n v="4"/>
  </r>
  <r>
    <n v="653497"/>
    <n v="785432"/>
    <s v="Park &amp; Eat LLC"/>
    <n v="245"/>
    <n v="1225"/>
    <n v="612.5"/>
    <n v="612.5"/>
    <x v="694"/>
    <d v="2019-11-25T00:00:00"/>
    <s v="Shipped"/>
    <n v="5"/>
  </r>
  <r>
    <n v="634707"/>
    <n v="152689"/>
    <s v="YT Restaurants"/>
    <n v="453"/>
    <n v="2265"/>
    <n v="1132.5"/>
    <n v="1132.5"/>
    <x v="694"/>
    <d v="2019-11-25T00:00:00"/>
    <s v="Shipped"/>
    <n v="5"/>
  </r>
  <r>
    <n v="265604"/>
    <n v="985245"/>
    <s v="Quick Bite Convenience Stores"/>
    <n v="923"/>
    <n v="4615"/>
    <n v="2307.5"/>
    <n v="2307.5"/>
    <x v="694"/>
    <d v="2019-11-24T00:00:00"/>
    <s v="Shipped"/>
    <n v="4"/>
  </r>
  <r>
    <n v="381024"/>
    <n v="785432"/>
    <s v="Park &amp; Eat LLC"/>
    <n v="391"/>
    <n v="1955"/>
    <n v="977.5"/>
    <n v="977.5"/>
    <x v="694"/>
    <d v="2019-11-24T00:00:00"/>
    <s v="Shipped"/>
    <n v="4"/>
  </r>
  <r>
    <n v="943508"/>
    <n v="785432"/>
    <s v="Park &amp; Eat LLC"/>
    <n v="299"/>
    <n v="1495"/>
    <n v="747.5"/>
    <n v="747.5"/>
    <x v="695"/>
    <d v="2019-11-24T00:00:00"/>
    <s v="Shipped"/>
    <n v="5"/>
  </r>
  <r>
    <n v="528584"/>
    <n v="152689"/>
    <s v="YT Restaurants"/>
    <n v="642"/>
    <n v="3210"/>
    <n v="1605"/>
    <n v="1605"/>
    <x v="695"/>
    <d v="2019-11-24T00:00:00"/>
    <s v="Shipped"/>
    <n v="5"/>
  </r>
  <r>
    <n v="245772"/>
    <n v="452584"/>
    <s v="Acme Grocery Stores"/>
    <n v="138"/>
    <n v="690"/>
    <n v="345"/>
    <n v="345"/>
    <x v="693"/>
    <d v="2019-11-23T00:00:00"/>
    <s v="Shipped"/>
    <n v="2"/>
  </r>
  <r>
    <n v="186174"/>
    <n v="325698"/>
    <s v="Cascade Grovers"/>
    <n v="452"/>
    <n v="2260"/>
    <n v="1130"/>
    <n v="1130"/>
    <x v="693"/>
    <d v="2019-11-23T00:00:00"/>
    <s v="Shipped"/>
    <n v="2"/>
  </r>
  <r>
    <n v="223330"/>
    <n v="785432"/>
    <s v="Park &amp; Eat LLC"/>
    <n v="658"/>
    <n v="3290"/>
    <n v="1645"/>
    <n v="1645"/>
    <x v="696"/>
    <d v="2019-11-22T00:00:00"/>
    <s v="Shipped"/>
    <n v="5"/>
  </r>
  <r>
    <n v="873488"/>
    <n v="985245"/>
    <s v="Quick Bite Convenience Stores"/>
    <n v="697"/>
    <n v="3485"/>
    <n v="1742.5"/>
    <n v="1742.5"/>
    <x v="696"/>
    <d v="2019-11-21T00:00:00"/>
    <s v="Shipped"/>
    <n v="4"/>
  </r>
  <r>
    <n v="850528"/>
    <n v="985245"/>
    <s v="Quick Bite Convenience Stores"/>
    <n v="219"/>
    <n v="1095"/>
    <n v="547.5"/>
    <n v="547.5"/>
    <x v="696"/>
    <d v="2019-11-20T00:00:00"/>
    <s v="Shipped"/>
    <n v="3"/>
  </r>
  <r>
    <n v="611942"/>
    <n v="785432"/>
    <s v="Park &amp; Eat LLC"/>
    <n v="338"/>
    <n v="1690"/>
    <n v="845"/>
    <n v="845"/>
    <x v="697"/>
    <d v="2019-11-20T00:00:00"/>
    <s v="Shipped"/>
    <n v="5"/>
  </r>
  <r>
    <n v="856914"/>
    <n v="325698"/>
    <s v="Cascade Grovers"/>
    <n v="815"/>
    <n v="4075"/>
    <n v="2037.5"/>
    <n v="2037.5"/>
    <x v="696"/>
    <d v="2019-11-19T00:00:00"/>
    <s v="Shipped"/>
    <n v="2"/>
  </r>
  <r>
    <n v="773401"/>
    <n v="152689"/>
    <s v="YT Restaurants"/>
    <n v="329"/>
    <n v="1645"/>
    <n v="822.5"/>
    <n v="822.5"/>
    <x v="698"/>
    <d v="2019-11-19T00:00:00"/>
    <s v="Shipped"/>
    <n v="5"/>
  </r>
  <r>
    <n v="977809"/>
    <n v="152689"/>
    <s v="YT Restaurants"/>
    <n v="495"/>
    <n v="2475"/>
    <n v="1237.5"/>
    <n v="1237.5"/>
    <x v="698"/>
    <d v="2019-11-19T00:00:00"/>
    <s v="Shipped"/>
    <n v="5"/>
  </r>
  <r>
    <n v="512813"/>
    <n v="325698"/>
    <s v="Cascade Grovers"/>
    <n v="171"/>
    <n v="855"/>
    <n v="427.5"/>
    <n v="427.5"/>
    <x v="699"/>
    <d v="2019-11-18T00:00:00"/>
    <s v="Shipped"/>
    <n v="2"/>
  </r>
  <r>
    <n v="930963"/>
    <n v="985245"/>
    <s v="Quick Bite Convenience Stores"/>
    <n v="372"/>
    <n v="1860"/>
    <n v="930"/>
    <n v="930"/>
    <x v="698"/>
    <d v="2019-11-18T00:00:00"/>
    <s v="Shipped"/>
    <n v="4"/>
  </r>
  <r>
    <n v="761312"/>
    <n v="152689"/>
    <s v="YT Restaurants"/>
    <n v="762"/>
    <n v="3810"/>
    <n v="1905"/>
    <n v="1905"/>
    <x v="700"/>
    <d v="2019-11-18T00:00:00"/>
    <s v="Shipped"/>
    <n v="5"/>
  </r>
  <r>
    <n v="531702"/>
    <n v="325698"/>
    <s v="Cascade Grovers"/>
    <n v="366"/>
    <n v="1830"/>
    <n v="915"/>
    <n v="915"/>
    <x v="698"/>
    <d v="2019-11-16T00:00:00"/>
    <s v="Shipped"/>
    <n v="2"/>
  </r>
  <r>
    <n v="351306"/>
    <n v="785432"/>
    <s v="Park &amp; Eat LLC"/>
    <n v="385"/>
    <n v="1925"/>
    <n v="962.5"/>
    <n v="962.5"/>
    <x v="701"/>
    <d v="2019-11-16T00:00:00"/>
    <s v="Shipped"/>
    <n v="4"/>
  </r>
  <r>
    <n v="682223"/>
    <n v="785432"/>
    <s v="Park &amp; Eat LLC"/>
    <n v="262"/>
    <n v="1310"/>
    <n v="655"/>
    <n v="655"/>
    <x v="701"/>
    <d v="2019-11-16T00:00:00"/>
    <s v="Shipped"/>
    <n v="4"/>
  </r>
  <r>
    <n v="294232"/>
    <n v="325698"/>
    <s v="Cascade Grovers"/>
    <n v="174"/>
    <n v="870"/>
    <n v="435"/>
    <n v="435"/>
    <x v="701"/>
    <d v="2019-11-15T00:00:00"/>
    <s v="Shipped"/>
    <n v="3"/>
  </r>
  <r>
    <n v="112953"/>
    <n v="785432"/>
    <s v="Park &amp; Eat LLC"/>
    <n v="697"/>
    <n v="3485"/>
    <n v="1742.5"/>
    <n v="1742.5"/>
    <x v="702"/>
    <d v="2019-11-15T00:00:00"/>
    <s v="Shipped"/>
    <n v="4"/>
  </r>
  <r>
    <n v="884365"/>
    <n v="152689"/>
    <s v="YT Restaurants"/>
    <n v="251"/>
    <n v="1255"/>
    <n v="627.5"/>
    <n v="627.5"/>
    <x v="703"/>
    <d v="2019-11-15T00:00:00"/>
    <s v="Shipped"/>
    <n v="5"/>
  </r>
  <r>
    <n v="171954"/>
    <n v="152689"/>
    <s v="YT Restaurants"/>
    <n v="537"/>
    <n v="2685"/>
    <n v="1342.5"/>
    <n v="1342.5"/>
    <x v="703"/>
    <d v="2019-11-15T00:00:00"/>
    <s v="Shipped"/>
    <n v="5"/>
  </r>
  <r>
    <n v="410390"/>
    <n v="785432"/>
    <s v="Park &amp; Eat LLC"/>
    <n v="748"/>
    <n v="3740"/>
    <n v="1870"/>
    <n v="1870"/>
    <x v="704"/>
    <d v="2019-11-14T00:00:00"/>
    <s v="Shipped"/>
    <n v="5"/>
  </r>
  <r>
    <n v="631974"/>
    <n v="785432"/>
    <s v="Park &amp; Eat LLC"/>
    <n v="630"/>
    <n v="3150"/>
    <n v="1575"/>
    <n v="1575"/>
    <x v="704"/>
    <d v="2019-11-14T00:00:00"/>
    <s v="Shipped"/>
    <n v="5"/>
  </r>
  <r>
    <n v="111037"/>
    <n v="985245"/>
    <s v="Quick Bite Convenience Stores"/>
    <n v="360"/>
    <n v="1800"/>
    <n v="900"/>
    <n v="900"/>
    <x v="704"/>
    <d v="2019-11-13T00:00:00"/>
    <s v="Shipped"/>
    <n v="4"/>
  </r>
  <r>
    <n v="577742"/>
    <n v="985245"/>
    <s v="Quick Bite Convenience Stores"/>
    <n v="323"/>
    <n v="1615"/>
    <n v="807.5"/>
    <n v="807.5"/>
    <x v="704"/>
    <d v="2019-11-13T00:00:00"/>
    <s v="Shipped"/>
    <n v="4"/>
  </r>
  <r>
    <n v="802648"/>
    <n v="785432"/>
    <s v="Park &amp; Eat LLC"/>
    <n v="485"/>
    <n v="2425"/>
    <n v="1212.5"/>
    <n v="1212.5"/>
    <x v="705"/>
    <d v="2019-11-13T00:00:00"/>
    <s v="Shipped"/>
    <n v="5"/>
  </r>
  <r>
    <n v="739541"/>
    <n v="325698"/>
    <s v="Cascade Grovers"/>
    <n v="229"/>
    <n v="1145"/>
    <n v="572.5"/>
    <n v="572.5"/>
    <x v="703"/>
    <d v="2019-11-12T00:00:00"/>
    <s v="Shipped"/>
    <n v="2"/>
  </r>
  <r>
    <n v="283961"/>
    <n v="985245"/>
    <s v="Quick Bite Convenience Stores"/>
    <n v="109"/>
    <n v="545"/>
    <n v="272.5"/>
    <n v="272.5"/>
    <x v="705"/>
    <d v="2019-11-12T00:00:00"/>
    <s v="Shipped"/>
    <n v="4"/>
  </r>
  <r>
    <n v="455704"/>
    <n v="325698"/>
    <s v="Cascade Grovers"/>
    <n v="878"/>
    <n v="4390"/>
    <n v="2195"/>
    <n v="2195"/>
    <x v="705"/>
    <d v="2019-11-10T00:00:00"/>
    <s v="Shipped"/>
    <n v="2"/>
  </r>
  <r>
    <n v="213160"/>
    <n v="985245"/>
    <s v="Quick Bite Convenience Stores"/>
    <n v="769"/>
    <n v="3845"/>
    <n v="1922.5"/>
    <n v="1922.5"/>
    <x v="706"/>
    <d v="2019-11-10T00:00:00"/>
    <s v="Shipped"/>
    <n v="4"/>
  </r>
  <r>
    <n v="179818"/>
    <n v="152689"/>
    <s v="YT Restaurants"/>
    <n v="238"/>
    <n v="1190"/>
    <n v="595"/>
    <n v="595"/>
    <x v="707"/>
    <d v="2019-11-10T00:00:00"/>
    <s v="Shipped"/>
    <n v="5"/>
  </r>
  <r>
    <n v="309977"/>
    <n v="152689"/>
    <s v="YT Restaurants"/>
    <n v="556"/>
    <n v="2780"/>
    <n v="1390"/>
    <n v="1390"/>
    <x v="707"/>
    <d v="2019-11-10T00:00:00"/>
    <s v="Shipped"/>
    <n v="5"/>
  </r>
  <r>
    <n v="574909"/>
    <n v="325698"/>
    <s v="Cascade Grovers"/>
    <n v="249"/>
    <n v="1245"/>
    <n v="622.5"/>
    <n v="622.5"/>
    <x v="708"/>
    <d v="2019-11-09T00:00:00"/>
    <s v="Shipped"/>
    <n v="2"/>
  </r>
  <r>
    <n v="461771"/>
    <n v="152689"/>
    <s v="YT Restaurants"/>
    <n v="259"/>
    <n v="1295"/>
    <n v="647.5"/>
    <n v="647.5"/>
    <x v="709"/>
    <d v="2019-11-09T00:00:00"/>
    <s v="Shipped"/>
    <n v="5"/>
  </r>
  <r>
    <n v="257534"/>
    <n v="325698"/>
    <s v="Cascade Grovers"/>
    <n v="897"/>
    <n v="4485"/>
    <n v="2242.5"/>
    <n v="2242.5"/>
    <x v="706"/>
    <d v="2019-11-08T00:00:00"/>
    <s v="Shipped"/>
    <n v="2"/>
  </r>
  <r>
    <n v="240525"/>
    <n v="985245"/>
    <s v="Quick Bite Convenience Stores"/>
    <n v="292"/>
    <n v="1460"/>
    <n v="730"/>
    <n v="730"/>
    <x v="709"/>
    <d v="2019-11-08T00:00:00"/>
    <s v="Shipped"/>
    <n v="4"/>
  </r>
  <r>
    <n v="161268"/>
    <n v="152689"/>
    <s v="YT Restaurants"/>
    <n v="326"/>
    <n v="1630"/>
    <n v="815"/>
    <n v="815"/>
    <x v="710"/>
    <d v="2019-11-08T00:00:00"/>
    <s v="Shipped"/>
    <n v="5"/>
  </r>
  <r>
    <n v="358505"/>
    <n v="985245"/>
    <s v="Quick Bite Convenience Stores"/>
    <n v="406"/>
    <n v="2030"/>
    <n v="1015"/>
    <n v="1015"/>
    <x v="710"/>
    <d v="2019-11-07T00:00:00"/>
    <s v="Shipped"/>
    <n v="4"/>
  </r>
  <r>
    <n v="989761"/>
    <n v="152689"/>
    <s v="YT Restaurants"/>
    <n v="660"/>
    <n v="3300"/>
    <n v="1650"/>
    <n v="1650"/>
    <x v="711"/>
    <d v="2019-11-07T00:00:00"/>
    <s v="Shipped"/>
    <n v="5"/>
  </r>
  <r>
    <n v="842981"/>
    <n v="325698"/>
    <s v="Cascade Grovers"/>
    <n v="77"/>
    <n v="385"/>
    <n v="192.5"/>
    <n v="192.5"/>
    <x v="709"/>
    <d v="2019-11-06T00:00:00"/>
    <s v="Shipped"/>
    <n v="2"/>
  </r>
  <r>
    <n v="286572"/>
    <n v="985245"/>
    <s v="Quick Bite Convenience Stores"/>
    <n v="814"/>
    <n v="4070"/>
    <n v="2035"/>
    <n v="2035"/>
    <x v="711"/>
    <d v="2019-11-06T00:00:00"/>
    <s v="Shipped"/>
    <n v="4"/>
  </r>
  <r>
    <n v="958580"/>
    <n v="325698"/>
    <s v="Cascade Grovers"/>
    <n v="308"/>
    <n v="1540"/>
    <n v="770"/>
    <n v="770"/>
    <x v="710"/>
    <d v="2019-11-05T00:00:00"/>
    <s v="Shipped"/>
    <n v="2"/>
  </r>
  <r>
    <n v="713293"/>
    <n v="325698"/>
    <s v="Cascade Grovers"/>
    <n v="575"/>
    <n v="2875"/>
    <n v="1437.5"/>
    <n v="1437.5"/>
    <x v="711"/>
    <d v="2019-11-05T00:00:00"/>
    <s v="Shipped"/>
    <n v="3"/>
  </r>
  <r>
    <n v="890797"/>
    <n v="985245"/>
    <s v="Quick Bite Convenience Stores"/>
    <n v="196"/>
    <n v="980"/>
    <n v="490"/>
    <n v="490"/>
    <x v="712"/>
    <d v="2019-11-05T00:00:00"/>
    <s v="Shipped"/>
    <n v="4"/>
  </r>
  <r>
    <n v="787717"/>
    <n v="152689"/>
    <s v="YT Restaurants"/>
    <n v="616"/>
    <n v="3080"/>
    <n v="1540"/>
    <n v="1540"/>
    <x v="713"/>
    <d v="2019-11-05T00:00:00"/>
    <s v="Shipped"/>
    <n v="5"/>
  </r>
  <r>
    <n v="490281"/>
    <n v="325698"/>
    <s v="Cascade Grovers"/>
    <n v="352"/>
    <n v="1760"/>
    <n v="880"/>
    <n v="880"/>
    <x v="712"/>
    <d v="2019-11-04T00:00:00"/>
    <s v="Shipped"/>
    <n v="3"/>
  </r>
  <r>
    <n v="362101"/>
    <n v="785432"/>
    <s v="Park &amp; Eat LLC"/>
    <n v="177"/>
    <n v="885"/>
    <n v="442.5"/>
    <n v="442.5"/>
    <x v="713"/>
    <d v="2019-11-04T00:00:00"/>
    <s v="Shipped"/>
    <n v="4"/>
  </r>
  <r>
    <n v="784781"/>
    <n v="152689"/>
    <s v="YT Restaurants"/>
    <n v="255"/>
    <n v="1275"/>
    <n v="637.5"/>
    <n v="637.5"/>
    <x v="714"/>
    <d v="2019-11-04T00:00:00"/>
    <s v="Shipped"/>
    <n v="5"/>
  </r>
  <r>
    <n v="517097"/>
    <n v="325698"/>
    <s v="Cascade Grovers"/>
    <n v="158"/>
    <n v="790"/>
    <n v="395"/>
    <n v="395"/>
    <x v="712"/>
    <d v="2019-11-03T00:00:00"/>
    <s v="Shipped"/>
    <n v="2"/>
  </r>
  <r>
    <n v="784877"/>
    <n v="325698"/>
    <s v="Cascade Grovers"/>
    <n v="597"/>
    <n v="2985"/>
    <n v="1492.5"/>
    <n v="1492.5"/>
    <x v="713"/>
    <d v="2019-11-03T00:00:00"/>
    <s v="Shipped"/>
    <n v="3"/>
  </r>
  <r>
    <n v="961134"/>
    <n v="325698"/>
    <s v="Cascade Grovers"/>
    <n v="925"/>
    <n v="4625"/>
    <n v="2312.5"/>
    <n v="2312.5"/>
    <x v="713"/>
    <d v="2019-11-02T00:00:00"/>
    <s v="Shipped"/>
    <n v="2"/>
  </r>
  <r>
    <n v="404380"/>
    <n v="152689"/>
    <s v="YT Restaurants"/>
    <n v="901"/>
    <n v="4505"/>
    <n v="2252.5"/>
    <n v="2252.5"/>
    <x v="715"/>
    <d v="2019-11-01T00:00:00"/>
    <s v="Shipped"/>
    <n v="5"/>
  </r>
  <r>
    <n v="686238"/>
    <n v="785432"/>
    <s v="Park &amp; Eat LLC"/>
    <n v="961"/>
    <n v="4805"/>
    <n v="2402.5"/>
    <n v="2402.5"/>
    <x v="716"/>
    <d v="2019-10-31T00:00:00"/>
    <s v="Shipped"/>
    <n v="5"/>
  </r>
  <r>
    <n v="678633"/>
    <n v="152689"/>
    <s v="YT Restaurants"/>
    <n v="739"/>
    <n v="3695"/>
    <n v="1847.5"/>
    <n v="1847.5"/>
    <x v="716"/>
    <d v="2019-10-31T00:00:00"/>
    <s v="Shipped"/>
    <n v="5"/>
  </r>
  <r>
    <n v="292457"/>
    <n v="325698"/>
    <s v="Cascade Grovers"/>
    <n v="284"/>
    <n v="1420"/>
    <n v="710"/>
    <n v="710"/>
    <x v="717"/>
    <d v="2019-10-30T00:00:00"/>
    <s v="Shipped"/>
    <n v="2"/>
  </r>
  <r>
    <n v="476117"/>
    <n v="785432"/>
    <s v="Park &amp; Eat LLC"/>
    <n v="269"/>
    <n v="1345"/>
    <n v="672.5"/>
    <n v="672.5"/>
    <x v="718"/>
    <d v="2019-10-30T00:00:00"/>
    <s v="Shipped"/>
    <n v="5"/>
  </r>
  <r>
    <n v="498604"/>
    <n v="785432"/>
    <s v="Park &amp; Eat LLC"/>
    <n v="578"/>
    <n v="2890"/>
    <n v="1445"/>
    <n v="1445"/>
    <x v="718"/>
    <d v="2019-10-30T00:00:00"/>
    <s v="Shipped"/>
    <n v="5"/>
  </r>
  <r>
    <n v="919956"/>
    <n v="985245"/>
    <s v="Quick Bite Convenience Stores"/>
    <n v="775"/>
    <n v="3875"/>
    <n v="1937.5"/>
    <n v="1937.5"/>
    <x v="716"/>
    <d v="2019-10-29T00:00:00"/>
    <s v="Shipped"/>
    <n v="3"/>
  </r>
  <r>
    <n v="412809"/>
    <n v="325698"/>
    <s v="Cascade Grovers"/>
    <n v="566"/>
    <n v="2830"/>
    <n v="1415"/>
    <n v="1415"/>
    <x v="718"/>
    <d v="2019-10-28T00:00:00"/>
    <s v="Shipped"/>
    <n v="3"/>
  </r>
  <r>
    <n v="845342"/>
    <n v="985245"/>
    <s v="Quick Bite Convenience Stores"/>
    <n v="922"/>
    <n v="4610"/>
    <n v="2305"/>
    <n v="2305"/>
    <x v="719"/>
    <d v="2019-10-28T00:00:00"/>
    <s v="Shipped"/>
    <n v="4"/>
  </r>
  <r>
    <n v="186135"/>
    <n v="985245"/>
    <s v="Quick Bite Convenience Stores"/>
    <n v="814"/>
    <n v="4070"/>
    <n v="2035"/>
    <n v="2035"/>
    <x v="719"/>
    <d v="2019-10-28T00:00:00"/>
    <s v="Shipped"/>
    <n v="4"/>
  </r>
  <r>
    <n v="979510"/>
    <n v="785432"/>
    <s v="Park &amp; Eat LLC"/>
    <n v="313"/>
    <n v="1565"/>
    <n v="782.5"/>
    <n v="782.5"/>
    <x v="720"/>
    <d v="2019-10-28T00:00:00"/>
    <s v="Shipped"/>
    <n v="5"/>
  </r>
  <r>
    <n v="807735"/>
    <n v="152689"/>
    <s v="YT Restaurants"/>
    <n v="957"/>
    <n v="4785"/>
    <n v="2392.5"/>
    <n v="2392.5"/>
    <x v="720"/>
    <d v="2019-10-28T00:00:00"/>
    <s v="Shipped"/>
    <n v="5"/>
  </r>
  <r>
    <n v="796665"/>
    <n v="152689"/>
    <s v="YT Restaurants"/>
    <n v="344"/>
    <n v="1720"/>
    <n v="860"/>
    <n v="860"/>
    <x v="720"/>
    <d v="2019-10-28T00:00:00"/>
    <s v="Shipped"/>
    <n v="5"/>
  </r>
  <r>
    <n v="726103"/>
    <n v="325698"/>
    <s v="Cascade Grovers"/>
    <n v="263"/>
    <n v="1315"/>
    <n v="657.5"/>
    <n v="657.5"/>
    <x v="718"/>
    <d v="2019-10-27T00:00:00"/>
    <s v="Shipped"/>
    <n v="2"/>
  </r>
  <r>
    <n v="953387"/>
    <n v="325698"/>
    <s v="Cascade Grovers"/>
    <n v="97"/>
    <n v="485"/>
    <n v="242.5"/>
    <n v="242.5"/>
    <x v="719"/>
    <d v="2019-10-27T00:00:00"/>
    <s v="Shipped"/>
    <n v="3"/>
  </r>
  <r>
    <n v="587024"/>
    <n v="985245"/>
    <s v="Quick Bite Convenience Stores"/>
    <n v="604"/>
    <n v="3020"/>
    <n v="1510"/>
    <n v="1510"/>
    <x v="720"/>
    <d v="2019-10-27T00:00:00"/>
    <s v="Shipped"/>
    <n v="4"/>
  </r>
  <r>
    <n v="614298"/>
    <n v="325698"/>
    <s v="Cascade Grovers"/>
    <n v="380"/>
    <n v="1900"/>
    <n v="950"/>
    <n v="950"/>
    <x v="719"/>
    <d v="2019-10-26T00:00:00"/>
    <s v="Shipped"/>
    <n v="2"/>
  </r>
  <r>
    <n v="120299"/>
    <n v="325698"/>
    <s v="Cascade Grovers"/>
    <n v="423"/>
    <n v="2115"/>
    <n v="1057.5"/>
    <n v="1057.5"/>
    <x v="719"/>
    <d v="2019-10-26T00:00:00"/>
    <s v="Shipped"/>
    <n v="2"/>
  </r>
  <r>
    <n v="829431"/>
    <n v="985245"/>
    <s v="Quick Bite Convenience Stores"/>
    <n v="245"/>
    <n v="1225"/>
    <n v="612.5"/>
    <n v="612.5"/>
    <x v="721"/>
    <d v="2019-10-25T00:00:00"/>
    <s v="Shipped"/>
    <n v="4"/>
  </r>
  <r>
    <n v="930465"/>
    <n v="785432"/>
    <s v="Park &amp; Eat LLC"/>
    <n v="835"/>
    <n v="4175"/>
    <n v="2087.5"/>
    <n v="2087.5"/>
    <x v="721"/>
    <d v="2019-10-25T00:00:00"/>
    <s v="Shipped"/>
    <n v="4"/>
  </r>
  <r>
    <n v="473257"/>
    <n v="785432"/>
    <s v="Park &amp; Eat LLC"/>
    <n v="633"/>
    <n v="3165"/>
    <n v="1582.5"/>
    <n v="1582.5"/>
    <x v="722"/>
    <d v="2019-10-25T00:00:00"/>
    <s v="Shipped"/>
    <n v="5"/>
  </r>
  <r>
    <n v="214019"/>
    <n v="452584"/>
    <s v="Acme Grocery Stores"/>
    <n v="923"/>
    <n v="4615"/>
    <n v="2307.5"/>
    <n v="2307.5"/>
    <x v="723"/>
    <d v="2019-10-24T00:00:00"/>
    <s v="Shipped"/>
    <n v="2"/>
  </r>
  <r>
    <n v="226405"/>
    <n v="325698"/>
    <s v="Cascade Grovers"/>
    <n v="590"/>
    <n v="2950"/>
    <n v="1475"/>
    <n v="1475"/>
    <x v="723"/>
    <d v="2019-10-24T00:00:00"/>
    <s v="Shipped"/>
    <n v="2"/>
  </r>
  <r>
    <n v="797836"/>
    <n v="325698"/>
    <s v="Cascade Grovers"/>
    <n v="229"/>
    <n v="1145"/>
    <n v="572.5"/>
    <n v="572.5"/>
    <x v="721"/>
    <d v="2019-10-23T00:00:00"/>
    <s v="Shipped"/>
    <n v="2"/>
  </r>
  <r>
    <n v="758575"/>
    <n v="325698"/>
    <s v="Cascade Grovers"/>
    <n v="238"/>
    <n v="1190"/>
    <n v="595"/>
    <n v="595"/>
    <x v="722"/>
    <d v="2019-10-22T00:00:00"/>
    <s v="Shipped"/>
    <n v="2"/>
  </r>
  <r>
    <n v="793523"/>
    <n v="325698"/>
    <s v="Cascade Grovers"/>
    <n v="738"/>
    <n v="3690"/>
    <n v="1845"/>
    <n v="1845"/>
    <x v="722"/>
    <d v="2019-10-22T00:00:00"/>
    <s v="Shipped"/>
    <n v="2"/>
  </r>
  <r>
    <n v="330390"/>
    <n v="985245"/>
    <s v="Quick Bite Convenience Stores"/>
    <n v="136"/>
    <n v="680"/>
    <n v="340"/>
    <n v="340"/>
    <x v="724"/>
    <d v="2019-10-22T00:00:00"/>
    <s v="Shipped"/>
    <n v="3"/>
  </r>
  <r>
    <n v="459749"/>
    <n v="985245"/>
    <s v="Quick Bite Convenience Stores"/>
    <n v="585"/>
    <n v="2925"/>
    <n v="1462.5"/>
    <n v="1462.5"/>
    <x v="725"/>
    <d v="2019-10-22T00:00:00"/>
    <s v="Shipped"/>
    <n v="4"/>
  </r>
  <r>
    <n v="704302"/>
    <n v="152689"/>
    <s v="YT Restaurants"/>
    <n v="469"/>
    <n v="2345"/>
    <n v="1172.5"/>
    <n v="1172.5"/>
    <x v="726"/>
    <d v="2019-10-21T00:00:00"/>
    <s v="Shipped"/>
    <n v="6"/>
  </r>
  <r>
    <n v="302491"/>
    <n v="985245"/>
    <s v="Quick Bite Convenience Stores"/>
    <n v="668"/>
    <n v="3340"/>
    <n v="1670"/>
    <n v="1670"/>
    <x v="727"/>
    <d v="2019-10-20T00:00:00"/>
    <s v="Shipped"/>
    <n v="4"/>
  </r>
  <r>
    <n v="354196"/>
    <n v="785432"/>
    <s v="Park &amp; Eat LLC"/>
    <n v="343"/>
    <n v="1715"/>
    <n v="857.5"/>
    <n v="857.5"/>
    <x v="726"/>
    <d v="2019-10-20T00:00:00"/>
    <s v="Shipped"/>
    <n v="5"/>
  </r>
  <r>
    <n v="365626"/>
    <n v="785432"/>
    <s v="Park &amp; Eat LLC"/>
    <n v="100"/>
    <n v="500"/>
    <n v="250"/>
    <n v="250"/>
    <x v="726"/>
    <d v="2019-10-20T00:00:00"/>
    <s v="Shipped"/>
    <n v="5"/>
  </r>
  <r>
    <n v="449940"/>
    <n v="985245"/>
    <s v="Quick Bite Convenience Stores"/>
    <n v="404"/>
    <n v="2020"/>
    <n v="1010"/>
    <n v="1010"/>
    <x v="726"/>
    <d v="2019-10-19T00:00:00"/>
    <s v="Shipped"/>
    <n v="4"/>
  </r>
  <r>
    <n v="659072"/>
    <n v="985245"/>
    <s v="Quick Bite Convenience Stores"/>
    <n v="67"/>
    <n v="335"/>
    <n v="167.5"/>
    <n v="167.5"/>
    <x v="726"/>
    <d v="2019-10-19T00:00:00"/>
    <s v="Shipped"/>
    <n v="4"/>
  </r>
  <r>
    <n v="226522"/>
    <n v="152689"/>
    <s v="YT Restaurants"/>
    <n v="162"/>
    <n v="810"/>
    <n v="405"/>
    <n v="405"/>
    <x v="728"/>
    <d v="2019-10-18T00:00:00"/>
    <s v="Shipped"/>
    <n v="5"/>
  </r>
  <r>
    <n v="643770"/>
    <n v="452584"/>
    <s v="Acme Grocery Stores"/>
    <n v="857"/>
    <n v="4285"/>
    <n v="2142.5"/>
    <n v="2142.5"/>
    <x v="726"/>
    <d v="2019-10-17T00:00:00"/>
    <s v="Shipped"/>
    <n v="2"/>
  </r>
  <r>
    <n v="721540"/>
    <n v="985245"/>
    <s v="Quick Bite Convenience Stores"/>
    <n v="215"/>
    <n v="1075"/>
    <n v="537.5"/>
    <n v="537.5"/>
    <x v="729"/>
    <d v="2019-10-17T00:00:00"/>
    <s v="Shipped"/>
    <n v="3"/>
  </r>
  <r>
    <n v="797336"/>
    <n v="325698"/>
    <s v="Cascade Grovers"/>
    <n v="269"/>
    <n v="1345"/>
    <n v="672.5"/>
    <n v="672.5"/>
    <x v="729"/>
    <d v="2019-10-16T00:00:00"/>
    <s v="Shipped"/>
    <n v="2"/>
  </r>
  <r>
    <n v="564810"/>
    <n v="325698"/>
    <s v="Cascade Grovers"/>
    <n v="508"/>
    <n v="2540"/>
    <n v="1270"/>
    <n v="1270"/>
    <x v="728"/>
    <d v="2019-10-16T00:00:00"/>
    <s v="Shipped"/>
    <n v="3"/>
  </r>
  <r>
    <n v="863398"/>
    <n v="785432"/>
    <s v="Park &amp; Eat LLC"/>
    <n v="369"/>
    <n v="1845"/>
    <n v="922.5"/>
    <n v="922.5"/>
    <x v="730"/>
    <d v="2019-10-15T00:00:00"/>
    <s v="Shipped"/>
    <n v="4"/>
  </r>
  <r>
    <n v="405943"/>
    <n v="152689"/>
    <s v="YT Restaurants"/>
    <n v="825"/>
    <n v="4125"/>
    <n v="2062.5"/>
    <n v="2062.5"/>
    <x v="731"/>
    <d v="2019-10-15T00:00:00"/>
    <s v="Shipped"/>
    <n v="5"/>
  </r>
  <r>
    <n v="960707"/>
    <n v="152689"/>
    <s v="YT Restaurants"/>
    <n v="981"/>
    <n v="4905"/>
    <n v="2452.5"/>
    <n v="2452.5"/>
    <x v="731"/>
    <d v="2019-10-15T00:00:00"/>
    <s v="Shipped"/>
    <n v="5"/>
  </r>
  <r>
    <n v="310202"/>
    <n v="452584"/>
    <s v="Acme Grocery Stores"/>
    <n v="514"/>
    <n v="2570"/>
    <n v="1285"/>
    <n v="1285"/>
    <x v="732"/>
    <d v="2019-10-14T00:00:00"/>
    <s v="Shipped"/>
    <n v="2"/>
  </r>
  <r>
    <n v="480409"/>
    <n v="785432"/>
    <s v="Park &amp; Eat LLC"/>
    <n v="339"/>
    <n v="1695"/>
    <n v="847.5"/>
    <n v="847.5"/>
    <x v="733"/>
    <d v="2019-10-14T00:00:00"/>
    <s v="Shipped"/>
    <n v="5"/>
  </r>
  <r>
    <n v="760452"/>
    <n v="152689"/>
    <s v="YT Restaurants"/>
    <n v="312"/>
    <n v="1560"/>
    <n v="780"/>
    <n v="780"/>
    <x v="733"/>
    <d v="2019-10-14T00:00:00"/>
    <s v="Shipped"/>
    <n v="5"/>
  </r>
  <r>
    <n v="744796"/>
    <n v="152689"/>
    <s v="YT Restaurants"/>
    <n v="226"/>
    <n v="1130"/>
    <n v="565"/>
    <n v="565"/>
    <x v="733"/>
    <d v="2019-10-14T00:00:00"/>
    <s v="Shipped"/>
    <n v="5"/>
  </r>
  <r>
    <n v="314698"/>
    <n v="325698"/>
    <s v="Cascade Grovers"/>
    <n v="314"/>
    <n v="1570"/>
    <n v="785"/>
    <n v="785"/>
    <x v="730"/>
    <d v="2019-10-13T00:00:00"/>
    <s v="Shipped"/>
    <n v="2"/>
  </r>
  <r>
    <n v="917798"/>
    <n v="985245"/>
    <s v="Quick Bite Convenience Stores"/>
    <n v="600"/>
    <n v="3000"/>
    <n v="1500"/>
    <n v="1500"/>
    <x v="731"/>
    <d v="2019-10-13T00:00:00"/>
    <s v="Shipped"/>
    <n v="3"/>
  </r>
  <r>
    <n v="172383"/>
    <n v="985245"/>
    <s v="Quick Bite Convenience Stores"/>
    <n v="505"/>
    <n v="2525"/>
    <n v="1262.5"/>
    <n v="1262.5"/>
    <x v="733"/>
    <d v="2019-10-13T00:00:00"/>
    <s v="Shipped"/>
    <n v="4"/>
  </r>
  <r>
    <n v="285536"/>
    <n v="785432"/>
    <s v="Park &amp; Eat LLC"/>
    <n v="336"/>
    <n v="1680"/>
    <n v="840"/>
    <n v="840"/>
    <x v="734"/>
    <d v="2019-10-13T00:00:00"/>
    <s v="Shipped"/>
    <n v="5"/>
  </r>
  <r>
    <n v="916859"/>
    <n v="452584"/>
    <s v="Acme Grocery Stores"/>
    <n v="616"/>
    <n v="3080"/>
    <n v="1540"/>
    <n v="1540"/>
    <x v="731"/>
    <d v="2019-10-12T00:00:00"/>
    <s v="Shipped"/>
    <n v="2"/>
  </r>
  <r>
    <n v="840033"/>
    <n v="325698"/>
    <s v="Cascade Grovers"/>
    <n v="428"/>
    <n v="2140"/>
    <n v="1070"/>
    <n v="1070"/>
    <x v="731"/>
    <d v="2019-10-12T00:00:00"/>
    <s v="Shipped"/>
    <n v="2"/>
  </r>
  <r>
    <n v="911653"/>
    <n v="985245"/>
    <s v="Quick Bite Convenience Stores"/>
    <n v="418"/>
    <n v="2090"/>
    <n v="1045"/>
    <n v="1045"/>
    <x v="734"/>
    <d v="2019-10-12T00:00:00"/>
    <s v="Shipped"/>
    <n v="4"/>
  </r>
  <r>
    <n v="290854"/>
    <n v="985245"/>
    <s v="Quick Bite Convenience Stores"/>
    <n v="173"/>
    <n v="865"/>
    <n v="432.5"/>
    <n v="432.5"/>
    <x v="734"/>
    <d v="2019-10-12T00:00:00"/>
    <s v="Shipped"/>
    <n v="4"/>
  </r>
  <r>
    <n v="994136"/>
    <n v="325698"/>
    <s v="Cascade Grovers"/>
    <n v="493"/>
    <n v="2465"/>
    <n v="1232.5"/>
    <n v="1232.5"/>
    <x v="733"/>
    <d v="2019-10-11T00:00:00"/>
    <s v="Shipped"/>
    <n v="2"/>
  </r>
  <r>
    <n v="278761"/>
    <n v="152689"/>
    <s v="YT Restaurants"/>
    <n v="612"/>
    <n v="3060"/>
    <n v="1530"/>
    <n v="1530"/>
    <x v="735"/>
    <d v="2019-10-11T00:00:00"/>
    <s v="Shipped"/>
    <n v="5"/>
  </r>
  <r>
    <n v="747466"/>
    <n v="325698"/>
    <s v="Cascade Grovers"/>
    <n v="614"/>
    <n v="3070"/>
    <n v="1535"/>
    <n v="1535"/>
    <x v="734"/>
    <d v="2019-10-10T00:00:00"/>
    <s v="Shipped"/>
    <n v="2"/>
  </r>
  <r>
    <n v="825947"/>
    <n v="985245"/>
    <s v="Quick Bite Convenience Stores"/>
    <n v="903"/>
    <n v="4515"/>
    <n v="2257.5"/>
    <n v="2257.5"/>
    <x v="736"/>
    <d v="2019-10-09T00:00:00"/>
    <s v="Shipped"/>
    <n v="4"/>
  </r>
  <r>
    <n v="303996"/>
    <n v="452584"/>
    <s v="Acme Grocery Stores"/>
    <n v="155"/>
    <n v="775"/>
    <n v="387.5"/>
    <n v="387.5"/>
    <x v="735"/>
    <d v="2019-10-08T00:00:00"/>
    <s v="Shipped"/>
    <n v="2"/>
  </r>
  <r>
    <n v="516335"/>
    <n v="152689"/>
    <s v="YT Restaurants"/>
    <n v="633"/>
    <n v="3165"/>
    <n v="1582.5"/>
    <n v="1582.5"/>
    <x v="737"/>
    <d v="2019-10-08T00:00:00"/>
    <s v="Shipped"/>
    <n v="5"/>
  </r>
  <r>
    <n v="505829"/>
    <n v="785432"/>
    <s v="Park &amp; Eat LLC"/>
    <n v="940"/>
    <n v="4700"/>
    <n v="2350"/>
    <n v="2350"/>
    <x v="738"/>
    <d v="2019-10-07T00:00:00"/>
    <s v="Shipped"/>
    <n v="5"/>
  </r>
  <r>
    <n v="194107"/>
    <n v="152689"/>
    <s v="YT Restaurants"/>
    <n v="333"/>
    <n v="1665"/>
    <n v="832.5"/>
    <n v="832.5"/>
    <x v="738"/>
    <d v="2019-10-07T00:00:00"/>
    <s v="Shipped"/>
    <n v="5"/>
  </r>
  <r>
    <n v="667198"/>
    <n v="785432"/>
    <s v="Park &amp; Eat LLC"/>
    <n v="577"/>
    <n v="2885"/>
    <n v="1442.5"/>
    <n v="1442.5"/>
    <x v="739"/>
    <d v="2019-10-06T00:00:00"/>
    <s v="Shipped"/>
    <n v="5"/>
  </r>
  <r>
    <n v="805493"/>
    <n v="452584"/>
    <s v="Acme Grocery Stores"/>
    <n v="734"/>
    <n v="3670"/>
    <n v="1835"/>
    <n v="1835"/>
    <x v="737"/>
    <d v="2019-10-05T00:00:00"/>
    <s v="Shipped"/>
    <n v="2"/>
  </r>
  <r>
    <n v="299303"/>
    <n v="325698"/>
    <s v="Cascade Grovers"/>
    <n v="959"/>
    <n v="4795"/>
    <n v="2397.5"/>
    <n v="2397.5"/>
    <x v="737"/>
    <d v="2019-10-05T00:00:00"/>
    <s v="Shipped"/>
    <n v="2"/>
  </r>
  <r>
    <n v="135594"/>
    <n v="152689"/>
    <s v="YT Restaurants"/>
    <n v="623"/>
    <n v="3115"/>
    <n v="1557.5"/>
    <n v="1557.5"/>
    <x v="740"/>
    <d v="2019-10-05T00:00:00"/>
    <s v="Shipped"/>
    <n v="5"/>
  </r>
  <r>
    <n v="412250"/>
    <n v="152689"/>
    <s v="YT Restaurants"/>
    <n v="578"/>
    <n v="2890"/>
    <n v="1445"/>
    <n v="1445"/>
    <x v="740"/>
    <d v="2019-10-05T00:00:00"/>
    <s v="Shipped"/>
    <n v="5"/>
  </r>
  <r>
    <n v="757506"/>
    <n v="152689"/>
    <s v="YT Restaurants"/>
    <n v="236"/>
    <n v="1180"/>
    <n v="590"/>
    <n v="590"/>
    <x v="740"/>
    <d v="2019-10-05T00:00:00"/>
    <s v="Shipped"/>
    <n v="5"/>
  </r>
  <r>
    <n v="195176"/>
    <n v="785432"/>
    <s v="Park &amp; Eat LLC"/>
    <n v="78"/>
    <n v="390"/>
    <n v="195"/>
    <n v="195"/>
    <x v="741"/>
    <d v="2019-10-04T00:00:00"/>
    <s v="Shipped"/>
    <n v="5"/>
  </r>
  <r>
    <n v="424927"/>
    <n v="152689"/>
    <s v="YT Restaurants"/>
    <n v="774"/>
    <n v="3870"/>
    <n v="1935"/>
    <n v="1935"/>
    <x v="741"/>
    <d v="2019-10-04T00:00:00"/>
    <s v="Shipped"/>
    <n v="5"/>
  </r>
  <r>
    <n v="718833"/>
    <n v="325698"/>
    <s v="Cascade Grovers"/>
    <n v="840"/>
    <n v="4200"/>
    <n v="2100"/>
    <n v="2100"/>
    <x v="739"/>
    <d v="2019-10-03T00:00:00"/>
    <s v="Shipped"/>
    <n v="2"/>
  </r>
  <r>
    <n v="972601"/>
    <n v="325698"/>
    <s v="Cascade Grovers"/>
    <n v="249"/>
    <n v="1245"/>
    <n v="622.5"/>
    <n v="622.5"/>
    <x v="740"/>
    <d v="2019-10-03T00:00:00"/>
    <s v="Shipped"/>
    <n v="3"/>
  </r>
  <r>
    <n v="870893"/>
    <n v="785432"/>
    <s v="Park &amp; Eat LLC"/>
    <n v="512"/>
    <n v="2560"/>
    <n v="1280"/>
    <n v="1280"/>
    <x v="742"/>
    <d v="2019-10-03T00:00:00"/>
    <s v="Shipped"/>
    <n v="5"/>
  </r>
  <r>
    <n v="747519"/>
    <n v="152689"/>
    <s v="YT Restaurants"/>
    <n v="331"/>
    <n v="1655"/>
    <n v="827.5"/>
    <n v="827.5"/>
    <x v="742"/>
    <d v="2019-10-03T00:00:00"/>
    <s v="Shipped"/>
    <n v="5"/>
  </r>
  <r>
    <n v="976135"/>
    <n v="152689"/>
    <s v="YT Restaurants"/>
    <n v="274"/>
    <n v="1370"/>
    <n v="685"/>
    <n v="685"/>
    <x v="742"/>
    <d v="2019-10-03T00:00:00"/>
    <s v="Shipped"/>
    <n v="5"/>
  </r>
  <r>
    <n v="853845"/>
    <n v="985245"/>
    <s v="Quick Bite Convenience Stores"/>
    <n v="946"/>
    <n v="4730"/>
    <n v="2365"/>
    <n v="2365"/>
    <x v="742"/>
    <d v="2019-10-02T00:00:00"/>
    <s v="Shipped"/>
    <n v="4"/>
  </r>
  <r>
    <n v="344802"/>
    <n v="325698"/>
    <s v="Cascade Grovers"/>
    <n v="588"/>
    <n v="2940"/>
    <n v="1470"/>
    <n v="1470"/>
    <x v="741"/>
    <d v="2019-10-01T00:00:00"/>
    <s v="Shipped"/>
    <n v="2"/>
  </r>
  <r>
    <n v="492224"/>
    <n v="325698"/>
    <s v="Cascade Grovers"/>
    <n v="990"/>
    <n v="4950"/>
    <n v="2475"/>
    <n v="2475"/>
    <x v="741"/>
    <d v="2019-10-01T00:00:00"/>
    <s v="Shipped"/>
    <n v="2"/>
  </r>
  <r>
    <n v="644402"/>
    <n v="985245"/>
    <s v="Quick Bite Convenience Stores"/>
    <n v="697"/>
    <n v="3485"/>
    <n v="1742.5"/>
    <n v="1742.5"/>
    <x v="743"/>
    <d v="2019-10-01T00:00:00"/>
    <s v="Shipped"/>
    <n v="4"/>
  </r>
  <r>
    <n v="845397"/>
    <n v="785432"/>
    <s v="Park &amp; Eat LLC"/>
    <n v="891"/>
    <n v="4455"/>
    <n v="2227.5"/>
    <n v="2227.5"/>
    <x v="744"/>
    <d v="2019-10-01T00:00:00"/>
    <s v="Shipped"/>
    <n v="5"/>
  </r>
  <r>
    <n v="272470"/>
    <n v="452584"/>
    <s v="Acme Grocery Stores"/>
    <n v="296"/>
    <n v="1480"/>
    <n v="740"/>
    <n v="740"/>
    <x v="742"/>
    <d v="2019-09-30T00:00:00"/>
    <s v="Shipped"/>
    <n v="2"/>
  </r>
  <r>
    <n v="747094"/>
    <n v="325698"/>
    <s v="Cascade Grovers"/>
    <n v="851"/>
    <n v="4255"/>
    <n v="2127.5"/>
    <n v="2127.5"/>
    <x v="742"/>
    <d v="2019-09-30T00:00:00"/>
    <s v="Shipped"/>
    <n v="2"/>
  </r>
  <r>
    <n v="663741"/>
    <n v="152689"/>
    <s v="YT Restaurants"/>
    <n v="311"/>
    <n v="1555"/>
    <n v="777.5"/>
    <n v="777.5"/>
    <x v="745"/>
    <d v="2019-09-30T00:00:00"/>
    <s v="Shipped"/>
    <n v="5"/>
  </r>
  <r>
    <n v="841929"/>
    <n v="785432"/>
    <s v="Park &amp; Eat LLC"/>
    <n v="774"/>
    <n v="3870"/>
    <n v="1935"/>
    <n v="1935"/>
    <x v="746"/>
    <d v="2019-09-29T00:00:00"/>
    <s v="Shipped"/>
    <n v="5"/>
  </r>
  <r>
    <n v="289201"/>
    <n v="985245"/>
    <s v="Quick Bite Convenience Stores"/>
    <n v="450"/>
    <n v="2250"/>
    <n v="1125"/>
    <n v="1125"/>
    <x v="747"/>
    <d v="2019-09-27T00:00:00"/>
    <s v="Shipped"/>
    <n v="4"/>
  </r>
  <r>
    <n v="159499"/>
    <n v="785432"/>
    <s v="Park &amp; Eat LLC"/>
    <n v="287"/>
    <n v="1435"/>
    <n v="717.5"/>
    <n v="717.5"/>
    <x v="748"/>
    <d v="2019-09-26T00:00:00"/>
    <s v="Shipped"/>
    <n v="4"/>
  </r>
  <r>
    <n v="872821"/>
    <n v="785432"/>
    <s v="Park &amp; Eat LLC"/>
    <n v="614"/>
    <n v="3070"/>
    <n v="1535"/>
    <n v="1535"/>
    <x v="749"/>
    <d v="2019-09-26T00:00:00"/>
    <s v="Shipped"/>
    <n v="5"/>
  </r>
  <r>
    <n v="955657"/>
    <n v="152689"/>
    <s v="YT Restaurants"/>
    <n v="339"/>
    <n v="1695"/>
    <n v="847.5"/>
    <n v="847.5"/>
    <x v="749"/>
    <d v="2019-09-26T00:00:00"/>
    <s v="Shipped"/>
    <n v="5"/>
  </r>
  <r>
    <n v="732223"/>
    <n v="152689"/>
    <s v="YT Restaurants"/>
    <n v="921"/>
    <n v="4605"/>
    <n v="2302.5"/>
    <n v="2302.5"/>
    <x v="750"/>
    <d v="2019-09-25T00:00:00"/>
    <s v="Shipped"/>
    <n v="5"/>
  </r>
  <r>
    <n v="670839"/>
    <n v="325698"/>
    <s v="Cascade Grovers"/>
    <n v="435"/>
    <n v="2175"/>
    <n v="1087.5"/>
    <n v="1087.5"/>
    <x v="749"/>
    <d v="2019-09-24T00:00:00"/>
    <s v="Shipped"/>
    <n v="3"/>
  </r>
  <r>
    <n v="993663"/>
    <n v="985245"/>
    <s v="Quick Bite Convenience Stores"/>
    <n v="392"/>
    <n v="1960"/>
    <n v="980"/>
    <n v="980"/>
    <x v="749"/>
    <d v="2019-09-24T00:00:00"/>
    <s v="Shipped"/>
    <n v="3"/>
  </r>
  <r>
    <n v="271203"/>
    <n v="985245"/>
    <s v="Quick Bite Convenience Stores"/>
    <n v="869"/>
    <n v="4345"/>
    <n v="2172.5"/>
    <n v="2172.5"/>
    <x v="750"/>
    <d v="2019-09-24T00:00:00"/>
    <s v="Shipped"/>
    <n v="4"/>
  </r>
  <r>
    <n v="484697"/>
    <n v="985245"/>
    <s v="Quick Bite Convenience Stores"/>
    <n v="217"/>
    <n v="1085"/>
    <n v="542.5"/>
    <n v="542.5"/>
    <x v="751"/>
    <d v="2019-09-22T00:00:00"/>
    <s v="Shipped"/>
    <n v="4"/>
  </r>
  <r>
    <n v="531530"/>
    <n v="152689"/>
    <s v="YT Restaurants"/>
    <n v="65"/>
    <n v="325"/>
    <n v="162.5"/>
    <n v="162.5"/>
    <x v="752"/>
    <d v="2019-09-22T00:00:00"/>
    <s v="Shipped"/>
    <n v="5"/>
  </r>
  <r>
    <n v="312589"/>
    <n v="325698"/>
    <s v="Cascade Grovers"/>
    <n v="713"/>
    <n v="3565"/>
    <n v="1782.5"/>
    <n v="1782.5"/>
    <x v="753"/>
    <d v="2019-09-21T00:00:00"/>
    <s v="Shipped"/>
    <n v="2"/>
  </r>
  <r>
    <n v="836721"/>
    <n v="985245"/>
    <s v="Quick Bite Convenience Stores"/>
    <n v="476"/>
    <n v="2380"/>
    <n v="1190"/>
    <n v="1190"/>
    <x v="752"/>
    <d v="2019-09-21T00:00:00"/>
    <s v="Shipped"/>
    <n v="4"/>
  </r>
  <r>
    <n v="927686"/>
    <n v="152689"/>
    <s v="YT Restaurants"/>
    <n v="314"/>
    <n v="1570"/>
    <n v="785"/>
    <n v="785"/>
    <x v="754"/>
    <d v="2019-09-21T00:00:00"/>
    <s v="Shipped"/>
    <n v="5"/>
  </r>
  <r>
    <n v="780102"/>
    <n v="325698"/>
    <s v="Cascade Grovers"/>
    <n v="229"/>
    <n v="1145"/>
    <n v="572.5"/>
    <n v="572.5"/>
    <x v="751"/>
    <d v="2019-09-20T00:00:00"/>
    <s v="Shipped"/>
    <n v="2"/>
  </r>
  <r>
    <n v="131673"/>
    <n v="985245"/>
    <s v="Quick Bite Convenience Stores"/>
    <n v="449"/>
    <n v="2245"/>
    <n v="1122.5"/>
    <n v="1122.5"/>
    <x v="752"/>
    <d v="2019-09-20T00:00:00"/>
    <s v="Shipped"/>
    <n v="3"/>
  </r>
  <r>
    <n v="869611"/>
    <n v="152689"/>
    <s v="YT Restaurants"/>
    <n v="758"/>
    <n v="3790"/>
    <n v="1895"/>
    <n v="1895"/>
    <x v="755"/>
    <d v="2019-09-20T00:00:00"/>
    <s v="Shipped"/>
    <n v="5"/>
  </r>
  <r>
    <n v="628147"/>
    <n v="452584"/>
    <s v="Acme Grocery Stores"/>
    <n v="589"/>
    <n v="2945"/>
    <n v="1472.5"/>
    <n v="1472.5"/>
    <x v="752"/>
    <d v="2019-09-19T00:00:00"/>
    <s v="Shipped"/>
    <n v="2"/>
  </r>
  <r>
    <n v="392968"/>
    <n v="452584"/>
    <s v="Acme Grocery Stores"/>
    <n v="367"/>
    <n v="1835"/>
    <n v="917.5"/>
    <n v="917.5"/>
    <x v="752"/>
    <d v="2019-09-19T00:00:00"/>
    <s v="Shipped"/>
    <n v="2"/>
  </r>
  <r>
    <n v="505941"/>
    <n v="152689"/>
    <s v="YT Restaurants"/>
    <n v="750"/>
    <n v="3750"/>
    <n v="1875"/>
    <n v="1875"/>
    <x v="756"/>
    <d v="2019-09-19T00:00:00"/>
    <s v="Shipped"/>
    <n v="5"/>
  </r>
  <r>
    <n v="708881"/>
    <n v="985245"/>
    <s v="Quick Bite Convenience Stores"/>
    <n v="390"/>
    <n v="1950"/>
    <n v="975"/>
    <n v="975"/>
    <x v="756"/>
    <d v="2019-09-18T00:00:00"/>
    <s v="Shipped"/>
    <n v="4"/>
  </r>
  <r>
    <n v="495420"/>
    <n v="152689"/>
    <s v="YT Restaurants"/>
    <n v="317"/>
    <n v="1585"/>
    <n v="792.5"/>
    <n v="792.5"/>
    <x v="757"/>
    <d v="2019-09-18T00:00:00"/>
    <s v="Shipped"/>
    <n v="5"/>
  </r>
  <r>
    <n v="414788"/>
    <n v="325698"/>
    <s v="Cascade Grovers"/>
    <n v="708"/>
    <n v="3540"/>
    <n v="1770"/>
    <n v="1770"/>
    <x v="755"/>
    <d v="2019-09-17T00:00:00"/>
    <s v="Shipped"/>
    <n v="2"/>
  </r>
  <r>
    <n v="750777"/>
    <n v="785432"/>
    <s v="Park &amp; Eat LLC"/>
    <n v="62"/>
    <n v="310"/>
    <n v="155"/>
    <n v="155"/>
    <x v="758"/>
    <d v="2019-09-17T00:00:00"/>
    <s v="Shipped"/>
    <n v="5"/>
  </r>
  <r>
    <n v="323276"/>
    <n v="325698"/>
    <s v="Cascade Grovers"/>
    <n v="810"/>
    <n v="4050"/>
    <n v="2025"/>
    <n v="2025"/>
    <x v="756"/>
    <d v="2019-09-16T00:00:00"/>
    <s v="Shipped"/>
    <n v="2"/>
  </r>
  <r>
    <n v="697688"/>
    <n v="985245"/>
    <s v="Quick Bite Convenience Stores"/>
    <n v="188"/>
    <n v="940"/>
    <n v="470"/>
    <n v="470"/>
    <x v="758"/>
    <d v="2019-09-16T00:00:00"/>
    <s v="Shipped"/>
    <n v="4"/>
  </r>
  <r>
    <n v="733011"/>
    <n v="785432"/>
    <s v="Park &amp; Eat LLC"/>
    <n v="823"/>
    <n v="4115"/>
    <n v="2057.5"/>
    <n v="2057.5"/>
    <x v="759"/>
    <d v="2019-09-16T00:00:00"/>
    <s v="Shipped"/>
    <n v="5"/>
  </r>
  <r>
    <n v="495197"/>
    <n v="985245"/>
    <s v="Quick Bite Convenience Stores"/>
    <n v="881"/>
    <n v="4405"/>
    <n v="2202.5"/>
    <n v="2202.5"/>
    <x v="759"/>
    <d v="2019-09-15T00:00:00"/>
    <s v="Shipped"/>
    <n v="4"/>
  </r>
  <r>
    <n v="641917"/>
    <n v="785432"/>
    <s v="Park &amp; Eat LLC"/>
    <n v="68"/>
    <n v="340"/>
    <n v="170"/>
    <n v="170"/>
    <x v="759"/>
    <d v="2019-09-15T00:00:00"/>
    <s v="Shipped"/>
    <n v="4"/>
  </r>
  <r>
    <n v="181674"/>
    <n v="325698"/>
    <s v="Cascade Grovers"/>
    <n v="765"/>
    <n v="3825"/>
    <n v="1912.5"/>
    <n v="1912.5"/>
    <x v="758"/>
    <d v="2019-09-14T00:00:00"/>
    <s v="Shipped"/>
    <n v="2"/>
  </r>
  <r>
    <n v="857040"/>
    <n v="985245"/>
    <s v="Quick Bite Convenience Stores"/>
    <n v="361"/>
    <n v="1805"/>
    <n v="902.5"/>
    <n v="902.5"/>
    <x v="760"/>
    <d v="2019-09-14T00:00:00"/>
    <s v="Shipped"/>
    <n v="4"/>
  </r>
  <r>
    <n v="885887"/>
    <n v="985245"/>
    <s v="Quick Bite Convenience Stores"/>
    <n v="493"/>
    <n v="2465"/>
    <n v="1232.5"/>
    <n v="1232.5"/>
    <x v="760"/>
    <d v="2019-09-14T00:00:00"/>
    <s v="Shipped"/>
    <n v="4"/>
  </r>
  <r>
    <n v="342812"/>
    <n v="985245"/>
    <s v="Quick Bite Convenience Stores"/>
    <n v="426"/>
    <n v="2130"/>
    <n v="1065"/>
    <n v="1065"/>
    <x v="760"/>
    <d v="2019-09-14T00:00:00"/>
    <s v="Shipped"/>
    <n v="4"/>
  </r>
  <r>
    <n v="279437"/>
    <n v="325698"/>
    <s v="Cascade Grovers"/>
    <n v="156"/>
    <n v="780"/>
    <n v="390"/>
    <n v="390"/>
    <x v="759"/>
    <d v="2019-09-13T00:00:00"/>
    <s v="Shipped"/>
    <n v="2"/>
  </r>
  <r>
    <n v="764877"/>
    <n v="325698"/>
    <s v="Cascade Grovers"/>
    <n v="57"/>
    <n v="285"/>
    <n v="142.5"/>
    <n v="142.5"/>
    <x v="760"/>
    <d v="2019-09-13T00:00:00"/>
    <s v="Shipped"/>
    <n v="3"/>
  </r>
  <r>
    <n v="945675"/>
    <n v="785432"/>
    <s v="Park &amp; Eat LLC"/>
    <n v="216"/>
    <n v="1080"/>
    <n v="540"/>
    <n v="540"/>
    <x v="761"/>
    <d v="2019-09-13T00:00:00"/>
    <s v="Shipped"/>
    <n v="4"/>
  </r>
  <r>
    <n v="723791"/>
    <n v="152689"/>
    <s v="YT Restaurants"/>
    <n v="314"/>
    <n v="1570"/>
    <n v="785"/>
    <n v="785"/>
    <x v="762"/>
    <d v="2019-09-13T00:00:00"/>
    <s v="Shipped"/>
    <n v="5"/>
  </r>
  <r>
    <n v="154861"/>
    <n v="452584"/>
    <s v="Acme Grocery Stores"/>
    <n v="154"/>
    <n v="770"/>
    <n v="385"/>
    <n v="385"/>
    <x v="760"/>
    <d v="2019-09-12T00:00:00"/>
    <s v="Shipped"/>
    <n v="2"/>
  </r>
  <r>
    <n v="144504"/>
    <n v="325698"/>
    <s v="Cascade Grovers"/>
    <n v="891"/>
    <n v="4455"/>
    <n v="2227.5"/>
    <n v="2227.5"/>
    <x v="761"/>
    <d v="2019-09-12T00:00:00"/>
    <s v="Shipped"/>
    <n v="3"/>
  </r>
  <r>
    <n v="963819"/>
    <n v="325698"/>
    <s v="Cascade Grovers"/>
    <n v="206"/>
    <n v="1030"/>
    <n v="515"/>
    <n v="515"/>
    <x v="761"/>
    <d v="2019-09-11T00:00:00"/>
    <s v="Shipped"/>
    <n v="2"/>
  </r>
  <r>
    <n v="310236"/>
    <n v="325698"/>
    <s v="Cascade Grovers"/>
    <n v="129"/>
    <n v="645"/>
    <n v="322.5"/>
    <n v="322.5"/>
    <x v="762"/>
    <d v="2019-09-10T00:00:00"/>
    <s v="Shipped"/>
    <n v="2"/>
  </r>
  <r>
    <n v="544716"/>
    <n v="985245"/>
    <s v="Quick Bite Convenience Stores"/>
    <n v="817"/>
    <n v="4085"/>
    <n v="2042.5"/>
    <n v="2042.5"/>
    <x v="763"/>
    <d v="2019-09-09T00:00:00"/>
    <s v="Shipped"/>
    <n v="4"/>
  </r>
  <r>
    <n v="927604"/>
    <n v="152689"/>
    <s v="YT Restaurants"/>
    <n v="615"/>
    <n v="3075"/>
    <n v="1537.5"/>
    <n v="1537.5"/>
    <x v="764"/>
    <d v="2019-09-09T00:00:00"/>
    <s v="Shipped"/>
    <n v="5"/>
  </r>
  <r>
    <n v="617835"/>
    <n v="785432"/>
    <s v="Park &amp; Eat LLC"/>
    <n v="638"/>
    <n v="3190"/>
    <n v="1595"/>
    <n v="1595"/>
    <x v="765"/>
    <d v="2019-09-08T00:00:00"/>
    <s v="Shipped"/>
    <n v="5"/>
  </r>
  <r>
    <n v="884132"/>
    <n v="785432"/>
    <s v="Park &amp; Eat LLC"/>
    <n v="543"/>
    <n v="2715"/>
    <n v="1357.5"/>
    <n v="1357.5"/>
    <x v="765"/>
    <d v="2019-09-08T00:00:00"/>
    <s v="Shipped"/>
    <n v="5"/>
  </r>
  <r>
    <n v="785836"/>
    <n v="325698"/>
    <s v="Cascade Grovers"/>
    <n v="407"/>
    <n v="2035"/>
    <n v="1017.5"/>
    <n v="1017.5"/>
    <x v="763"/>
    <d v="2019-09-07T00:00:00"/>
    <s v="Shipped"/>
    <n v="2"/>
  </r>
  <r>
    <n v="823492"/>
    <n v="985245"/>
    <s v="Quick Bite Convenience Stores"/>
    <n v="176"/>
    <n v="880"/>
    <n v="440"/>
    <n v="440"/>
    <x v="765"/>
    <d v="2019-09-07T00:00:00"/>
    <s v="Shipped"/>
    <n v="4"/>
  </r>
  <r>
    <n v="268820"/>
    <n v="152689"/>
    <s v="YT Restaurants"/>
    <n v="517"/>
    <n v="2585"/>
    <n v="1292.5"/>
    <n v="1292.5"/>
    <x v="766"/>
    <d v="2019-09-07T00:00:00"/>
    <s v="Shipped"/>
    <n v="5"/>
  </r>
  <r>
    <n v="810987"/>
    <n v="325698"/>
    <s v="Cascade Grovers"/>
    <n v="376"/>
    <n v="1880"/>
    <n v="940"/>
    <n v="940"/>
    <x v="765"/>
    <d v="2019-09-05T00:00:00"/>
    <s v="Shipped"/>
    <n v="2"/>
  </r>
  <r>
    <n v="928963"/>
    <n v="325698"/>
    <s v="Cascade Grovers"/>
    <n v="101"/>
    <n v="505"/>
    <n v="252.5"/>
    <n v="252.5"/>
    <x v="766"/>
    <d v="2019-09-04T00:00:00"/>
    <s v="Shipped"/>
    <n v="2"/>
  </r>
  <r>
    <n v="679008"/>
    <n v="325698"/>
    <s v="Cascade Grovers"/>
    <n v="355"/>
    <n v="1775"/>
    <n v="887.5"/>
    <n v="887.5"/>
    <x v="766"/>
    <d v="2019-09-04T00:00:00"/>
    <s v="Shipped"/>
    <n v="2"/>
  </r>
  <r>
    <n v="156742"/>
    <n v="325698"/>
    <s v="Cascade Grovers"/>
    <n v="149"/>
    <n v="745"/>
    <n v="372.5"/>
    <n v="372.5"/>
    <x v="766"/>
    <d v="2019-09-04T00:00:00"/>
    <s v="Shipped"/>
    <n v="2"/>
  </r>
  <r>
    <n v="739370"/>
    <n v="325698"/>
    <s v="Cascade Grovers"/>
    <n v="925"/>
    <n v="4625"/>
    <n v="2312.5"/>
    <n v="2312.5"/>
    <x v="766"/>
    <d v="2019-09-04T00:00:00"/>
    <s v="Shipped"/>
    <n v="2"/>
  </r>
  <r>
    <n v="944138"/>
    <n v="985245"/>
    <s v="Quick Bite Convenience Stores"/>
    <n v="784"/>
    <n v="3920"/>
    <n v="1960"/>
    <n v="1960"/>
    <x v="767"/>
    <d v="2019-09-04T00:00:00"/>
    <s v="Shipped"/>
    <n v="4"/>
  </r>
  <r>
    <n v="863137"/>
    <n v="325698"/>
    <s v="Cascade Grovers"/>
    <n v="243"/>
    <n v="1215"/>
    <n v="607.5"/>
    <n v="607.5"/>
    <x v="768"/>
    <d v="2019-09-03T00:00:00"/>
    <s v="Shipped"/>
    <n v="2"/>
  </r>
  <r>
    <n v="858325"/>
    <n v="985245"/>
    <s v="Quick Bite Convenience Stores"/>
    <n v="778"/>
    <n v="3890"/>
    <n v="1945"/>
    <n v="1945"/>
    <x v="769"/>
    <d v="2019-09-03T00:00:00"/>
    <s v="Shipped"/>
    <n v="4"/>
  </r>
  <r>
    <n v="921476"/>
    <n v="985245"/>
    <s v="Quick Bite Convenience Stores"/>
    <n v="402"/>
    <n v="2010"/>
    <n v="1005"/>
    <n v="1005"/>
    <x v="770"/>
    <d v="2019-09-02T00:00:00"/>
    <s v="Shipped"/>
    <n v="4"/>
  </r>
  <r>
    <n v="294041"/>
    <n v="785432"/>
    <s v="Park &amp; Eat LLC"/>
    <n v="767"/>
    <n v="3835"/>
    <n v="1917.5"/>
    <n v="1917.5"/>
    <x v="771"/>
    <d v="2019-08-31T00:00:00"/>
    <s v="Shipped"/>
    <n v="4"/>
  </r>
  <r>
    <n v="557150"/>
    <n v="785432"/>
    <s v="Park &amp; Eat LLC"/>
    <n v="854"/>
    <n v="4270"/>
    <n v="2135"/>
    <n v="2135"/>
    <x v="772"/>
    <d v="2019-08-31T00:00:00"/>
    <s v="Shipped"/>
    <n v="5"/>
  </r>
  <r>
    <n v="411378"/>
    <n v="152689"/>
    <s v="YT Restaurants"/>
    <n v="357"/>
    <n v="1785"/>
    <n v="892.5"/>
    <n v="892.5"/>
    <x v="772"/>
    <d v="2019-08-31T00:00:00"/>
    <s v="Shipped"/>
    <n v="5"/>
  </r>
  <r>
    <n v="860579"/>
    <n v="325698"/>
    <s v="Cascade Grovers"/>
    <n v="770"/>
    <n v="3850"/>
    <n v="1925"/>
    <n v="1925"/>
    <x v="773"/>
    <d v="2019-08-30T00:00:00"/>
    <s v="Shipped"/>
    <n v="2"/>
  </r>
  <r>
    <n v="321832"/>
    <n v="785432"/>
    <s v="Park &amp; Eat LLC"/>
    <n v="361"/>
    <n v="1805"/>
    <n v="902.5"/>
    <n v="902.5"/>
    <x v="774"/>
    <d v="2019-08-30T00:00:00"/>
    <s v="Shipped"/>
    <n v="5"/>
  </r>
  <r>
    <n v="179462"/>
    <n v="785432"/>
    <s v="Park &amp; Eat LLC"/>
    <n v="719"/>
    <n v="3595"/>
    <n v="1797.5"/>
    <n v="1797.5"/>
    <x v="774"/>
    <d v="2019-08-30T00:00:00"/>
    <s v="Shipped"/>
    <n v="5"/>
  </r>
  <r>
    <n v="563236"/>
    <n v="785432"/>
    <s v="Park &amp; Eat LLC"/>
    <n v="291"/>
    <n v="1455"/>
    <n v="727.5"/>
    <n v="727.5"/>
    <x v="775"/>
    <d v="2019-08-28T00:00:00"/>
    <s v="Shipped"/>
    <n v="4"/>
  </r>
  <r>
    <n v="237562"/>
    <n v="785432"/>
    <s v="Park &amp; Eat LLC"/>
    <n v="909"/>
    <n v="4545"/>
    <n v="2272.5"/>
    <n v="2272.5"/>
    <x v="776"/>
    <d v="2019-08-28T00:00:00"/>
    <s v="Shipped"/>
    <n v="5"/>
  </r>
  <r>
    <n v="820803"/>
    <n v="152689"/>
    <s v="YT Restaurants"/>
    <n v="461"/>
    <n v="2305"/>
    <n v="1152.5"/>
    <n v="1152.5"/>
    <x v="776"/>
    <d v="2019-08-28T00:00:00"/>
    <s v="Shipped"/>
    <n v="5"/>
  </r>
  <r>
    <n v="484079"/>
    <n v="325698"/>
    <s v="Cascade Grovers"/>
    <n v="183"/>
    <n v="915"/>
    <n v="457.5"/>
    <n v="457.5"/>
    <x v="774"/>
    <d v="2019-08-27T00:00:00"/>
    <s v="Shipped"/>
    <n v="2"/>
  </r>
  <r>
    <n v="510966"/>
    <n v="325698"/>
    <s v="Cascade Grovers"/>
    <n v="207"/>
    <n v="1035"/>
    <n v="517.5"/>
    <n v="517.5"/>
    <x v="774"/>
    <d v="2019-08-27T00:00:00"/>
    <s v="Shipped"/>
    <n v="2"/>
  </r>
  <r>
    <n v="311450"/>
    <n v="785432"/>
    <s v="Park &amp; Eat LLC"/>
    <n v="377"/>
    <n v="1885"/>
    <n v="942.5"/>
    <n v="942.5"/>
    <x v="777"/>
    <d v="2019-08-27T00:00:00"/>
    <s v="Shipped"/>
    <n v="5"/>
  </r>
  <r>
    <n v="181909"/>
    <n v="785432"/>
    <s v="Park &amp; Eat LLC"/>
    <n v="987"/>
    <n v="4935"/>
    <n v="2467.5"/>
    <n v="2467.5"/>
    <x v="777"/>
    <d v="2019-08-27T00:00:00"/>
    <s v="Shipped"/>
    <n v="5"/>
  </r>
  <r>
    <n v="486740"/>
    <n v="985245"/>
    <s v="Quick Bite Convenience Stores"/>
    <n v="339"/>
    <n v="1695"/>
    <n v="847.5"/>
    <n v="847.5"/>
    <x v="777"/>
    <d v="2019-08-26T00:00:00"/>
    <s v="Shipped"/>
    <n v="4"/>
  </r>
  <r>
    <n v="675958"/>
    <n v="325698"/>
    <s v="Cascade Grovers"/>
    <n v="176"/>
    <n v="880"/>
    <n v="440"/>
    <n v="440"/>
    <x v="776"/>
    <d v="2019-08-25T00:00:00"/>
    <s v="Shipped"/>
    <n v="2"/>
  </r>
  <r>
    <n v="171664"/>
    <n v="325698"/>
    <s v="Cascade Grovers"/>
    <n v="108"/>
    <n v="540"/>
    <n v="270"/>
    <n v="270"/>
    <x v="777"/>
    <d v="2019-08-24T00:00:00"/>
    <s v="Shipped"/>
    <n v="2"/>
  </r>
  <r>
    <n v="362112"/>
    <n v="985245"/>
    <s v="Quick Bite Convenience Stores"/>
    <n v="710"/>
    <n v="3550"/>
    <n v="1775"/>
    <n v="1775"/>
    <x v="778"/>
    <d v="2019-08-24T00:00:00"/>
    <s v="Shipped"/>
    <n v="4"/>
  </r>
  <r>
    <n v="755746"/>
    <n v="985245"/>
    <s v="Quick Bite Convenience Stores"/>
    <n v="81"/>
    <n v="405"/>
    <n v="202.5"/>
    <n v="202.5"/>
    <x v="778"/>
    <d v="2019-08-24T00:00:00"/>
    <s v="Shipped"/>
    <n v="4"/>
  </r>
  <r>
    <n v="153956"/>
    <n v="152689"/>
    <s v="YT Restaurants"/>
    <n v="510"/>
    <n v="2550"/>
    <n v="1275"/>
    <n v="1275"/>
    <x v="779"/>
    <d v="2019-08-24T00:00:00"/>
    <s v="Shipped"/>
    <n v="5"/>
  </r>
  <r>
    <n v="561259"/>
    <n v="152689"/>
    <s v="YT Restaurants"/>
    <n v="142"/>
    <n v="710"/>
    <n v="355"/>
    <n v="355"/>
    <x v="779"/>
    <d v="2019-08-24T00:00:00"/>
    <s v="Shipped"/>
    <n v="5"/>
  </r>
  <r>
    <n v="822119"/>
    <n v="325698"/>
    <s v="Cascade Grovers"/>
    <n v="207"/>
    <n v="1035"/>
    <n v="517.5"/>
    <n v="517.5"/>
    <x v="778"/>
    <d v="2019-08-23T00:00:00"/>
    <s v="Shipped"/>
    <n v="3"/>
  </r>
  <r>
    <n v="827374"/>
    <n v="785432"/>
    <s v="Park &amp; Eat LLC"/>
    <n v="613"/>
    <n v="3065"/>
    <n v="1532.5"/>
    <n v="1532.5"/>
    <x v="779"/>
    <d v="2019-08-23T00:00:00"/>
    <s v="Shipped"/>
    <n v="4"/>
  </r>
  <r>
    <n v="830322"/>
    <n v="325698"/>
    <s v="Cascade Grovers"/>
    <n v="564"/>
    <n v="2820"/>
    <n v="1410"/>
    <n v="1410"/>
    <x v="778"/>
    <d v="2019-08-22T00:00:00"/>
    <s v="Shipped"/>
    <n v="2"/>
  </r>
  <r>
    <n v="724914"/>
    <n v="325698"/>
    <s v="Cascade Grovers"/>
    <n v="975"/>
    <n v="4875"/>
    <n v="2437.5"/>
    <n v="2437.5"/>
    <x v="779"/>
    <d v="2019-08-22T00:00:00"/>
    <s v="Shipped"/>
    <n v="3"/>
  </r>
  <r>
    <n v="379940"/>
    <n v="785432"/>
    <s v="Park &amp; Eat LLC"/>
    <n v="773"/>
    <n v="3865"/>
    <n v="1932.5"/>
    <n v="1932.5"/>
    <x v="780"/>
    <d v="2019-08-22T00:00:00"/>
    <s v="Shipped"/>
    <n v="5"/>
  </r>
  <r>
    <n v="888831"/>
    <n v="152689"/>
    <s v="YT Restaurants"/>
    <n v="546"/>
    <n v="2730"/>
    <n v="1365"/>
    <n v="1365"/>
    <x v="780"/>
    <d v="2019-08-22T00:00:00"/>
    <s v="Shipped"/>
    <n v="5"/>
  </r>
  <r>
    <n v="873266"/>
    <n v="325698"/>
    <s v="Cascade Grovers"/>
    <n v="830"/>
    <n v="4150"/>
    <n v="2075"/>
    <n v="2075"/>
    <x v="779"/>
    <d v="2019-08-21T00:00:00"/>
    <s v="Shipped"/>
    <n v="2"/>
  </r>
  <r>
    <n v="296581"/>
    <n v="785432"/>
    <s v="Park &amp; Eat LLC"/>
    <n v="423"/>
    <n v="2115"/>
    <n v="1057.5"/>
    <n v="1057.5"/>
    <x v="780"/>
    <d v="2019-08-21T00:00:00"/>
    <s v="Shipped"/>
    <n v="4"/>
  </r>
  <r>
    <n v="152834"/>
    <n v="785432"/>
    <s v="Park &amp; Eat LLC"/>
    <n v="262"/>
    <n v="1310"/>
    <n v="655"/>
    <n v="655"/>
    <x v="781"/>
    <d v="2019-08-21T00:00:00"/>
    <s v="Shipped"/>
    <n v="5"/>
  </r>
  <r>
    <n v="544884"/>
    <n v="325698"/>
    <s v="Cascade Grovers"/>
    <n v="995"/>
    <n v="4975"/>
    <n v="2487.5"/>
    <n v="2487.5"/>
    <x v="782"/>
    <d v="2019-08-20T00:00:00"/>
    <s v="Shipped"/>
    <n v="2"/>
  </r>
  <r>
    <n v="108129"/>
    <n v="452584"/>
    <s v="Acme Grocery Stores"/>
    <n v="434"/>
    <n v="2170"/>
    <n v="1085"/>
    <n v="1085"/>
    <x v="780"/>
    <d v="2019-08-19T00:00:00"/>
    <s v="Shipped"/>
    <n v="2"/>
  </r>
  <r>
    <n v="281119"/>
    <n v="325698"/>
    <s v="Cascade Grovers"/>
    <n v="206"/>
    <n v="1030"/>
    <n v="515"/>
    <n v="515"/>
    <x v="780"/>
    <d v="2019-08-19T00:00:00"/>
    <s v="Shipped"/>
    <n v="2"/>
  </r>
  <r>
    <n v="924244"/>
    <n v="152689"/>
    <s v="YT Restaurants"/>
    <n v="704"/>
    <n v="3520"/>
    <n v="1760"/>
    <n v="1760"/>
    <x v="783"/>
    <d v="2019-08-18T00:00:00"/>
    <s v="Shipped"/>
    <n v="5"/>
  </r>
  <r>
    <n v="227411"/>
    <n v="325698"/>
    <s v="Cascade Grovers"/>
    <n v="427"/>
    <n v="2135"/>
    <n v="1067.5"/>
    <n v="1067.5"/>
    <x v="784"/>
    <d v="2019-08-16T00:00:00"/>
    <s v="Shipped"/>
    <n v="2"/>
  </r>
  <r>
    <n v="574202"/>
    <n v="785432"/>
    <s v="Park &amp; Eat LLC"/>
    <n v="840"/>
    <n v="4200"/>
    <n v="2100"/>
    <n v="2100"/>
    <x v="785"/>
    <d v="2019-08-15T00:00:00"/>
    <s v="Shipped"/>
    <n v="5"/>
  </r>
  <r>
    <n v="988846"/>
    <n v="325698"/>
    <s v="Cascade Grovers"/>
    <n v="966"/>
    <n v="4830"/>
    <n v="2415"/>
    <n v="2415"/>
    <x v="785"/>
    <d v="2019-08-13T00:00:00"/>
    <s v="Shipped"/>
    <n v="3"/>
  </r>
  <r>
    <n v="607706"/>
    <n v="985245"/>
    <s v="Quick Bite Convenience Stores"/>
    <n v="762"/>
    <n v="3810"/>
    <n v="1905"/>
    <n v="1905"/>
    <x v="786"/>
    <d v="2019-08-13T00:00:00"/>
    <s v="Shipped"/>
    <n v="4"/>
  </r>
  <r>
    <n v="622102"/>
    <n v="152689"/>
    <s v="YT Restaurants"/>
    <n v="343"/>
    <n v="1715"/>
    <n v="857.5"/>
    <n v="857.5"/>
    <x v="787"/>
    <d v="2019-08-12T00:00:00"/>
    <s v="Shipped"/>
    <n v="5"/>
  </r>
  <r>
    <n v="688765"/>
    <n v="985245"/>
    <s v="Quick Bite Convenience Stores"/>
    <n v="545"/>
    <n v="2725"/>
    <n v="1362.5"/>
    <n v="1362.5"/>
    <x v="788"/>
    <d v="2019-08-11T00:00:00"/>
    <s v="Shipped"/>
    <n v="3"/>
  </r>
  <r>
    <n v="534660"/>
    <n v="985245"/>
    <s v="Quick Bite Convenience Stores"/>
    <n v="424"/>
    <n v="2120"/>
    <n v="1060"/>
    <n v="1060"/>
    <x v="787"/>
    <d v="2019-08-11T00:00:00"/>
    <s v="Shipped"/>
    <n v="4"/>
  </r>
  <r>
    <n v="854637"/>
    <n v="152689"/>
    <s v="YT Restaurants"/>
    <n v="682"/>
    <n v="3410"/>
    <n v="1705"/>
    <n v="1705"/>
    <x v="789"/>
    <d v="2019-08-10T00:00:00"/>
    <s v="Shipped"/>
    <n v="5"/>
  </r>
  <r>
    <n v="792917"/>
    <n v="985245"/>
    <s v="Quick Bite Convenience Stores"/>
    <n v="891"/>
    <n v="4455"/>
    <n v="2227.5"/>
    <n v="2227.5"/>
    <x v="789"/>
    <d v="2019-08-09T00:00:00"/>
    <s v="Shipped"/>
    <n v="4"/>
  </r>
  <r>
    <n v="392590"/>
    <n v="452584"/>
    <s v="Acme Grocery Stores"/>
    <n v="349"/>
    <n v="1745"/>
    <n v="872.5"/>
    <n v="872.5"/>
    <x v="790"/>
    <d v="2019-08-08T00:00:00"/>
    <s v="Shipped"/>
    <n v="2"/>
  </r>
  <r>
    <n v="455247"/>
    <n v="785432"/>
    <s v="Park &amp; Eat LLC"/>
    <n v="257"/>
    <n v="1285"/>
    <n v="642.5"/>
    <n v="642.5"/>
    <x v="791"/>
    <d v="2019-08-07T00:00:00"/>
    <s v="Shipped"/>
    <n v="4"/>
  </r>
  <r>
    <n v="873798"/>
    <n v="785432"/>
    <s v="Park &amp; Eat LLC"/>
    <n v="294"/>
    <n v="1470"/>
    <n v="735"/>
    <n v="735"/>
    <x v="792"/>
    <d v="2019-08-07T00:00:00"/>
    <s v="Shipped"/>
    <n v="5"/>
  </r>
  <r>
    <n v="409261"/>
    <n v="325698"/>
    <s v="Cascade Grovers"/>
    <n v="125"/>
    <n v="625"/>
    <n v="312.5"/>
    <n v="312.5"/>
    <x v="793"/>
    <d v="2019-08-06T00:00:00"/>
    <s v="Shipped"/>
    <n v="2"/>
  </r>
  <r>
    <n v="156143"/>
    <n v="985245"/>
    <s v="Quick Bite Convenience Stores"/>
    <n v="818"/>
    <n v="4090"/>
    <n v="2045"/>
    <n v="2045"/>
    <x v="792"/>
    <d v="2019-08-06T00:00:00"/>
    <s v="Shipped"/>
    <n v="4"/>
  </r>
  <r>
    <n v="313845"/>
    <n v="785432"/>
    <s v="Park &amp; Eat LLC"/>
    <n v="363"/>
    <n v="1815"/>
    <n v="907.5"/>
    <n v="907.5"/>
    <x v="794"/>
    <d v="2019-08-06T00:00:00"/>
    <s v="Shipped"/>
    <n v="5"/>
  </r>
  <r>
    <n v="888610"/>
    <n v="785432"/>
    <s v="Park &amp; Eat LLC"/>
    <n v="817"/>
    <n v="4085"/>
    <n v="2042.5"/>
    <n v="2042.5"/>
    <x v="794"/>
    <d v="2019-08-06T00:00:00"/>
    <s v="Shipped"/>
    <n v="5"/>
  </r>
  <r>
    <n v="525345"/>
    <n v="325698"/>
    <s v="Cascade Grovers"/>
    <n v="413"/>
    <n v="2065"/>
    <n v="1032.5"/>
    <n v="1032.5"/>
    <x v="791"/>
    <d v="2019-08-05T00:00:00"/>
    <s v="Shipped"/>
    <n v="2"/>
  </r>
  <r>
    <n v="671994"/>
    <n v="325698"/>
    <s v="Cascade Grovers"/>
    <n v="800"/>
    <n v="4000"/>
    <n v="2000"/>
    <n v="2000"/>
    <x v="791"/>
    <d v="2019-08-05T00:00:00"/>
    <s v="Shipped"/>
    <n v="2"/>
  </r>
  <r>
    <n v="854710"/>
    <n v="785432"/>
    <s v="Park &amp; Eat LLC"/>
    <n v="538"/>
    <n v="2690"/>
    <n v="1345"/>
    <n v="1345"/>
    <x v="795"/>
    <d v="2019-08-05T00:00:00"/>
    <s v="Shipped"/>
    <n v="5"/>
  </r>
  <r>
    <n v="674458"/>
    <n v="985245"/>
    <s v="Quick Bite Convenience Stores"/>
    <n v="772"/>
    <n v="3860"/>
    <n v="1930"/>
    <n v="1930"/>
    <x v="794"/>
    <d v="2019-08-04T00:00:00"/>
    <s v="Shipped"/>
    <n v="3"/>
  </r>
  <r>
    <n v="107775"/>
    <n v="325698"/>
    <s v="Cascade Grovers"/>
    <n v="208"/>
    <n v="1040"/>
    <n v="520"/>
    <n v="520"/>
    <x v="795"/>
    <d v="2019-08-02T00:00:00"/>
    <s v="Shipped"/>
    <n v="2"/>
  </r>
  <r>
    <n v="478505"/>
    <n v="985245"/>
    <s v="Quick Bite Convenience Stores"/>
    <n v="416"/>
    <n v="2080"/>
    <n v="1040"/>
    <n v="1040"/>
    <x v="796"/>
    <d v="2019-08-01T00:00:00"/>
    <s v="Shipped"/>
    <n v="3"/>
  </r>
  <r>
    <n v="322061"/>
    <n v="785432"/>
    <s v="Park &amp; Eat LLC"/>
    <n v="598"/>
    <n v="2990"/>
    <n v="1495"/>
    <n v="1495"/>
    <x v="797"/>
    <d v="2019-08-01T00:00:00"/>
    <s v="Shipped"/>
    <n v="5"/>
  </r>
  <r>
    <n v="655498"/>
    <n v="152689"/>
    <s v="YT Restaurants"/>
    <n v="83"/>
    <n v="415"/>
    <n v="207.5"/>
    <n v="207.5"/>
    <x v="797"/>
    <d v="2019-08-01T00:00:00"/>
    <s v="Shipped"/>
    <n v="5"/>
  </r>
  <r>
    <n v="580201"/>
    <n v="152689"/>
    <s v="YT Restaurants"/>
    <n v="414"/>
    <n v="2070"/>
    <n v="1035"/>
    <n v="1035"/>
    <x v="797"/>
    <d v="2019-08-01T00:00:00"/>
    <s v="Shipped"/>
    <n v="5"/>
  </r>
  <r>
    <n v="632199"/>
    <n v="152689"/>
    <s v="YT Restaurants"/>
    <n v="353"/>
    <n v="1765"/>
    <n v="882.5"/>
    <n v="882.5"/>
    <x v="797"/>
    <d v="2019-08-01T00:00:00"/>
    <s v="Shipped"/>
    <n v="5"/>
  </r>
  <r>
    <n v="814196"/>
    <n v="152689"/>
    <s v="YT Restaurants"/>
    <n v="55"/>
    <n v="275"/>
    <n v="137.5"/>
    <n v="137.5"/>
    <x v="797"/>
    <d v="2019-08-01T00:00:00"/>
    <s v="Shipped"/>
    <n v="5"/>
  </r>
  <r>
    <n v="772141"/>
    <n v="985245"/>
    <s v="Quick Bite Convenience Stores"/>
    <n v="260"/>
    <n v="1300"/>
    <n v="650"/>
    <n v="650"/>
    <x v="798"/>
    <d v="2019-07-31T00:00:00"/>
    <s v="Shipped"/>
    <n v="3"/>
  </r>
  <r>
    <n v="980342"/>
    <n v="785432"/>
    <s v="Park &amp; Eat LLC"/>
    <n v="969"/>
    <n v="4845"/>
    <n v="2422.5"/>
    <n v="2422.5"/>
    <x v="799"/>
    <d v="2019-07-31T00:00:00"/>
    <s v="Shipped"/>
    <n v="5"/>
  </r>
  <r>
    <n v="447348"/>
    <n v="325698"/>
    <s v="Cascade Grovers"/>
    <n v="495"/>
    <n v="2475"/>
    <n v="1237.5"/>
    <n v="1237.5"/>
    <x v="798"/>
    <d v="2019-07-30T00:00:00"/>
    <s v="Shipped"/>
    <n v="2"/>
  </r>
  <r>
    <n v="134900"/>
    <n v="325698"/>
    <s v="Cascade Grovers"/>
    <n v="119"/>
    <n v="595"/>
    <n v="297.5"/>
    <n v="297.5"/>
    <x v="797"/>
    <d v="2019-07-29T00:00:00"/>
    <s v="Shipped"/>
    <n v="2"/>
  </r>
  <r>
    <n v="622044"/>
    <n v="985245"/>
    <s v="Quick Bite Convenience Stores"/>
    <n v="525"/>
    <n v="2625"/>
    <n v="1312.5"/>
    <n v="1312.5"/>
    <x v="799"/>
    <d v="2019-07-29T00:00:00"/>
    <s v="Shipped"/>
    <n v="3"/>
  </r>
  <r>
    <n v="816144"/>
    <n v="152689"/>
    <s v="YT Restaurants"/>
    <n v="632"/>
    <n v="3160"/>
    <n v="1580"/>
    <n v="1580"/>
    <x v="800"/>
    <d v="2019-07-29T00:00:00"/>
    <s v="Shipped"/>
    <n v="5"/>
  </r>
  <r>
    <n v="954686"/>
    <n v="152689"/>
    <s v="YT Restaurants"/>
    <n v="141"/>
    <n v="705"/>
    <n v="352.5"/>
    <n v="352.5"/>
    <x v="800"/>
    <d v="2019-07-29T00:00:00"/>
    <s v="Shipped"/>
    <n v="5"/>
  </r>
  <r>
    <n v="462264"/>
    <n v="152689"/>
    <s v="YT Restaurants"/>
    <n v="592"/>
    <n v="2960"/>
    <n v="1480"/>
    <n v="1480"/>
    <x v="800"/>
    <d v="2019-07-29T00:00:00"/>
    <s v="Shipped"/>
    <n v="5"/>
  </r>
  <r>
    <n v="413630"/>
    <n v="452584"/>
    <s v="Acme Grocery Stores"/>
    <n v="230"/>
    <n v="1150"/>
    <n v="575"/>
    <n v="575"/>
    <x v="799"/>
    <d v="2019-07-28T00:00:00"/>
    <s v="Shipped"/>
    <n v="2"/>
  </r>
  <r>
    <n v="457493"/>
    <n v="985245"/>
    <s v="Quick Bite Convenience Stores"/>
    <n v="538"/>
    <n v="2690"/>
    <n v="1345"/>
    <n v="1345"/>
    <x v="801"/>
    <d v="2019-07-27T00:00:00"/>
    <s v="Shipped"/>
    <n v="4"/>
  </r>
  <r>
    <n v="527180"/>
    <n v="325698"/>
    <s v="Cascade Grovers"/>
    <n v="478"/>
    <n v="2390"/>
    <n v="1195"/>
    <n v="1195"/>
    <x v="801"/>
    <d v="2019-07-26T00:00:00"/>
    <s v="Shipped"/>
    <n v="3"/>
  </r>
  <r>
    <n v="866928"/>
    <n v="785432"/>
    <s v="Park &amp; Eat LLC"/>
    <n v="557"/>
    <n v="2785"/>
    <n v="1392.5"/>
    <n v="1392.5"/>
    <x v="802"/>
    <d v="2019-07-26T00:00:00"/>
    <s v="Shipped"/>
    <n v="4"/>
  </r>
  <r>
    <n v="267709"/>
    <n v="325698"/>
    <s v="Cascade Grovers"/>
    <n v="920"/>
    <n v="4600"/>
    <n v="2300"/>
    <n v="2300"/>
    <x v="801"/>
    <d v="2019-07-25T00:00:00"/>
    <s v="Shipped"/>
    <n v="2"/>
  </r>
  <r>
    <n v="674571"/>
    <n v="785432"/>
    <s v="Park &amp; Eat LLC"/>
    <n v="991"/>
    <n v="4955"/>
    <n v="2477.5"/>
    <n v="2477.5"/>
    <x v="803"/>
    <d v="2019-07-25T00:00:00"/>
    <s v="Shipped"/>
    <n v="5"/>
  </r>
  <r>
    <n v="198441"/>
    <n v="152689"/>
    <s v="YT Restaurants"/>
    <n v="931"/>
    <n v="4655"/>
    <n v="2327.5"/>
    <n v="2327.5"/>
    <x v="804"/>
    <d v="2019-07-25T00:00:00"/>
    <s v="Shipped"/>
    <n v="6"/>
  </r>
  <r>
    <n v="223500"/>
    <n v="325698"/>
    <s v="Cascade Grovers"/>
    <n v="929"/>
    <n v="4645"/>
    <n v="2322.5"/>
    <n v="2322.5"/>
    <x v="802"/>
    <d v="2019-07-24T00:00:00"/>
    <s v="Shipped"/>
    <n v="2"/>
  </r>
  <r>
    <n v="413120"/>
    <n v="985245"/>
    <s v="Quick Bite Convenience Stores"/>
    <n v="646"/>
    <n v="3230"/>
    <n v="1615"/>
    <n v="1615"/>
    <x v="803"/>
    <d v="2019-07-24T00:00:00"/>
    <s v="Shipped"/>
    <n v="4"/>
  </r>
  <r>
    <n v="128442"/>
    <n v="152689"/>
    <s v="YT Restaurants"/>
    <n v="443"/>
    <n v="2215"/>
    <n v="1107.5"/>
    <n v="1107.5"/>
    <x v="804"/>
    <d v="2019-07-24T00:00:00"/>
    <s v="Shipped"/>
    <n v="5"/>
  </r>
  <r>
    <n v="189068"/>
    <n v="152689"/>
    <s v="YT Restaurants"/>
    <n v="717"/>
    <n v="3585"/>
    <n v="1792.5"/>
    <n v="1792.5"/>
    <x v="804"/>
    <d v="2019-07-24T00:00:00"/>
    <s v="Shipped"/>
    <n v="5"/>
  </r>
  <r>
    <n v="576278"/>
    <n v="152689"/>
    <s v="YT Restaurants"/>
    <n v="294"/>
    <n v="1470"/>
    <n v="735"/>
    <n v="735"/>
    <x v="804"/>
    <d v="2019-07-24T00:00:00"/>
    <s v="Shipped"/>
    <n v="5"/>
  </r>
  <r>
    <n v="946559"/>
    <n v="152689"/>
    <s v="YT Restaurants"/>
    <n v="759"/>
    <n v="3795"/>
    <n v="1897.5"/>
    <n v="1897.5"/>
    <x v="804"/>
    <d v="2019-07-24T00:00:00"/>
    <s v="Shipped"/>
    <n v="5"/>
  </r>
  <r>
    <n v="836866"/>
    <n v="325698"/>
    <s v="Cascade Grovers"/>
    <n v="785"/>
    <n v="3925"/>
    <n v="1962.5"/>
    <n v="1962.5"/>
    <x v="805"/>
    <d v="2019-07-23T00:00:00"/>
    <s v="Shipped"/>
    <n v="2"/>
  </r>
  <r>
    <n v="818304"/>
    <n v="985245"/>
    <s v="Quick Bite Convenience Stores"/>
    <n v="160"/>
    <n v="800"/>
    <n v="400"/>
    <n v="400"/>
    <x v="804"/>
    <d v="2019-07-22T00:00:00"/>
    <s v="Shipped"/>
    <n v="3"/>
  </r>
  <r>
    <n v="122648"/>
    <n v="785432"/>
    <s v="Park &amp; Eat LLC"/>
    <n v="588"/>
    <n v="2940"/>
    <n v="1470"/>
    <n v="1470"/>
    <x v="806"/>
    <d v="2019-07-22T00:00:00"/>
    <s v="Shipped"/>
    <n v="5"/>
  </r>
  <r>
    <n v="994850"/>
    <n v="785432"/>
    <s v="Park &amp; Eat LLC"/>
    <n v="355"/>
    <n v="1775"/>
    <n v="887.5"/>
    <n v="887.5"/>
    <x v="806"/>
    <d v="2019-07-22T00:00:00"/>
    <s v="Shipped"/>
    <n v="5"/>
  </r>
  <r>
    <n v="131704"/>
    <n v="985245"/>
    <s v="Quick Bite Convenience Stores"/>
    <n v="362"/>
    <n v="1810"/>
    <n v="905"/>
    <n v="905"/>
    <x v="806"/>
    <d v="2019-07-21T00:00:00"/>
    <s v="Shipped"/>
    <n v="4"/>
  </r>
  <r>
    <n v="690923"/>
    <n v="152689"/>
    <s v="YT Restaurants"/>
    <n v="971"/>
    <n v="4855"/>
    <n v="2427.5"/>
    <n v="2427.5"/>
    <x v="807"/>
    <d v="2019-07-21T00:00:00"/>
    <s v="Shipped"/>
    <n v="5"/>
  </r>
  <r>
    <n v="111987"/>
    <n v="152689"/>
    <s v="YT Restaurants"/>
    <n v="147"/>
    <n v="735"/>
    <n v="367.5"/>
    <n v="367.5"/>
    <x v="808"/>
    <d v="2019-07-21T00:00:00"/>
    <s v="Shipped"/>
    <n v="6"/>
  </r>
  <r>
    <n v="447142"/>
    <n v="325698"/>
    <s v="Cascade Grovers"/>
    <n v="433"/>
    <n v="2165"/>
    <n v="1082.5"/>
    <n v="1082.5"/>
    <x v="809"/>
    <d v="2019-07-20T00:00:00"/>
    <s v="Shipped"/>
    <n v="2"/>
  </r>
  <r>
    <n v="598734"/>
    <n v="785432"/>
    <s v="Park &amp; Eat LLC"/>
    <n v="148"/>
    <n v="740"/>
    <n v="370"/>
    <n v="370"/>
    <x v="808"/>
    <d v="2019-07-20T00:00:00"/>
    <s v="Shipped"/>
    <n v="5"/>
  </r>
  <r>
    <n v="349829"/>
    <n v="785432"/>
    <s v="Park &amp; Eat LLC"/>
    <n v="968"/>
    <n v="4840"/>
    <n v="2420"/>
    <n v="2420"/>
    <x v="808"/>
    <d v="2019-07-20T00:00:00"/>
    <s v="Shipped"/>
    <n v="5"/>
  </r>
  <r>
    <n v="168336"/>
    <n v="325698"/>
    <s v="Cascade Grovers"/>
    <n v="687"/>
    <n v="3435"/>
    <n v="1717.5"/>
    <n v="1717.5"/>
    <x v="806"/>
    <d v="2019-07-19T00:00:00"/>
    <s v="Shipped"/>
    <n v="2"/>
  </r>
  <r>
    <n v="465004"/>
    <n v="325698"/>
    <s v="Cascade Grovers"/>
    <n v="778"/>
    <n v="3890"/>
    <n v="1945"/>
    <n v="1945"/>
    <x v="806"/>
    <d v="2019-07-19T00:00:00"/>
    <s v="Shipped"/>
    <n v="2"/>
  </r>
  <r>
    <n v="780929"/>
    <n v="325698"/>
    <s v="Cascade Grovers"/>
    <n v="172"/>
    <n v="860"/>
    <n v="430"/>
    <n v="430"/>
    <x v="807"/>
    <d v="2019-07-19T00:00:00"/>
    <s v="Shipped"/>
    <n v="3"/>
  </r>
  <r>
    <n v="766032"/>
    <n v="152689"/>
    <s v="YT Restaurants"/>
    <n v="859"/>
    <n v="4295"/>
    <n v="2147.5"/>
    <n v="2147.5"/>
    <x v="810"/>
    <d v="2019-07-19T00:00:00"/>
    <s v="Shipped"/>
    <n v="5"/>
  </r>
  <r>
    <n v="443406"/>
    <n v="325698"/>
    <s v="Cascade Grovers"/>
    <n v="331"/>
    <n v="1655"/>
    <n v="827.5"/>
    <n v="827.5"/>
    <x v="807"/>
    <d v="2019-07-18T00:00:00"/>
    <s v="Shipped"/>
    <n v="2"/>
  </r>
  <r>
    <n v="905098"/>
    <n v="152689"/>
    <s v="YT Restaurants"/>
    <n v="504"/>
    <n v="2520"/>
    <n v="1260"/>
    <n v="1260"/>
    <x v="811"/>
    <d v="2019-07-18T00:00:00"/>
    <s v="Shipped"/>
    <n v="5"/>
  </r>
  <r>
    <n v="732259"/>
    <n v="152689"/>
    <s v="YT Restaurants"/>
    <n v="632"/>
    <n v="3160"/>
    <n v="1580"/>
    <n v="1580"/>
    <x v="812"/>
    <d v="2019-07-18T00:00:00"/>
    <s v="Shipped"/>
    <n v="6"/>
  </r>
  <r>
    <n v="155037"/>
    <n v="785432"/>
    <s v="Park &amp; Eat LLC"/>
    <n v="187"/>
    <n v="935"/>
    <n v="467.5"/>
    <n v="467.5"/>
    <x v="813"/>
    <d v="2019-07-16T00:00:00"/>
    <s v="Shipped"/>
    <n v="5"/>
  </r>
  <r>
    <n v="938396"/>
    <n v="325698"/>
    <s v="Cascade Grovers"/>
    <n v="693"/>
    <n v="3465"/>
    <n v="1732.5"/>
    <n v="1732.5"/>
    <x v="811"/>
    <d v="2019-07-15T00:00:00"/>
    <s v="Shipped"/>
    <n v="2"/>
  </r>
  <r>
    <n v="836079"/>
    <n v="152689"/>
    <s v="YT Restaurants"/>
    <n v="234"/>
    <n v="1170"/>
    <n v="585"/>
    <n v="585"/>
    <x v="814"/>
    <d v="2019-07-15T00:00:00"/>
    <s v="Shipped"/>
    <n v="5"/>
  </r>
  <r>
    <n v="432482"/>
    <n v="325698"/>
    <s v="Cascade Grovers"/>
    <n v="928"/>
    <n v="4640"/>
    <n v="2320"/>
    <n v="2320"/>
    <x v="812"/>
    <d v="2019-07-14T00:00:00"/>
    <s v="Shipped"/>
    <n v="2"/>
  </r>
  <r>
    <n v="619570"/>
    <n v="325698"/>
    <s v="Cascade Grovers"/>
    <n v="457"/>
    <n v="2285"/>
    <n v="1142.5"/>
    <n v="1142.5"/>
    <x v="812"/>
    <d v="2019-07-14T00:00:00"/>
    <s v="Shipped"/>
    <n v="2"/>
  </r>
  <r>
    <n v="147599"/>
    <n v="985245"/>
    <s v="Quick Bite Convenience Stores"/>
    <n v="156"/>
    <n v="780"/>
    <n v="390"/>
    <n v="390"/>
    <x v="814"/>
    <d v="2019-07-14T00:00:00"/>
    <s v="Shipped"/>
    <n v="4"/>
  </r>
  <r>
    <n v="206613"/>
    <n v="152689"/>
    <s v="YT Restaurants"/>
    <n v="439"/>
    <n v="2195"/>
    <n v="1097.5"/>
    <n v="1097.5"/>
    <x v="815"/>
    <d v="2019-07-14T00:00:00"/>
    <s v="Shipped"/>
    <n v="5"/>
  </r>
  <r>
    <n v="442519"/>
    <n v="152689"/>
    <s v="YT Restaurants"/>
    <n v="79"/>
    <n v="395"/>
    <n v="197.5"/>
    <n v="197.5"/>
    <x v="815"/>
    <d v="2019-07-14T00:00:00"/>
    <s v="Shipped"/>
    <n v="5"/>
  </r>
  <r>
    <n v="126086"/>
    <n v="152689"/>
    <s v="YT Restaurants"/>
    <n v="296"/>
    <n v="1480"/>
    <n v="740"/>
    <n v="740"/>
    <x v="815"/>
    <d v="2019-07-14T00:00:00"/>
    <s v="Shipped"/>
    <n v="5"/>
  </r>
  <r>
    <n v="255154"/>
    <n v="325698"/>
    <s v="Cascade Grovers"/>
    <n v="663"/>
    <n v="3315"/>
    <n v="1657.5"/>
    <n v="1657.5"/>
    <x v="813"/>
    <d v="2019-07-13T00:00:00"/>
    <s v="Shipped"/>
    <n v="2"/>
  </r>
  <r>
    <n v="143263"/>
    <n v="152689"/>
    <s v="YT Restaurants"/>
    <n v="831"/>
    <n v="4155"/>
    <n v="2077.5"/>
    <n v="2077.5"/>
    <x v="816"/>
    <d v="2019-07-13T00:00:00"/>
    <s v="Shipped"/>
    <n v="5"/>
  </r>
  <r>
    <n v="133822"/>
    <n v="325698"/>
    <s v="Cascade Grovers"/>
    <n v="146"/>
    <n v="730"/>
    <n v="365"/>
    <n v="365"/>
    <x v="814"/>
    <d v="2019-07-12T00:00:00"/>
    <s v="Shipped"/>
    <n v="2"/>
  </r>
  <r>
    <n v="961074"/>
    <n v="152689"/>
    <s v="YT Restaurants"/>
    <n v="756"/>
    <n v="3780"/>
    <n v="1890"/>
    <n v="1890"/>
    <x v="817"/>
    <d v="2019-07-12T00:00:00"/>
    <s v="Shipped"/>
    <n v="5"/>
  </r>
  <r>
    <n v="400973"/>
    <n v="152689"/>
    <s v="YT Restaurants"/>
    <n v="588"/>
    <n v="2940"/>
    <n v="1470"/>
    <n v="1470"/>
    <x v="818"/>
    <d v="2019-07-10T00:00:00"/>
    <s v="Shipped"/>
    <n v="5"/>
  </r>
  <r>
    <n v="579429"/>
    <n v="325698"/>
    <s v="Cascade Grovers"/>
    <n v="265"/>
    <n v="1325"/>
    <n v="662.5"/>
    <n v="662.5"/>
    <x v="817"/>
    <d v="2019-07-09T00:00:00"/>
    <s v="Shipped"/>
    <n v="2"/>
  </r>
  <r>
    <n v="654095"/>
    <n v="325698"/>
    <s v="Cascade Grovers"/>
    <n v="422"/>
    <n v="2110"/>
    <n v="1055"/>
    <n v="1055"/>
    <x v="817"/>
    <d v="2019-07-09T00:00:00"/>
    <s v="Shipped"/>
    <n v="2"/>
  </r>
  <r>
    <n v="210604"/>
    <n v="985245"/>
    <s v="Quick Bite Convenience Stores"/>
    <n v="654"/>
    <n v="3270"/>
    <n v="1635"/>
    <n v="1635"/>
    <x v="819"/>
    <d v="2019-07-09T00:00:00"/>
    <s v="Shipped"/>
    <n v="3"/>
  </r>
  <r>
    <n v="776017"/>
    <n v="785432"/>
    <s v="Park &amp; Eat LLC"/>
    <n v="343"/>
    <n v="1715"/>
    <n v="857.5"/>
    <n v="857.5"/>
    <x v="818"/>
    <d v="2019-07-09T00:00:00"/>
    <s v="Shipped"/>
    <n v="4"/>
  </r>
  <r>
    <n v="913059"/>
    <n v="785432"/>
    <s v="Park &amp; Eat LLC"/>
    <n v="101"/>
    <n v="505"/>
    <n v="252.5"/>
    <n v="252.5"/>
    <x v="818"/>
    <d v="2019-07-09T00:00:00"/>
    <s v="Shipped"/>
    <n v="4"/>
  </r>
  <r>
    <n v="295858"/>
    <n v="785432"/>
    <s v="Park &amp; Eat LLC"/>
    <n v="169"/>
    <n v="845"/>
    <n v="422.5"/>
    <n v="422.5"/>
    <x v="820"/>
    <d v="2019-07-09T00:00:00"/>
    <s v="Shipped"/>
    <n v="5"/>
  </r>
  <r>
    <n v="825404"/>
    <n v="152689"/>
    <s v="YT Restaurants"/>
    <n v="935"/>
    <n v="4675"/>
    <n v="2337.5"/>
    <n v="2337.5"/>
    <x v="820"/>
    <d v="2019-07-09T00:00:00"/>
    <s v="Shipped"/>
    <n v="5"/>
  </r>
  <r>
    <n v="458494"/>
    <n v="452584"/>
    <s v="Acme Grocery Stores"/>
    <n v="618"/>
    <n v="3090"/>
    <n v="1545"/>
    <n v="1545"/>
    <x v="819"/>
    <d v="2019-07-08T00:00:00"/>
    <s v="Shipped"/>
    <n v="2"/>
  </r>
  <r>
    <n v="965243"/>
    <n v="985245"/>
    <s v="Quick Bite Convenience Stores"/>
    <n v="113"/>
    <n v="565"/>
    <n v="282.5"/>
    <n v="282.5"/>
    <x v="818"/>
    <d v="2019-07-08T00:00:00"/>
    <s v="Shipped"/>
    <n v="3"/>
  </r>
  <r>
    <n v="560998"/>
    <n v="985245"/>
    <s v="Quick Bite Convenience Stores"/>
    <n v="857"/>
    <n v="4285"/>
    <n v="2142.5"/>
    <n v="2142.5"/>
    <x v="820"/>
    <d v="2019-07-08T00:00:00"/>
    <s v="Shipped"/>
    <n v="4"/>
  </r>
  <r>
    <n v="300406"/>
    <n v="785432"/>
    <s v="Park &amp; Eat LLC"/>
    <n v="542"/>
    <n v="2710"/>
    <n v="1355"/>
    <n v="1355"/>
    <x v="821"/>
    <d v="2019-07-07T00:00:00"/>
    <s v="Shipped"/>
    <n v="5"/>
  </r>
  <r>
    <n v="259692"/>
    <n v="152689"/>
    <s v="YT Restaurants"/>
    <n v="132"/>
    <n v="660"/>
    <n v="330"/>
    <n v="330"/>
    <x v="821"/>
    <d v="2019-07-07T00:00:00"/>
    <s v="Shipped"/>
    <n v="5"/>
  </r>
  <r>
    <n v="370397"/>
    <n v="325698"/>
    <s v="Cascade Grovers"/>
    <n v="831"/>
    <n v="4155"/>
    <n v="2077.5"/>
    <n v="2077.5"/>
    <x v="820"/>
    <d v="2019-07-06T00:00:00"/>
    <s v="Shipped"/>
    <n v="2"/>
  </r>
  <r>
    <n v="490924"/>
    <n v="152689"/>
    <s v="YT Restaurants"/>
    <n v="778"/>
    <n v="3890"/>
    <n v="1945"/>
    <n v="1945"/>
    <x v="822"/>
    <d v="2019-07-06T00:00:00"/>
    <s v="Shipped"/>
    <n v="5"/>
  </r>
  <r>
    <n v="149389"/>
    <n v="325698"/>
    <s v="Cascade Grovers"/>
    <n v="858"/>
    <n v="4290"/>
    <n v="2145"/>
    <n v="2145"/>
    <x v="823"/>
    <d v="2019-07-05T00:00:00"/>
    <s v="Shipped"/>
    <n v="2"/>
  </r>
  <r>
    <n v="886736"/>
    <n v="325698"/>
    <s v="Cascade Grovers"/>
    <n v="891"/>
    <n v="4455"/>
    <n v="2227.5"/>
    <n v="2227.5"/>
    <x v="823"/>
    <d v="2019-07-05T00:00:00"/>
    <s v="Shipped"/>
    <n v="2"/>
  </r>
  <r>
    <n v="706356"/>
    <n v="785432"/>
    <s v="Park &amp; Eat LLC"/>
    <n v="670"/>
    <n v="3350"/>
    <n v="1675"/>
    <n v="1675"/>
    <x v="824"/>
    <d v="2019-07-05T00:00:00"/>
    <s v="Shipped"/>
    <n v="5"/>
  </r>
  <r>
    <n v="129825"/>
    <n v="985245"/>
    <s v="Quick Bite Convenience Stores"/>
    <n v="235"/>
    <n v="1175"/>
    <n v="587.5"/>
    <n v="587.5"/>
    <x v="824"/>
    <d v="2019-07-04T00:00:00"/>
    <s v="Shipped"/>
    <n v="4"/>
  </r>
  <r>
    <n v="911721"/>
    <n v="785432"/>
    <s v="Park &amp; Eat LLC"/>
    <n v="640"/>
    <n v="3200"/>
    <n v="1600"/>
    <n v="1600"/>
    <x v="824"/>
    <d v="2019-07-04T00:00:00"/>
    <s v="Shipped"/>
    <n v="4"/>
  </r>
  <r>
    <n v="563188"/>
    <n v="985245"/>
    <s v="Quick Bite Convenience Stores"/>
    <n v="458"/>
    <n v="2290"/>
    <n v="1145"/>
    <n v="1145"/>
    <x v="824"/>
    <d v="2019-07-03T00:00:00"/>
    <s v="Shipped"/>
    <n v="3"/>
  </r>
  <r>
    <n v="822320"/>
    <n v="985245"/>
    <s v="Quick Bite Convenience Stores"/>
    <n v="486"/>
    <n v="2430"/>
    <n v="1215"/>
    <n v="1215"/>
    <x v="825"/>
    <d v="2019-07-02T00:00:00"/>
    <s v="Shipped"/>
    <n v="4"/>
  </r>
  <r>
    <n v="721232"/>
    <n v="452584"/>
    <s v="Acme Grocery Stores"/>
    <n v="163"/>
    <n v="815"/>
    <n v="407.5"/>
    <n v="407.5"/>
    <x v="826"/>
    <d v="2019-07-01T00:00:00"/>
    <s v="Shipped"/>
    <n v="2"/>
  </r>
  <r>
    <n v="993331"/>
    <n v="452584"/>
    <s v="Acme Grocery Stores"/>
    <n v="767"/>
    <n v="3835"/>
    <n v="1917.5"/>
    <n v="1917.5"/>
    <x v="825"/>
    <d v="2019-06-30T00:00:00"/>
    <s v="Shipped"/>
    <n v="2"/>
  </r>
  <r>
    <n v="127921"/>
    <n v="985245"/>
    <s v="Quick Bite Convenience Stores"/>
    <n v="714"/>
    <n v="3570"/>
    <n v="1785"/>
    <n v="1785"/>
    <x v="827"/>
    <d v="2019-06-30T00:00:00"/>
    <s v="Shipped"/>
    <n v="4"/>
  </r>
  <r>
    <n v="865382"/>
    <n v="985245"/>
    <s v="Quick Bite Convenience Stores"/>
    <n v="600"/>
    <n v="3000"/>
    <n v="1500"/>
    <n v="1500"/>
    <x v="828"/>
    <d v="2019-06-29T00:00:00"/>
    <s v="Shipped"/>
    <n v="4"/>
  </r>
  <r>
    <n v="962845"/>
    <n v="325698"/>
    <s v="Cascade Grovers"/>
    <n v="328"/>
    <n v="1640"/>
    <n v="820"/>
    <n v="820"/>
    <x v="827"/>
    <d v="2019-06-28T00:00:00"/>
    <s v="Shipped"/>
    <n v="2"/>
  </r>
  <r>
    <n v="529641"/>
    <n v="985245"/>
    <s v="Quick Bite Convenience Stores"/>
    <n v="695"/>
    <n v="3475"/>
    <n v="1737.5"/>
    <n v="1737.5"/>
    <x v="829"/>
    <d v="2019-06-28T00:00:00"/>
    <s v="Shipped"/>
    <n v="4"/>
  </r>
  <r>
    <n v="713066"/>
    <n v="152689"/>
    <s v="YT Restaurants"/>
    <n v="646"/>
    <n v="3230"/>
    <n v="1615"/>
    <n v="1615"/>
    <x v="830"/>
    <d v="2019-06-28T00:00:00"/>
    <s v="Shipped"/>
    <n v="5"/>
  </r>
  <r>
    <n v="127484"/>
    <n v="152689"/>
    <s v="YT Restaurants"/>
    <n v="735"/>
    <n v="3675"/>
    <n v="1837.5"/>
    <n v="1837.5"/>
    <x v="830"/>
    <d v="2019-06-28T00:00:00"/>
    <s v="Shipped"/>
    <n v="5"/>
  </r>
  <r>
    <n v="763509"/>
    <n v="325698"/>
    <s v="Cascade Grovers"/>
    <n v="354"/>
    <n v="1770"/>
    <n v="885"/>
    <n v="885"/>
    <x v="828"/>
    <d v="2019-06-27T00:00:00"/>
    <s v="Shipped"/>
    <n v="2"/>
  </r>
  <r>
    <n v="193032"/>
    <n v="325698"/>
    <s v="Cascade Grovers"/>
    <n v="881"/>
    <n v="4405"/>
    <n v="2202.5"/>
    <n v="2202.5"/>
    <x v="829"/>
    <d v="2019-06-27T00:00:00"/>
    <s v="Shipped"/>
    <n v="3"/>
  </r>
  <r>
    <n v="787748"/>
    <n v="985245"/>
    <s v="Quick Bite Convenience Stores"/>
    <n v="707"/>
    <n v="3535"/>
    <n v="1767.5"/>
    <n v="1767.5"/>
    <x v="831"/>
    <d v="2019-06-26T00:00:00"/>
    <s v="Shipped"/>
    <n v="4"/>
  </r>
  <r>
    <n v="177074"/>
    <n v="785432"/>
    <s v="Park &amp; Eat LLC"/>
    <n v="841"/>
    <n v="4205"/>
    <n v="2102.5"/>
    <n v="2102.5"/>
    <x v="832"/>
    <d v="2019-06-26T00:00:00"/>
    <s v="Shipped"/>
    <n v="5"/>
  </r>
  <r>
    <n v="773501"/>
    <n v="785432"/>
    <s v="Park &amp; Eat LLC"/>
    <n v="668"/>
    <n v="3340"/>
    <n v="1670"/>
    <n v="1670"/>
    <x v="832"/>
    <d v="2019-06-26T00:00:00"/>
    <s v="Shipped"/>
    <n v="5"/>
  </r>
  <r>
    <n v="343292"/>
    <n v="985245"/>
    <s v="Quick Bite Convenience Stores"/>
    <n v="310"/>
    <n v="1550"/>
    <n v="775"/>
    <n v="775"/>
    <x v="832"/>
    <d v="2019-06-25T00:00:00"/>
    <s v="Shipped"/>
    <n v="4"/>
  </r>
  <r>
    <n v="637747"/>
    <n v="785432"/>
    <s v="Park &amp; Eat LLC"/>
    <n v="455"/>
    <n v="2275"/>
    <n v="1137.5"/>
    <n v="1137.5"/>
    <x v="833"/>
    <d v="2019-06-25T00:00:00"/>
    <s v="Shipped"/>
    <n v="5"/>
  </r>
  <r>
    <n v="701640"/>
    <n v="785432"/>
    <s v="Park &amp; Eat LLC"/>
    <n v="655"/>
    <n v="3275"/>
    <n v="1637.5"/>
    <n v="1637.5"/>
    <x v="833"/>
    <d v="2019-06-24T00:00:00"/>
    <s v="Shipped"/>
    <n v="4"/>
  </r>
  <r>
    <n v="844227"/>
    <n v="785432"/>
    <s v="Park &amp; Eat LLC"/>
    <n v="548"/>
    <n v="2740"/>
    <n v="1370"/>
    <n v="1370"/>
    <x v="834"/>
    <d v="2019-06-24T00:00:00"/>
    <s v="Shipped"/>
    <n v="5"/>
  </r>
  <r>
    <n v="227407"/>
    <n v="785432"/>
    <s v="Park &amp; Eat LLC"/>
    <n v="364"/>
    <n v="1820"/>
    <n v="910"/>
    <n v="910"/>
    <x v="835"/>
    <d v="2019-06-23T00:00:00"/>
    <s v="Shipped"/>
    <n v="5"/>
  </r>
  <r>
    <n v="488506"/>
    <n v="452584"/>
    <s v="Acme Grocery Stores"/>
    <n v="879"/>
    <n v="4395"/>
    <n v="2197.5"/>
    <n v="2197.5"/>
    <x v="833"/>
    <d v="2019-06-22T00:00:00"/>
    <s v="Shipped"/>
    <n v="2"/>
  </r>
  <r>
    <n v="830918"/>
    <n v="152689"/>
    <s v="YT Restaurants"/>
    <n v="117"/>
    <n v="585"/>
    <n v="292.5"/>
    <n v="292.5"/>
    <x v="836"/>
    <d v="2019-06-22T00:00:00"/>
    <s v="Shipped"/>
    <n v="5"/>
  </r>
  <r>
    <n v="833785"/>
    <n v="325698"/>
    <s v="Cascade Grovers"/>
    <n v="641"/>
    <n v="3205"/>
    <n v="1602.5"/>
    <n v="1602.5"/>
    <x v="834"/>
    <d v="2019-06-21T00:00:00"/>
    <s v="Shipped"/>
    <n v="2"/>
  </r>
  <r>
    <n v="747459"/>
    <n v="985245"/>
    <s v="Quick Bite Convenience Stores"/>
    <n v="546"/>
    <n v="2730"/>
    <n v="1365"/>
    <n v="1365"/>
    <x v="836"/>
    <d v="2019-06-21T00:00:00"/>
    <s v="Shipped"/>
    <n v="4"/>
  </r>
  <r>
    <n v="936713"/>
    <n v="785432"/>
    <s v="Park &amp; Eat LLC"/>
    <n v="628"/>
    <n v="3140"/>
    <n v="1570"/>
    <n v="1570"/>
    <x v="836"/>
    <d v="2019-06-21T00:00:00"/>
    <s v="Shipped"/>
    <n v="4"/>
  </r>
  <r>
    <n v="586140"/>
    <n v="452584"/>
    <s v="Acme Grocery Stores"/>
    <n v="689"/>
    <n v="3445"/>
    <n v="1722.5"/>
    <n v="1722.5"/>
    <x v="835"/>
    <d v="2019-06-20T00:00:00"/>
    <s v="Shipped"/>
    <n v="2"/>
  </r>
  <r>
    <n v="456331"/>
    <n v="325698"/>
    <s v="Cascade Grovers"/>
    <n v="915"/>
    <n v="4575"/>
    <n v="2287.5"/>
    <n v="2287.5"/>
    <x v="835"/>
    <d v="2019-06-20T00:00:00"/>
    <s v="Shipped"/>
    <n v="2"/>
  </r>
  <r>
    <n v="103240"/>
    <n v="325698"/>
    <s v="Cascade Grovers"/>
    <n v="774"/>
    <n v="3870"/>
    <n v="1935"/>
    <n v="1935"/>
    <x v="835"/>
    <d v="2019-06-20T00:00:00"/>
    <s v="Shipped"/>
    <n v="2"/>
  </r>
  <r>
    <n v="214515"/>
    <n v="985245"/>
    <s v="Quick Bite Convenience Stores"/>
    <n v="77"/>
    <n v="385"/>
    <n v="192.5"/>
    <n v="192.5"/>
    <x v="837"/>
    <d v="2019-06-20T00:00:00"/>
    <s v="Shipped"/>
    <n v="4"/>
  </r>
  <r>
    <n v="687094"/>
    <n v="785432"/>
    <s v="Park &amp; Eat LLC"/>
    <n v="484"/>
    <n v="2420"/>
    <n v="1210"/>
    <n v="1210"/>
    <x v="838"/>
    <d v="2019-06-20T00:00:00"/>
    <s v="Shipped"/>
    <n v="5"/>
  </r>
  <r>
    <n v="204987"/>
    <n v="325698"/>
    <s v="Cascade Grovers"/>
    <n v="689"/>
    <n v="3445"/>
    <n v="1722.5"/>
    <n v="1722.5"/>
    <x v="836"/>
    <d v="2019-06-19T00:00:00"/>
    <s v="Shipped"/>
    <n v="2"/>
  </r>
  <r>
    <n v="200818"/>
    <n v="785432"/>
    <s v="Park &amp; Eat LLC"/>
    <n v="745"/>
    <n v="3725"/>
    <n v="1862.5"/>
    <n v="1862.5"/>
    <x v="839"/>
    <d v="2019-06-18T00:00:00"/>
    <s v="Shipped"/>
    <n v="5"/>
  </r>
  <r>
    <n v="855953"/>
    <n v="785432"/>
    <s v="Park &amp; Eat LLC"/>
    <n v="788"/>
    <n v="3940"/>
    <n v="1970"/>
    <n v="1970"/>
    <x v="840"/>
    <d v="2019-06-17T00:00:00"/>
    <s v="Shipped"/>
    <n v="5"/>
  </r>
  <r>
    <n v="893213"/>
    <n v="152689"/>
    <s v="YT Restaurants"/>
    <n v="627"/>
    <n v="3135"/>
    <n v="1567.5"/>
    <n v="1567.5"/>
    <x v="840"/>
    <d v="2019-06-17T00:00:00"/>
    <s v="Shipped"/>
    <n v="5"/>
  </r>
  <r>
    <n v="883339"/>
    <n v="985245"/>
    <s v="Quick Bite Convenience Stores"/>
    <n v="550"/>
    <n v="2750"/>
    <n v="1375"/>
    <n v="1375"/>
    <x v="840"/>
    <d v="2019-06-16T00:00:00"/>
    <s v="Shipped"/>
    <n v="4"/>
  </r>
  <r>
    <n v="917642"/>
    <n v="985245"/>
    <s v="Quick Bite Convenience Stores"/>
    <n v="959"/>
    <n v="4795"/>
    <n v="2397.5"/>
    <n v="2397.5"/>
    <x v="840"/>
    <d v="2019-06-16T00:00:00"/>
    <s v="Shipped"/>
    <n v="4"/>
  </r>
  <r>
    <n v="572890"/>
    <n v="152689"/>
    <s v="YT Restaurants"/>
    <n v="318"/>
    <n v="1590"/>
    <n v="795"/>
    <n v="795"/>
    <x v="841"/>
    <d v="2019-06-16T00:00:00"/>
    <s v="Shipped"/>
    <n v="5"/>
  </r>
  <r>
    <n v="219755"/>
    <n v="325698"/>
    <s v="Cascade Grovers"/>
    <n v="108"/>
    <n v="540"/>
    <n v="270"/>
    <n v="270"/>
    <x v="839"/>
    <d v="2019-06-15T00:00:00"/>
    <s v="Shipped"/>
    <n v="2"/>
  </r>
  <r>
    <n v="954388"/>
    <n v="985245"/>
    <s v="Quick Bite Convenience Stores"/>
    <n v="552"/>
    <n v="2760"/>
    <n v="1380"/>
    <n v="1380"/>
    <x v="841"/>
    <d v="2019-06-15T00:00:00"/>
    <s v="Shipped"/>
    <n v="4"/>
  </r>
  <r>
    <n v="719506"/>
    <n v="152689"/>
    <s v="YT Restaurants"/>
    <n v="619"/>
    <n v="3095"/>
    <n v="1547.5"/>
    <n v="1547.5"/>
    <x v="842"/>
    <d v="2019-06-15T00:00:00"/>
    <s v="Shipped"/>
    <n v="6"/>
  </r>
  <r>
    <n v="785079"/>
    <n v="452584"/>
    <s v="Acme Grocery Stores"/>
    <n v="507"/>
    <n v="2535"/>
    <n v="1267.5"/>
    <n v="1267.5"/>
    <x v="840"/>
    <d v="2019-06-14T00:00:00"/>
    <s v="Shipped"/>
    <n v="2"/>
  </r>
  <r>
    <n v="361497"/>
    <n v="785432"/>
    <s v="Park &amp; Eat LLC"/>
    <n v="959"/>
    <n v="4795"/>
    <n v="2397.5"/>
    <n v="2397.5"/>
    <x v="843"/>
    <d v="2019-06-14T00:00:00"/>
    <s v="Shipped"/>
    <n v="4"/>
  </r>
  <r>
    <n v="831203"/>
    <n v="785432"/>
    <s v="Park &amp; Eat LLC"/>
    <n v="379"/>
    <n v="1895"/>
    <n v="947.5"/>
    <n v="947.5"/>
    <x v="842"/>
    <d v="2019-06-14T00:00:00"/>
    <s v="Shipped"/>
    <n v="5"/>
  </r>
  <r>
    <n v="309145"/>
    <n v="325698"/>
    <s v="Cascade Grovers"/>
    <n v="372"/>
    <n v="1860"/>
    <n v="930"/>
    <n v="930"/>
    <x v="841"/>
    <d v="2019-06-13T00:00:00"/>
    <s v="Shipped"/>
    <n v="2"/>
  </r>
  <r>
    <n v="505987"/>
    <n v="985245"/>
    <s v="Quick Bite Convenience Stores"/>
    <n v="401"/>
    <n v="2005"/>
    <n v="1002.5"/>
    <n v="1002.5"/>
    <x v="842"/>
    <d v="2019-06-13T00:00:00"/>
    <s v="Shipped"/>
    <n v="4"/>
  </r>
  <r>
    <n v="149582"/>
    <n v="785432"/>
    <s v="Park &amp; Eat LLC"/>
    <n v="856"/>
    <n v="4280"/>
    <n v="2140"/>
    <n v="2140"/>
    <x v="842"/>
    <d v="2019-06-13T00:00:00"/>
    <s v="Shipped"/>
    <n v="4"/>
  </r>
  <r>
    <n v="846927"/>
    <n v="785432"/>
    <s v="Park &amp; Eat LLC"/>
    <n v="116"/>
    <n v="580"/>
    <n v="290"/>
    <n v="290"/>
    <x v="844"/>
    <d v="2019-06-13T00:00:00"/>
    <s v="Shipped"/>
    <n v="5"/>
  </r>
  <r>
    <n v="604287"/>
    <n v="152689"/>
    <s v="YT Restaurants"/>
    <n v="397"/>
    <n v="1985"/>
    <n v="992.5"/>
    <n v="992.5"/>
    <x v="845"/>
    <d v="2019-06-13T00:00:00"/>
    <s v="Shipped"/>
    <n v="6"/>
  </r>
  <r>
    <n v="482891"/>
    <n v="452584"/>
    <s v="Acme Grocery Stores"/>
    <n v="729"/>
    <n v="3645"/>
    <n v="1822.5"/>
    <n v="1822.5"/>
    <x v="843"/>
    <d v="2019-06-12T00:00:00"/>
    <s v="Shipped"/>
    <n v="2"/>
  </r>
  <r>
    <n v="134004"/>
    <n v="985245"/>
    <s v="Quick Bite Convenience Stores"/>
    <n v="882"/>
    <n v="4410"/>
    <n v="2205"/>
    <n v="2205"/>
    <x v="842"/>
    <d v="2019-06-12T00:00:00"/>
    <s v="Shipped"/>
    <n v="3"/>
  </r>
  <r>
    <n v="964981"/>
    <n v="325698"/>
    <s v="Cascade Grovers"/>
    <n v="740"/>
    <n v="3700"/>
    <n v="1850"/>
    <n v="1850"/>
    <x v="842"/>
    <d v="2019-06-11T00:00:00"/>
    <s v="Shipped"/>
    <n v="2"/>
  </r>
  <r>
    <n v="367453"/>
    <n v="985245"/>
    <s v="Quick Bite Convenience Stores"/>
    <n v="297"/>
    <n v="1485"/>
    <n v="742.5"/>
    <n v="742.5"/>
    <x v="845"/>
    <d v="2019-06-11T00:00:00"/>
    <s v="Shipped"/>
    <n v="4"/>
  </r>
  <r>
    <n v="657038"/>
    <n v="985245"/>
    <s v="Quick Bite Convenience Stores"/>
    <n v="149"/>
    <n v="745"/>
    <n v="372.5"/>
    <n v="372.5"/>
    <x v="845"/>
    <d v="2019-06-11T00:00:00"/>
    <s v="Shipped"/>
    <n v="4"/>
  </r>
  <r>
    <n v="903135"/>
    <n v="985245"/>
    <s v="Quick Bite Convenience Stores"/>
    <n v="479"/>
    <n v="2395"/>
    <n v="1197.5"/>
    <n v="1197.5"/>
    <x v="845"/>
    <d v="2019-06-11T00:00:00"/>
    <s v="Shipped"/>
    <n v="4"/>
  </r>
  <r>
    <n v="509628"/>
    <n v="152689"/>
    <s v="YT Restaurants"/>
    <n v="529"/>
    <n v="2645"/>
    <n v="1322.5"/>
    <n v="1322.5"/>
    <x v="846"/>
    <d v="2019-06-11T00:00:00"/>
    <s v="Shipped"/>
    <n v="5"/>
  </r>
  <r>
    <n v="304823"/>
    <n v="325698"/>
    <s v="Cascade Grovers"/>
    <n v="580"/>
    <n v="2900"/>
    <n v="1450"/>
    <n v="1450"/>
    <x v="844"/>
    <d v="2019-06-10T00:00:00"/>
    <s v="Shipped"/>
    <n v="2"/>
  </r>
  <r>
    <n v="336306"/>
    <n v="785432"/>
    <s v="Park &amp; Eat LLC"/>
    <n v="874"/>
    <n v="4370"/>
    <n v="2185"/>
    <n v="2185"/>
    <x v="846"/>
    <d v="2019-06-10T00:00:00"/>
    <s v="Shipped"/>
    <n v="4"/>
  </r>
  <r>
    <n v="292912"/>
    <n v="785432"/>
    <s v="Park &amp; Eat LLC"/>
    <n v="110"/>
    <n v="550"/>
    <n v="275"/>
    <n v="275"/>
    <x v="847"/>
    <d v="2019-06-10T00:00:00"/>
    <s v="Shipped"/>
    <n v="5"/>
  </r>
  <r>
    <n v="825480"/>
    <n v="452584"/>
    <s v="Acme Grocery Stores"/>
    <n v="82"/>
    <n v="410"/>
    <n v="205"/>
    <n v="205"/>
    <x v="845"/>
    <d v="2019-06-09T00:00:00"/>
    <s v="Shipped"/>
    <n v="2"/>
  </r>
  <r>
    <n v="798613"/>
    <n v="985245"/>
    <s v="Quick Bite Convenience Stores"/>
    <n v="88"/>
    <n v="440"/>
    <n v="220"/>
    <n v="220"/>
    <x v="847"/>
    <d v="2019-06-09T00:00:00"/>
    <s v="Shipped"/>
    <n v="4"/>
  </r>
  <r>
    <n v="963540"/>
    <n v="785432"/>
    <s v="Park &amp; Eat LLC"/>
    <n v="910"/>
    <n v="4550"/>
    <n v="2275"/>
    <n v="2275"/>
    <x v="848"/>
    <d v="2019-06-09T00:00:00"/>
    <s v="Shipped"/>
    <n v="5"/>
  </r>
  <r>
    <n v="359838"/>
    <n v="152689"/>
    <s v="YT Restaurants"/>
    <n v="663"/>
    <n v="3315"/>
    <n v="1657.5"/>
    <n v="1657.5"/>
    <x v="848"/>
    <d v="2019-06-09T00:00:00"/>
    <s v="Shipped"/>
    <n v="5"/>
  </r>
  <r>
    <n v="734268"/>
    <n v="325698"/>
    <s v="Cascade Grovers"/>
    <n v="176"/>
    <n v="880"/>
    <n v="440"/>
    <n v="440"/>
    <x v="847"/>
    <d v="2019-06-08T00:00:00"/>
    <s v="Shipped"/>
    <n v="3"/>
  </r>
  <r>
    <n v="391355"/>
    <n v="985245"/>
    <s v="Quick Bite Convenience Stores"/>
    <n v="137"/>
    <n v="685"/>
    <n v="342.5"/>
    <n v="342.5"/>
    <x v="848"/>
    <d v="2019-06-08T00:00:00"/>
    <s v="Shipped"/>
    <n v="4"/>
  </r>
  <r>
    <n v="969191"/>
    <n v="325698"/>
    <s v="Cascade Grovers"/>
    <n v="989"/>
    <n v="4945"/>
    <n v="2472.5"/>
    <n v="2472.5"/>
    <x v="847"/>
    <d v="2019-06-07T00:00:00"/>
    <s v="Shipped"/>
    <n v="2"/>
  </r>
  <r>
    <n v="806311"/>
    <n v="785432"/>
    <s v="Park &amp; Eat LLC"/>
    <n v="999"/>
    <n v="4995"/>
    <n v="2497.5"/>
    <n v="2497.5"/>
    <x v="849"/>
    <d v="2019-06-07T00:00:00"/>
    <s v="Shipped"/>
    <n v="4"/>
  </r>
  <r>
    <n v="933378"/>
    <n v="785432"/>
    <s v="Park &amp; Eat LLC"/>
    <n v="981"/>
    <n v="4905"/>
    <n v="2452.5"/>
    <n v="2452.5"/>
    <x v="850"/>
    <d v="2019-06-07T00:00:00"/>
    <s v="Shipped"/>
    <n v="5"/>
  </r>
  <r>
    <n v="207376"/>
    <n v="785432"/>
    <s v="Park &amp; Eat LLC"/>
    <n v="617"/>
    <n v="3085"/>
    <n v="1542.5"/>
    <n v="1542.5"/>
    <x v="850"/>
    <d v="2019-06-06T00:00:00"/>
    <s v="Shipped"/>
    <n v="4"/>
  </r>
  <r>
    <n v="352258"/>
    <n v="785432"/>
    <s v="Park &amp; Eat LLC"/>
    <n v="359"/>
    <n v="1795"/>
    <n v="897.5"/>
    <n v="897.5"/>
    <x v="851"/>
    <d v="2019-06-06T00:00:00"/>
    <s v="Shipped"/>
    <n v="5"/>
  </r>
  <r>
    <n v="925060"/>
    <n v="152689"/>
    <s v="YT Restaurants"/>
    <n v="833"/>
    <n v="4165"/>
    <n v="2082.5"/>
    <n v="2082.5"/>
    <x v="852"/>
    <d v="2019-06-06T00:00:00"/>
    <s v="Shipped"/>
    <n v="6"/>
  </r>
  <r>
    <n v="323530"/>
    <n v="452584"/>
    <s v="Acme Grocery Stores"/>
    <n v="352"/>
    <n v="1760"/>
    <n v="880"/>
    <n v="880"/>
    <x v="849"/>
    <d v="2019-06-05T00:00:00"/>
    <s v="Shipped"/>
    <n v="2"/>
  </r>
  <r>
    <n v="684423"/>
    <n v="985245"/>
    <s v="Quick Bite Convenience Stores"/>
    <n v="96"/>
    <n v="480"/>
    <n v="240"/>
    <n v="240"/>
    <x v="851"/>
    <d v="2019-06-05T00:00:00"/>
    <s v="Shipped"/>
    <n v="4"/>
  </r>
  <r>
    <n v="505692"/>
    <n v="152689"/>
    <s v="YT Restaurants"/>
    <n v="350"/>
    <n v="1750"/>
    <n v="875"/>
    <n v="875"/>
    <x v="853"/>
    <d v="2019-06-05T00:00:00"/>
    <s v="Shipped"/>
    <n v="6"/>
  </r>
  <r>
    <n v="982008"/>
    <n v="152689"/>
    <s v="YT Restaurants"/>
    <n v="854"/>
    <n v="4270"/>
    <n v="2135"/>
    <n v="2135"/>
    <x v="853"/>
    <d v="2019-06-04T00:00:00"/>
    <s v="Shipped"/>
    <n v="5"/>
  </r>
  <r>
    <n v="280368"/>
    <n v="152689"/>
    <s v="YT Restaurants"/>
    <n v="267"/>
    <n v="1335"/>
    <n v="667.5"/>
    <n v="667.5"/>
    <x v="853"/>
    <d v="2019-06-04T00:00:00"/>
    <s v="Shipped"/>
    <n v="5"/>
  </r>
  <r>
    <n v="828919"/>
    <n v="325698"/>
    <s v="Cascade Grovers"/>
    <n v="880"/>
    <n v="4400"/>
    <n v="2200"/>
    <n v="2200"/>
    <x v="852"/>
    <d v="2019-06-02T00:00:00"/>
    <s v="Shipped"/>
    <n v="2"/>
  </r>
  <r>
    <n v="225086"/>
    <n v="985245"/>
    <s v="Quick Bite Convenience Stores"/>
    <n v="217"/>
    <n v="1085"/>
    <n v="542.5"/>
    <n v="542.5"/>
    <x v="854"/>
    <d v="2019-06-02T00:00:00"/>
    <s v="Shipped"/>
    <n v="4"/>
  </r>
  <r>
    <n v="144015"/>
    <n v="985245"/>
    <s v="Quick Bite Convenience Stores"/>
    <n v="87"/>
    <n v="435"/>
    <n v="217.5"/>
    <n v="217.5"/>
    <x v="854"/>
    <d v="2019-06-02T00:00:00"/>
    <s v="Shipped"/>
    <n v="4"/>
  </r>
  <r>
    <n v="659466"/>
    <n v="985245"/>
    <s v="Quick Bite Convenience Stores"/>
    <n v="260"/>
    <n v="1300"/>
    <n v="650"/>
    <n v="650"/>
    <x v="854"/>
    <d v="2019-06-02T00:00:00"/>
    <s v="Shipped"/>
    <n v="4"/>
  </r>
  <r>
    <n v="147508"/>
    <n v="325698"/>
    <s v="Cascade Grovers"/>
    <n v="859"/>
    <n v="4295"/>
    <n v="2147.5"/>
    <n v="2147.5"/>
    <x v="853"/>
    <d v="2019-06-01T00:00:00"/>
    <s v="Shipped"/>
    <n v="2"/>
  </r>
  <r>
    <n v="378599"/>
    <n v="325698"/>
    <s v="Cascade Grovers"/>
    <n v="317"/>
    <n v="1585"/>
    <n v="792.5"/>
    <n v="792.5"/>
    <x v="853"/>
    <d v="2019-06-01T00:00:00"/>
    <s v="Shipped"/>
    <n v="2"/>
  </r>
  <r>
    <n v="260154"/>
    <n v="785432"/>
    <s v="Park &amp; Eat LLC"/>
    <n v="612"/>
    <n v="3060"/>
    <n v="1530"/>
    <n v="1530"/>
    <x v="855"/>
    <d v="2019-06-01T00:00:00"/>
    <s v="Shipped"/>
    <n v="5"/>
  </r>
  <r>
    <n v="464164"/>
    <n v="325698"/>
    <s v="Cascade Grovers"/>
    <n v="279"/>
    <n v="1395"/>
    <n v="697.5"/>
    <n v="697.5"/>
    <x v="856"/>
    <d v="2019-05-30T00:00:00"/>
    <s v="Shipped"/>
    <n v="2"/>
  </r>
  <r>
    <n v="275108"/>
    <n v="325698"/>
    <s v="Cascade Grovers"/>
    <n v="761"/>
    <n v="3805"/>
    <n v="1902.5"/>
    <n v="1902.5"/>
    <x v="855"/>
    <d v="2019-05-29T00:00:00"/>
    <s v="Shipped"/>
    <n v="2"/>
  </r>
  <r>
    <n v="257902"/>
    <n v="985245"/>
    <s v="Quick Bite Convenience Stores"/>
    <n v="773"/>
    <n v="3865"/>
    <n v="1932.5"/>
    <n v="1932.5"/>
    <x v="857"/>
    <d v="2019-05-29T00:00:00"/>
    <s v="Shipped"/>
    <n v="4"/>
  </r>
  <r>
    <n v="981103"/>
    <n v="785432"/>
    <s v="Park &amp; Eat LLC"/>
    <n v="501"/>
    <n v="2505"/>
    <n v="1252.5"/>
    <n v="1252.5"/>
    <x v="858"/>
    <d v="2019-05-29T00:00:00"/>
    <s v="Shipped"/>
    <n v="5"/>
  </r>
  <r>
    <n v="920481"/>
    <n v="325698"/>
    <s v="Cascade Grovers"/>
    <n v="56"/>
    <n v="280"/>
    <n v="140"/>
    <n v="140"/>
    <x v="857"/>
    <d v="2019-05-28T00:00:00"/>
    <s v="Shipped"/>
    <n v="3"/>
  </r>
  <r>
    <n v="954927"/>
    <n v="325698"/>
    <s v="Cascade Grovers"/>
    <n v="290"/>
    <n v="1450"/>
    <n v="725"/>
    <n v="725"/>
    <x v="857"/>
    <d v="2019-05-27T00:00:00"/>
    <s v="Shipped"/>
    <n v="2"/>
  </r>
  <r>
    <n v="161953"/>
    <n v="325698"/>
    <s v="Cascade Grovers"/>
    <n v="610"/>
    <n v="3050"/>
    <n v="1525"/>
    <n v="1525"/>
    <x v="858"/>
    <d v="2019-05-27T00:00:00"/>
    <s v="Shipped"/>
    <n v="3"/>
  </r>
  <r>
    <n v="577871"/>
    <n v="325698"/>
    <s v="Cascade Grovers"/>
    <n v="369"/>
    <n v="1845"/>
    <n v="922.5"/>
    <n v="922.5"/>
    <x v="858"/>
    <d v="2019-05-27T00:00:00"/>
    <s v="Shipped"/>
    <n v="3"/>
  </r>
  <r>
    <n v="442338"/>
    <n v="785432"/>
    <s v="Park &amp; Eat LLC"/>
    <n v="461"/>
    <n v="2305"/>
    <n v="1152.5"/>
    <n v="1152.5"/>
    <x v="859"/>
    <d v="2019-05-27T00:00:00"/>
    <s v="Shipped"/>
    <n v="5"/>
  </r>
  <r>
    <n v="720225"/>
    <n v="985245"/>
    <s v="Quick Bite Convenience Stores"/>
    <n v="792"/>
    <n v="3960"/>
    <n v="1980"/>
    <n v="1980"/>
    <x v="859"/>
    <d v="2019-05-26T00:00:00"/>
    <s v="Shipped"/>
    <n v="4"/>
  </r>
  <r>
    <n v="778271"/>
    <n v="452584"/>
    <s v="Acme Grocery Stores"/>
    <n v="898"/>
    <n v="4490"/>
    <n v="2245"/>
    <n v="2245"/>
    <x v="860"/>
    <d v="2019-05-25T00:00:00"/>
    <s v="Shipped"/>
    <n v="2"/>
  </r>
  <r>
    <n v="645852"/>
    <n v="325698"/>
    <s v="Cascade Grovers"/>
    <n v="361"/>
    <n v="1805"/>
    <n v="902.5"/>
    <n v="902.5"/>
    <x v="859"/>
    <d v="2019-05-24T00:00:00"/>
    <s v="Shipped"/>
    <n v="2"/>
  </r>
  <r>
    <n v="282161"/>
    <n v="985245"/>
    <s v="Quick Bite Convenience Stores"/>
    <n v="455"/>
    <n v="2275"/>
    <n v="1137.5"/>
    <n v="1137.5"/>
    <x v="861"/>
    <d v="2019-05-24T00:00:00"/>
    <s v="Shipped"/>
    <n v="4"/>
  </r>
  <r>
    <n v="380958"/>
    <n v="985245"/>
    <s v="Quick Bite Convenience Stores"/>
    <n v="640"/>
    <n v="3200"/>
    <n v="1600"/>
    <n v="1600"/>
    <x v="861"/>
    <d v="2019-05-24T00:00:00"/>
    <s v="Shipped"/>
    <n v="4"/>
  </r>
  <r>
    <n v="852408"/>
    <n v="152689"/>
    <s v="YT Restaurants"/>
    <n v="301"/>
    <n v="1505"/>
    <n v="752.5"/>
    <n v="752.5"/>
    <x v="862"/>
    <d v="2019-05-24T00:00:00"/>
    <s v="Shipped"/>
    <n v="5"/>
  </r>
  <r>
    <n v="731418"/>
    <n v="325698"/>
    <s v="Cascade Grovers"/>
    <n v="440"/>
    <n v="2200"/>
    <n v="1100"/>
    <n v="1100"/>
    <x v="863"/>
    <d v="2019-05-23T00:00:00"/>
    <s v="Shipped"/>
    <n v="2"/>
  </r>
  <r>
    <n v="785812"/>
    <n v="325698"/>
    <s v="Cascade Grovers"/>
    <n v="727"/>
    <n v="3635"/>
    <n v="1817.5"/>
    <n v="1817.5"/>
    <x v="863"/>
    <d v="2019-05-23T00:00:00"/>
    <s v="Shipped"/>
    <n v="2"/>
  </r>
  <r>
    <n v="924736"/>
    <n v="325698"/>
    <s v="Cascade Grovers"/>
    <n v="501"/>
    <n v="2505"/>
    <n v="1252.5"/>
    <n v="1252.5"/>
    <x v="863"/>
    <d v="2019-05-23T00:00:00"/>
    <s v="Shipped"/>
    <n v="2"/>
  </r>
  <r>
    <n v="709318"/>
    <n v="785432"/>
    <s v="Park &amp; Eat LLC"/>
    <n v="741"/>
    <n v="3705"/>
    <n v="1852.5"/>
    <n v="1852.5"/>
    <x v="864"/>
    <d v="2019-05-23T00:00:00"/>
    <s v="Shipped"/>
    <n v="5"/>
  </r>
  <r>
    <n v="664005"/>
    <n v="325698"/>
    <s v="Cascade Grovers"/>
    <n v="300"/>
    <n v="1500"/>
    <n v="750"/>
    <n v="750"/>
    <x v="861"/>
    <d v="2019-05-22T00:00:00"/>
    <s v="Shipped"/>
    <n v="2"/>
  </r>
  <r>
    <n v="273628"/>
    <n v="985245"/>
    <s v="Quick Bite Convenience Stores"/>
    <n v="698"/>
    <n v="3490"/>
    <n v="1745"/>
    <n v="1745"/>
    <x v="862"/>
    <d v="2019-05-22T00:00:00"/>
    <s v="Shipped"/>
    <n v="3"/>
  </r>
  <r>
    <n v="473243"/>
    <n v="325698"/>
    <s v="Cascade Grovers"/>
    <n v="492"/>
    <n v="2460"/>
    <n v="1230"/>
    <n v="1230"/>
    <x v="862"/>
    <d v="2019-05-21T00:00:00"/>
    <s v="Shipped"/>
    <n v="2"/>
  </r>
  <r>
    <n v="200373"/>
    <n v="985245"/>
    <s v="Quick Bite Convenience Stores"/>
    <n v="461"/>
    <n v="2305"/>
    <n v="1152.5"/>
    <n v="1152.5"/>
    <x v="865"/>
    <d v="2019-05-21T00:00:00"/>
    <s v="Shipped"/>
    <n v="4"/>
  </r>
  <r>
    <n v="855938"/>
    <n v="152689"/>
    <s v="YT Restaurants"/>
    <n v="339"/>
    <n v="1695"/>
    <n v="847.5"/>
    <n v="847.5"/>
    <x v="866"/>
    <d v="2019-05-21T00:00:00"/>
    <s v="Shipped"/>
    <n v="5"/>
  </r>
  <r>
    <n v="799819"/>
    <n v="985245"/>
    <s v="Quick Bite Convenience Stores"/>
    <n v="752"/>
    <n v="3760"/>
    <n v="1880"/>
    <n v="1880"/>
    <x v="866"/>
    <d v="2019-05-20T00:00:00"/>
    <s v="Shipped"/>
    <n v="4"/>
  </r>
  <r>
    <n v="916864"/>
    <n v="985245"/>
    <s v="Quick Bite Convenience Stores"/>
    <n v="92"/>
    <n v="460"/>
    <n v="230"/>
    <n v="230"/>
    <x v="866"/>
    <d v="2019-05-20T00:00:00"/>
    <s v="Shipped"/>
    <n v="4"/>
  </r>
  <r>
    <n v="619996"/>
    <n v="985245"/>
    <s v="Quick Bite Convenience Stores"/>
    <n v="247"/>
    <n v="1235"/>
    <n v="617.5"/>
    <n v="617.5"/>
    <x v="867"/>
    <d v="2019-05-19T00:00:00"/>
    <s v="Shipped"/>
    <n v="4"/>
  </r>
  <r>
    <n v="610808"/>
    <n v="785432"/>
    <s v="Park &amp; Eat LLC"/>
    <n v="676"/>
    <n v="3380"/>
    <n v="1690"/>
    <n v="1690"/>
    <x v="868"/>
    <d v="2019-05-19T00:00:00"/>
    <s v="Shipped"/>
    <n v="5"/>
  </r>
  <r>
    <n v="881725"/>
    <n v="325698"/>
    <s v="Cascade Grovers"/>
    <n v="186"/>
    <n v="930"/>
    <n v="465"/>
    <n v="465"/>
    <x v="866"/>
    <d v="2019-05-18T00:00:00"/>
    <s v="Shipped"/>
    <n v="2"/>
  </r>
  <r>
    <n v="620240"/>
    <n v="325698"/>
    <s v="Cascade Grovers"/>
    <n v="719"/>
    <n v="3595"/>
    <n v="1797.5"/>
    <n v="1797.5"/>
    <x v="866"/>
    <d v="2019-05-18T00:00:00"/>
    <s v="Shipped"/>
    <n v="2"/>
  </r>
  <r>
    <n v="829605"/>
    <n v="985245"/>
    <s v="Quick Bite Convenience Stores"/>
    <n v="539"/>
    <n v="2695"/>
    <n v="1347.5"/>
    <n v="1347.5"/>
    <x v="868"/>
    <d v="2019-05-18T00:00:00"/>
    <s v="Shipped"/>
    <n v="4"/>
  </r>
  <r>
    <n v="856680"/>
    <n v="152689"/>
    <s v="YT Restaurants"/>
    <n v="215"/>
    <n v="1075"/>
    <n v="537.5"/>
    <n v="537.5"/>
    <x v="869"/>
    <d v="2019-05-18T00:00:00"/>
    <s v="Shipped"/>
    <n v="5"/>
  </r>
  <r>
    <n v="310045"/>
    <n v="785432"/>
    <s v="Park &amp; Eat LLC"/>
    <n v="117"/>
    <n v="585"/>
    <n v="292.5"/>
    <n v="292.5"/>
    <x v="870"/>
    <d v="2019-05-17T00:00:00"/>
    <s v="Shipped"/>
    <n v="5"/>
  </r>
  <r>
    <n v="300662"/>
    <n v="985245"/>
    <s v="Quick Bite Convenience Stores"/>
    <n v="672"/>
    <n v="3360"/>
    <n v="1680"/>
    <n v="1680"/>
    <x v="869"/>
    <d v="2019-05-16T00:00:00"/>
    <s v="Shipped"/>
    <n v="3"/>
  </r>
  <r>
    <n v="957656"/>
    <n v="985245"/>
    <s v="Quick Bite Convenience Stores"/>
    <n v="146"/>
    <n v="730"/>
    <n v="365"/>
    <n v="365"/>
    <x v="870"/>
    <d v="2019-05-16T00:00:00"/>
    <s v="Shipped"/>
    <n v="4"/>
  </r>
  <r>
    <n v="185832"/>
    <n v="985245"/>
    <s v="Quick Bite Convenience Stores"/>
    <n v="213"/>
    <n v="1065"/>
    <n v="532.5"/>
    <n v="532.5"/>
    <x v="870"/>
    <d v="2019-05-16T00:00:00"/>
    <s v="Shipped"/>
    <n v="4"/>
  </r>
  <r>
    <n v="289423"/>
    <n v="152689"/>
    <s v="YT Restaurants"/>
    <n v="623"/>
    <n v="3115"/>
    <n v="1557.5"/>
    <n v="1557.5"/>
    <x v="871"/>
    <d v="2019-05-16T00:00:00"/>
    <s v="Shipped"/>
    <n v="5"/>
  </r>
  <r>
    <n v="356956"/>
    <n v="452584"/>
    <s v="Acme Grocery Stores"/>
    <n v="800"/>
    <n v="4000"/>
    <n v="2000"/>
    <n v="2000"/>
    <x v="869"/>
    <d v="2019-05-15T00:00:00"/>
    <s v="Shipped"/>
    <n v="2"/>
  </r>
  <r>
    <n v="619322"/>
    <n v="325698"/>
    <s v="Cascade Grovers"/>
    <n v="246"/>
    <n v="1230"/>
    <n v="615"/>
    <n v="615"/>
    <x v="869"/>
    <d v="2019-05-15T00:00:00"/>
    <s v="Shipped"/>
    <n v="2"/>
  </r>
  <r>
    <n v="775735"/>
    <n v="325698"/>
    <s v="Cascade Grovers"/>
    <n v="506"/>
    <n v="2530"/>
    <n v="1265"/>
    <n v="1265"/>
    <x v="869"/>
    <d v="2019-05-15T00:00:00"/>
    <s v="Shipped"/>
    <n v="2"/>
  </r>
  <r>
    <n v="599943"/>
    <n v="325698"/>
    <s v="Cascade Grovers"/>
    <n v="934"/>
    <n v="4670"/>
    <n v="2335"/>
    <n v="2335"/>
    <x v="870"/>
    <d v="2019-05-15T00:00:00"/>
    <s v="Shipped"/>
    <n v="3"/>
  </r>
  <r>
    <n v="680086"/>
    <n v="985245"/>
    <s v="Quick Bite Convenience Stores"/>
    <n v="297"/>
    <n v="1485"/>
    <n v="742.5"/>
    <n v="742.5"/>
    <x v="871"/>
    <d v="2019-05-15T00:00:00"/>
    <s v="Shipped"/>
    <n v="4"/>
  </r>
  <r>
    <n v="375727"/>
    <n v="985245"/>
    <s v="Quick Bite Convenience Stores"/>
    <n v="272"/>
    <n v="1360"/>
    <n v="680"/>
    <n v="680"/>
    <x v="871"/>
    <d v="2019-05-15T00:00:00"/>
    <s v="Shipped"/>
    <n v="4"/>
  </r>
  <r>
    <n v="195955"/>
    <n v="325698"/>
    <s v="Cascade Grovers"/>
    <n v="435"/>
    <n v="2175"/>
    <n v="1087.5"/>
    <n v="1087.5"/>
    <x v="870"/>
    <d v="2019-05-14T00:00:00"/>
    <s v="Shipped"/>
    <n v="2"/>
  </r>
  <r>
    <n v="621640"/>
    <n v="785432"/>
    <s v="Park &amp; Eat LLC"/>
    <n v="167"/>
    <n v="835"/>
    <n v="417.5"/>
    <n v="417.5"/>
    <x v="872"/>
    <d v="2019-05-14T00:00:00"/>
    <s v="Shipped"/>
    <n v="5"/>
  </r>
  <r>
    <n v="670338"/>
    <n v="325698"/>
    <s v="Cascade Grovers"/>
    <n v="100"/>
    <n v="500"/>
    <n v="250"/>
    <n v="250"/>
    <x v="871"/>
    <d v="2019-05-13T00:00:00"/>
    <s v="Shipped"/>
    <n v="2"/>
  </r>
  <r>
    <n v="830086"/>
    <n v="325698"/>
    <s v="Cascade Grovers"/>
    <n v="483"/>
    <n v="2415"/>
    <n v="1207.5"/>
    <n v="1207.5"/>
    <x v="872"/>
    <d v="2019-05-12T00:00:00"/>
    <s v="Shipped"/>
    <n v="3"/>
  </r>
  <r>
    <n v="685406"/>
    <n v="785432"/>
    <s v="Park &amp; Eat LLC"/>
    <n v="811"/>
    <n v="4055"/>
    <n v="2027.5"/>
    <n v="2027.5"/>
    <x v="873"/>
    <d v="2019-05-12T00:00:00"/>
    <s v="Shipped"/>
    <n v="4"/>
  </r>
  <r>
    <n v="423958"/>
    <n v="152689"/>
    <s v="YT Restaurants"/>
    <n v="613"/>
    <n v="3065"/>
    <n v="1532.5"/>
    <n v="1532.5"/>
    <x v="874"/>
    <d v="2019-05-12T00:00:00"/>
    <s v="Shipped"/>
    <n v="6"/>
  </r>
  <r>
    <n v="512534"/>
    <n v="325698"/>
    <s v="Cascade Grovers"/>
    <n v="253"/>
    <n v="1265"/>
    <n v="632.5"/>
    <n v="632.5"/>
    <x v="872"/>
    <d v="2019-05-11T00:00:00"/>
    <s v="Shipped"/>
    <n v="2"/>
  </r>
  <r>
    <n v="216539"/>
    <n v="985245"/>
    <s v="Quick Bite Convenience Stores"/>
    <n v="663"/>
    <n v="3315"/>
    <n v="1657.5"/>
    <n v="1657.5"/>
    <x v="875"/>
    <d v="2019-05-11T00:00:00"/>
    <s v="Shipped"/>
    <n v="4"/>
  </r>
  <r>
    <n v="158814"/>
    <n v="785432"/>
    <s v="Park &amp; Eat LLC"/>
    <n v="513"/>
    <n v="2565"/>
    <n v="1282.5"/>
    <n v="1282.5"/>
    <x v="876"/>
    <d v="2019-05-10T00:00:00"/>
    <s v="Shipped"/>
    <n v="5"/>
  </r>
  <r>
    <n v="618892"/>
    <n v="325698"/>
    <s v="Cascade Grovers"/>
    <n v="94"/>
    <n v="470"/>
    <n v="235"/>
    <n v="235"/>
    <x v="875"/>
    <d v="2019-05-09T00:00:00"/>
    <s v="Shipped"/>
    <n v="2"/>
  </r>
  <r>
    <n v="389616"/>
    <n v="325698"/>
    <s v="Cascade Grovers"/>
    <n v="710"/>
    <n v="3550"/>
    <n v="1775"/>
    <n v="1775"/>
    <x v="875"/>
    <d v="2019-05-09T00:00:00"/>
    <s v="Shipped"/>
    <n v="2"/>
  </r>
  <r>
    <n v="134596"/>
    <n v="152689"/>
    <s v="YT Restaurants"/>
    <n v="318"/>
    <n v="1590"/>
    <n v="795"/>
    <n v="795"/>
    <x v="877"/>
    <d v="2019-05-09T00:00:00"/>
    <s v="Shipped"/>
    <n v="6"/>
  </r>
  <r>
    <n v="791558"/>
    <n v="325698"/>
    <s v="Cascade Grovers"/>
    <n v="120"/>
    <n v="600"/>
    <n v="300"/>
    <n v="300"/>
    <x v="876"/>
    <d v="2019-05-08T00:00:00"/>
    <s v="Shipped"/>
    <n v="3"/>
  </r>
  <r>
    <n v="736781"/>
    <n v="985245"/>
    <s v="Quick Bite Convenience Stores"/>
    <n v="498"/>
    <n v="2490"/>
    <n v="1245"/>
    <n v="1245"/>
    <x v="876"/>
    <d v="2019-05-08T00:00:00"/>
    <s v="Shipped"/>
    <n v="3"/>
  </r>
  <r>
    <n v="162821"/>
    <n v="985245"/>
    <s v="Quick Bite Convenience Stores"/>
    <n v="862"/>
    <n v="4310"/>
    <n v="2155"/>
    <n v="2155"/>
    <x v="878"/>
    <d v="2019-05-08T00:00:00"/>
    <s v="Shipped"/>
    <n v="4"/>
  </r>
  <r>
    <n v="785718"/>
    <n v="785432"/>
    <s v="Park &amp; Eat LLC"/>
    <n v="614"/>
    <n v="3070"/>
    <n v="1535"/>
    <n v="1535"/>
    <x v="877"/>
    <d v="2019-05-08T00:00:00"/>
    <s v="Shipped"/>
    <n v="5"/>
  </r>
  <r>
    <n v="542683"/>
    <n v="325698"/>
    <s v="Cascade Grovers"/>
    <n v="444"/>
    <n v="2220"/>
    <n v="1110"/>
    <n v="1110"/>
    <x v="876"/>
    <d v="2019-05-07T00:00:00"/>
    <s v="Shipped"/>
    <n v="2"/>
  </r>
  <r>
    <n v="675943"/>
    <n v="985245"/>
    <s v="Quick Bite Convenience Stores"/>
    <n v="832"/>
    <n v="4160"/>
    <n v="2080"/>
    <n v="2080"/>
    <x v="877"/>
    <d v="2019-05-07T00:00:00"/>
    <s v="Shipped"/>
    <n v="4"/>
  </r>
  <r>
    <n v="587052"/>
    <n v="785432"/>
    <s v="Park &amp; Eat LLC"/>
    <n v="308"/>
    <n v="1540"/>
    <n v="770"/>
    <n v="770"/>
    <x v="879"/>
    <d v="2019-05-07T00:00:00"/>
    <s v="Shipped"/>
    <n v="5"/>
  </r>
  <r>
    <n v="590184"/>
    <n v="785432"/>
    <s v="Park &amp; Eat LLC"/>
    <n v="846"/>
    <n v="4230"/>
    <n v="2115"/>
    <n v="2115"/>
    <x v="879"/>
    <d v="2019-05-07T00:00:00"/>
    <s v="Shipped"/>
    <n v="5"/>
  </r>
  <r>
    <n v="819483"/>
    <n v="452584"/>
    <s v="Acme Grocery Stores"/>
    <n v="606"/>
    <n v="3030"/>
    <n v="1515"/>
    <n v="1515"/>
    <x v="878"/>
    <d v="2019-05-06T00:00:00"/>
    <s v="Shipped"/>
    <n v="2"/>
  </r>
  <r>
    <n v="761648"/>
    <n v="985245"/>
    <s v="Quick Bite Convenience Stores"/>
    <n v="219"/>
    <n v="1095"/>
    <n v="547.5"/>
    <n v="547.5"/>
    <x v="879"/>
    <d v="2019-05-06T00:00:00"/>
    <s v="Shipped"/>
    <n v="4"/>
  </r>
  <r>
    <n v="481493"/>
    <n v="785432"/>
    <s v="Park &amp; Eat LLC"/>
    <n v="332"/>
    <n v="1660"/>
    <n v="830"/>
    <n v="830"/>
    <x v="880"/>
    <d v="2019-05-05T00:00:00"/>
    <s v="Shipped"/>
    <n v="5"/>
  </r>
  <r>
    <n v="697558"/>
    <n v="152689"/>
    <s v="YT Restaurants"/>
    <n v="450"/>
    <n v="2250"/>
    <n v="1125"/>
    <n v="1125"/>
    <x v="880"/>
    <d v="2019-05-05T00:00:00"/>
    <s v="Shipped"/>
    <n v="5"/>
  </r>
  <r>
    <n v="232966"/>
    <n v="325698"/>
    <s v="Cascade Grovers"/>
    <n v="659"/>
    <n v="3295"/>
    <n v="1647.5"/>
    <n v="1647.5"/>
    <x v="881"/>
    <d v="2019-05-04T00:00:00"/>
    <s v="Shipped"/>
    <n v="3"/>
  </r>
  <r>
    <n v="841857"/>
    <n v="785432"/>
    <s v="Park &amp; Eat LLC"/>
    <n v="595"/>
    <n v="2975"/>
    <n v="1487.5"/>
    <n v="1487.5"/>
    <x v="882"/>
    <d v="2019-05-04T00:00:00"/>
    <s v="Shipped"/>
    <n v="5"/>
  </r>
  <r>
    <n v="487006"/>
    <n v="152689"/>
    <s v="YT Restaurants"/>
    <n v="70"/>
    <n v="350"/>
    <n v="175"/>
    <n v="175"/>
    <x v="883"/>
    <d v="2019-05-04T00:00:00"/>
    <s v="Shipped"/>
    <n v="6"/>
  </r>
  <r>
    <n v="552225"/>
    <n v="452584"/>
    <s v="Acme Grocery Stores"/>
    <n v="349"/>
    <n v="1745"/>
    <n v="872.5"/>
    <n v="872.5"/>
    <x v="881"/>
    <d v="2019-05-03T00:00:00"/>
    <s v="Shipped"/>
    <n v="2"/>
  </r>
  <r>
    <n v="558478"/>
    <n v="452584"/>
    <s v="Acme Grocery Stores"/>
    <n v="757"/>
    <n v="3785"/>
    <n v="1892.5"/>
    <n v="1892.5"/>
    <x v="881"/>
    <d v="2019-05-03T00:00:00"/>
    <s v="Shipped"/>
    <n v="2"/>
  </r>
  <r>
    <n v="503556"/>
    <n v="452584"/>
    <s v="Acme Grocery Stores"/>
    <n v="155"/>
    <n v="775"/>
    <n v="387.5"/>
    <n v="387.5"/>
    <x v="881"/>
    <d v="2019-05-03T00:00:00"/>
    <s v="Shipped"/>
    <n v="2"/>
  </r>
  <r>
    <n v="359163"/>
    <n v="325698"/>
    <s v="Cascade Grovers"/>
    <n v="994"/>
    <n v="4970"/>
    <n v="2485"/>
    <n v="2485"/>
    <x v="881"/>
    <d v="2019-05-03T00:00:00"/>
    <s v="Shipped"/>
    <n v="2"/>
  </r>
  <r>
    <n v="568888"/>
    <n v="325698"/>
    <s v="Cascade Grovers"/>
    <n v="601"/>
    <n v="3005"/>
    <n v="1502.5"/>
    <n v="1502.5"/>
    <x v="881"/>
    <d v="2019-05-03T00:00:00"/>
    <s v="Shipped"/>
    <n v="2"/>
  </r>
  <r>
    <n v="611589"/>
    <n v="325698"/>
    <s v="Cascade Grovers"/>
    <n v="572"/>
    <n v="2860"/>
    <n v="1430"/>
    <n v="1430"/>
    <x v="880"/>
    <d v="2019-05-03T00:00:00"/>
    <s v="Shipped"/>
    <n v="3"/>
  </r>
  <r>
    <n v="895363"/>
    <n v="325698"/>
    <s v="Cascade Grovers"/>
    <n v="241"/>
    <n v="1205"/>
    <n v="602.5"/>
    <n v="602.5"/>
    <x v="882"/>
    <d v="2019-05-02T00:00:00"/>
    <s v="Shipped"/>
    <n v="3"/>
  </r>
  <r>
    <n v="991353"/>
    <n v="985245"/>
    <s v="Quick Bite Convenience Stores"/>
    <n v="771"/>
    <n v="3855"/>
    <n v="1927.5"/>
    <n v="1927.5"/>
    <x v="883"/>
    <d v="2019-05-02T00:00:00"/>
    <s v="Shipped"/>
    <n v="4"/>
  </r>
  <r>
    <n v="282132"/>
    <n v="325698"/>
    <s v="Cascade Grovers"/>
    <n v="704"/>
    <n v="3520"/>
    <n v="1760"/>
    <n v="1760"/>
    <x v="883"/>
    <d v="2019-05-01T00:00:00"/>
    <s v="Shipped"/>
    <n v="3"/>
  </r>
  <r>
    <n v="967450"/>
    <n v="985245"/>
    <s v="Quick Bite Convenience Stores"/>
    <n v="217"/>
    <n v="1085"/>
    <n v="542.5"/>
    <n v="542.5"/>
    <x v="884"/>
    <d v="2019-05-01T00:00:00"/>
    <s v="Shipped"/>
    <n v="4"/>
  </r>
  <r>
    <n v="127800"/>
    <n v="985245"/>
    <s v="Quick Bite Convenience Stores"/>
    <n v="277"/>
    <n v="1385"/>
    <n v="692.5"/>
    <n v="692.5"/>
    <x v="884"/>
    <d v="2019-05-01T00:00:00"/>
    <s v="Shipped"/>
    <n v="4"/>
  </r>
  <r>
    <n v="303947"/>
    <n v="152689"/>
    <s v="YT Restaurants"/>
    <n v="805"/>
    <n v="4025"/>
    <n v="2012.5"/>
    <n v="2012.5"/>
    <x v="885"/>
    <d v="2019-05-01T00:00:00"/>
    <s v="Shipped"/>
    <n v="5"/>
  </r>
  <r>
    <n v="363758"/>
    <n v="325698"/>
    <s v="Cascade Grovers"/>
    <n v="714"/>
    <n v="3570"/>
    <n v="1785"/>
    <n v="1785"/>
    <x v="884"/>
    <d v="2019-04-30T00:00:00"/>
    <s v="Shipped"/>
    <n v="3"/>
  </r>
  <r>
    <n v="265259"/>
    <n v="325698"/>
    <s v="Cascade Grovers"/>
    <n v="504"/>
    <n v="2520"/>
    <n v="1260"/>
    <n v="1260"/>
    <x v="884"/>
    <d v="2019-04-30T00:00:00"/>
    <s v="Shipped"/>
    <n v="3"/>
  </r>
  <r>
    <n v="290071"/>
    <n v="985245"/>
    <s v="Quick Bite Convenience Stores"/>
    <n v="513"/>
    <n v="2565"/>
    <n v="1282.5"/>
    <n v="1282.5"/>
    <x v="885"/>
    <d v="2019-04-30T00:00:00"/>
    <s v="Shipped"/>
    <n v="4"/>
  </r>
  <r>
    <n v="523137"/>
    <n v="785432"/>
    <s v="Park &amp; Eat LLC"/>
    <n v="762"/>
    <n v="3810"/>
    <n v="1905"/>
    <n v="1905"/>
    <x v="886"/>
    <d v="2019-04-30T00:00:00"/>
    <s v="Shipped"/>
    <n v="5"/>
  </r>
  <r>
    <n v="324984"/>
    <n v="785432"/>
    <s v="Park &amp; Eat LLC"/>
    <n v="177"/>
    <n v="885"/>
    <n v="442.5"/>
    <n v="442.5"/>
    <x v="886"/>
    <d v="2019-04-30T00:00:00"/>
    <s v="Shipped"/>
    <n v="5"/>
  </r>
  <r>
    <n v="808169"/>
    <n v="325698"/>
    <s v="Cascade Grovers"/>
    <n v="406"/>
    <n v="2030"/>
    <n v="1015"/>
    <n v="1015"/>
    <x v="884"/>
    <d v="2019-04-29T00:00:00"/>
    <s v="Shipped"/>
    <n v="2"/>
  </r>
  <r>
    <n v="627428"/>
    <n v="785432"/>
    <s v="Park &amp; Eat LLC"/>
    <n v="495"/>
    <n v="2475"/>
    <n v="1237.5"/>
    <n v="1237.5"/>
    <x v="887"/>
    <d v="2019-04-29T00:00:00"/>
    <s v="Shipped"/>
    <n v="5"/>
  </r>
  <r>
    <n v="606944"/>
    <n v="325698"/>
    <s v="Cascade Grovers"/>
    <n v="95"/>
    <n v="475"/>
    <n v="237.5"/>
    <n v="237.5"/>
    <x v="885"/>
    <d v="2019-04-28T00:00:00"/>
    <s v="Shipped"/>
    <n v="2"/>
  </r>
  <r>
    <n v="630969"/>
    <n v="325698"/>
    <s v="Cascade Grovers"/>
    <n v="375"/>
    <n v="1875"/>
    <n v="937.5"/>
    <n v="937.5"/>
    <x v="887"/>
    <d v="2019-04-27T00:00:00"/>
    <s v="Shipped"/>
    <n v="3"/>
  </r>
  <r>
    <n v="304108"/>
    <n v="985245"/>
    <s v="Quick Bite Convenience Stores"/>
    <n v="58"/>
    <n v="290"/>
    <n v="145"/>
    <n v="145"/>
    <x v="888"/>
    <d v="2019-04-27T00:00:00"/>
    <s v="Shipped"/>
    <n v="4"/>
  </r>
  <r>
    <n v="889980"/>
    <n v="785432"/>
    <s v="Park &amp; Eat LLC"/>
    <n v="563"/>
    <n v="2815"/>
    <n v="1407.5"/>
    <n v="1407.5"/>
    <x v="889"/>
    <d v="2019-04-27T00:00:00"/>
    <s v="Shipped"/>
    <n v="5"/>
  </r>
  <r>
    <n v="620112"/>
    <n v="152689"/>
    <s v="YT Restaurants"/>
    <n v="424"/>
    <n v="2120"/>
    <n v="1060"/>
    <n v="1060"/>
    <x v="890"/>
    <d v="2019-04-26T00:00:00"/>
    <s v="Shipped"/>
    <n v="5"/>
  </r>
  <r>
    <n v="232203"/>
    <n v="325698"/>
    <s v="Cascade Grovers"/>
    <n v="998"/>
    <n v="4990"/>
    <n v="2495"/>
    <n v="2495"/>
    <x v="888"/>
    <d v="2019-04-25T00:00:00"/>
    <s v="Shipped"/>
    <n v="2"/>
  </r>
  <r>
    <n v="960225"/>
    <n v="325698"/>
    <s v="Cascade Grovers"/>
    <n v="670"/>
    <n v="3350"/>
    <n v="1675"/>
    <n v="1675"/>
    <x v="889"/>
    <d v="2019-04-24T00:00:00"/>
    <s v="Shipped"/>
    <n v="2"/>
  </r>
  <r>
    <n v="656576"/>
    <n v="985245"/>
    <s v="Quick Bite Convenience Stores"/>
    <n v="213"/>
    <n v="1065"/>
    <n v="532.5"/>
    <n v="532.5"/>
    <x v="891"/>
    <d v="2019-04-24T00:00:00"/>
    <s v="Shipped"/>
    <n v="4"/>
  </r>
  <r>
    <n v="821318"/>
    <n v="985245"/>
    <s v="Quick Bite Convenience Stores"/>
    <n v="528"/>
    <n v="2640"/>
    <n v="1320"/>
    <n v="1320"/>
    <x v="892"/>
    <d v="2019-04-23T00:00:00"/>
    <s v="Shipped"/>
    <n v="4"/>
  </r>
  <r>
    <n v="891936"/>
    <n v="325698"/>
    <s v="Cascade Grovers"/>
    <n v="960"/>
    <n v="4800"/>
    <n v="2400"/>
    <n v="2400"/>
    <x v="891"/>
    <d v="2019-04-22T00:00:00"/>
    <s v="Shipped"/>
    <n v="2"/>
  </r>
  <r>
    <n v="310730"/>
    <n v="152689"/>
    <s v="YT Restaurants"/>
    <n v="142"/>
    <n v="710"/>
    <n v="355"/>
    <n v="355"/>
    <x v="893"/>
    <d v="2019-04-22T00:00:00"/>
    <s v="Shipped"/>
    <n v="5"/>
  </r>
  <r>
    <n v="407686"/>
    <n v="152689"/>
    <s v="YT Restaurants"/>
    <n v="909"/>
    <n v="4545"/>
    <n v="2272.5"/>
    <n v="2272.5"/>
    <x v="893"/>
    <d v="2019-04-22T00:00:00"/>
    <s v="Shipped"/>
    <n v="5"/>
  </r>
  <r>
    <n v="160960"/>
    <n v="325698"/>
    <s v="Cascade Grovers"/>
    <n v="168"/>
    <n v="840"/>
    <n v="420"/>
    <n v="420"/>
    <x v="892"/>
    <d v="2019-04-21T00:00:00"/>
    <s v="Shipped"/>
    <n v="2"/>
  </r>
  <r>
    <n v="361183"/>
    <n v="152689"/>
    <s v="YT Restaurants"/>
    <n v="168"/>
    <n v="840"/>
    <n v="420"/>
    <n v="420"/>
    <x v="894"/>
    <d v="2019-04-20T00:00:00"/>
    <s v="Shipped"/>
    <n v="5"/>
  </r>
  <r>
    <n v="141731"/>
    <n v="152689"/>
    <s v="YT Restaurants"/>
    <n v="755"/>
    <n v="3775"/>
    <n v="1887.5"/>
    <n v="1887.5"/>
    <x v="894"/>
    <d v="2019-04-20T00:00:00"/>
    <s v="Shipped"/>
    <n v="5"/>
  </r>
  <r>
    <n v="778086"/>
    <n v="452584"/>
    <s v="Acme Grocery Stores"/>
    <n v="557"/>
    <n v="2785"/>
    <n v="1392.5"/>
    <n v="1392.5"/>
    <x v="893"/>
    <d v="2019-04-19T00:00:00"/>
    <s v="Shipped"/>
    <n v="2"/>
  </r>
  <r>
    <n v="569890"/>
    <n v="152689"/>
    <s v="YT Restaurants"/>
    <n v="456"/>
    <n v="2280"/>
    <n v="1140"/>
    <n v="1140"/>
    <x v="895"/>
    <d v="2019-04-19T00:00:00"/>
    <s v="Shipped"/>
    <n v="5"/>
  </r>
  <r>
    <n v="206984"/>
    <n v="452584"/>
    <s v="Acme Grocery Stores"/>
    <n v="990"/>
    <n v="4950"/>
    <n v="2475"/>
    <n v="2475"/>
    <x v="895"/>
    <d v="2019-04-16T00:00:00"/>
    <s v="Shipped"/>
    <n v="2"/>
  </r>
  <r>
    <n v="272915"/>
    <n v="985245"/>
    <s v="Quick Bite Convenience Stores"/>
    <n v="434"/>
    <n v="2170"/>
    <n v="1085"/>
    <n v="1085"/>
    <x v="896"/>
    <d v="2019-04-16T00:00:00"/>
    <s v="Shipped"/>
    <n v="4"/>
  </r>
  <r>
    <n v="174155"/>
    <n v="152689"/>
    <s v="YT Restaurants"/>
    <n v="736"/>
    <n v="3680"/>
    <n v="1840"/>
    <n v="1840"/>
    <x v="897"/>
    <d v="2019-04-15T00:00:00"/>
    <s v="Shipped"/>
    <n v="5"/>
  </r>
  <r>
    <n v="160000"/>
    <n v="152689"/>
    <s v="YT Restaurants"/>
    <n v="538"/>
    <n v="2690"/>
    <n v="1345"/>
    <n v="1345"/>
    <x v="898"/>
    <d v="2019-04-15T00:00:00"/>
    <s v="Shipped"/>
    <n v="6"/>
  </r>
  <r>
    <n v="528494"/>
    <n v="325698"/>
    <s v="Cascade Grovers"/>
    <n v="448"/>
    <n v="2240"/>
    <n v="1120"/>
    <n v="1120"/>
    <x v="896"/>
    <d v="2019-04-14T00:00:00"/>
    <s v="Shipped"/>
    <n v="2"/>
  </r>
  <r>
    <n v="282038"/>
    <n v="985245"/>
    <s v="Quick Bite Convenience Stores"/>
    <n v="298"/>
    <n v="1490"/>
    <n v="745"/>
    <n v="745"/>
    <x v="897"/>
    <d v="2019-04-14T00:00:00"/>
    <s v="Shipped"/>
    <n v="4"/>
  </r>
  <r>
    <n v="208842"/>
    <n v="985245"/>
    <s v="Quick Bite Convenience Stores"/>
    <n v="822"/>
    <n v="4110"/>
    <n v="2055"/>
    <n v="2055"/>
    <x v="897"/>
    <d v="2019-04-14T00:00:00"/>
    <s v="Shipped"/>
    <n v="4"/>
  </r>
  <r>
    <n v="915290"/>
    <n v="785432"/>
    <s v="Park &amp; Eat LLC"/>
    <n v="273"/>
    <n v="1365"/>
    <n v="682.5"/>
    <n v="682.5"/>
    <x v="898"/>
    <d v="2019-04-14T00:00:00"/>
    <s v="Shipped"/>
    <n v="5"/>
  </r>
  <r>
    <n v="397633"/>
    <n v="985245"/>
    <s v="Quick Bite Convenience Stores"/>
    <n v="411"/>
    <n v="2055"/>
    <n v="1027.5"/>
    <n v="1027.5"/>
    <x v="898"/>
    <d v="2019-04-13T00:00:00"/>
    <s v="Shipped"/>
    <n v="4"/>
  </r>
  <r>
    <n v="617015"/>
    <n v="152689"/>
    <s v="YT Restaurants"/>
    <n v="641"/>
    <n v="3205"/>
    <n v="1602.5"/>
    <n v="1602.5"/>
    <x v="899"/>
    <d v="2019-04-13T00:00:00"/>
    <s v="Shipped"/>
    <n v="5"/>
  </r>
  <r>
    <n v="764671"/>
    <n v="325698"/>
    <s v="Cascade Grovers"/>
    <n v="502"/>
    <n v="2510"/>
    <n v="1255"/>
    <n v="1255"/>
    <x v="897"/>
    <d v="2019-04-12T00:00:00"/>
    <s v="Shipped"/>
    <n v="2"/>
  </r>
  <r>
    <n v="447064"/>
    <n v="325698"/>
    <s v="Cascade Grovers"/>
    <n v="105"/>
    <n v="525"/>
    <n v="262.5"/>
    <n v="262.5"/>
    <x v="898"/>
    <d v="2019-04-11T00:00:00"/>
    <s v="Shipped"/>
    <n v="2"/>
  </r>
  <r>
    <n v="381711"/>
    <n v="985245"/>
    <s v="Quick Bite Convenience Stores"/>
    <n v="537"/>
    <n v="2685"/>
    <n v="1342.5"/>
    <n v="1342.5"/>
    <x v="900"/>
    <d v="2019-04-11T00:00:00"/>
    <s v="Shipped"/>
    <n v="4"/>
  </r>
  <r>
    <n v="877439"/>
    <n v="985245"/>
    <s v="Quick Bite Convenience Stores"/>
    <n v="702"/>
    <n v="3510"/>
    <n v="1755"/>
    <n v="1755"/>
    <x v="901"/>
    <d v="2019-04-10T00:00:00"/>
    <s v="Shipped"/>
    <n v="4"/>
  </r>
  <r>
    <n v="547076"/>
    <n v="785432"/>
    <s v="Park &amp; Eat LLC"/>
    <n v="159"/>
    <n v="795"/>
    <n v="397.5"/>
    <n v="397.5"/>
    <x v="902"/>
    <d v="2019-04-10T00:00:00"/>
    <s v="Shipped"/>
    <n v="5"/>
  </r>
  <r>
    <n v="802763"/>
    <n v="452584"/>
    <s v="Acme Grocery Stores"/>
    <n v="90"/>
    <n v="450"/>
    <n v="225"/>
    <n v="225"/>
    <x v="900"/>
    <d v="2019-04-09T00:00:00"/>
    <s v="Shipped"/>
    <n v="2"/>
  </r>
  <r>
    <n v="174871"/>
    <n v="452584"/>
    <s v="Acme Grocery Stores"/>
    <n v="80"/>
    <n v="400"/>
    <n v="200"/>
    <n v="200"/>
    <x v="900"/>
    <d v="2019-04-09T00:00:00"/>
    <s v="Shipped"/>
    <n v="2"/>
  </r>
  <r>
    <n v="906662"/>
    <n v="325698"/>
    <s v="Cascade Grovers"/>
    <n v="642"/>
    <n v="3210"/>
    <n v="1605"/>
    <n v="1605"/>
    <x v="901"/>
    <d v="2019-04-09T00:00:00"/>
    <s v="Shipped"/>
    <n v="3"/>
  </r>
  <r>
    <n v="977423"/>
    <n v="985245"/>
    <s v="Quick Bite Convenience Stores"/>
    <n v="776"/>
    <n v="3880"/>
    <n v="1940"/>
    <n v="1940"/>
    <x v="903"/>
    <d v="2019-04-08T00:00:00"/>
    <s v="Shipped"/>
    <n v="4"/>
  </r>
  <r>
    <n v="933874"/>
    <n v="152689"/>
    <s v="YT Restaurants"/>
    <n v="252"/>
    <n v="1260"/>
    <n v="630"/>
    <n v="630"/>
    <x v="904"/>
    <d v="2019-04-08T00:00:00"/>
    <s v="Shipped"/>
    <n v="5"/>
  </r>
  <r>
    <n v="709422"/>
    <n v="985245"/>
    <s v="Quick Bite Convenience Stores"/>
    <n v="952"/>
    <n v="4760"/>
    <n v="2380"/>
    <n v="2380"/>
    <x v="903"/>
    <d v="2019-04-07T00:00:00"/>
    <s v="Shipped"/>
    <n v="3"/>
  </r>
  <r>
    <n v="407922"/>
    <n v="785432"/>
    <s v="Park &amp; Eat LLC"/>
    <n v="206"/>
    <n v="1030"/>
    <n v="515"/>
    <n v="515"/>
    <x v="905"/>
    <d v="2019-04-07T00:00:00"/>
    <s v="Shipped"/>
    <n v="5"/>
  </r>
  <r>
    <n v="389840"/>
    <n v="785432"/>
    <s v="Park &amp; Eat LLC"/>
    <n v="225"/>
    <n v="1125"/>
    <n v="562.5"/>
    <n v="562.5"/>
    <x v="906"/>
    <d v="2019-04-04T00:00:00"/>
    <s v="Shipped"/>
    <n v="5"/>
  </r>
  <r>
    <n v="532788"/>
    <n v="985245"/>
    <s v="Quick Bite Convenience Stores"/>
    <n v="160"/>
    <n v="800"/>
    <n v="400"/>
    <n v="400"/>
    <x v="906"/>
    <d v="2019-04-03T00:00:00"/>
    <s v="Shipped"/>
    <n v="4"/>
  </r>
  <r>
    <n v="360493"/>
    <n v="152689"/>
    <s v="YT Restaurants"/>
    <n v="880"/>
    <n v="4400"/>
    <n v="2200"/>
    <n v="2200"/>
    <x v="907"/>
    <d v="2019-04-03T00:00:00"/>
    <s v="Shipped"/>
    <n v="5"/>
  </r>
  <r>
    <n v="274472"/>
    <n v="985245"/>
    <s v="Quick Bite Convenience Stores"/>
    <n v="688"/>
    <n v="3440"/>
    <n v="1720"/>
    <n v="1720"/>
    <x v="907"/>
    <d v="2019-04-02T00:00:00"/>
    <s v="Shipped"/>
    <n v="4"/>
  </r>
  <r>
    <n v="791457"/>
    <n v="785432"/>
    <s v="Park &amp; Eat LLC"/>
    <n v="566"/>
    <n v="2830"/>
    <n v="1415"/>
    <n v="1415"/>
    <x v="908"/>
    <d v="2019-04-02T00:00:00"/>
    <s v="Shipped"/>
    <n v="5"/>
  </r>
  <r>
    <n v="857263"/>
    <n v="452584"/>
    <s v="Acme Grocery Stores"/>
    <n v="713"/>
    <n v="3565"/>
    <n v="1782.5"/>
    <n v="1782.5"/>
    <x v="906"/>
    <d v="2019-04-01T00:00:00"/>
    <s v="Shipped"/>
    <n v="2"/>
  </r>
  <r>
    <n v="719004"/>
    <n v="325698"/>
    <s v="Cascade Grovers"/>
    <n v="831"/>
    <n v="4155"/>
    <n v="2077.5"/>
    <n v="2077.5"/>
    <x v="907"/>
    <d v="2019-04-01T00:00:00"/>
    <s v="Shipped"/>
    <n v="3"/>
  </r>
  <r>
    <n v="176295"/>
    <n v="985245"/>
    <s v="Quick Bite Convenience Stores"/>
    <n v="992"/>
    <n v="4960"/>
    <n v="2480"/>
    <n v="2480"/>
    <x v="908"/>
    <d v="2019-04-01T00:00:00"/>
    <s v="Shipped"/>
    <n v="4"/>
  </r>
  <r>
    <n v="285071"/>
    <n v="152689"/>
    <s v="YT Restaurants"/>
    <n v="595"/>
    <n v="2975"/>
    <n v="1487.5"/>
    <n v="1487.5"/>
    <x v="909"/>
    <d v="2019-03-31T00:00:00"/>
    <s v="Shipped"/>
    <n v="5"/>
  </r>
  <r>
    <n v="834381"/>
    <n v="985245"/>
    <s v="Quick Bite Convenience Stores"/>
    <n v="174"/>
    <n v="870"/>
    <n v="435"/>
    <n v="435"/>
    <x v="909"/>
    <d v="2019-03-30T00:00:00"/>
    <s v="Shipped"/>
    <n v="4"/>
  </r>
  <r>
    <n v="980642"/>
    <n v="985245"/>
    <s v="Quick Bite Convenience Stores"/>
    <n v="997"/>
    <n v="4985"/>
    <n v="2492.5"/>
    <n v="2492.5"/>
    <x v="909"/>
    <d v="2019-03-30T00:00:00"/>
    <s v="Shipped"/>
    <n v="4"/>
  </r>
  <r>
    <n v="274164"/>
    <n v="452584"/>
    <s v="Acme Grocery Stores"/>
    <n v="143"/>
    <n v="715"/>
    <n v="357.5"/>
    <n v="357.5"/>
    <x v="910"/>
    <d v="2019-03-29T00:00:00"/>
    <s v="Shipped"/>
    <n v="2"/>
  </r>
  <r>
    <n v="992770"/>
    <n v="325698"/>
    <s v="Cascade Grovers"/>
    <n v="745"/>
    <n v="3725"/>
    <n v="1862.5"/>
    <n v="1862.5"/>
    <x v="910"/>
    <d v="2019-03-29T00:00:00"/>
    <s v="Shipped"/>
    <n v="2"/>
  </r>
  <r>
    <n v="963575"/>
    <n v="985245"/>
    <s v="Quick Bite Convenience Stores"/>
    <n v="971"/>
    <n v="4855"/>
    <n v="2427.5"/>
    <n v="2427.5"/>
    <x v="909"/>
    <d v="2019-03-29T00:00:00"/>
    <s v="Shipped"/>
    <n v="3"/>
  </r>
  <r>
    <n v="356117"/>
    <n v="985245"/>
    <s v="Quick Bite Convenience Stores"/>
    <n v="673"/>
    <n v="3365"/>
    <n v="1682.5"/>
    <n v="1682.5"/>
    <x v="911"/>
    <d v="2019-03-29T00:00:00"/>
    <s v="Shipped"/>
    <n v="4"/>
  </r>
  <r>
    <n v="624417"/>
    <n v="152689"/>
    <s v="YT Restaurants"/>
    <n v="541"/>
    <n v="2705"/>
    <n v="1352.5"/>
    <n v="1352.5"/>
    <x v="912"/>
    <d v="2019-03-29T00:00:00"/>
    <s v="Shipped"/>
    <n v="5"/>
  </r>
  <r>
    <n v="777935"/>
    <n v="152689"/>
    <s v="YT Restaurants"/>
    <n v="237"/>
    <n v="1185"/>
    <n v="592.5"/>
    <n v="592.5"/>
    <x v="912"/>
    <d v="2019-03-29T00:00:00"/>
    <s v="Shipped"/>
    <n v="5"/>
  </r>
  <r>
    <n v="460704"/>
    <n v="152689"/>
    <s v="YT Restaurants"/>
    <n v="991"/>
    <n v="4955"/>
    <n v="2477.5"/>
    <n v="2477.5"/>
    <x v="912"/>
    <d v="2019-03-29T00:00:00"/>
    <s v="Shipped"/>
    <n v="5"/>
  </r>
  <r>
    <n v="374844"/>
    <n v="325698"/>
    <s v="Cascade Grovers"/>
    <n v="206"/>
    <n v="1030"/>
    <n v="515"/>
    <n v="515"/>
    <x v="909"/>
    <d v="2019-03-28T00:00:00"/>
    <s v="Shipped"/>
    <n v="2"/>
  </r>
  <r>
    <n v="239504"/>
    <n v="985245"/>
    <s v="Quick Bite Convenience Stores"/>
    <n v="723"/>
    <n v="3615"/>
    <n v="1807.5"/>
    <n v="1807.5"/>
    <x v="912"/>
    <d v="2019-03-28T00:00:00"/>
    <s v="Shipped"/>
    <n v="4"/>
  </r>
  <r>
    <n v="889094"/>
    <n v="785432"/>
    <s v="Park &amp; Eat LLC"/>
    <n v="233"/>
    <n v="1165"/>
    <n v="582.5"/>
    <n v="582.5"/>
    <x v="913"/>
    <d v="2019-03-28T00:00:00"/>
    <s v="Shipped"/>
    <n v="5"/>
  </r>
  <r>
    <n v="312713"/>
    <n v="985245"/>
    <s v="Quick Bite Convenience Stores"/>
    <n v="474"/>
    <n v="2370"/>
    <n v="1185"/>
    <n v="1185"/>
    <x v="914"/>
    <d v="2019-03-26T00:00:00"/>
    <s v="Shipped"/>
    <n v="4"/>
  </r>
  <r>
    <n v="668019"/>
    <n v="152689"/>
    <s v="YT Restaurants"/>
    <n v="84"/>
    <n v="420"/>
    <n v="210"/>
    <n v="210"/>
    <x v="915"/>
    <d v="2019-03-26T00:00:00"/>
    <s v="Shipped"/>
    <n v="5"/>
  </r>
  <r>
    <n v="233751"/>
    <n v="985245"/>
    <s v="Quick Bite Convenience Stores"/>
    <n v="240"/>
    <n v="1200"/>
    <n v="600"/>
    <n v="600"/>
    <x v="914"/>
    <d v="2019-03-25T00:00:00"/>
    <s v="Shipped"/>
    <n v="3"/>
  </r>
  <r>
    <n v="241812"/>
    <n v="985245"/>
    <s v="Quick Bite Convenience Stores"/>
    <n v="996"/>
    <n v="4980"/>
    <n v="2490"/>
    <n v="2490"/>
    <x v="915"/>
    <d v="2019-03-25T00:00:00"/>
    <s v="Shipped"/>
    <n v="4"/>
  </r>
  <r>
    <n v="257065"/>
    <n v="985245"/>
    <s v="Quick Bite Convenience Stores"/>
    <n v="961"/>
    <n v="4805"/>
    <n v="2402.5"/>
    <n v="2402.5"/>
    <x v="916"/>
    <d v="2019-03-24T00:00:00"/>
    <s v="Shipped"/>
    <n v="4"/>
  </r>
  <r>
    <n v="471996"/>
    <n v="985245"/>
    <s v="Quick Bite Convenience Stores"/>
    <n v="578"/>
    <n v="2890"/>
    <n v="1445"/>
    <n v="1445"/>
    <x v="916"/>
    <d v="2019-03-24T00:00:00"/>
    <s v="Shipped"/>
    <n v="4"/>
  </r>
  <r>
    <n v="349114"/>
    <n v="785432"/>
    <s v="Park &amp; Eat LLC"/>
    <n v="204"/>
    <n v="1020"/>
    <n v="510"/>
    <n v="510"/>
    <x v="916"/>
    <d v="2019-03-24T00:00:00"/>
    <s v="Shipped"/>
    <n v="4"/>
  </r>
  <r>
    <n v="661330"/>
    <n v="152689"/>
    <s v="YT Restaurants"/>
    <n v="647"/>
    <n v="3235"/>
    <n v="1617.5"/>
    <n v="1617.5"/>
    <x v="917"/>
    <d v="2019-03-23T00:00:00"/>
    <s v="Shipped"/>
    <n v="5"/>
  </r>
  <r>
    <n v="930579"/>
    <n v="152689"/>
    <s v="YT Restaurants"/>
    <n v="524"/>
    <n v="2620"/>
    <n v="1310"/>
    <n v="1310"/>
    <x v="917"/>
    <d v="2019-03-23T00:00:00"/>
    <s v="Shipped"/>
    <n v="5"/>
  </r>
  <r>
    <n v="755816"/>
    <n v="325698"/>
    <s v="Cascade Grovers"/>
    <n v="217"/>
    <n v="1085"/>
    <n v="542.5"/>
    <n v="542.5"/>
    <x v="916"/>
    <d v="2019-03-22T00:00:00"/>
    <s v="Shipped"/>
    <n v="2"/>
  </r>
  <r>
    <n v="477853"/>
    <n v="985245"/>
    <s v="Quick Bite Convenience Stores"/>
    <n v="486"/>
    <n v="2430"/>
    <n v="1215"/>
    <n v="1215"/>
    <x v="917"/>
    <d v="2019-03-22T00:00:00"/>
    <s v="Shipped"/>
    <n v="4"/>
  </r>
  <r>
    <n v="913016"/>
    <n v="785432"/>
    <s v="Park &amp; Eat LLC"/>
    <n v="235"/>
    <n v="1175"/>
    <n v="587.5"/>
    <n v="587.5"/>
    <x v="918"/>
    <d v="2019-03-22T00:00:00"/>
    <s v="Shipped"/>
    <n v="5"/>
  </r>
  <r>
    <n v="438936"/>
    <n v="152689"/>
    <s v="YT Restaurants"/>
    <n v="859"/>
    <n v="4295"/>
    <n v="2147.5"/>
    <n v="2147.5"/>
    <x v="919"/>
    <d v="2019-03-22T00:00:00"/>
    <s v="Shipped"/>
    <n v="6"/>
  </r>
  <r>
    <n v="474076"/>
    <n v="325698"/>
    <s v="Cascade Grovers"/>
    <n v="855"/>
    <n v="4275"/>
    <n v="2137.5"/>
    <n v="2137.5"/>
    <x v="917"/>
    <d v="2019-03-21T00:00:00"/>
    <s v="Shipped"/>
    <n v="3"/>
  </r>
  <r>
    <n v="430798"/>
    <n v="985245"/>
    <s v="Quick Bite Convenience Stores"/>
    <n v="858"/>
    <n v="4290"/>
    <n v="2145"/>
    <n v="2145"/>
    <x v="918"/>
    <d v="2019-03-21T00:00:00"/>
    <s v="Shipped"/>
    <n v="4"/>
  </r>
  <r>
    <n v="673111"/>
    <n v="785432"/>
    <s v="Park &amp; Eat LLC"/>
    <n v="681"/>
    <n v="3405"/>
    <n v="1702.5"/>
    <n v="1702.5"/>
    <x v="919"/>
    <d v="2019-03-21T00:00:00"/>
    <s v="Shipped"/>
    <n v="5"/>
  </r>
  <r>
    <n v="962453"/>
    <n v="152689"/>
    <s v="YT Restaurants"/>
    <n v="607"/>
    <n v="3035"/>
    <n v="1517.5"/>
    <n v="1517.5"/>
    <x v="919"/>
    <d v="2019-03-21T00:00:00"/>
    <s v="Shipped"/>
    <n v="5"/>
  </r>
  <r>
    <n v="542327"/>
    <n v="325698"/>
    <s v="Cascade Grovers"/>
    <n v="184"/>
    <n v="920"/>
    <n v="460"/>
    <n v="460"/>
    <x v="917"/>
    <d v="2019-03-20T00:00:00"/>
    <s v="Shipped"/>
    <n v="2"/>
  </r>
  <r>
    <n v="514294"/>
    <n v="785432"/>
    <s v="Park &amp; Eat LLC"/>
    <n v="570"/>
    <n v="2850"/>
    <n v="1425"/>
    <n v="1425"/>
    <x v="920"/>
    <d v="2019-03-20T00:00:00"/>
    <s v="Shipped"/>
    <n v="5"/>
  </r>
  <r>
    <n v="638675"/>
    <n v="785432"/>
    <s v="Park &amp; Eat LLC"/>
    <n v="560"/>
    <n v="2800"/>
    <n v="1400"/>
    <n v="1400"/>
    <x v="920"/>
    <d v="2019-03-19T00:00:00"/>
    <s v="Shipped"/>
    <n v="4"/>
  </r>
  <r>
    <n v="533044"/>
    <n v="785432"/>
    <s v="Park &amp; Eat LLC"/>
    <n v="453"/>
    <n v="2265"/>
    <n v="1132.5"/>
    <n v="1132.5"/>
    <x v="921"/>
    <d v="2019-03-19T00:00:00"/>
    <s v="Shipped"/>
    <n v="5"/>
  </r>
  <r>
    <n v="230797"/>
    <n v="152689"/>
    <s v="YT Restaurants"/>
    <n v="371"/>
    <n v="1855"/>
    <n v="927.5"/>
    <n v="927.5"/>
    <x v="921"/>
    <d v="2019-03-19T00:00:00"/>
    <s v="Shipped"/>
    <n v="5"/>
  </r>
  <r>
    <n v="998193"/>
    <n v="152689"/>
    <s v="YT Restaurants"/>
    <n v="641"/>
    <n v="3205"/>
    <n v="1602.5"/>
    <n v="1602.5"/>
    <x v="922"/>
    <d v="2019-03-18T00:00:00"/>
    <s v="Shipped"/>
    <n v="5"/>
  </r>
  <r>
    <n v="623660"/>
    <n v="985245"/>
    <s v="Quick Bite Convenience Stores"/>
    <n v="358"/>
    <n v="1790"/>
    <n v="895"/>
    <n v="895"/>
    <x v="922"/>
    <d v="2019-03-17T00:00:00"/>
    <s v="Shipped"/>
    <n v="4"/>
  </r>
  <r>
    <n v="277723"/>
    <n v="985245"/>
    <s v="Quick Bite Convenience Stores"/>
    <n v="705"/>
    <n v="3525"/>
    <n v="1762.5"/>
    <n v="1762.5"/>
    <x v="922"/>
    <d v="2019-03-17T00:00:00"/>
    <s v="Shipped"/>
    <n v="4"/>
  </r>
  <r>
    <n v="484422"/>
    <n v="325698"/>
    <s v="Cascade Grovers"/>
    <n v="133"/>
    <n v="665"/>
    <n v="332.5"/>
    <n v="332.5"/>
    <x v="922"/>
    <d v="2019-03-16T00:00:00"/>
    <s v="Shipped"/>
    <n v="3"/>
  </r>
  <r>
    <n v="755802"/>
    <n v="152689"/>
    <s v="YT Restaurants"/>
    <n v="977"/>
    <n v="4885"/>
    <n v="2442.5"/>
    <n v="2442.5"/>
    <x v="923"/>
    <d v="2019-03-16T00:00:00"/>
    <s v="Shipped"/>
    <n v="5"/>
  </r>
  <r>
    <n v="158779"/>
    <n v="325698"/>
    <s v="Cascade Grovers"/>
    <n v="927"/>
    <n v="4635"/>
    <n v="2317.5"/>
    <n v="2317.5"/>
    <x v="922"/>
    <d v="2019-03-15T00:00:00"/>
    <s v="Shipped"/>
    <n v="2"/>
  </r>
  <r>
    <n v="569192"/>
    <n v="325698"/>
    <s v="Cascade Grovers"/>
    <n v="132"/>
    <n v="660"/>
    <n v="330"/>
    <n v="330"/>
    <x v="922"/>
    <d v="2019-03-15T00:00:00"/>
    <s v="Shipped"/>
    <n v="2"/>
  </r>
  <r>
    <n v="371144"/>
    <n v="985245"/>
    <s v="Quick Bite Convenience Stores"/>
    <n v="318"/>
    <n v="1590"/>
    <n v="795"/>
    <n v="795"/>
    <x v="923"/>
    <d v="2019-03-15T00:00:00"/>
    <s v="Shipped"/>
    <n v="4"/>
  </r>
  <r>
    <n v="436698"/>
    <n v="785432"/>
    <s v="Park &amp; Eat LLC"/>
    <n v="185"/>
    <n v="925"/>
    <n v="462.5"/>
    <n v="462.5"/>
    <x v="924"/>
    <d v="2019-03-15T00:00:00"/>
    <s v="Shipped"/>
    <n v="5"/>
  </r>
  <r>
    <n v="746997"/>
    <n v="325698"/>
    <s v="Cascade Grovers"/>
    <n v="509"/>
    <n v="2545"/>
    <n v="1272.5"/>
    <n v="1272.5"/>
    <x v="925"/>
    <d v="2019-03-14T00:00:00"/>
    <s v="Shipped"/>
    <n v="2"/>
  </r>
  <r>
    <n v="207408"/>
    <n v="985245"/>
    <s v="Quick Bite Convenience Stores"/>
    <n v="796"/>
    <n v="3980"/>
    <n v="1990"/>
    <n v="1990"/>
    <x v="923"/>
    <d v="2019-03-14T00:00:00"/>
    <s v="Shipped"/>
    <n v="3"/>
  </r>
  <r>
    <n v="462437"/>
    <n v="985245"/>
    <s v="Quick Bite Convenience Stores"/>
    <n v="695"/>
    <n v="3475"/>
    <n v="1737.5"/>
    <n v="1737.5"/>
    <x v="924"/>
    <d v="2019-03-13T00:00:00"/>
    <s v="Shipped"/>
    <n v="3"/>
  </r>
  <r>
    <n v="281409"/>
    <n v="985245"/>
    <s v="Quick Bite Convenience Stores"/>
    <n v="93"/>
    <n v="465"/>
    <n v="232.5"/>
    <n v="232.5"/>
    <x v="926"/>
    <d v="2019-03-13T00:00:00"/>
    <s v="Shipped"/>
    <n v="4"/>
  </r>
  <r>
    <n v="392956"/>
    <n v="325698"/>
    <s v="Cascade Grovers"/>
    <n v="991"/>
    <n v="4955"/>
    <n v="2477.5"/>
    <n v="2477.5"/>
    <x v="924"/>
    <d v="2019-03-12T00:00:00"/>
    <s v="Shipped"/>
    <n v="2"/>
  </r>
  <r>
    <n v="634170"/>
    <n v="785432"/>
    <s v="Park &amp; Eat LLC"/>
    <n v="137"/>
    <n v="685"/>
    <n v="342.5"/>
    <n v="342.5"/>
    <x v="927"/>
    <d v="2019-03-12T00:00:00"/>
    <s v="Shipped"/>
    <n v="5"/>
  </r>
  <r>
    <n v="296056"/>
    <n v="985245"/>
    <s v="Quick Bite Convenience Stores"/>
    <n v="800"/>
    <n v="4000"/>
    <n v="2000"/>
    <n v="2000"/>
    <x v="927"/>
    <d v="2019-03-11T00:00:00"/>
    <s v="Shipped"/>
    <n v="4"/>
  </r>
  <r>
    <n v="928573"/>
    <n v="152689"/>
    <s v="YT Restaurants"/>
    <n v="98"/>
    <n v="490"/>
    <n v="245"/>
    <n v="245"/>
    <x v="928"/>
    <d v="2019-03-11T00:00:00"/>
    <s v="Shipped"/>
    <n v="5"/>
  </r>
  <r>
    <n v="278874"/>
    <n v="152689"/>
    <s v="YT Restaurants"/>
    <n v="688"/>
    <n v="3440"/>
    <n v="1720"/>
    <n v="1720"/>
    <x v="928"/>
    <d v="2019-03-11T00:00:00"/>
    <s v="Shipped"/>
    <n v="5"/>
  </r>
  <r>
    <n v="756978"/>
    <n v="152689"/>
    <s v="YT Restaurants"/>
    <n v="327"/>
    <n v="1635"/>
    <n v="817.5"/>
    <n v="817.5"/>
    <x v="928"/>
    <d v="2019-03-11T00:00:00"/>
    <s v="Shipped"/>
    <n v="5"/>
  </r>
  <r>
    <n v="469056"/>
    <n v="452584"/>
    <s v="Acme Grocery Stores"/>
    <n v="196"/>
    <n v="980"/>
    <n v="490"/>
    <n v="490"/>
    <x v="929"/>
    <d v="2019-03-10T00:00:00"/>
    <s v="Shipped"/>
    <n v="2"/>
  </r>
  <r>
    <n v="698074"/>
    <n v="325698"/>
    <s v="Cascade Grovers"/>
    <n v="735"/>
    <n v="3675"/>
    <n v="1837.5"/>
    <n v="1837.5"/>
    <x v="927"/>
    <d v="2019-03-10T00:00:00"/>
    <s v="Shipped"/>
    <n v="3"/>
  </r>
  <r>
    <n v="404162"/>
    <n v="785432"/>
    <s v="Park &amp; Eat LLC"/>
    <n v="912"/>
    <n v="4560"/>
    <n v="2280"/>
    <n v="2280"/>
    <x v="928"/>
    <d v="2019-03-10T00:00:00"/>
    <s v="Shipped"/>
    <n v="4"/>
  </r>
  <r>
    <n v="819765"/>
    <n v="785432"/>
    <s v="Park &amp; Eat LLC"/>
    <n v="966"/>
    <n v="4830"/>
    <n v="2415"/>
    <n v="2415"/>
    <x v="928"/>
    <d v="2019-03-10T00:00:00"/>
    <s v="Shipped"/>
    <n v="4"/>
  </r>
  <r>
    <n v="809039"/>
    <n v="325698"/>
    <s v="Cascade Grovers"/>
    <n v="180"/>
    <n v="900"/>
    <n v="450"/>
    <n v="450"/>
    <x v="928"/>
    <d v="2019-03-08T00:00:00"/>
    <s v="Shipped"/>
    <n v="2"/>
  </r>
  <r>
    <n v="718095"/>
    <n v="325698"/>
    <s v="Cascade Grovers"/>
    <n v="899"/>
    <n v="4495"/>
    <n v="2247.5"/>
    <n v="2247.5"/>
    <x v="930"/>
    <d v="2019-03-08T00:00:00"/>
    <s v="Shipped"/>
    <n v="3"/>
  </r>
  <r>
    <n v="889235"/>
    <n v="785432"/>
    <s v="Park &amp; Eat LLC"/>
    <n v="483"/>
    <n v="2415"/>
    <n v="1207.5"/>
    <n v="1207.5"/>
    <x v="931"/>
    <d v="2019-03-08T00:00:00"/>
    <s v="Shipped"/>
    <n v="5"/>
  </r>
  <r>
    <n v="199375"/>
    <n v="985245"/>
    <s v="Quick Bite Convenience Stores"/>
    <n v="330"/>
    <n v="1650"/>
    <n v="825"/>
    <n v="825"/>
    <x v="932"/>
    <d v="2019-03-07T00:00:00"/>
    <s v="Shipped"/>
    <n v="3"/>
  </r>
  <r>
    <n v="479936"/>
    <n v="985245"/>
    <s v="Quick Bite Convenience Stores"/>
    <n v="299"/>
    <n v="1495"/>
    <n v="747.5"/>
    <n v="747.5"/>
    <x v="931"/>
    <d v="2019-03-07T00:00:00"/>
    <s v="Shipped"/>
    <n v="4"/>
  </r>
  <r>
    <n v="314682"/>
    <n v="985245"/>
    <s v="Quick Bite Convenience Stores"/>
    <n v="986"/>
    <n v="4930"/>
    <n v="2465"/>
    <n v="2465"/>
    <x v="933"/>
    <d v="2019-03-06T00:00:00"/>
    <s v="Shipped"/>
    <n v="4"/>
  </r>
  <r>
    <n v="482656"/>
    <n v="785432"/>
    <s v="Park &amp; Eat LLC"/>
    <n v="551"/>
    <n v="2755"/>
    <n v="1377.5"/>
    <n v="1377.5"/>
    <x v="934"/>
    <d v="2019-03-06T00:00:00"/>
    <s v="Shipped"/>
    <n v="5"/>
  </r>
  <r>
    <n v="975668"/>
    <n v="985245"/>
    <s v="Quick Bite Convenience Stores"/>
    <n v="115"/>
    <n v="575"/>
    <n v="287.5"/>
    <n v="287.5"/>
    <x v="934"/>
    <d v="2019-03-05T00:00:00"/>
    <s v="Shipped"/>
    <n v="4"/>
  </r>
  <r>
    <n v="281469"/>
    <n v="152689"/>
    <s v="YT Restaurants"/>
    <n v="836"/>
    <n v="4180"/>
    <n v="2090"/>
    <n v="2090"/>
    <x v="935"/>
    <d v="2019-03-05T00:00:00"/>
    <s v="Shipped"/>
    <n v="6"/>
  </r>
  <r>
    <n v="549519"/>
    <n v="985245"/>
    <s v="Quick Bite Convenience Stores"/>
    <n v="502"/>
    <n v="2510"/>
    <n v="1255"/>
    <n v="1255"/>
    <x v="936"/>
    <d v="2019-03-04T00:00:00"/>
    <s v="Shipped"/>
    <n v="4"/>
  </r>
  <r>
    <n v="150266"/>
    <n v="785432"/>
    <s v="Park &amp; Eat LLC"/>
    <n v="776"/>
    <n v="3880"/>
    <n v="1940"/>
    <n v="1940"/>
    <x v="935"/>
    <d v="2019-03-04T00:00:00"/>
    <s v="Shipped"/>
    <n v="5"/>
  </r>
  <r>
    <n v="831213"/>
    <n v="325698"/>
    <s v="Cascade Grovers"/>
    <n v="378"/>
    <n v="1890"/>
    <n v="945"/>
    <n v="945"/>
    <x v="934"/>
    <d v="2019-03-03T00:00:00"/>
    <s v="Shipped"/>
    <n v="2"/>
  </r>
  <r>
    <n v="218938"/>
    <n v="785432"/>
    <s v="Park &amp; Eat LLC"/>
    <n v="952"/>
    <n v="4760"/>
    <n v="2380"/>
    <n v="2380"/>
    <x v="935"/>
    <d v="2019-03-03T00:00:00"/>
    <s v="Shipped"/>
    <n v="4"/>
  </r>
  <r>
    <n v="918689"/>
    <n v="152689"/>
    <s v="YT Restaurants"/>
    <n v="605"/>
    <n v="3025"/>
    <n v="1512.5"/>
    <n v="1512.5"/>
    <x v="937"/>
    <d v="2019-03-03T00:00:00"/>
    <s v="Shipped"/>
    <n v="5"/>
  </r>
  <r>
    <n v="500976"/>
    <n v="325698"/>
    <s v="Cascade Grovers"/>
    <n v="141"/>
    <n v="705"/>
    <n v="352.5"/>
    <n v="352.5"/>
    <x v="936"/>
    <d v="2019-03-02T00:00:00"/>
    <s v="Shipped"/>
    <n v="2"/>
  </r>
  <r>
    <n v="612308"/>
    <n v="985245"/>
    <s v="Quick Bite Convenience Stores"/>
    <n v="114"/>
    <n v="570"/>
    <n v="285"/>
    <n v="285"/>
    <x v="935"/>
    <d v="2019-03-02T00:00:00"/>
    <s v="Shipped"/>
    <n v="3"/>
  </r>
  <r>
    <n v="362910"/>
    <n v="785432"/>
    <s v="Park &amp; Eat LLC"/>
    <n v="573"/>
    <n v="2865"/>
    <n v="1432.5"/>
    <n v="1432.5"/>
    <x v="938"/>
    <d v="2019-03-02T00:00:00"/>
    <s v="Shipped"/>
    <n v="5"/>
  </r>
  <r>
    <n v="757424"/>
    <n v="325698"/>
    <s v="Cascade Grovers"/>
    <n v="674"/>
    <n v="3370"/>
    <n v="1685"/>
    <n v="1685"/>
    <x v="937"/>
    <d v="2019-03-01T00:00:00"/>
    <s v="Shipped"/>
    <n v="3"/>
  </r>
  <r>
    <n v="264236"/>
    <n v="152689"/>
    <s v="YT Restaurants"/>
    <n v="319"/>
    <n v="1595"/>
    <n v="797.5"/>
    <n v="797.5"/>
    <x v="939"/>
    <d v="2019-03-01T00:00:00"/>
    <s v="Shipped"/>
    <n v="5"/>
  </r>
  <r>
    <n v="724638"/>
    <n v="325698"/>
    <s v="Cascade Grovers"/>
    <n v="260"/>
    <n v="1300"/>
    <n v="650"/>
    <n v="650"/>
    <x v="937"/>
    <d v="2019-02-28T00:00:00"/>
    <s v="Shipped"/>
    <n v="2"/>
  </r>
  <r>
    <n v="757907"/>
    <n v="985245"/>
    <s v="Quick Bite Convenience Stores"/>
    <n v="226"/>
    <n v="1130"/>
    <n v="565"/>
    <n v="565"/>
    <x v="939"/>
    <d v="2019-02-28T00:00:00"/>
    <s v="Shipped"/>
    <n v="4"/>
  </r>
  <r>
    <n v="811570"/>
    <n v="985245"/>
    <s v="Quick Bite Convenience Stores"/>
    <n v="584"/>
    <n v="2920"/>
    <n v="1460"/>
    <n v="1460"/>
    <x v="940"/>
    <d v="2019-02-27T00:00:00"/>
    <s v="Shipped"/>
    <n v="4"/>
  </r>
  <r>
    <n v="514558"/>
    <n v="985245"/>
    <s v="Quick Bite Convenience Stores"/>
    <n v="412"/>
    <n v="2060"/>
    <n v="1030"/>
    <n v="1030"/>
    <x v="940"/>
    <d v="2019-02-27T00:00:00"/>
    <s v="Shipped"/>
    <n v="4"/>
  </r>
  <r>
    <n v="948938"/>
    <n v="152689"/>
    <s v="YT Restaurants"/>
    <n v="771"/>
    <n v="3855"/>
    <n v="1927.5"/>
    <n v="1927.5"/>
    <x v="941"/>
    <d v="2019-02-27T00:00:00"/>
    <s v="Shipped"/>
    <n v="5"/>
  </r>
  <r>
    <n v="930362"/>
    <n v="325698"/>
    <s v="Cascade Grovers"/>
    <n v="510"/>
    <n v="2550"/>
    <n v="1275"/>
    <n v="1275"/>
    <x v="941"/>
    <d v="2019-02-25T00:00:00"/>
    <s v="Shipped"/>
    <n v="3"/>
  </r>
  <r>
    <n v="547092"/>
    <n v="152689"/>
    <s v="YT Restaurants"/>
    <n v="745"/>
    <n v="3725"/>
    <n v="1862.5"/>
    <n v="1862.5"/>
    <x v="942"/>
    <d v="2019-02-24T00:00:00"/>
    <s v="Shipped"/>
    <n v="5"/>
  </r>
  <r>
    <n v="349672"/>
    <n v="325698"/>
    <s v="Cascade Grovers"/>
    <n v="175"/>
    <n v="875"/>
    <n v="437.5"/>
    <n v="437.5"/>
    <x v="943"/>
    <d v="2019-02-22T00:00:00"/>
    <s v="Shipped"/>
    <n v="2"/>
  </r>
  <r>
    <n v="906635"/>
    <n v="325698"/>
    <s v="Cascade Grovers"/>
    <n v="336"/>
    <n v="1680"/>
    <n v="840"/>
    <n v="840"/>
    <x v="942"/>
    <d v="2019-02-21T00:00:00"/>
    <s v="Shipped"/>
    <n v="2"/>
  </r>
  <r>
    <n v="377820"/>
    <n v="325698"/>
    <s v="Cascade Grovers"/>
    <n v="69"/>
    <n v="345"/>
    <n v="172.5"/>
    <n v="172.5"/>
    <x v="942"/>
    <d v="2019-02-21T00:00:00"/>
    <s v="Shipped"/>
    <n v="2"/>
  </r>
  <r>
    <n v="942899"/>
    <n v="325698"/>
    <s v="Cascade Grovers"/>
    <n v="696"/>
    <n v="3480"/>
    <n v="1740"/>
    <n v="1740"/>
    <x v="944"/>
    <d v="2019-02-21T00:00:00"/>
    <s v="Shipped"/>
    <n v="3"/>
  </r>
  <r>
    <n v="383634"/>
    <n v="785432"/>
    <s v="Park &amp; Eat LLC"/>
    <n v="81"/>
    <n v="405"/>
    <n v="202.5"/>
    <n v="202.5"/>
    <x v="945"/>
    <d v="2019-02-21T00:00:00"/>
    <s v="Shipped"/>
    <n v="5"/>
  </r>
  <r>
    <n v="804600"/>
    <n v="785432"/>
    <s v="Park &amp; Eat LLC"/>
    <n v="597"/>
    <n v="2985"/>
    <n v="1492.5"/>
    <n v="1492.5"/>
    <x v="945"/>
    <d v="2019-02-21T00:00:00"/>
    <s v="Shipped"/>
    <n v="5"/>
  </r>
  <r>
    <n v="786939"/>
    <n v="152689"/>
    <s v="YT Restaurants"/>
    <n v="360"/>
    <n v="1800"/>
    <n v="900"/>
    <n v="900"/>
    <x v="945"/>
    <d v="2019-02-21T00:00:00"/>
    <s v="Shipped"/>
    <n v="5"/>
  </r>
  <r>
    <n v="481162"/>
    <n v="152689"/>
    <s v="YT Restaurants"/>
    <n v="380"/>
    <n v="1900"/>
    <n v="950"/>
    <n v="950"/>
    <x v="945"/>
    <d v="2019-02-21T00:00:00"/>
    <s v="Shipped"/>
    <n v="5"/>
  </r>
  <r>
    <n v="149805"/>
    <n v="785432"/>
    <s v="Park &amp; Eat LLC"/>
    <n v="999"/>
    <n v="4995"/>
    <n v="2497.5"/>
    <n v="2497.5"/>
    <x v="946"/>
    <d v="2019-02-20T00:00:00"/>
    <s v="Shipped"/>
    <n v="5"/>
  </r>
  <r>
    <n v="212570"/>
    <n v="325698"/>
    <s v="Cascade Grovers"/>
    <n v="680"/>
    <n v="3400"/>
    <n v="1700"/>
    <n v="1700"/>
    <x v="947"/>
    <d v="2019-02-19T00:00:00"/>
    <s v="Shipped"/>
    <n v="2"/>
  </r>
  <r>
    <n v="220231"/>
    <n v="152689"/>
    <s v="YT Restaurants"/>
    <n v="118"/>
    <n v="590"/>
    <n v="295"/>
    <n v="295"/>
    <x v="948"/>
    <d v="2019-02-19T00:00:00"/>
    <s v="Shipped"/>
    <n v="5"/>
  </r>
  <r>
    <n v="275536"/>
    <n v="325698"/>
    <s v="Cascade Grovers"/>
    <n v="464"/>
    <n v="2320"/>
    <n v="1160"/>
    <n v="1160"/>
    <x v="945"/>
    <d v="2019-02-18T00:00:00"/>
    <s v="Shipped"/>
    <n v="2"/>
  </r>
  <r>
    <n v="916823"/>
    <n v="985245"/>
    <s v="Quick Bite Convenience Stores"/>
    <n v="672"/>
    <n v="3360"/>
    <n v="1680"/>
    <n v="1680"/>
    <x v="946"/>
    <d v="2019-02-18T00:00:00"/>
    <s v="Shipped"/>
    <n v="3"/>
  </r>
  <r>
    <n v="416139"/>
    <n v="785432"/>
    <s v="Park &amp; Eat LLC"/>
    <n v="216"/>
    <n v="1080"/>
    <n v="540"/>
    <n v="540"/>
    <x v="949"/>
    <d v="2019-02-17T00:00:00"/>
    <s v="Shipped"/>
    <n v="5"/>
  </r>
  <r>
    <n v="833985"/>
    <n v="152689"/>
    <s v="YT Restaurants"/>
    <n v="393"/>
    <n v="1965"/>
    <n v="982.5"/>
    <n v="982.5"/>
    <x v="950"/>
    <d v="2019-02-17T00:00:00"/>
    <s v="Shipped"/>
    <n v="6"/>
  </r>
  <r>
    <n v="103190"/>
    <n v="152689"/>
    <s v="YT Restaurants"/>
    <n v="526"/>
    <n v="2630"/>
    <n v="1315"/>
    <n v="1315"/>
    <x v="951"/>
    <d v="2019-02-15T00:00:00"/>
    <s v="Shipped"/>
    <n v="5"/>
  </r>
  <r>
    <n v="899744"/>
    <n v="325698"/>
    <s v="Cascade Grovers"/>
    <n v="580"/>
    <n v="2900"/>
    <n v="1450"/>
    <n v="1450"/>
    <x v="949"/>
    <d v="2019-02-14T00:00:00"/>
    <s v="Shipped"/>
    <n v="2"/>
  </r>
  <r>
    <n v="157482"/>
    <n v="785432"/>
    <s v="Park &amp; Eat LLC"/>
    <n v="756"/>
    <n v="3780"/>
    <n v="1890"/>
    <n v="1890"/>
    <x v="952"/>
    <d v="2019-02-14T00:00:00"/>
    <s v="Shipped"/>
    <n v="5"/>
  </r>
  <r>
    <n v="874147"/>
    <n v="152689"/>
    <s v="YT Restaurants"/>
    <n v="352"/>
    <n v="1760"/>
    <n v="880"/>
    <n v="880"/>
    <x v="952"/>
    <d v="2019-02-14T00:00:00"/>
    <s v="Shipped"/>
    <n v="5"/>
  </r>
  <r>
    <n v="812247"/>
    <n v="985245"/>
    <s v="Quick Bite Convenience Stores"/>
    <n v="349"/>
    <n v="1745"/>
    <n v="872.5"/>
    <n v="872.5"/>
    <x v="952"/>
    <d v="2019-02-13T00:00:00"/>
    <s v="Shipped"/>
    <n v="4"/>
  </r>
  <r>
    <n v="361053"/>
    <n v="985245"/>
    <s v="Quick Bite Convenience Stores"/>
    <n v="571"/>
    <n v="2855"/>
    <n v="1427.5"/>
    <n v="1427.5"/>
    <x v="952"/>
    <d v="2019-02-13T00:00:00"/>
    <s v="Shipped"/>
    <n v="4"/>
  </r>
  <r>
    <n v="809054"/>
    <n v="785432"/>
    <s v="Park &amp; Eat LLC"/>
    <n v="887"/>
    <n v="4435"/>
    <n v="2217.5"/>
    <n v="2217.5"/>
    <x v="952"/>
    <d v="2019-02-13T00:00:00"/>
    <s v="Shipped"/>
    <n v="4"/>
  </r>
  <r>
    <n v="374033"/>
    <n v="452584"/>
    <s v="Acme Grocery Stores"/>
    <n v="261"/>
    <n v="1305"/>
    <n v="652.5"/>
    <n v="652.5"/>
    <x v="951"/>
    <d v="2019-02-12T00:00:00"/>
    <s v="Shipped"/>
    <n v="2"/>
  </r>
  <r>
    <n v="206263"/>
    <n v="985245"/>
    <s v="Quick Bite Convenience Stores"/>
    <n v="703"/>
    <n v="3515"/>
    <n v="1757.5"/>
    <n v="1757.5"/>
    <x v="953"/>
    <d v="2019-02-12T00:00:00"/>
    <s v="Shipped"/>
    <n v="4"/>
  </r>
  <r>
    <n v="772376"/>
    <n v="152689"/>
    <s v="YT Restaurants"/>
    <n v="73"/>
    <n v="365"/>
    <n v="182.5"/>
    <n v="182.5"/>
    <x v="954"/>
    <d v="2019-02-12T00:00:00"/>
    <s v="Shipped"/>
    <n v="5"/>
  </r>
  <r>
    <n v="919521"/>
    <n v="325698"/>
    <s v="Cascade Grovers"/>
    <n v="409"/>
    <n v="2045"/>
    <n v="1022.5"/>
    <n v="1022.5"/>
    <x v="952"/>
    <d v="2019-02-11T00:00:00"/>
    <s v="Shipped"/>
    <n v="2"/>
  </r>
  <r>
    <n v="951167"/>
    <n v="985245"/>
    <s v="Quick Bite Convenience Stores"/>
    <n v="855"/>
    <n v="4275"/>
    <n v="2137.5"/>
    <n v="2137.5"/>
    <x v="953"/>
    <d v="2019-02-11T00:00:00"/>
    <s v="Shipped"/>
    <n v="3"/>
  </r>
  <r>
    <n v="163588"/>
    <n v="452584"/>
    <s v="Acme Grocery Stores"/>
    <n v="484"/>
    <n v="2420"/>
    <n v="1210"/>
    <n v="1210"/>
    <x v="953"/>
    <d v="2019-02-10T00:00:00"/>
    <s v="Shipped"/>
    <n v="2"/>
  </r>
  <r>
    <n v="306196"/>
    <n v="325698"/>
    <s v="Cascade Grovers"/>
    <n v="784"/>
    <n v="3920"/>
    <n v="1960"/>
    <n v="1960"/>
    <x v="953"/>
    <d v="2019-02-10T00:00:00"/>
    <s v="Shipped"/>
    <n v="2"/>
  </r>
  <r>
    <n v="894053"/>
    <n v="325698"/>
    <s v="Cascade Grovers"/>
    <n v="844"/>
    <n v="4220"/>
    <n v="2110"/>
    <n v="2110"/>
    <x v="953"/>
    <d v="2019-02-10T00:00:00"/>
    <s v="Shipped"/>
    <n v="2"/>
  </r>
  <r>
    <n v="626518"/>
    <n v="985245"/>
    <s v="Quick Bite Convenience Stores"/>
    <n v="782"/>
    <n v="3910"/>
    <n v="1955"/>
    <n v="1955"/>
    <x v="955"/>
    <d v="2019-02-10T00:00:00"/>
    <s v="Shipped"/>
    <n v="4"/>
  </r>
  <r>
    <n v="214995"/>
    <n v="152689"/>
    <s v="YT Restaurants"/>
    <n v="324"/>
    <n v="1620"/>
    <n v="810"/>
    <n v="810"/>
    <x v="956"/>
    <d v="2019-02-10T00:00:00"/>
    <s v="Shipped"/>
    <n v="5"/>
  </r>
  <r>
    <n v="152372"/>
    <n v="785432"/>
    <s v="Park &amp; Eat LLC"/>
    <n v="640"/>
    <n v="3200"/>
    <n v="1600"/>
    <n v="1600"/>
    <x v="956"/>
    <d v="2019-02-09T00:00:00"/>
    <s v="Shipped"/>
    <n v="4"/>
  </r>
  <r>
    <n v="863178"/>
    <n v="325698"/>
    <s v="Cascade Grovers"/>
    <n v="404"/>
    <n v="2020"/>
    <n v="1010"/>
    <n v="1010"/>
    <x v="955"/>
    <d v="2019-02-08T00:00:00"/>
    <s v="Shipped"/>
    <n v="2"/>
  </r>
  <r>
    <n v="904579"/>
    <n v="325698"/>
    <s v="Cascade Grovers"/>
    <n v="776"/>
    <n v="3880"/>
    <n v="1940"/>
    <n v="1940"/>
    <x v="956"/>
    <d v="2019-02-08T00:00:00"/>
    <s v="Shipped"/>
    <n v="3"/>
  </r>
  <r>
    <n v="630962"/>
    <n v="985245"/>
    <s v="Quick Bite Convenience Stores"/>
    <n v="289"/>
    <n v="1445"/>
    <n v="722.5"/>
    <n v="722.5"/>
    <x v="957"/>
    <d v="2019-02-08T00:00:00"/>
    <s v="Shipped"/>
    <n v="4"/>
  </r>
  <r>
    <n v="331281"/>
    <n v="985245"/>
    <s v="Quick Bite Convenience Stores"/>
    <n v="562"/>
    <n v="2810"/>
    <n v="1405"/>
    <n v="1405"/>
    <x v="957"/>
    <d v="2019-02-08T00:00:00"/>
    <s v="Shipped"/>
    <n v="4"/>
  </r>
  <r>
    <n v="953703"/>
    <n v="985245"/>
    <s v="Quick Bite Convenience Stores"/>
    <n v="463"/>
    <n v="2315"/>
    <n v="1157.5"/>
    <n v="1157.5"/>
    <x v="957"/>
    <d v="2019-02-08T00:00:00"/>
    <s v="Shipped"/>
    <n v="4"/>
  </r>
  <r>
    <n v="831452"/>
    <n v="152689"/>
    <s v="YT Restaurants"/>
    <n v="116"/>
    <n v="580"/>
    <n v="290"/>
    <n v="290"/>
    <x v="958"/>
    <d v="2019-02-08T00:00:00"/>
    <s v="Shipped"/>
    <n v="5"/>
  </r>
  <r>
    <n v="453729"/>
    <n v="325698"/>
    <s v="Cascade Grovers"/>
    <n v="528"/>
    <n v="2640"/>
    <n v="1320"/>
    <n v="1320"/>
    <x v="956"/>
    <d v="2019-02-07T00:00:00"/>
    <s v="Shipped"/>
    <n v="2"/>
  </r>
  <r>
    <n v="498224"/>
    <n v="785432"/>
    <s v="Park &amp; Eat LLC"/>
    <n v="658"/>
    <n v="3290"/>
    <n v="1645"/>
    <n v="1645"/>
    <x v="959"/>
    <d v="2019-02-07T00:00:00"/>
    <s v="Shipped"/>
    <n v="5"/>
  </r>
  <r>
    <n v="818603"/>
    <n v="152689"/>
    <s v="YT Restaurants"/>
    <n v="157"/>
    <n v="785"/>
    <n v="392.5"/>
    <n v="392.5"/>
    <x v="959"/>
    <d v="2019-02-07T00:00:00"/>
    <s v="Shipped"/>
    <n v="5"/>
  </r>
  <r>
    <n v="159992"/>
    <n v="452584"/>
    <s v="Acme Grocery Stores"/>
    <n v="183"/>
    <n v="915"/>
    <n v="457.5"/>
    <n v="457.5"/>
    <x v="957"/>
    <d v="2019-02-06T00:00:00"/>
    <s v="Shipped"/>
    <n v="2"/>
  </r>
  <r>
    <n v="954406"/>
    <n v="785432"/>
    <s v="Park &amp; Eat LLC"/>
    <n v="326"/>
    <n v="1630"/>
    <n v="815"/>
    <n v="815"/>
    <x v="960"/>
    <d v="2019-02-06T00:00:00"/>
    <s v="Shipped"/>
    <n v="5"/>
  </r>
  <r>
    <n v="822001"/>
    <n v="152689"/>
    <s v="YT Restaurants"/>
    <n v="635"/>
    <n v="3175"/>
    <n v="1587.5"/>
    <n v="1587.5"/>
    <x v="960"/>
    <d v="2019-02-06T00:00:00"/>
    <s v="Shipped"/>
    <n v="5"/>
  </r>
  <r>
    <n v="949751"/>
    <n v="325698"/>
    <s v="Cascade Grovers"/>
    <n v="749"/>
    <n v="3745"/>
    <n v="1872.5"/>
    <n v="1872.5"/>
    <x v="958"/>
    <d v="2019-02-05T00:00:00"/>
    <s v="Shipped"/>
    <n v="2"/>
  </r>
  <r>
    <n v="996504"/>
    <n v="152689"/>
    <s v="YT Restaurants"/>
    <n v="714"/>
    <n v="3570"/>
    <n v="1785"/>
    <n v="1785"/>
    <x v="961"/>
    <d v="2019-02-05T00:00:00"/>
    <s v="Shipped"/>
    <n v="6"/>
  </r>
  <r>
    <n v="957938"/>
    <n v="452584"/>
    <s v="Acme Grocery Stores"/>
    <n v="306"/>
    <n v="1530"/>
    <n v="765"/>
    <n v="765"/>
    <x v="959"/>
    <d v="2019-02-04T00:00:00"/>
    <s v="Shipped"/>
    <n v="2"/>
  </r>
  <r>
    <n v="220916"/>
    <n v="152689"/>
    <s v="YT Restaurants"/>
    <n v="605"/>
    <n v="3025"/>
    <n v="1512.5"/>
    <n v="1512.5"/>
    <x v="961"/>
    <d v="2019-02-04T00:00:00"/>
    <s v="Shipped"/>
    <n v="5"/>
  </r>
  <r>
    <n v="158819"/>
    <n v="325698"/>
    <s v="Cascade Grovers"/>
    <n v="641"/>
    <n v="3205"/>
    <n v="1602.5"/>
    <n v="1602.5"/>
    <x v="962"/>
    <d v="2019-02-03T00:00:00"/>
    <s v="Shipped"/>
    <n v="3"/>
  </r>
  <r>
    <n v="758940"/>
    <n v="785432"/>
    <s v="Park &amp; Eat LLC"/>
    <n v="964"/>
    <n v="4820"/>
    <n v="2410"/>
    <n v="2410"/>
    <x v="963"/>
    <d v="2019-02-03T00:00:00"/>
    <s v="Shipped"/>
    <n v="5"/>
  </r>
  <r>
    <n v="493230"/>
    <n v="785432"/>
    <s v="Park &amp; Eat LLC"/>
    <n v="419"/>
    <n v="2095"/>
    <n v="1047.5"/>
    <n v="1047.5"/>
    <x v="964"/>
    <d v="2019-02-02T00:00:00"/>
    <s v="Shipped"/>
    <n v="5"/>
  </r>
  <r>
    <n v="773198"/>
    <n v="152689"/>
    <s v="YT Restaurants"/>
    <n v="103"/>
    <n v="515"/>
    <n v="257.5"/>
    <n v="257.5"/>
    <x v="964"/>
    <d v="2019-02-02T00:00:00"/>
    <s v="Shipped"/>
    <n v="5"/>
  </r>
  <r>
    <n v="833154"/>
    <n v="152689"/>
    <s v="YT Restaurants"/>
    <n v="766"/>
    <n v="3830"/>
    <n v="1915"/>
    <n v="1915"/>
    <x v="964"/>
    <d v="2019-02-02T00:00:00"/>
    <s v="Shipped"/>
    <n v="5"/>
  </r>
  <r>
    <n v="420928"/>
    <n v="325698"/>
    <s v="Cascade Grovers"/>
    <n v="370"/>
    <n v="1850"/>
    <n v="925"/>
    <n v="925"/>
    <x v="961"/>
    <d v="2019-02-01T00:00:00"/>
    <s v="Shipped"/>
    <n v="2"/>
  </r>
  <r>
    <n v="895040"/>
    <n v="325698"/>
    <s v="Cascade Grovers"/>
    <n v="900"/>
    <n v="4500"/>
    <n v="2250"/>
    <n v="2250"/>
    <x v="963"/>
    <d v="2019-02-01T00:00:00"/>
    <s v="Shipped"/>
    <n v="3"/>
  </r>
  <r>
    <n v="270747"/>
    <n v="985245"/>
    <s v="Quick Bite Convenience Stores"/>
    <n v="724"/>
    <n v="3620"/>
    <n v="1810"/>
    <n v="1810"/>
    <x v="964"/>
    <d v="2019-02-01T00:00:00"/>
    <s v="Shipped"/>
    <n v="4"/>
  </r>
  <r>
    <n v="304169"/>
    <n v="152689"/>
    <s v="YT Restaurants"/>
    <n v="707"/>
    <n v="3535"/>
    <n v="1767.5"/>
    <n v="1767.5"/>
    <x v="965"/>
    <d v="2019-02-01T00:00:00"/>
    <s v="Shipped"/>
    <n v="5"/>
  </r>
  <r>
    <n v="382629"/>
    <n v="152689"/>
    <s v="YT Restaurants"/>
    <n v="557"/>
    <n v="2785"/>
    <n v="1392.5"/>
    <n v="1392.5"/>
    <x v="965"/>
    <d v="2019-02-01T00:00:00"/>
    <s v="Shipped"/>
    <n v="5"/>
  </r>
  <r>
    <n v="159645"/>
    <n v="152689"/>
    <s v="YT Restaurants"/>
    <n v="567"/>
    <n v="2835"/>
    <n v="1417.5"/>
    <n v="1417.5"/>
    <x v="965"/>
    <d v="2019-02-01T00:00:00"/>
    <s v="Shipped"/>
    <n v="5"/>
  </r>
  <r>
    <n v="132382"/>
    <n v="152689"/>
    <s v="YT Restaurants"/>
    <n v="74"/>
    <n v="370"/>
    <n v="185"/>
    <n v="185"/>
    <x v="966"/>
    <d v="2019-02-01T00:00:00"/>
    <s v="Shipped"/>
    <n v="6"/>
  </r>
  <r>
    <n v="933431"/>
    <n v="152689"/>
    <s v="YT Restaurants"/>
    <n v="915"/>
    <n v="4575"/>
    <n v="2287.5"/>
    <n v="2287.5"/>
    <x v="966"/>
    <d v="2019-02-01T00:00:00"/>
    <s v="Shipped"/>
    <n v="6"/>
  </r>
  <r>
    <n v="137268"/>
    <n v="452584"/>
    <s v="Acme Grocery Stores"/>
    <n v="919"/>
    <n v="4595"/>
    <n v="2297.5"/>
    <n v="2297.5"/>
    <x v="963"/>
    <d v="2019-01-31T00:00:00"/>
    <s v="Shipped"/>
    <n v="2"/>
  </r>
  <r>
    <n v="544682"/>
    <n v="325698"/>
    <s v="Cascade Grovers"/>
    <n v="831"/>
    <n v="4155"/>
    <n v="2077.5"/>
    <n v="2077.5"/>
    <x v="963"/>
    <d v="2019-01-31T00:00:00"/>
    <s v="Shipped"/>
    <n v="2"/>
  </r>
  <r>
    <n v="466711"/>
    <n v="985245"/>
    <s v="Quick Bite Convenience Stores"/>
    <n v="699"/>
    <n v="3495"/>
    <n v="1747.5"/>
    <n v="1747.5"/>
    <x v="964"/>
    <d v="2019-01-31T00:00:00"/>
    <s v="Shipped"/>
    <n v="3"/>
  </r>
  <r>
    <n v="939561"/>
    <n v="985245"/>
    <s v="Quick Bite Convenience Stores"/>
    <n v="195"/>
    <n v="975"/>
    <n v="487.5"/>
    <n v="487.5"/>
    <x v="965"/>
    <d v="2019-01-31T00:00:00"/>
    <s v="Shipped"/>
    <n v="4"/>
  </r>
  <r>
    <n v="543699"/>
    <n v="785432"/>
    <s v="Park &amp; Eat LLC"/>
    <n v="515"/>
    <n v="2575"/>
    <n v="1287.5"/>
    <n v="1287.5"/>
    <x v="966"/>
    <d v="2019-01-31T00:00:00"/>
    <s v="Shipped"/>
    <n v="5"/>
  </r>
  <r>
    <n v="503607"/>
    <n v="325698"/>
    <s v="Cascade Grovers"/>
    <n v="131"/>
    <n v="655"/>
    <n v="327.5"/>
    <n v="327.5"/>
    <x v="964"/>
    <d v="2019-01-30T00:00:00"/>
    <s v="Shipped"/>
    <n v="2"/>
  </r>
  <r>
    <n v="604803"/>
    <n v="785432"/>
    <s v="Park &amp; Eat LLC"/>
    <n v="647"/>
    <n v="3235"/>
    <n v="1617.5"/>
    <n v="1617.5"/>
    <x v="967"/>
    <d v="2019-01-30T00:00:00"/>
    <s v="Shipped"/>
    <n v="5"/>
  </r>
  <r>
    <n v="483986"/>
    <n v="152689"/>
    <s v="YT Restaurants"/>
    <n v="932"/>
    <n v="4660"/>
    <n v="2330"/>
    <n v="2330"/>
    <x v="967"/>
    <d v="2019-01-30T00:00:00"/>
    <s v="Shipped"/>
    <n v="5"/>
  </r>
  <r>
    <n v="465573"/>
    <n v="785432"/>
    <s v="Park &amp; Eat LLC"/>
    <n v="651"/>
    <n v="3255"/>
    <n v="1627.5"/>
    <n v="1627.5"/>
    <x v="968"/>
    <d v="2019-01-29T00:00:00"/>
    <s v="Shipped"/>
    <n v="5"/>
  </r>
  <r>
    <n v="834077"/>
    <n v="325698"/>
    <s v="Cascade Grovers"/>
    <n v="661"/>
    <n v="3305"/>
    <n v="1652.5"/>
    <n v="1652.5"/>
    <x v="966"/>
    <d v="2019-01-28T00:00:00"/>
    <s v="Shipped"/>
    <n v="2"/>
  </r>
  <r>
    <n v="486987"/>
    <n v="325698"/>
    <s v="Cascade Grovers"/>
    <n v="717"/>
    <n v="3585"/>
    <n v="1792.5"/>
    <n v="1792.5"/>
    <x v="966"/>
    <d v="2019-01-28T00:00:00"/>
    <s v="Shipped"/>
    <n v="2"/>
  </r>
  <r>
    <n v="754436"/>
    <n v="985245"/>
    <s v="Quick Bite Convenience Stores"/>
    <n v="751"/>
    <n v="3755"/>
    <n v="1877.5"/>
    <n v="1877.5"/>
    <x v="968"/>
    <d v="2019-01-28T00:00:00"/>
    <s v="Shipped"/>
    <n v="4"/>
  </r>
  <r>
    <n v="579513"/>
    <n v="985245"/>
    <s v="Quick Bite Convenience Stores"/>
    <n v="172"/>
    <n v="860"/>
    <n v="430"/>
    <n v="430"/>
    <x v="968"/>
    <d v="2019-01-28T00:00:00"/>
    <s v="Shipped"/>
    <n v="4"/>
  </r>
  <r>
    <n v="797912"/>
    <n v="152689"/>
    <s v="YT Restaurants"/>
    <n v="229"/>
    <n v="1145"/>
    <n v="572.5"/>
    <n v="572.5"/>
    <x v="969"/>
    <d v="2019-01-28T00:00:00"/>
    <s v="Shipped"/>
    <n v="5"/>
  </r>
  <r>
    <n v="398061"/>
    <n v="985245"/>
    <s v="Quick Bite Convenience Stores"/>
    <n v="81"/>
    <n v="405"/>
    <n v="202.5"/>
    <n v="202.5"/>
    <x v="969"/>
    <d v="2019-01-27T00:00:00"/>
    <s v="Shipped"/>
    <n v="4"/>
  </r>
  <r>
    <n v="696605"/>
    <n v="452584"/>
    <s v="Acme Grocery Stores"/>
    <n v="320"/>
    <n v="1600"/>
    <n v="800"/>
    <n v="800"/>
    <x v="968"/>
    <d v="2019-01-26T00:00:00"/>
    <s v="Shipped"/>
    <n v="2"/>
  </r>
  <r>
    <n v="642036"/>
    <n v="785432"/>
    <s v="Park &amp; Eat LLC"/>
    <n v="427"/>
    <n v="2135"/>
    <n v="1067.5"/>
    <n v="1067.5"/>
    <x v="970"/>
    <d v="2019-01-26T00:00:00"/>
    <s v="Shipped"/>
    <n v="4"/>
  </r>
  <r>
    <n v="336410"/>
    <n v="785432"/>
    <s v="Park &amp; Eat LLC"/>
    <n v="789"/>
    <n v="3945"/>
    <n v="1972.5"/>
    <n v="1972.5"/>
    <x v="971"/>
    <d v="2019-01-26T00:00:00"/>
    <s v="Shipped"/>
    <n v="5"/>
  </r>
  <r>
    <n v="117415"/>
    <n v="785432"/>
    <s v="Park &amp; Eat LLC"/>
    <n v="370"/>
    <n v="1850"/>
    <n v="925"/>
    <n v="925"/>
    <x v="971"/>
    <d v="2019-01-26T00:00:00"/>
    <s v="Shipped"/>
    <n v="5"/>
  </r>
  <r>
    <n v="426513"/>
    <n v="985245"/>
    <s v="Quick Bite Convenience Stores"/>
    <n v="893"/>
    <n v="4465"/>
    <n v="2232.5"/>
    <n v="2232.5"/>
    <x v="971"/>
    <d v="2019-01-25T00:00:00"/>
    <s v="Shipped"/>
    <n v="4"/>
  </r>
  <r>
    <n v="383537"/>
    <n v="985245"/>
    <s v="Quick Bite Convenience Stores"/>
    <n v="858"/>
    <n v="4290"/>
    <n v="2145"/>
    <n v="2145"/>
    <x v="972"/>
    <d v="2019-01-23T00:00:00"/>
    <s v="Shipped"/>
    <n v="4"/>
  </r>
  <r>
    <n v="503563"/>
    <n v="785432"/>
    <s v="Park &amp; Eat LLC"/>
    <n v="457"/>
    <n v="2285"/>
    <n v="1142.5"/>
    <n v="1142.5"/>
    <x v="973"/>
    <d v="2019-01-23T00:00:00"/>
    <s v="Shipped"/>
    <n v="5"/>
  </r>
  <r>
    <n v="400908"/>
    <n v="152689"/>
    <s v="YT Restaurants"/>
    <n v="680"/>
    <n v="3400"/>
    <n v="1700"/>
    <n v="1700"/>
    <x v="973"/>
    <d v="2019-01-23T00:00:00"/>
    <s v="Shipped"/>
    <n v="5"/>
  </r>
  <r>
    <n v="604594"/>
    <n v="152689"/>
    <s v="YT Restaurants"/>
    <n v="238"/>
    <n v="1190"/>
    <n v="595"/>
    <n v="595"/>
    <x v="973"/>
    <d v="2019-01-23T00:00:00"/>
    <s v="Shipped"/>
    <n v="5"/>
  </r>
  <r>
    <n v="174563"/>
    <n v="452584"/>
    <s v="Acme Grocery Stores"/>
    <n v="464"/>
    <n v="2320"/>
    <n v="1160"/>
    <n v="1160"/>
    <x v="974"/>
    <d v="2019-01-22T00:00:00"/>
    <s v="Shipped"/>
    <n v="2"/>
  </r>
  <r>
    <n v="932126"/>
    <n v="785432"/>
    <s v="Park &amp; Eat LLC"/>
    <n v="251"/>
    <n v="1255"/>
    <n v="627.5"/>
    <n v="627.5"/>
    <x v="975"/>
    <d v="2019-01-22T00:00:00"/>
    <s v="Shipped"/>
    <n v="5"/>
  </r>
  <r>
    <n v="408387"/>
    <n v="785432"/>
    <s v="Park &amp; Eat LLC"/>
    <n v="487"/>
    <n v="2435"/>
    <n v="1217.5"/>
    <n v="1217.5"/>
    <x v="975"/>
    <d v="2019-01-22T00:00:00"/>
    <s v="Shipped"/>
    <n v="5"/>
  </r>
  <r>
    <n v="423980"/>
    <n v="152689"/>
    <s v="YT Restaurants"/>
    <n v="275"/>
    <n v="1375"/>
    <n v="687.5"/>
    <n v="687.5"/>
    <x v="975"/>
    <d v="2019-01-22T00:00:00"/>
    <s v="Shipped"/>
    <n v="5"/>
  </r>
  <r>
    <n v="242964"/>
    <n v="452584"/>
    <s v="Acme Grocery Stores"/>
    <n v="79"/>
    <n v="395"/>
    <n v="197.5"/>
    <n v="197.5"/>
    <x v="972"/>
    <d v="2019-01-21T00:00:00"/>
    <s v="Shipped"/>
    <n v="2"/>
  </r>
  <r>
    <n v="856233"/>
    <n v="785432"/>
    <s v="Park &amp; Eat LLC"/>
    <n v="401"/>
    <n v="2005"/>
    <n v="1002.5"/>
    <n v="1002.5"/>
    <x v="976"/>
    <d v="2019-01-21T00:00:00"/>
    <s v="Shipped"/>
    <n v="5"/>
  </r>
  <r>
    <n v="261400"/>
    <n v="325698"/>
    <s v="Cascade Grovers"/>
    <n v="469"/>
    <n v="2345"/>
    <n v="1172.5"/>
    <n v="1172.5"/>
    <x v="973"/>
    <d v="2019-01-20T00:00:00"/>
    <s v="Shipped"/>
    <n v="2"/>
  </r>
  <r>
    <n v="560678"/>
    <n v="985245"/>
    <s v="Quick Bite Convenience Stores"/>
    <n v="253"/>
    <n v="1265"/>
    <n v="632.5"/>
    <n v="632.5"/>
    <x v="976"/>
    <d v="2019-01-20T00:00:00"/>
    <s v="Shipped"/>
    <n v="4"/>
  </r>
  <r>
    <n v="383370"/>
    <n v="325698"/>
    <s v="Cascade Grovers"/>
    <n v="789"/>
    <n v="3945"/>
    <n v="1972.5"/>
    <n v="1972.5"/>
    <x v="975"/>
    <d v="2019-01-19T00:00:00"/>
    <s v="Shipped"/>
    <n v="2"/>
  </r>
  <r>
    <n v="577690"/>
    <n v="985245"/>
    <s v="Quick Bite Convenience Stores"/>
    <n v="570"/>
    <n v="2850"/>
    <n v="1425"/>
    <n v="1425"/>
    <x v="977"/>
    <d v="2019-01-19T00:00:00"/>
    <s v="Shipped"/>
    <n v="4"/>
  </r>
  <r>
    <n v="326653"/>
    <n v="985245"/>
    <s v="Quick Bite Convenience Stores"/>
    <n v="854"/>
    <n v="4270"/>
    <n v="2135"/>
    <n v="2135"/>
    <x v="977"/>
    <d v="2019-01-19T00:00:00"/>
    <s v="Shipped"/>
    <n v="4"/>
  </r>
  <r>
    <n v="881201"/>
    <n v="152689"/>
    <s v="YT Restaurants"/>
    <n v="238"/>
    <n v="1190"/>
    <n v="595"/>
    <n v="595"/>
    <x v="978"/>
    <d v="2019-01-19T00:00:00"/>
    <s v="Shipped"/>
    <n v="5"/>
  </r>
  <r>
    <n v="817852"/>
    <n v="325698"/>
    <s v="Cascade Grovers"/>
    <n v="391"/>
    <n v="1955"/>
    <n v="977.5"/>
    <n v="977.5"/>
    <x v="976"/>
    <d v="2019-01-18T00:00:00"/>
    <s v="Shipped"/>
    <n v="2"/>
  </r>
  <r>
    <n v="155799"/>
    <n v="152689"/>
    <s v="YT Restaurants"/>
    <n v="143"/>
    <n v="715"/>
    <n v="357.5"/>
    <n v="357.5"/>
    <x v="979"/>
    <d v="2019-01-18T00:00:00"/>
    <s v="Shipped"/>
    <n v="5"/>
  </r>
  <r>
    <n v="526516"/>
    <n v="452584"/>
    <s v="Acme Grocery Stores"/>
    <n v="263"/>
    <n v="1315"/>
    <n v="657.5"/>
    <n v="657.5"/>
    <x v="977"/>
    <d v="2019-01-17T00:00:00"/>
    <s v="Shipped"/>
    <n v="2"/>
  </r>
  <r>
    <n v="868785"/>
    <n v="785432"/>
    <s v="Park &amp; Eat LLC"/>
    <n v="135"/>
    <n v="675"/>
    <n v="337.5"/>
    <n v="337.5"/>
    <x v="979"/>
    <d v="2019-01-17T00:00:00"/>
    <s v="Shipped"/>
    <n v="4"/>
  </r>
  <r>
    <n v="352717"/>
    <n v="985245"/>
    <s v="Quick Bite Convenience Stores"/>
    <n v="272"/>
    <n v="1360"/>
    <n v="680"/>
    <n v="680"/>
    <x v="980"/>
    <d v="2019-01-16T00:00:00"/>
    <s v="Shipped"/>
    <n v="4"/>
  </r>
  <r>
    <n v="604057"/>
    <n v="785432"/>
    <s v="Park &amp; Eat LLC"/>
    <n v="927"/>
    <n v="4635"/>
    <n v="2317.5"/>
    <n v="2317.5"/>
    <x v="980"/>
    <d v="2019-01-16T00:00:00"/>
    <s v="Shipped"/>
    <n v="4"/>
  </r>
  <r>
    <n v="366965"/>
    <n v="325698"/>
    <s v="Cascade Grovers"/>
    <n v="330"/>
    <n v="1650"/>
    <n v="825"/>
    <n v="825"/>
    <x v="979"/>
    <d v="2019-01-15T00:00:00"/>
    <s v="Shipped"/>
    <n v="2"/>
  </r>
  <r>
    <n v="579146"/>
    <n v="325698"/>
    <s v="Cascade Grovers"/>
    <n v="215"/>
    <n v="1075"/>
    <n v="537.5"/>
    <n v="537.5"/>
    <x v="980"/>
    <d v="2019-01-14T00:00:00"/>
    <s v="Shipped"/>
    <n v="2"/>
  </r>
  <r>
    <n v="514064"/>
    <n v="985245"/>
    <s v="Quick Bite Convenience Stores"/>
    <n v="742"/>
    <n v="3710"/>
    <n v="1855"/>
    <n v="1855"/>
    <x v="981"/>
    <d v="2019-01-14T00:00:00"/>
    <s v="Shipped"/>
    <n v="3"/>
  </r>
  <r>
    <n v="119136"/>
    <n v="985245"/>
    <s v="Quick Bite Convenience Stores"/>
    <n v="856"/>
    <n v="4280"/>
    <n v="2140"/>
    <n v="2140"/>
    <x v="982"/>
    <d v="2019-01-14T00:00:00"/>
    <s v="Shipped"/>
    <n v="4"/>
  </r>
  <r>
    <n v="718091"/>
    <n v="325698"/>
    <s v="Cascade Grovers"/>
    <n v="368"/>
    <n v="1840"/>
    <n v="920"/>
    <n v="920"/>
    <x v="981"/>
    <d v="2019-01-13T00:00:00"/>
    <s v="Shipped"/>
    <n v="2"/>
  </r>
  <r>
    <n v="305697"/>
    <n v="152689"/>
    <s v="YT Restaurants"/>
    <n v="634"/>
    <n v="3170"/>
    <n v="1585"/>
    <n v="1585"/>
    <x v="983"/>
    <d v="2019-01-13T00:00:00"/>
    <s v="Shipped"/>
    <n v="5"/>
  </r>
  <r>
    <n v="335925"/>
    <n v="325698"/>
    <s v="Cascade Grovers"/>
    <n v="694"/>
    <n v="3470"/>
    <n v="1735"/>
    <n v="1735"/>
    <x v="982"/>
    <d v="2019-01-12T00:00:00"/>
    <s v="Shipped"/>
    <n v="2"/>
  </r>
  <r>
    <n v="799315"/>
    <n v="325698"/>
    <s v="Cascade Grovers"/>
    <n v="185"/>
    <n v="925"/>
    <n v="462.5"/>
    <n v="462.5"/>
    <x v="984"/>
    <d v="2019-01-11T00:00:00"/>
    <s v="Shipped"/>
    <n v="2"/>
  </r>
  <r>
    <n v="622419"/>
    <n v="985245"/>
    <s v="Quick Bite Convenience Stores"/>
    <n v="557"/>
    <n v="2785"/>
    <n v="1392.5"/>
    <n v="1392.5"/>
    <x v="985"/>
    <d v="2019-01-11T00:00:00"/>
    <s v="Shipped"/>
    <n v="4"/>
  </r>
  <r>
    <n v="850863"/>
    <n v="152689"/>
    <s v="YT Restaurants"/>
    <n v="868"/>
    <n v="4340"/>
    <n v="2170"/>
    <n v="2170"/>
    <x v="986"/>
    <d v="2019-01-10T00:00:00"/>
    <s v="Shipped"/>
    <n v="5"/>
  </r>
  <r>
    <n v="122410"/>
    <n v="325698"/>
    <s v="Cascade Grovers"/>
    <n v="799"/>
    <n v="3995"/>
    <n v="1997.5"/>
    <n v="1997.5"/>
    <x v="985"/>
    <d v="2019-01-09T00:00:00"/>
    <s v="Shipped"/>
    <n v="2"/>
  </r>
  <r>
    <n v="814687"/>
    <n v="785432"/>
    <s v="Park &amp; Eat LLC"/>
    <n v="557"/>
    <n v="2785"/>
    <n v="1392.5"/>
    <n v="1392.5"/>
    <x v="987"/>
    <d v="2019-01-09T00:00:00"/>
    <s v="Shipped"/>
    <n v="5"/>
  </r>
  <r>
    <n v="572260"/>
    <n v="785432"/>
    <s v="Park &amp; Eat LLC"/>
    <n v="984"/>
    <n v="4920"/>
    <n v="2460"/>
    <n v="2460"/>
    <x v="987"/>
    <d v="2019-01-09T00:00:00"/>
    <s v="Shipped"/>
    <n v="5"/>
  </r>
  <r>
    <n v="415259"/>
    <n v="985245"/>
    <s v="Quick Bite Convenience Stores"/>
    <n v="944"/>
    <n v="4720"/>
    <n v="2360"/>
    <n v="2360"/>
    <x v="986"/>
    <d v="2019-01-08T00:00:00"/>
    <s v="Shipped"/>
    <n v="3"/>
  </r>
  <r>
    <n v="829955"/>
    <n v="152689"/>
    <s v="YT Restaurants"/>
    <n v="364"/>
    <n v="1820"/>
    <n v="910"/>
    <n v="910"/>
    <x v="988"/>
    <d v="2019-01-08T00:00:00"/>
    <s v="Shipped"/>
    <n v="5"/>
  </r>
  <r>
    <n v="108365"/>
    <n v="452584"/>
    <s v="Acme Grocery Stores"/>
    <n v="50"/>
    <n v="250"/>
    <n v="125"/>
    <n v="125"/>
    <x v="986"/>
    <d v="2019-01-07T00:00:00"/>
    <s v="Shipped"/>
    <n v="2"/>
  </r>
  <r>
    <n v="546001"/>
    <n v="325698"/>
    <s v="Cascade Grovers"/>
    <n v="554"/>
    <n v="2770"/>
    <n v="1385"/>
    <n v="1385"/>
    <x v="986"/>
    <d v="2019-01-07T00:00:00"/>
    <s v="Shipped"/>
    <n v="2"/>
  </r>
  <r>
    <n v="251624"/>
    <n v="325698"/>
    <s v="Cascade Grovers"/>
    <n v="495"/>
    <n v="2475"/>
    <n v="1237.5"/>
    <n v="1237.5"/>
    <x v="987"/>
    <d v="2019-01-06T00:00:00"/>
    <s v="Shipped"/>
    <n v="2"/>
  </r>
  <r>
    <n v="345960"/>
    <n v="325698"/>
    <s v="Cascade Grovers"/>
    <n v="529"/>
    <n v="2645"/>
    <n v="1322.5"/>
    <n v="1322.5"/>
    <x v="987"/>
    <d v="2019-01-06T00:00:00"/>
    <s v="Shipped"/>
    <n v="2"/>
  </r>
  <r>
    <n v="939970"/>
    <n v="325698"/>
    <s v="Cascade Grovers"/>
    <n v="711"/>
    <n v="3555"/>
    <n v="1777.5"/>
    <n v="1777.5"/>
    <x v="988"/>
    <d v="2019-01-05T00:00:00"/>
    <s v="Shipped"/>
    <n v="2"/>
  </r>
  <r>
    <n v="615440"/>
    <n v="985245"/>
    <s v="Quick Bite Convenience Stores"/>
    <n v="850"/>
    <n v="4250"/>
    <n v="2125"/>
    <n v="2125"/>
    <x v="989"/>
    <d v="2019-01-05T00:00:00"/>
    <s v="Shipped"/>
    <n v="4"/>
  </r>
  <r>
    <n v="665958"/>
    <n v="985245"/>
    <s v="Quick Bite Convenience Stores"/>
    <n v="858"/>
    <n v="4290"/>
    <n v="2145"/>
    <n v="2145"/>
    <x v="989"/>
    <d v="2019-01-05T00:00:00"/>
    <s v="Shipped"/>
    <n v="4"/>
  </r>
  <r>
    <n v="130670"/>
    <n v="985245"/>
    <s v="Quick Bite Convenience Stores"/>
    <n v="660"/>
    <n v="3300"/>
    <n v="1650"/>
    <n v="1650"/>
    <x v="989"/>
    <d v="2019-01-05T00:00:00"/>
    <s v="Shipped"/>
    <n v="4"/>
  </r>
  <r>
    <n v="955766"/>
    <n v="325698"/>
    <s v="Cascade Grovers"/>
    <n v="341"/>
    <n v="1705"/>
    <n v="852.5"/>
    <n v="852.5"/>
    <x v="989"/>
    <d v="2019-01-03T00:00:00"/>
    <s v="Shipped"/>
    <n v="2"/>
  </r>
  <r>
    <n v="188674"/>
    <n v="325698"/>
    <s v="Cascade Grovers"/>
    <n v="955"/>
    <n v="4775"/>
    <n v="2387.5"/>
    <n v="2387.5"/>
    <x v="989"/>
    <d v="2019-01-03T00:00:00"/>
    <s v="Shipped"/>
    <n v="2"/>
  </r>
  <r>
    <n v="577597"/>
    <n v="152689"/>
    <s v="YT Restaurants"/>
    <n v="329"/>
    <n v="1645"/>
    <n v="822.5"/>
    <n v="822.5"/>
    <x v="990"/>
    <m/>
    <s v="Open"/>
    <m/>
  </r>
  <r>
    <n v="503658"/>
    <n v="985245"/>
    <s v="Quick Bite Convenience Stores"/>
    <n v="350"/>
    <n v="1750"/>
    <n v="875"/>
    <n v="875"/>
    <x v="990"/>
    <m/>
    <s v="Open"/>
    <m/>
  </r>
  <r>
    <n v="797851"/>
    <n v="785432"/>
    <s v="Park &amp; Eat LLC"/>
    <n v="981"/>
    <n v="4905"/>
    <n v="2452.5"/>
    <n v="2452.5"/>
    <x v="991"/>
    <m/>
    <s v="Open"/>
    <m/>
  </r>
  <r>
    <n v="552860"/>
    <n v="152689"/>
    <s v="YT Restaurants"/>
    <n v="843"/>
    <n v="4215"/>
    <n v="2107.5"/>
    <n v="2107.5"/>
    <x v="991"/>
    <m/>
    <s v="Open"/>
    <m/>
  </r>
  <r>
    <n v="466725"/>
    <n v="985245"/>
    <s v="Quick Bite Convenience Stores"/>
    <n v="154"/>
    <n v="770"/>
    <n v="385"/>
    <n v="385"/>
    <x v="992"/>
    <m/>
    <s v="Open"/>
    <m/>
  </r>
  <r>
    <n v="936967"/>
    <n v="785432"/>
    <s v="Park &amp; Eat LLC"/>
    <n v="993"/>
    <n v="4965"/>
    <n v="2482.5"/>
    <n v="2482.5"/>
    <x v="993"/>
    <m/>
    <s v="Open"/>
    <m/>
  </r>
  <r>
    <n v="562749"/>
    <n v="152689"/>
    <s v="YT Restaurants"/>
    <n v="99"/>
    <n v="495"/>
    <n v="247.5"/>
    <n v="247.5"/>
    <x v="993"/>
    <m/>
    <s v="Open"/>
    <m/>
  </r>
  <r>
    <n v="269983"/>
    <n v="325698"/>
    <s v="Cascade Grovers"/>
    <n v="747"/>
    <n v="3735"/>
    <n v="1867.5"/>
    <n v="1867.5"/>
    <x v="991"/>
    <m/>
    <s v="Open"/>
    <m/>
  </r>
  <r>
    <n v="334598"/>
    <n v="985245"/>
    <s v="Quick Bite Convenience Stores"/>
    <n v="817"/>
    <n v="4085"/>
    <n v="2042.5"/>
    <n v="2042.5"/>
    <x v="993"/>
    <m/>
    <s v="Open"/>
    <m/>
  </r>
  <r>
    <n v="956465"/>
    <n v="785432"/>
    <s v="Park &amp; Eat LLC"/>
    <n v="798"/>
    <n v="3990"/>
    <n v="1995"/>
    <n v="1995"/>
    <x v="994"/>
    <m/>
    <s v="Open"/>
    <m/>
  </r>
  <r>
    <n v="517521"/>
    <n v="152689"/>
    <s v="YT Restaurants"/>
    <n v="680"/>
    <n v="3400"/>
    <n v="1700"/>
    <n v="1700"/>
    <x v="994"/>
    <m/>
    <s v="Open"/>
    <m/>
  </r>
  <r>
    <n v="849766"/>
    <n v="325698"/>
    <s v="Cascade Grovers"/>
    <n v="383"/>
    <n v="1915"/>
    <n v="957.5"/>
    <n v="957.5"/>
    <x v="991"/>
    <m/>
    <s v="Open"/>
    <m/>
  </r>
  <r>
    <n v="400187"/>
    <n v="785432"/>
    <s v="Park &amp; Eat LLC"/>
    <n v="679"/>
    <n v="3395"/>
    <n v="1697.5"/>
    <n v="1697.5"/>
    <x v="994"/>
    <m/>
    <s v="Open"/>
    <m/>
  </r>
  <r>
    <n v="279099"/>
    <n v="985245"/>
    <s v="Quick Bite Convenience Stores"/>
    <n v="77"/>
    <n v="385"/>
    <n v="192.5"/>
    <n v="192.5"/>
    <x v="995"/>
    <d v="2020-11-21T00:00:00"/>
    <s v="Shipped"/>
    <n v="3"/>
  </r>
  <r>
    <n v="221661"/>
    <n v="152689"/>
    <s v="YT Restaurants"/>
    <n v="910"/>
    <n v="4550"/>
    <n v="2275"/>
    <n v="2275"/>
    <x v="996"/>
    <d v="2020-11-21T00:00:00"/>
    <s v="Shipped"/>
    <n v="5"/>
  </r>
  <r>
    <n v="196228"/>
    <n v="325698"/>
    <s v="Cascade Grovers"/>
    <n v="300"/>
    <n v="1500"/>
    <n v="750"/>
    <n v="750"/>
    <x v="995"/>
    <d v="2020-11-20T00:00:00"/>
    <s v="Shipped"/>
    <n v="2"/>
  </r>
  <r>
    <n v="499944"/>
    <n v="325698"/>
    <s v="Cascade Grovers"/>
    <n v="511"/>
    <n v="2555"/>
    <n v="1277.5"/>
    <n v="1277.5"/>
    <x v="995"/>
    <d v="2020-11-20T00:00:00"/>
    <s v="Shipped"/>
    <n v="2"/>
  </r>
  <r>
    <n v="462194"/>
    <n v="985245"/>
    <s v="Quick Bite Convenience Stores"/>
    <n v="97"/>
    <n v="485"/>
    <n v="242.5"/>
    <n v="242.5"/>
    <x v="997"/>
    <d v="2020-11-20T00:00:00"/>
    <s v="Shipped"/>
    <n v="3"/>
  </r>
  <r>
    <n v="288845"/>
    <n v="785432"/>
    <s v="Park &amp; Eat LLC"/>
    <n v="868"/>
    <n v="4340"/>
    <n v="2170"/>
    <n v="2170"/>
    <x v="996"/>
    <d v="2020-11-20T00:00:00"/>
    <s v="Shipped"/>
    <n v="4"/>
  </r>
  <r>
    <n v="408539"/>
    <n v="452584"/>
    <s v="Acme Grocery Stores"/>
    <n v="211"/>
    <n v="1055"/>
    <n v="527.5"/>
    <n v="527.5"/>
    <x v="997"/>
    <d v="2020-11-19T00:00:00"/>
    <s v="Shipped"/>
    <n v="2"/>
  </r>
  <r>
    <n v="962242"/>
    <n v="985245"/>
    <s v="Quick Bite Convenience Stores"/>
    <n v="549"/>
    <n v="2745"/>
    <n v="1372.5"/>
    <n v="1372.5"/>
    <x v="996"/>
    <d v="2020-11-19T00:00:00"/>
    <s v="Shipped"/>
    <n v="3"/>
  </r>
  <r>
    <n v="559502"/>
    <n v="985245"/>
    <s v="Quick Bite Convenience Stores"/>
    <n v="469"/>
    <n v="2345"/>
    <n v="1172.5"/>
    <n v="1172.5"/>
    <x v="998"/>
    <d v="2020-11-19T00:00:00"/>
    <s v="Shipped"/>
    <n v="4"/>
  </r>
  <r>
    <n v="936106"/>
    <n v="152689"/>
    <s v="YT Restaurants"/>
    <n v="878"/>
    <n v="4390"/>
    <n v="2195"/>
    <n v="2195"/>
    <x v="999"/>
    <d v="2020-11-19T00:00:00"/>
    <s v="Shipped"/>
    <n v="5"/>
  </r>
  <r>
    <n v="716031"/>
    <n v="985245"/>
    <s v="Quick Bite Convenience Stores"/>
    <n v="701"/>
    <n v="3505"/>
    <n v="1752.5"/>
    <n v="1752.5"/>
    <x v="999"/>
    <d v="2020-11-18T00:00:00"/>
    <s v="Shipped"/>
    <n v="4"/>
  </r>
  <r>
    <n v="410303"/>
    <n v="785432"/>
    <s v="Park &amp; Eat LLC"/>
    <n v="198"/>
    <n v="990"/>
    <n v="495"/>
    <n v="495"/>
    <x v="999"/>
    <d v="2020-11-18T00:00:00"/>
    <s v="Shipped"/>
    <n v="4"/>
  </r>
  <r>
    <n v="634504"/>
    <n v="452584"/>
    <s v="Acme Grocery Stores"/>
    <n v="415"/>
    <n v="2075"/>
    <n v="1037.5"/>
    <n v="1037.5"/>
    <x v="998"/>
    <d v="2020-11-17T00:00:00"/>
    <s v="Shipped"/>
    <n v="2"/>
  </r>
  <r>
    <n v="718857"/>
    <n v="152689"/>
    <s v="YT Restaurants"/>
    <n v="995"/>
    <n v="4975"/>
    <n v="2487.5"/>
    <n v="2487.5"/>
    <x v="1000"/>
    <d v="2020-11-17T00:00:00"/>
    <s v="Shipped"/>
    <n v="5"/>
  </r>
  <r>
    <n v="478868"/>
    <n v="985245"/>
    <s v="Quick Bite Convenience Stores"/>
    <n v="885"/>
    <n v="4425"/>
    <n v="2212.5"/>
    <n v="2212.5"/>
    <x v="1001"/>
    <d v="2020-11-16T00:00:00"/>
    <s v="Shipped"/>
    <n v="3"/>
  </r>
  <r>
    <n v="752620"/>
    <n v="985245"/>
    <s v="Quick Bite Convenience Stores"/>
    <n v="205"/>
    <n v="1025"/>
    <n v="512.5"/>
    <n v="512.5"/>
    <x v="1000"/>
    <d v="2020-11-16T00:00:00"/>
    <s v="Shipped"/>
    <n v="4"/>
  </r>
  <r>
    <n v="475652"/>
    <n v="985245"/>
    <s v="Quick Bite Convenience Stores"/>
    <n v="154"/>
    <n v="770"/>
    <n v="385"/>
    <n v="385"/>
    <x v="1000"/>
    <d v="2020-11-16T00:00:00"/>
    <s v="Shipped"/>
    <n v="4"/>
  </r>
  <r>
    <n v="135130"/>
    <n v="152689"/>
    <s v="YT Restaurants"/>
    <n v="236"/>
    <n v="1180"/>
    <n v="590"/>
    <n v="590"/>
    <x v="1002"/>
    <d v="2020-11-16T00:00:00"/>
    <s v="Shipped"/>
    <n v="5"/>
  </r>
  <r>
    <n v="611432"/>
    <n v="452584"/>
    <s v="Acme Grocery Stores"/>
    <n v="73"/>
    <n v="365"/>
    <n v="182.5"/>
    <n v="182.5"/>
    <x v="1001"/>
    <d v="2020-11-15T00:00:00"/>
    <s v="Shipped"/>
    <n v="2"/>
  </r>
  <r>
    <n v="908572"/>
    <n v="985245"/>
    <s v="Quick Bite Convenience Stores"/>
    <n v="736"/>
    <n v="3680"/>
    <n v="1840"/>
    <n v="1840"/>
    <x v="1000"/>
    <d v="2020-11-15T00:00:00"/>
    <s v="Shipped"/>
    <n v="3"/>
  </r>
  <r>
    <n v="484370"/>
    <n v="985245"/>
    <s v="Quick Bite Convenience Stores"/>
    <n v="260"/>
    <n v="1300"/>
    <n v="650"/>
    <n v="650"/>
    <x v="1002"/>
    <d v="2020-11-15T00:00:00"/>
    <s v="Shipped"/>
    <n v="4"/>
  </r>
  <r>
    <n v="864076"/>
    <n v="785432"/>
    <s v="Park &amp; Eat LLC"/>
    <n v="509"/>
    <n v="2545"/>
    <n v="1272.5"/>
    <n v="1272.5"/>
    <x v="1003"/>
    <d v="2020-11-15T00:00:00"/>
    <s v="Shipped"/>
    <n v="5"/>
  </r>
  <r>
    <n v="788950"/>
    <n v="785432"/>
    <s v="Park &amp; Eat LLC"/>
    <n v="381"/>
    <n v="1905"/>
    <n v="952.5"/>
    <n v="952.5"/>
    <x v="1003"/>
    <d v="2020-11-15T00:00:00"/>
    <s v="Shipped"/>
    <n v="5"/>
  </r>
  <r>
    <n v="687496"/>
    <n v="152689"/>
    <s v="YT Restaurants"/>
    <n v="962"/>
    <n v="4810"/>
    <n v="2405"/>
    <n v="2405"/>
    <x v="1004"/>
    <d v="2020-11-13T00:00:00"/>
    <s v="Shipped"/>
    <n v="5"/>
  </r>
  <r>
    <n v="271521"/>
    <n v="985245"/>
    <s v="Quick Bite Convenience Stores"/>
    <n v="974"/>
    <n v="4870"/>
    <n v="2435"/>
    <n v="2435"/>
    <x v="1004"/>
    <d v="2020-11-12T00:00:00"/>
    <s v="Shipped"/>
    <n v="4"/>
  </r>
  <r>
    <n v="383740"/>
    <n v="985245"/>
    <s v="Quick Bite Convenience Stores"/>
    <n v="727"/>
    <n v="3635"/>
    <n v="1817.5"/>
    <n v="1817.5"/>
    <x v="1004"/>
    <d v="2020-11-12T00:00:00"/>
    <s v="Shipped"/>
    <n v="4"/>
  </r>
  <r>
    <n v="637307"/>
    <n v="985245"/>
    <s v="Quick Bite Convenience Stores"/>
    <n v="162"/>
    <n v="810"/>
    <n v="405"/>
    <n v="405"/>
    <x v="1004"/>
    <d v="2020-11-12T00:00:00"/>
    <s v="Shipped"/>
    <n v="4"/>
  </r>
  <r>
    <n v="569083"/>
    <n v="785432"/>
    <s v="Park &amp; Eat LLC"/>
    <n v="572"/>
    <n v="2860"/>
    <n v="1430"/>
    <n v="1430"/>
    <x v="1005"/>
    <d v="2020-11-12T00:00:00"/>
    <s v="Shipped"/>
    <n v="5"/>
  </r>
  <r>
    <n v="117872"/>
    <n v="785432"/>
    <s v="Park &amp; Eat LLC"/>
    <n v="373"/>
    <n v="1865"/>
    <n v="932.5"/>
    <n v="932.5"/>
    <x v="1005"/>
    <d v="2020-11-12T00:00:00"/>
    <s v="Shipped"/>
    <n v="5"/>
  </r>
  <r>
    <n v="139544"/>
    <n v="785432"/>
    <s v="Park &amp; Eat LLC"/>
    <n v="974"/>
    <n v="4870"/>
    <n v="2435"/>
    <n v="2435"/>
    <x v="1005"/>
    <d v="2020-11-12T00:00:00"/>
    <s v="Shipped"/>
    <n v="5"/>
  </r>
  <r>
    <n v="314894"/>
    <n v="452584"/>
    <s v="Acme Grocery Stores"/>
    <n v="708"/>
    <n v="3540"/>
    <n v="1770"/>
    <n v="1770"/>
    <x v="1006"/>
    <d v="2020-11-11T00:00:00"/>
    <s v="Shipped"/>
    <n v="2"/>
  </r>
  <r>
    <n v="150465"/>
    <n v="785432"/>
    <s v="Park &amp; Eat LLC"/>
    <n v="324"/>
    <n v="1620"/>
    <n v="810"/>
    <n v="810"/>
    <x v="1007"/>
    <d v="2020-11-10T00:00:00"/>
    <s v="Shipped"/>
    <n v="5"/>
  </r>
  <r>
    <n v="235687"/>
    <n v="152689"/>
    <s v="YT Restaurants"/>
    <n v="203"/>
    <n v="1015"/>
    <n v="507.5"/>
    <n v="507.5"/>
    <x v="1007"/>
    <d v="2020-11-10T00:00:00"/>
    <s v="Shipped"/>
    <n v="5"/>
  </r>
  <r>
    <n v="181296"/>
    <n v="152689"/>
    <s v="YT Restaurants"/>
    <n v="313"/>
    <n v="1565"/>
    <n v="782.5"/>
    <n v="782.5"/>
    <x v="1007"/>
    <d v="2020-11-10T00:00:00"/>
    <s v="Shipped"/>
    <n v="5"/>
  </r>
  <r>
    <n v="938123"/>
    <n v="152689"/>
    <s v="YT Restaurants"/>
    <n v="745"/>
    <n v="3725"/>
    <n v="1862.5"/>
    <n v="1862.5"/>
    <x v="1007"/>
    <d v="2020-11-10T00:00:00"/>
    <s v="Shipped"/>
    <n v="5"/>
  </r>
  <r>
    <n v="775527"/>
    <n v="452584"/>
    <s v="Acme Grocery Stores"/>
    <n v="819"/>
    <n v="4095"/>
    <n v="2047.5"/>
    <n v="2047.5"/>
    <x v="1005"/>
    <d v="2020-11-09T00:00:00"/>
    <s v="Shipped"/>
    <n v="2"/>
  </r>
  <r>
    <n v="127407"/>
    <n v="325698"/>
    <s v="Cascade Grovers"/>
    <n v="614"/>
    <n v="3070"/>
    <n v="1535"/>
    <n v="1535"/>
    <x v="1005"/>
    <d v="2020-11-09T00:00:00"/>
    <s v="Shipped"/>
    <n v="2"/>
  </r>
  <r>
    <n v="357655"/>
    <n v="325698"/>
    <s v="Cascade Grovers"/>
    <n v="983"/>
    <n v="4915"/>
    <n v="2457.5"/>
    <n v="2457.5"/>
    <x v="1008"/>
    <d v="2020-11-09T00:00:00"/>
    <s v="Shipped"/>
    <n v="3"/>
  </r>
  <r>
    <n v="812625"/>
    <n v="985245"/>
    <s v="Quick Bite Convenience Stores"/>
    <n v="223"/>
    <n v="1115"/>
    <n v="557.5"/>
    <n v="557.5"/>
    <x v="1007"/>
    <d v="2020-11-09T00:00:00"/>
    <s v="Shipped"/>
    <n v="4"/>
  </r>
  <r>
    <n v="219569"/>
    <n v="785432"/>
    <s v="Park &amp; Eat LLC"/>
    <n v="189"/>
    <n v="945"/>
    <n v="472.5"/>
    <n v="472.5"/>
    <x v="1009"/>
    <d v="2020-11-08T00:00:00"/>
    <s v="Shipped"/>
    <n v="5"/>
  </r>
  <r>
    <n v="226773"/>
    <n v="985245"/>
    <s v="Quick Bite Convenience Stores"/>
    <n v="230"/>
    <n v="1150"/>
    <n v="575"/>
    <n v="575"/>
    <x v="1009"/>
    <d v="2020-11-07T00:00:00"/>
    <s v="Shipped"/>
    <n v="4"/>
  </r>
  <r>
    <n v="307166"/>
    <n v="325698"/>
    <s v="Cascade Grovers"/>
    <n v="346"/>
    <n v="1730"/>
    <n v="865"/>
    <n v="865"/>
    <x v="1010"/>
    <d v="2020-11-06T00:00:00"/>
    <s v="Shipped"/>
    <n v="2"/>
  </r>
  <r>
    <n v="930404"/>
    <n v="985245"/>
    <s v="Quick Bite Convenience Stores"/>
    <n v="781"/>
    <n v="3905"/>
    <n v="1952.5"/>
    <n v="1952.5"/>
    <x v="1009"/>
    <d v="2020-11-06T00:00:00"/>
    <s v="Shipped"/>
    <n v="3"/>
  </r>
  <r>
    <n v="144280"/>
    <n v="325698"/>
    <s v="Cascade Grovers"/>
    <n v="227"/>
    <n v="1135"/>
    <n v="567.5"/>
    <n v="567.5"/>
    <x v="1009"/>
    <d v="2020-11-05T00:00:00"/>
    <s v="Shipped"/>
    <n v="2"/>
  </r>
  <r>
    <n v="530686"/>
    <n v="152689"/>
    <s v="YT Restaurants"/>
    <n v="958"/>
    <n v="4790"/>
    <n v="2395"/>
    <n v="2395"/>
    <x v="1011"/>
    <d v="2020-11-05T00:00:00"/>
    <s v="Shipped"/>
    <n v="5"/>
  </r>
  <r>
    <n v="536529"/>
    <n v="985245"/>
    <s v="Quick Bite Convenience Stores"/>
    <n v="58"/>
    <n v="290"/>
    <n v="145"/>
    <n v="145"/>
    <x v="1011"/>
    <d v="2020-11-04T00:00:00"/>
    <s v="Shipped"/>
    <n v="4"/>
  </r>
  <r>
    <n v="306949"/>
    <n v="152689"/>
    <s v="YT Restaurants"/>
    <n v="500"/>
    <n v="2500"/>
    <n v="1250"/>
    <n v="1250"/>
    <x v="1012"/>
    <d v="2020-11-04T00:00:00"/>
    <s v="Shipped"/>
    <n v="5"/>
  </r>
  <r>
    <n v="179747"/>
    <n v="785432"/>
    <s v="Park &amp; Eat LLC"/>
    <n v="344"/>
    <n v="1720"/>
    <n v="860"/>
    <n v="860"/>
    <x v="1013"/>
    <d v="2020-11-03T00:00:00"/>
    <s v="Shipped"/>
    <n v="5"/>
  </r>
  <r>
    <n v="415297"/>
    <n v="325698"/>
    <s v="Cascade Grovers"/>
    <n v="541"/>
    <n v="2705"/>
    <n v="1352.5"/>
    <n v="1352.5"/>
    <x v="1011"/>
    <d v="2020-11-02T00:00:00"/>
    <s v="Shipped"/>
    <n v="2"/>
  </r>
  <r>
    <n v="803754"/>
    <n v="985245"/>
    <s v="Quick Bite Convenience Stores"/>
    <n v="792"/>
    <n v="3960"/>
    <n v="1980"/>
    <n v="1980"/>
    <x v="1012"/>
    <d v="2020-11-02T00:00:00"/>
    <s v="Shipped"/>
    <n v="3"/>
  </r>
  <r>
    <n v="360010"/>
    <n v="785432"/>
    <s v="Park &amp; Eat LLC"/>
    <n v="630"/>
    <n v="3150"/>
    <n v="1575"/>
    <n v="1575"/>
    <x v="1014"/>
    <d v="2020-11-02T00:00:00"/>
    <s v="Shipped"/>
    <n v="5"/>
  </r>
  <r>
    <n v="716943"/>
    <n v="452584"/>
    <s v="Acme Grocery Stores"/>
    <n v="385"/>
    <n v="1925"/>
    <n v="962.5"/>
    <n v="962.5"/>
    <x v="1012"/>
    <d v="2020-11-01T00:00:00"/>
    <s v="Shipped"/>
    <n v="2"/>
  </r>
  <r>
    <n v="819913"/>
    <n v="325698"/>
    <s v="Cascade Grovers"/>
    <n v="614"/>
    <n v="3070"/>
    <n v="1535"/>
    <n v="1535"/>
    <x v="1012"/>
    <d v="2020-11-01T00:00:00"/>
    <s v="Shipped"/>
    <n v="2"/>
  </r>
  <r>
    <n v="235684"/>
    <n v="785432"/>
    <s v="Park &amp; Eat LLC"/>
    <n v="703"/>
    <n v="3515"/>
    <n v="1757.5"/>
    <n v="1757.5"/>
    <x v="1015"/>
    <d v="2020-11-01T00:00:00"/>
    <s v="Shipped"/>
    <n v="5"/>
  </r>
  <r>
    <n v="532193"/>
    <n v="152689"/>
    <s v="YT Restaurants"/>
    <n v="799"/>
    <n v="3995"/>
    <n v="1997.5"/>
    <n v="1997.5"/>
    <x v="1015"/>
    <d v="2020-11-01T00:00:00"/>
    <s v="Shipped"/>
    <n v="5"/>
  </r>
  <r>
    <n v="545475"/>
    <n v="325698"/>
    <s v="Cascade Grovers"/>
    <n v="981"/>
    <n v="4905"/>
    <n v="2452.5"/>
    <n v="2452.5"/>
    <x v="1013"/>
    <d v="2020-10-31T00:00:00"/>
    <s v="Shipped"/>
    <n v="2"/>
  </r>
  <r>
    <n v="959672"/>
    <n v="985245"/>
    <s v="Quick Bite Convenience Stores"/>
    <n v="916"/>
    <n v="4580"/>
    <n v="2290"/>
    <n v="2290"/>
    <x v="1015"/>
    <d v="2020-10-30T00:00:00"/>
    <s v="Shipped"/>
    <n v="3"/>
  </r>
  <r>
    <n v="935480"/>
    <n v="985245"/>
    <s v="Quick Bite Convenience Stores"/>
    <n v="854"/>
    <n v="4270"/>
    <n v="2135"/>
    <n v="2135"/>
    <x v="1016"/>
    <d v="2020-10-30T00:00:00"/>
    <s v="Shipped"/>
    <n v="4"/>
  </r>
  <r>
    <n v="975878"/>
    <n v="325698"/>
    <s v="Cascade Grovers"/>
    <n v="929"/>
    <n v="4645"/>
    <n v="2322.5"/>
    <n v="2322.5"/>
    <x v="1016"/>
    <d v="2020-10-29T00:00:00"/>
    <s v="Shipped"/>
    <n v="3"/>
  </r>
  <r>
    <n v="652173"/>
    <n v="985245"/>
    <s v="Quick Bite Convenience Stores"/>
    <n v="906"/>
    <n v="4530"/>
    <n v="2265"/>
    <n v="2265"/>
    <x v="1017"/>
    <d v="2020-10-29T00:00:00"/>
    <s v="Shipped"/>
    <n v="4"/>
  </r>
  <r>
    <n v="241313"/>
    <n v="785432"/>
    <s v="Park &amp; Eat LLC"/>
    <n v="467"/>
    <n v="2335"/>
    <n v="1167.5"/>
    <n v="1167.5"/>
    <x v="1018"/>
    <d v="2020-10-29T00:00:00"/>
    <s v="Shipped"/>
    <n v="5"/>
  </r>
  <r>
    <n v="114216"/>
    <n v="152689"/>
    <s v="YT Restaurants"/>
    <n v="133"/>
    <n v="665"/>
    <n v="332.5"/>
    <n v="332.5"/>
    <x v="1018"/>
    <d v="2020-10-29T00:00:00"/>
    <s v="Shipped"/>
    <n v="5"/>
  </r>
  <r>
    <n v="842364"/>
    <n v="325698"/>
    <s v="Cascade Grovers"/>
    <n v="587"/>
    <n v="2935"/>
    <n v="1467.5"/>
    <n v="1467.5"/>
    <x v="1017"/>
    <d v="2020-10-28T00:00:00"/>
    <s v="Shipped"/>
    <n v="3"/>
  </r>
  <r>
    <n v="549371"/>
    <n v="985245"/>
    <s v="Quick Bite Convenience Stores"/>
    <n v="648"/>
    <n v="3240"/>
    <n v="1620"/>
    <n v="1620"/>
    <x v="1018"/>
    <d v="2020-10-28T00:00:00"/>
    <s v="Shipped"/>
    <n v="4"/>
  </r>
  <r>
    <n v="968753"/>
    <n v="785432"/>
    <s v="Park &amp; Eat LLC"/>
    <n v="832"/>
    <n v="4160"/>
    <n v="2080"/>
    <n v="2080"/>
    <x v="1019"/>
    <d v="2020-10-27T00:00:00"/>
    <s v="Shipped"/>
    <n v="5"/>
  </r>
  <r>
    <n v="876380"/>
    <n v="325698"/>
    <s v="Cascade Grovers"/>
    <n v="733"/>
    <n v="3665"/>
    <n v="1832.5"/>
    <n v="1832.5"/>
    <x v="1018"/>
    <d v="2020-10-26T00:00:00"/>
    <s v="Shipped"/>
    <n v="2"/>
  </r>
  <r>
    <n v="292936"/>
    <n v="985245"/>
    <s v="Quick Bite Convenience Stores"/>
    <n v="154"/>
    <n v="770"/>
    <n v="385"/>
    <n v="385"/>
    <x v="1020"/>
    <d v="2020-10-26T00:00:00"/>
    <s v="Shipped"/>
    <n v="3"/>
  </r>
  <r>
    <n v="845415"/>
    <n v="985245"/>
    <s v="Quick Bite Convenience Stores"/>
    <n v="77"/>
    <n v="385"/>
    <n v="192.5"/>
    <n v="192.5"/>
    <x v="1019"/>
    <d v="2020-10-26T00:00:00"/>
    <s v="Shipped"/>
    <n v="4"/>
  </r>
  <r>
    <n v="390225"/>
    <n v="785432"/>
    <s v="Park &amp; Eat LLC"/>
    <n v="784"/>
    <n v="3920"/>
    <n v="1960"/>
    <n v="1960"/>
    <x v="1021"/>
    <d v="2020-10-26T00:00:00"/>
    <s v="Shipped"/>
    <n v="5"/>
  </r>
  <r>
    <n v="773249"/>
    <n v="152689"/>
    <s v="YT Restaurants"/>
    <n v="82"/>
    <n v="410"/>
    <n v="205"/>
    <n v="205"/>
    <x v="1021"/>
    <d v="2020-10-26T00:00:00"/>
    <s v="Shipped"/>
    <n v="5"/>
  </r>
  <r>
    <n v="269054"/>
    <n v="452584"/>
    <s v="Acme Grocery Stores"/>
    <n v="530"/>
    <n v="2650"/>
    <n v="1325"/>
    <n v="1325"/>
    <x v="1020"/>
    <d v="2020-10-25T00:00:00"/>
    <s v="Shipped"/>
    <n v="2"/>
  </r>
  <r>
    <n v="540203"/>
    <n v="325698"/>
    <s v="Cascade Grovers"/>
    <n v="892"/>
    <n v="4460"/>
    <n v="2230"/>
    <n v="2230"/>
    <x v="1020"/>
    <d v="2020-10-25T00:00:00"/>
    <s v="Shipped"/>
    <n v="2"/>
  </r>
  <r>
    <n v="819814"/>
    <n v="325698"/>
    <s v="Cascade Grovers"/>
    <n v="625"/>
    <n v="3125"/>
    <n v="1562.5"/>
    <n v="1562.5"/>
    <x v="1019"/>
    <d v="2020-10-24T00:00:00"/>
    <s v="Shipped"/>
    <n v="2"/>
  </r>
  <r>
    <n v="699866"/>
    <n v="152689"/>
    <s v="YT Restaurants"/>
    <n v="437"/>
    <n v="2185"/>
    <n v="1092.5"/>
    <n v="1092.5"/>
    <x v="1022"/>
    <d v="2020-10-23T00:00:00"/>
    <s v="Shipped"/>
    <n v="5"/>
  </r>
  <r>
    <n v="108356"/>
    <n v="985245"/>
    <s v="Quick Bite Convenience Stores"/>
    <n v="856"/>
    <n v="4280"/>
    <n v="2140"/>
    <n v="2140"/>
    <x v="1022"/>
    <d v="2020-10-22T00:00:00"/>
    <s v="Shipped"/>
    <n v="4"/>
  </r>
  <r>
    <n v="376963"/>
    <n v="152689"/>
    <s v="YT Restaurants"/>
    <n v="888"/>
    <n v="4440"/>
    <n v="2220"/>
    <n v="2220"/>
    <x v="1023"/>
    <d v="2020-10-21T00:00:00"/>
    <s v="Shipped"/>
    <n v="5"/>
  </r>
  <r>
    <n v="907453"/>
    <n v="325698"/>
    <s v="Cascade Grovers"/>
    <n v="914"/>
    <n v="4570"/>
    <n v="2285"/>
    <n v="2285"/>
    <x v="1024"/>
    <d v="2020-10-20T00:00:00"/>
    <s v="Shipped"/>
    <n v="3"/>
  </r>
  <r>
    <n v="542652"/>
    <n v="985245"/>
    <s v="Quick Bite Convenience Stores"/>
    <n v="275"/>
    <n v="1375"/>
    <n v="687.5"/>
    <n v="687.5"/>
    <x v="1023"/>
    <d v="2020-10-20T00:00:00"/>
    <s v="Shipped"/>
    <n v="4"/>
  </r>
  <r>
    <n v="722994"/>
    <n v="985245"/>
    <s v="Quick Bite Convenience Stores"/>
    <n v="669"/>
    <n v="3345"/>
    <n v="1672.5"/>
    <n v="1672.5"/>
    <x v="1023"/>
    <d v="2020-10-20T00:00:00"/>
    <s v="Shipped"/>
    <n v="4"/>
  </r>
  <r>
    <n v="421209"/>
    <n v="985245"/>
    <s v="Quick Bite Convenience Stores"/>
    <n v="344"/>
    <n v="1720"/>
    <n v="860"/>
    <n v="860"/>
    <x v="1023"/>
    <d v="2020-10-20T00:00:00"/>
    <s v="Shipped"/>
    <n v="4"/>
  </r>
  <r>
    <n v="239072"/>
    <n v="985245"/>
    <s v="Quick Bite Convenience Stores"/>
    <n v="389"/>
    <n v="1945"/>
    <n v="972.5"/>
    <n v="972.5"/>
    <x v="1025"/>
    <d v="2020-10-19T00:00:00"/>
    <s v="Shipped"/>
    <n v="4"/>
  </r>
  <r>
    <n v="230894"/>
    <n v="785432"/>
    <s v="Park &amp; Eat LLC"/>
    <n v="630"/>
    <n v="3150"/>
    <n v="1575"/>
    <n v="1575"/>
    <x v="1025"/>
    <d v="2020-10-19T00:00:00"/>
    <s v="Shipped"/>
    <n v="4"/>
  </r>
  <r>
    <n v="444842"/>
    <n v="325698"/>
    <s v="Cascade Grovers"/>
    <n v="344"/>
    <n v="1720"/>
    <n v="860"/>
    <n v="860"/>
    <x v="1023"/>
    <d v="2020-10-18T00:00:00"/>
    <s v="Shipped"/>
    <n v="2"/>
  </r>
  <r>
    <n v="137793"/>
    <n v="985245"/>
    <s v="Quick Bite Convenience Stores"/>
    <n v="941"/>
    <n v="4705"/>
    <n v="2352.5"/>
    <n v="2352.5"/>
    <x v="1026"/>
    <d v="2020-10-18T00:00:00"/>
    <s v="Shipped"/>
    <n v="4"/>
  </r>
  <r>
    <n v="537482"/>
    <n v="985245"/>
    <s v="Quick Bite Convenience Stores"/>
    <n v="287"/>
    <n v="1435"/>
    <n v="717.5"/>
    <n v="717.5"/>
    <x v="1026"/>
    <d v="2020-10-18T00:00:00"/>
    <s v="Shipped"/>
    <n v="4"/>
  </r>
  <r>
    <n v="817213"/>
    <n v="452584"/>
    <s v="Acme Grocery Stores"/>
    <n v="994"/>
    <n v="4970"/>
    <n v="2485"/>
    <n v="2485"/>
    <x v="1025"/>
    <d v="2020-10-17T00:00:00"/>
    <s v="Shipped"/>
    <n v="2"/>
  </r>
  <r>
    <n v="679459"/>
    <n v="325698"/>
    <s v="Cascade Grovers"/>
    <n v="598"/>
    <n v="2990"/>
    <n v="1495"/>
    <n v="1495"/>
    <x v="1025"/>
    <d v="2020-10-17T00:00:00"/>
    <s v="Shipped"/>
    <n v="2"/>
  </r>
  <r>
    <n v="205399"/>
    <n v="985245"/>
    <s v="Quick Bite Convenience Stores"/>
    <n v="513"/>
    <n v="2565"/>
    <n v="1282.5"/>
    <n v="1282.5"/>
    <x v="1027"/>
    <d v="2020-10-16T00:00:00"/>
    <s v="Shipped"/>
    <n v="4"/>
  </r>
  <r>
    <n v="824586"/>
    <n v="152689"/>
    <s v="YT Restaurants"/>
    <n v="537"/>
    <n v="2685"/>
    <n v="1342.5"/>
    <n v="1342.5"/>
    <x v="1028"/>
    <d v="2020-10-16T00:00:00"/>
    <s v="Shipped"/>
    <n v="5"/>
  </r>
  <r>
    <n v="862433"/>
    <n v="985245"/>
    <s v="Quick Bite Convenience Stores"/>
    <n v="194"/>
    <n v="970"/>
    <n v="485"/>
    <n v="485"/>
    <x v="1028"/>
    <d v="2020-10-15T00:00:00"/>
    <s v="Shipped"/>
    <n v="4"/>
  </r>
  <r>
    <n v="814288"/>
    <n v="452584"/>
    <s v="Acme Grocery Stores"/>
    <n v="338"/>
    <n v="1690"/>
    <n v="845"/>
    <n v="845"/>
    <x v="1027"/>
    <d v="2020-10-14T00:00:00"/>
    <s v="Shipped"/>
    <n v="2"/>
  </r>
  <r>
    <n v="288993"/>
    <n v="325698"/>
    <s v="Cascade Grovers"/>
    <n v="594"/>
    <n v="2970"/>
    <n v="1485"/>
    <n v="1485"/>
    <x v="1028"/>
    <d v="2020-10-13T00:00:00"/>
    <s v="Shipped"/>
    <n v="2"/>
  </r>
  <r>
    <n v="855210"/>
    <n v="325698"/>
    <s v="Cascade Grovers"/>
    <n v="998"/>
    <n v="4990"/>
    <n v="2495"/>
    <n v="2495"/>
    <x v="1028"/>
    <d v="2020-10-13T00:00:00"/>
    <s v="Shipped"/>
    <n v="2"/>
  </r>
  <r>
    <n v="842733"/>
    <n v="325698"/>
    <s v="Cascade Grovers"/>
    <n v="145"/>
    <n v="725"/>
    <n v="362.5"/>
    <n v="362.5"/>
    <x v="1029"/>
    <d v="2020-10-12T00:00:00"/>
    <s v="Shipped"/>
    <n v="2"/>
  </r>
  <r>
    <n v="447940"/>
    <n v="325698"/>
    <s v="Cascade Grovers"/>
    <n v="402"/>
    <n v="2010"/>
    <n v="1005"/>
    <n v="1005"/>
    <x v="1030"/>
    <d v="2020-10-11T00:00:00"/>
    <s v="Shipped"/>
    <n v="3"/>
  </r>
  <r>
    <n v="256598"/>
    <n v="152689"/>
    <s v="YT Restaurants"/>
    <n v="240"/>
    <n v="1200"/>
    <n v="600"/>
    <n v="600"/>
    <x v="1031"/>
    <d v="2020-10-11T00:00:00"/>
    <s v="Shipped"/>
    <n v="5"/>
  </r>
  <r>
    <n v="349180"/>
    <n v="785432"/>
    <s v="Park &amp; Eat LLC"/>
    <n v="278"/>
    <n v="1390"/>
    <n v="695"/>
    <n v="695"/>
    <x v="1031"/>
    <d v="2020-10-10T00:00:00"/>
    <s v="Shipped"/>
    <n v="4"/>
  </r>
  <r>
    <n v="357032"/>
    <n v="325698"/>
    <s v="Cascade Grovers"/>
    <n v="226"/>
    <n v="1130"/>
    <n v="565"/>
    <n v="565"/>
    <x v="1031"/>
    <d v="2020-10-08T00:00:00"/>
    <s v="Shipped"/>
    <n v="2"/>
  </r>
  <r>
    <n v="473006"/>
    <n v="785432"/>
    <s v="Park &amp; Eat LLC"/>
    <n v="494"/>
    <n v="2470"/>
    <n v="1235"/>
    <n v="1235"/>
    <x v="1032"/>
    <d v="2020-10-08T00:00:00"/>
    <s v="Shipped"/>
    <n v="5"/>
  </r>
  <r>
    <n v="772310"/>
    <n v="785432"/>
    <s v="Park &amp; Eat LLC"/>
    <n v="547"/>
    <n v="2735"/>
    <n v="1367.5"/>
    <n v="1367.5"/>
    <x v="1033"/>
    <d v="2020-10-07T00:00:00"/>
    <s v="Shipped"/>
    <n v="5"/>
  </r>
  <r>
    <n v="247536"/>
    <n v="152689"/>
    <s v="YT Restaurants"/>
    <n v="325"/>
    <n v="1625"/>
    <n v="812.5"/>
    <n v="812.5"/>
    <x v="1034"/>
    <d v="2020-10-06T00:00:00"/>
    <s v="Shipped"/>
    <n v="5"/>
  </r>
  <r>
    <n v="813315"/>
    <n v="325698"/>
    <s v="Cascade Grovers"/>
    <n v="358"/>
    <n v="1790"/>
    <n v="895"/>
    <n v="895"/>
    <x v="1032"/>
    <d v="2020-10-05T00:00:00"/>
    <s v="Shipped"/>
    <n v="2"/>
  </r>
  <r>
    <n v="325227"/>
    <n v="985245"/>
    <s v="Quick Bite Convenience Stores"/>
    <n v="923"/>
    <n v="4615"/>
    <n v="2307.5"/>
    <n v="2307.5"/>
    <x v="1033"/>
    <d v="2020-10-05T00:00:00"/>
    <s v="Shipped"/>
    <n v="3"/>
  </r>
  <r>
    <n v="272980"/>
    <n v="985245"/>
    <s v="Quick Bite Convenience Stores"/>
    <n v="304"/>
    <n v="1520"/>
    <n v="760"/>
    <n v="760"/>
    <x v="1035"/>
    <d v="2020-10-04T00:00:00"/>
    <s v="Shipped"/>
    <n v="4"/>
  </r>
  <r>
    <n v="397421"/>
    <n v="785432"/>
    <s v="Park &amp; Eat LLC"/>
    <n v="914"/>
    <n v="4570"/>
    <n v="2285"/>
    <n v="2285"/>
    <x v="1036"/>
    <d v="2020-10-03T00:00:00"/>
    <s v="Shipped"/>
    <n v="5"/>
  </r>
  <r>
    <n v="646896"/>
    <n v="325698"/>
    <s v="Cascade Grovers"/>
    <n v="870"/>
    <n v="4350"/>
    <n v="2175"/>
    <n v="2175"/>
    <x v="1036"/>
    <d v="2020-09-30T00:00:00"/>
    <s v="Shipped"/>
    <n v="2"/>
  </r>
  <r>
    <n v="522003"/>
    <n v="985245"/>
    <s v="Quick Bite Convenience Stores"/>
    <n v="994"/>
    <n v="4970"/>
    <n v="2485"/>
    <n v="2485"/>
    <x v="1037"/>
    <d v="2020-09-30T00:00:00"/>
    <s v="Shipped"/>
    <n v="4"/>
  </r>
  <r>
    <n v="229340"/>
    <n v="785432"/>
    <s v="Park &amp; Eat LLC"/>
    <n v="221"/>
    <n v="1105"/>
    <n v="552.5"/>
    <n v="552.5"/>
    <x v="1037"/>
    <d v="2020-09-30T00:00:00"/>
    <s v="Shipped"/>
    <n v="4"/>
  </r>
  <r>
    <n v="790995"/>
    <n v="152689"/>
    <s v="YT Restaurants"/>
    <n v="223"/>
    <n v="1115"/>
    <n v="557.5"/>
    <n v="557.5"/>
    <x v="1038"/>
    <d v="2020-09-30T00:00:00"/>
    <s v="Shipped"/>
    <n v="5"/>
  </r>
  <r>
    <n v="802156"/>
    <n v="985245"/>
    <s v="Quick Bite Convenience Stores"/>
    <n v="807"/>
    <n v="4035"/>
    <n v="2017.5"/>
    <n v="2017.5"/>
    <x v="1038"/>
    <d v="2020-09-28T00:00:00"/>
    <s v="Shipped"/>
    <n v="3"/>
  </r>
  <r>
    <n v="330850"/>
    <n v="785432"/>
    <s v="Park &amp; Eat LLC"/>
    <n v="710"/>
    <n v="3550"/>
    <n v="1775"/>
    <n v="1775"/>
    <x v="1039"/>
    <d v="2020-09-28T00:00:00"/>
    <s v="Shipped"/>
    <n v="5"/>
  </r>
  <r>
    <n v="891463"/>
    <n v="785432"/>
    <s v="Park &amp; Eat LLC"/>
    <n v="696"/>
    <n v="3480"/>
    <n v="1740"/>
    <n v="1740"/>
    <x v="1040"/>
    <d v="2020-09-27T00:00:00"/>
    <s v="Shipped"/>
    <n v="5"/>
  </r>
  <r>
    <n v="413110"/>
    <n v="152689"/>
    <s v="YT Restaurants"/>
    <n v="505"/>
    <n v="2525"/>
    <n v="1262.5"/>
    <n v="1262.5"/>
    <x v="1040"/>
    <d v="2020-09-27T00:00:00"/>
    <s v="Shipped"/>
    <n v="5"/>
  </r>
  <r>
    <n v="786776"/>
    <n v="985245"/>
    <s v="Quick Bite Convenience Stores"/>
    <n v="924"/>
    <n v="4620"/>
    <n v="2310"/>
    <n v="2310"/>
    <x v="1040"/>
    <d v="2020-09-26T00:00:00"/>
    <s v="Shipped"/>
    <n v="4"/>
  </r>
  <r>
    <n v="385190"/>
    <n v="152689"/>
    <s v="YT Restaurants"/>
    <n v="578"/>
    <n v="2890"/>
    <n v="1445"/>
    <n v="1445"/>
    <x v="1041"/>
    <d v="2020-09-26T00:00:00"/>
    <s v="Shipped"/>
    <n v="5"/>
  </r>
  <r>
    <n v="823232"/>
    <n v="325698"/>
    <s v="Cascade Grovers"/>
    <n v="336"/>
    <n v="1680"/>
    <n v="840"/>
    <n v="840"/>
    <x v="1039"/>
    <d v="2020-09-25T00:00:00"/>
    <s v="Shipped"/>
    <n v="2"/>
  </r>
  <r>
    <n v="801479"/>
    <n v="325698"/>
    <s v="Cascade Grovers"/>
    <n v="798"/>
    <n v="3990"/>
    <n v="1995"/>
    <n v="1995"/>
    <x v="1039"/>
    <d v="2020-09-25T00:00:00"/>
    <s v="Shipped"/>
    <n v="2"/>
  </r>
  <r>
    <n v="112557"/>
    <n v="785432"/>
    <s v="Park &amp; Eat LLC"/>
    <n v="914"/>
    <n v="4570"/>
    <n v="2285"/>
    <n v="2285"/>
    <x v="1041"/>
    <d v="2020-09-25T00:00:00"/>
    <s v="Shipped"/>
    <n v="4"/>
  </r>
  <r>
    <n v="285527"/>
    <n v="152689"/>
    <s v="YT Restaurants"/>
    <n v="158"/>
    <n v="790"/>
    <n v="395"/>
    <n v="395"/>
    <x v="1042"/>
    <d v="2020-09-25T00:00:00"/>
    <s v="Shipped"/>
    <n v="5"/>
  </r>
  <r>
    <n v="648206"/>
    <n v="985245"/>
    <s v="Quick Bite Convenience Stores"/>
    <n v="326"/>
    <n v="1630"/>
    <n v="815"/>
    <n v="815"/>
    <x v="1042"/>
    <d v="2020-09-24T00:00:00"/>
    <s v="Shipped"/>
    <n v="4"/>
  </r>
  <r>
    <n v="828741"/>
    <n v="985245"/>
    <s v="Quick Bite Convenience Stores"/>
    <n v="929"/>
    <n v="4645"/>
    <n v="2322.5"/>
    <n v="2322.5"/>
    <x v="1042"/>
    <d v="2020-09-23T00:00:00"/>
    <s v="Shipped"/>
    <n v="3"/>
  </r>
  <r>
    <n v="698606"/>
    <n v="985245"/>
    <s v="Quick Bite Convenience Stores"/>
    <n v="351"/>
    <n v="1755"/>
    <n v="877.5"/>
    <n v="877.5"/>
    <x v="1043"/>
    <d v="2020-09-23T00:00:00"/>
    <s v="Shipped"/>
    <n v="4"/>
  </r>
  <r>
    <n v="875333"/>
    <n v="325698"/>
    <s v="Cascade Grovers"/>
    <n v="645"/>
    <n v="3225"/>
    <n v="1612.5"/>
    <n v="1612.5"/>
    <x v="1043"/>
    <d v="2020-09-22T00:00:00"/>
    <s v="Shipped"/>
    <n v="3"/>
  </r>
  <r>
    <n v="213622"/>
    <n v="325698"/>
    <s v="Cascade Grovers"/>
    <n v="719"/>
    <n v="3595"/>
    <n v="1797.5"/>
    <n v="1797.5"/>
    <x v="1043"/>
    <d v="2020-09-22T00:00:00"/>
    <s v="Shipped"/>
    <n v="3"/>
  </r>
  <r>
    <n v="529538"/>
    <n v="152689"/>
    <s v="YT Restaurants"/>
    <n v="362"/>
    <n v="1810"/>
    <n v="905"/>
    <n v="905"/>
    <x v="1044"/>
    <d v="2020-09-22T00:00:00"/>
    <s v="Shipped"/>
    <n v="5"/>
  </r>
  <r>
    <n v="424877"/>
    <n v="785432"/>
    <s v="Park &amp; Eat LLC"/>
    <n v="569"/>
    <n v="2845"/>
    <n v="1422.5"/>
    <n v="1422.5"/>
    <x v="1044"/>
    <d v="2020-09-21T00:00:00"/>
    <s v="Shipped"/>
    <n v="4"/>
  </r>
  <r>
    <n v="226348"/>
    <n v="152689"/>
    <s v="YT Restaurants"/>
    <n v="132"/>
    <n v="660"/>
    <n v="330"/>
    <n v="330"/>
    <x v="1045"/>
    <d v="2020-09-21T00:00:00"/>
    <s v="Shipped"/>
    <n v="5"/>
  </r>
  <r>
    <n v="912523"/>
    <n v="325698"/>
    <s v="Cascade Grovers"/>
    <n v="338"/>
    <n v="1690"/>
    <n v="845"/>
    <n v="845"/>
    <x v="1046"/>
    <d v="2020-09-20T00:00:00"/>
    <s v="Shipped"/>
    <n v="2"/>
  </r>
  <r>
    <n v="903906"/>
    <n v="785432"/>
    <s v="Park &amp; Eat LLC"/>
    <n v="181"/>
    <n v="905"/>
    <n v="452.5"/>
    <n v="452.5"/>
    <x v="1047"/>
    <d v="2020-09-20T00:00:00"/>
    <s v="Shipped"/>
    <n v="5"/>
  </r>
  <r>
    <n v="420070"/>
    <n v="452584"/>
    <s v="Acme Grocery Stores"/>
    <n v="624"/>
    <n v="3120"/>
    <n v="1560"/>
    <n v="1560"/>
    <x v="1044"/>
    <d v="2020-09-19T00:00:00"/>
    <s v="Shipped"/>
    <n v="2"/>
  </r>
  <r>
    <n v="891014"/>
    <n v="985245"/>
    <s v="Quick Bite Convenience Stores"/>
    <n v="817"/>
    <n v="4085"/>
    <n v="2042.5"/>
    <n v="2042.5"/>
    <x v="1048"/>
    <d v="2020-09-18T00:00:00"/>
    <s v="Shipped"/>
    <n v="4"/>
  </r>
  <r>
    <n v="434559"/>
    <n v="325698"/>
    <s v="Cascade Grovers"/>
    <n v="951"/>
    <n v="4755"/>
    <n v="2377.5"/>
    <n v="2377.5"/>
    <x v="1047"/>
    <d v="2020-09-17T00:00:00"/>
    <s v="Shipped"/>
    <n v="2"/>
  </r>
  <r>
    <n v="883904"/>
    <n v="325698"/>
    <s v="Cascade Grovers"/>
    <n v="290"/>
    <n v="1450"/>
    <n v="725"/>
    <n v="725"/>
    <x v="1047"/>
    <d v="2020-09-17T00:00:00"/>
    <s v="Shipped"/>
    <n v="2"/>
  </r>
  <r>
    <n v="472936"/>
    <n v="785432"/>
    <s v="Park &amp; Eat LLC"/>
    <n v="266"/>
    <n v="1330"/>
    <n v="665"/>
    <n v="665"/>
    <x v="1049"/>
    <d v="2020-09-17T00:00:00"/>
    <s v="Shipped"/>
    <n v="5"/>
  </r>
  <r>
    <n v="774368"/>
    <n v="452584"/>
    <s v="Acme Grocery Stores"/>
    <n v="595"/>
    <n v="2975"/>
    <n v="1487.5"/>
    <n v="1487.5"/>
    <x v="1048"/>
    <d v="2020-09-16T00:00:00"/>
    <s v="Shipped"/>
    <n v="2"/>
  </r>
  <r>
    <n v="675332"/>
    <n v="985245"/>
    <s v="Quick Bite Convenience Stores"/>
    <n v="174"/>
    <n v="870"/>
    <n v="435"/>
    <n v="435"/>
    <x v="1049"/>
    <d v="2020-09-16T00:00:00"/>
    <s v="Shipped"/>
    <n v="4"/>
  </r>
  <r>
    <n v="484163"/>
    <n v="325698"/>
    <s v="Cascade Grovers"/>
    <n v="305"/>
    <n v="1525"/>
    <n v="762.5"/>
    <n v="762.5"/>
    <x v="1050"/>
    <d v="2020-09-15T00:00:00"/>
    <s v="Shipped"/>
    <n v="2"/>
  </r>
  <r>
    <n v="392094"/>
    <n v="985245"/>
    <s v="Quick Bite Convenience Stores"/>
    <n v="116"/>
    <n v="580"/>
    <n v="290"/>
    <n v="290"/>
    <x v="1051"/>
    <d v="2020-09-15T00:00:00"/>
    <s v="Shipped"/>
    <n v="4"/>
  </r>
  <r>
    <n v="556763"/>
    <n v="325698"/>
    <s v="Cascade Grovers"/>
    <n v="959"/>
    <n v="4795"/>
    <n v="2397.5"/>
    <n v="2397.5"/>
    <x v="1049"/>
    <d v="2020-09-14T00:00:00"/>
    <s v="Shipped"/>
    <n v="2"/>
  </r>
  <r>
    <n v="440095"/>
    <n v="325698"/>
    <s v="Cascade Grovers"/>
    <n v="724"/>
    <n v="3620"/>
    <n v="1810"/>
    <n v="1810"/>
    <x v="1049"/>
    <d v="2020-09-14T00:00:00"/>
    <s v="Shipped"/>
    <n v="2"/>
  </r>
  <r>
    <n v="458923"/>
    <n v="325698"/>
    <s v="Cascade Grovers"/>
    <n v="991"/>
    <n v="4955"/>
    <n v="2477.5"/>
    <n v="2477.5"/>
    <x v="1049"/>
    <d v="2020-09-14T00:00:00"/>
    <s v="Shipped"/>
    <n v="2"/>
  </r>
  <r>
    <n v="443908"/>
    <n v="785432"/>
    <s v="Park &amp; Eat LLC"/>
    <n v="814"/>
    <n v="4070"/>
    <n v="2035"/>
    <n v="2035"/>
    <x v="1052"/>
    <d v="2020-09-14T00:00:00"/>
    <s v="Shipped"/>
    <n v="4"/>
  </r>
  <r>
    <n v="399261"/>
    <n v="152689"/>
    <s v="YT Restaurants"/>
    <n v="76"/>
    <n v="380"/>
    <n v="190"/>
    <n v="190"/>
    <x v="1053"/>
    <d v="2020-09-13T00:00:00"/>
    <s v="Shipped"/>
    <n v="5"/>
  </r>
  <r>
    <n v="553123"/>
    <n v="325698"/>
    <s v="Cascade Grovers"/>
    <n v="583"/>
    <n v="2915"/>
    <n v="1457.5"/>
    <n v="1457.5"/>
    <x v="1052"/>
    <d v="2020-09-12T00:00:00"/>
    <s v="Shipped"/>
    <n v="2"/>
  </r>
  <r>
    <n v="986380"/>
    <n v="985245"/>
    <s v="Quick Bite Convenience Stores"/>
    <n v="296"/>
    <n v="1480"/>
    <n v="740"/>
    <n v="740"/>
    <x v="1053"/>
    <d v="2020-09-12T00:00:00"/>
    <s v="Shipped"/>
    <n v="4"/>
  </r>
  <r>
    <n v="240134"/>
    <n v="985245"/>
    <s v="Quick Bite Convenience Stores"/>
    <n v="59"/>
    <n v="295"/>
    <n v="147.5"/>
    <n v="147.5"/>
    <x v="1053"/>
    <d v="2020-09-11T00:00:00"/>
    <s v="Shipped"/>
    <n v="3"/>
  </r>
  <r>
    <n v="237292"/>
    <n v="985245"/>
    <s v="Quick Bite Convenience Stores"/>
    <n v="485"/>
    <n v="2425"/>
    <n v="1212.5"/>
    <n v="1212.5"/>
    <x v="1054"/>
    <d v="2020-09-10T00:00:00"/>
    <s v="Shipped"/>
    <n v="3"/>
  </r>
  <r>
    <n v="575740"/>
    <n v="985245"/>
    <s v="Quick Bite Convenience Stores"/>
    <n v="864"/>
    <n v="4320"/>
    <n v="2160"/>
    <n v="2160"/>
    <x v="1055"/>
    <d v="2020-09-10T00:00:00"/>
    <s v="Shipped"/>
    <n v="4"/>
  </r>
  <r>
    <n v="146974"/>
    <n v="985245"/>
    <s v="Quick Bite Convenience Stores"/>
    <n v="280"/>
    <n v="1400"/>
    <n v="700"/>
    <n v="700"/>
    <x v="1055"/>
    <d v="2020-09-10T00:00:00"/>
    <s v="Shipped"/>
    <n v="4"/>
  </r>
  <r>
    <n v="620966"/>
    <n v="785432"/>
    <s v="Park &amp; Eat LLC"/>
    <n v="856"/>
    <n v="4280"/>
    <n v="2140"/>
    <n v="2140"/>
    <x v="1056"/>
    <d v="2020-09-09T00:00:00"/>
    <s v="Shipped"/>
    <n v="4"/>
  </r>
  <r>
    <n v="935645"/>
    <n v="152689"/>
    <s v="YT Restaurants"/>
    <n v="924"/>
    <n v="4620"/>
    <n v="2310"/>
    <n v="2310"/>
    <x v="1057"/>
    <d v="2020-09-09T00:00:00"/>
    <s v="Shipped"/>
    <n v="5"/>
  </r>
  <r>
    <n v="928371"/>
    <n v="325698"/>
    <s v="Cascade Grovers"/>
    <n v="767"/>
    <n v="3835"/>
    <n v="1917.5"/>
    <n v="1917.5"/>
    <x v="1055"/>
    <d v="2020-09-08T00:00:00"/>
    <s v="Shipped"/>
    <n v="2"/>
  </r>
  <r>
    <n v="361767"/>
    <n v="985245"/>
    <s v="Quick Bite Convenience Stores"/>
    <n v="865"/>
    <n v="4325"/>
    <n v="2162.5"/>
    <n v="2162.5"/>
    <x v="1057"/>
    <d v="2020-09-08T00:00:00"/>
    <s v="Shipped"/>
    <n v="4"/>
  </r>
  <r>
    <n v="288307"/>
    <n v="325698"/>
    <s v="Cascade Grovers"/>
    <n v="870"/>
    <n v="4350"/>
    <n v="2175"/>
    <n v="2175"/>
    <x v="1057"/>
    <d v="2020-09-07T00:00:00"/>
    <s v="Shipped"/>
    <n v="3"/>
  </r>
  <r>
    <n v="812474"/>
    <n v="785432"/>
    <s v="Park &amp; Eat LLC"/>
    <n v="812"/>
    <n v="4060"/>
    <n v="2030"/>
    <n v="2030"/>
    <x v="1058"/>
    <d v="2020-09-07T00:00:00"/>
    <s v="Shipped"/>
    <n v="4"/>
  </r>
  <r>
    <n v="107296"/>
    <n v="325698"/>
    <s v="Cascade Grovers"/>
    <n v="344"/>
    <n v="1720"/>
    <n v="860"/>
    <n v="860"/>
    <x v="1057"/>
    <d v="2020-09-06T00:00:00"/>
    <s v="Shipped"/>
    <n v="2"/>
  </r>
  <r>
    <n v="481646"/>
    <n v="785432"/>
    <s v="Park &amp; Eat LLC"/>
    <n v="999"/>
    <n v="4995"/>
    <n v="2497.5"/>
    <n v="2497.5"/>
    <x v="1059"/>
    <d v="2020-09-06T00:00:00"/>
    <s v="Shipped"/>
    <n v="4"/>
  </r>
  <r>
    <n v="457359"/>
    <n v="152689"/>
    <s v="YT Restaurants"/>
    <n v="243"/>
    <n v="1215"/>
    <n v="607.5"/>
    <n v="607.5"/>
    <x v="1060"/>
    <d v="2020-09-06T00:00:00"/>
    <s v="Shipped"/>
    <n v="5"/>
  </r>
  <r>
    <n v="151502"/>
    <n v="325698"/>
    <s v="Cascade Grovers"/>
    <n v="631"/>
    <n v="3155"/>
    <n v="1577.5"/>
    <n v="1577.5"/>
    <x v="1058"/>
    <d v="2020-09-05T00:00:00"/>
    <s v="Shipped"/>
    <n v="2"/>
  </r>
  <r>
    <n v="628174"/>
    <n v="785432"/>
    <s v="Park &amp; Eat LLC"/>
    <n v="356"/>
    <n v="1780"/>
    <n v="890"/>
    <n v="890"/>
    <x v="1061"/>
    <d v="2020-09-05T00:00:00"/>
    <s v="Shipped"/>
    <n v="5"/>
  </r>
  <r>
    <n v="508231"/>
    <n v="785432"/>
    <s v="Park &amp; Eat LLC"/>
    <n v="841"/>
    <n v="4205"/>
    <n v="2102.5"/>
    <n v="2102.5"/>
    <x v="1062"/>
    <d v="2020-09-04T00:00:00"/>
    <s v="Shipped"/>
    <n v="5"/>
  </r>
  <r>
    <n v="666065"/>
    <n v="152689"/>
    <s v="YT Restaurants"/>
    <n v="643"/>
    <n v="3215"/>
    <n v="1607.5"/>
    <n v="1607.5"/>
    <x v="1062"/>
    <d v="2020-09-04T00:00:00"/>
    <s v="Shipped"/>
    <n v="5"/>
  </r>
  <r>
    <n v="657662"/>
    <n v="325698"/>
    <s v="Cascade Grovers"/>
    <n v="673"/>
    <n v="3365"/>
    <n v="1682.5"/>
    <n v="1682.5"/>
    <x v="1060"/>
    <d v="2020-09-03T00:00:00"/>
    <s v="Shipped"/>
    <n v="2"/>
  </r>
  <r>
    <n v="590302"/>
    <n v="985245"/>
    <s v="Quick Bite Convenience Stores"/>
    <n v="685"/>
    <n v="3425"/>
    <n v="1712.5"/>
    <n v="1712.5"/>
    <x v="1062"/>
    <d v="2020-09-03T00:00:00"/>
    <s v="Shipped"/>
    <n v="4"/>
  </r>
  <r>
    <n v="330456"/>
    <n v="985245"/>
    <s v="Quick Bite Convenience Stores"/>
    <n v="929"/>
    <n v="4645"/>
    <n v="2322.5"/>
    <n v="2322.5"/>
    <x v="1062"/>
    <d v="2020-09-02T00:00:00"/>
    <s v="Shipped"/>
    <n v="3"/>
  </r>
  <r>
    <n v="266567"/>
    <n v="985245"/>
    <s v="Quick Bite Convenience Stores"/>
    <n v="322"/>
    <n v="1610"/>
    <n v="805"/>
    <n v="805"/>
    <x v="1063"/>
    <d v="2020-08-30T00:00:00"/>
    <s v="Shipped"/>
    <n v="3"/>
  </r>
  <r>
    <n v="587650"/>
    <n v="985245"/>
    <s v="Quick Bite Convenience Stores"/>
    <n v="725"/>
    <n v="3625"/>
    <n v="1812.5"/>
    <n v="1812.5"/>
    <x v="1064"/>
    <d v="2020-08-30T00:00:00"/>
    <s v="Shipped"/>
    <n v="4"/>
  </r>
  <r>
    <n v="537636"/>
    <n v="325698"/>
    <s v="Cascade Grovers"/>
    <n v="72"/>
    <n v="360"/>
    <n v="180"/>
    <n v="180"/>
    <x v="1064"/>
    <d v="2020-08-29T00:00:00"/>
    <s v="Shipped"/>
    <n v="3"/>
  </r>
  <r>
    <n v="276551"/>
    <n v="152689"/>
    <s v="YT Restaurants"/>
    <n v="952"/>
    <n v="4760"/>
    <n v="2380"/>
    <n v="2380"/>
    <x v="1065"/>
    <d v="2020-08-29T00:00:00"/>
    <s v="Shipped"/>
    <n v="5"/>
  </r>
  <r>
    <n v="306161"/>
    <n v="985245"/>
    <s v="Quick Bite Convenience Stores"/>
    <n v="137"/>
    <n v="685"/>
    <n v="342.5"/>
    <n v="342.5"/>
    <x v="1066"/>
    <d v="2020-08-28T00:00:00"/>
    <s v="Shipped"/>
    <n v="3"/>
  </r>
  <r>
    <n v="635739"/>
    <n v="985245"/>
    <s v="Quick Bite Convenience Stores"/>
    <n v="300"/>
    <n v="1500"/>
    <n v="750"/>
    <n v="750"/>
    <x v="1065"/>
    <d v="2020-08-28T00:00:00"/>
    <s v="Shipped"/>
    <n v="4"/>
  </r>
  <r>
    <n v="832942"/>
    <n v="325698"/>
    <s v="Cascade Grovers"/>
    <n v="203"/>
    <n v="1015"/>
    <n v="507.5"/>
    <n v="507.5"/>
    <x v="1065"/>
    <d v="2020-08-27T00:00:00"/>
    <s v="Shipped"/>
    <n v="3"/>
  </r>
  <r>
    <n v="935387"/>
    <n v="325698"/>
    <s v="Cascade Grovers"/>
    <n v="204"/>
    <n v="1020"/>
    <n v="510"/>
    <n v="510"/>
    <x v="1065"/>
    <d v="2020-08-27T00:00:00"/>
    <s v="Shipped"/>
    <n v="3"/>
  </r>
  <r>
    <n v="496449"/>
    <n v="152689"/>
    <s v="YT Restaurants"/>
    <n v="581"/>
    <n v="2905"/>
    <n v="1452.5"/>
    <n v="1452.5"/>
    <x v="1067"/>
    <d v="2020-08-27T00:00:00"/>
    <s v="Shipped"/>
    <n v="5"/>
  </r>
  <r>
    <n v="823818"/>
    <n v="452584"/>
    <s v="Acme Grocery Stores"/>
    <n v="796"/>
    <n v="3980"/>
    <n v="1990"/>
    <n v="1990"/>
    <x v="1065"/>
    <d v="2020-08-26T00:00:00"/>
    <s v="Shipped"/>
    <n v="2"/>
  </r>
  <r>
    <n v="227560"/>
    <n v="985245"/>
    <s v="Quick Bite Convenience Stores"/>
    <n v="98"/>
    <n v="490"/>
    <n v="245"/>
    <n v="245"/>
    <x v="1068"/>
    <d v="2020-08-26T00:00:00"/>
    <s v="Shipped"/>
    <n v="3"/>
  </r>
  <r>
    <n v="265323"/>
    <n v="985245"/>
    <s v="Quick Bite Convenience Stores"/>
    <n v="238"/>
    <n v="1190"/>
    <n v="595"/>
    <n v="595"/>
    <x v="1067"/>
    <d v="2020-08-26T00:00:00"/>
    <s v="Shipped"/>
    <n v="4"/>
  </r>
  <r>
    <n v="167444"/>
    <n v="325698"/>
    <s v="Cascade Grovers"/>
    <n v="456"/>
    <n v="2280"/>
    <n v="1140"/>
    <n v="1140"/>
    <x v="1068"/>
    <d v="2020-08-25T00:00:00"/>
    <s v="Shipped"/>
    <n v="2"/>
  </r>
  <r>
    <n v="693647"/>
    <n v="985245"/>
    <s v="Quick Bite Convenience Stores"/>
    <n v="373"/>
    <n v="1865"/>
    <n v="932.5"/>
    <n v="932.5"/>
    <x v="1069"/>
    <d v="2020-08-25T00:00:00"/>
    <s v="Shipped"/>
    <n v="4"/>
  </r>
  <r>
    <n v="521134"/>
    <n v="785432"/>
    <s v="Park &amp; Eat LLC"/>
    <n v="630"/>
    <n v="3150"/>
    <n v="1575"/>
    <n v="1575"/>
    <x v="1070"/>
    <d v="2020-08-25T00:00:00"/>
    <s v="Shipped"/>
    <n v="5"/>
  </r>
  <r>
    <n v="949215"/>
    <n v="325698"/>
    <s v="Cascade Grovers"/>
    <n v="653"/>
    <n v="3265"/>
    <n v="1632.5"/>
    <n v="1632.5"/>
    <x v="1067"/>
    <d v="2020-08-24T00:00:00"/>
    <s v="Shipped"/>
    <n v="2"/>
  </r>
  <r>
    <n v="962892"/>
    <n v="985245"/>
    <s v="Quick Bite Convenience Stores"/>
    <n v="244"/>
    <n v="1220"/>
    <n v="610"/>
    <n v="610"/>
    <x v="1070"/>
    <d v="2020-08-24T00:00:00"/>
    <s v="Shipped"/>
    <n v="4"/>
  </r>
  <r>
    <n v="242192"/>
    <n v="152689"/>
    <s v="YT Restaurants"/>
    <n v="335"/>
    <n v="1675"/>
    <n v="837.5"/>
    <n v="837.5"/>
    <x v="1071"/>
    <d v="2020-08-24T00:00:00"/>
    <s v="Shipped"/>
    <n v="5"/>
  </r>
  <r>
    <n v="358231"/>
    <n v="152689"/>
    <s v="YT Restaurants"/>
    <n v="994"/>
    <n v="4970"/>
    <n v="2485"/>
    <n v="2485"/>
    <x v="1071"/>
    <d v="2020-08-24T00:00:00"/>
    <s v="Shipped"/>
    <n v="5"/>
  </r>
  <r>
    <n v="766149"/>
    <n v="325698"/>
    <s v="Cascade Grovers"/>
    <n v="327"/>
    <n v="1635"/>
    <n v="817.5"/>
    <n v="817.5"/>
    <x v="1069"/>
    <d v="2020-08-23T00:00:00"/>
    <s v="Shipped"/>
    <n v="2"/>
  </r>
  <r>
    <n v="848102"/>
    <n v="325698"/>
    <s v="Cascade Grovers"/>
    <n v="884"/>
    <n v="4420"/>
    <n v="2210"/>
    <n v="2210"/>
    <x v="1070"/>
    <d v="2020-08-23T00:00:00"/>
    <s v="Shipped"/>
    <n v="3"/>
  </r>
  <r>
    <n v="974299"/>
    <n v="785432"/>
    <s v="Park &amp; Eat LLC"/>
    <n v="351"/>
    <n v="1755"/>
    <n v="877.5"/>
    <n v="877.5"/>
    <x v="1072"/>
    <d v="2020-08-21T00:00:00"/>
    <s v="Shipped"/>
    <n v="5"/>
  </r>
  <r>
    <n v="758382"/>
    <n v="152689"/>
    <s v="YT Restaurants"/>
    <n v="704"/>
    <n v="3520"/>
    <n v="1760"/>
    <n v="1760"/>
    <x v="1072"/>
    <d v="2020-08-21T00:00:00"/>
    <s v="Shipped"/>
    <n v="5"/>
  </r>
  <r>
    <n v="594827"/>
    <n v="152689"/>
    <s v="YT Restaurants"/>
    <n v="451"/>
    <n v="2255"/>
    <n v="1127.5"/>
    <n v="1127.5"/>
    <x v="1072"/>
    <d v="2020-08-21T00:00:00"/>
    <s v="Shipped"/>
    <n v="5"/>
  </r>
  <r>
    <n v="608406"/>
    <n v="152689"/>
    <s v="YT Restaurants"/>
    <n v="101"/>
    <n v="505"/>
    <n v="252.5"/>
    <n v="252.5"/>
    <x v="1073"/>
    <d v="2020-08-20T00:00:00"/>
    <s v="Shipped"/>
    <n v="5"/>
  </r>
  <r>
    <n v="381671"/>
    <n v="785432"/>
    <s v="Park &amp; Eat LLC"/>
    <n v="783"/>
    <n v="3915"/>
    <n v="1957.5"/>
    <n v="1957.5"/>
    <x v="1073"/>
    <d v="2020-08-19T00:00:00"/>
    <s v="Shipped"/>
    <n v="4"/>
  </r>
  <r>
    <n v="371715"/>
    <n v="452584"/>
    <s v="Acme Grocery Stores"/>
    <n v="196"/>
    <n v="980"/>
    <n v="490"/>
    <n v="490"/>
    <x v="1072"/>
    <d v="2020-08-18T00:00:00"/>
    <s v="Shipped"/>
    <n v="2"/>
  </r>
  <r>
    <n v="862369"/>
    <n v="325698"/>
    <s v="Cascade Grovers"/>
    <n v="227"/>
    <n v="1135"/>
    <n v="567.5"/>
    <n v="567.5"/>
    <x v="1073"/>
    <d v="2020-08-18T00:00:00"/>
    <s v="Shipped"/>
    <n v="3"/>
  </r>
  <r>
    <n v="712438"/>
    <n v="985245"/>
    <s v="Quick Bite Convenience Stores"/>
    <n v="120"/>
    <n v="600"/>
    <n v="300"/>
    <n v="300"/>
    <x v="1074"/>
    <d v="2020-08-18T00:00:00"/>
    <s v="Shipped"/>
    <n v="4"/>
  </r>
  <r>
    <n v="534207"/>
    <n v="985245"/>
    <s v="Quick Bite Convenience Stores"/>
    <n v="129"/>
    <n v="645"/>
    <n v="322.5"/>
    <n v="322.5"/>
    <x v="1074"/>
    <d v="2020-08-18T00:00:00"/>
    <s v="Shipped"/>
    <n v="4"/>
  </r>
  <r>
    <n v="960683"/>
    <n v="985245"/>
    <s v="Quick Bite Convenience Stores"/>
    <n v="306"/>
    <n v="1530"/>
    <n v="765"/>
    <n v="765"/>
    <x v="1074"/>
    <d v="2020-08-18T00:00:00"/>
    <s v="Shipped"/>
    <n v="4"/>
  </r>
  <r>
    <n v="247821"/>
    <n v="152689"/>
    <s v="YT Restaurants"/>
    <n v="551"/>
    <n v="2755"/>
    <n v="1377.5"/>
    <n v="1377.5"/>
    <x v="1075"/>
    <d v="2020-08-17T00:00:00"/>
    <s v="Shipped"/>
    <n v="5"/>
  </r>
  <r>
    <n v="964607"/>
    <n v="325698"/>
    <s v="Cascade Grovers"/>
    <n v="282"/>
    <n v="1410"/>
    <n v="705"/>
    <n v="705"/>
    <x v="1074"/>
    <d v="2020-08-16T00:00:00"/>
    <s v="Shipped"/>
    <n v="2"/>
  </r>
  <r>
    <n v="302687"/>
    <n v="325698"/>
    <s v="Cascade Grovers"/>
    <n v="806"/>
    <n v="4030"/>
    <n v="2015"/>
    <n v="2015"/>
    <x v="1074"/>
    <d v="2020-08-16T00:00:00"/>
    <s v="Shipped"/>
    <n v="2"/>
  </r>
  <r>
    <n v="873443"/>
    <n v="985245"/>
    <s v="Quick Bite Convenience Stores"/>
    <n v="750"/>
    <n v="3750"/>
    <n v="1875"/>
    <n v="1875"/>
    <x v="1075"/>
    <d v="2020-08-16T00:00:00"/>
    <s v="Shipped"/>
    <n v="4"/>
  </r>
  <r>
    <n v="395408"/>
    <n v="152689"/>
    <s v="YT Restaurants"/>
    <n v="882"/>
    <n v="4410"/>
    <n v="2205"/>
    <n v="2205"/>
    <x v="1076"/>
    <d v="2020-08-15T00:00:00"/>
    <s v="Shipped"/>
    <n v="5"/>
  </r>
  <r>
    <n v="859967"/>
    <n v="152689"/>
    <s v="YT Restaurants"/>
    <n v="835"/>
    <n v="4175"/>
    <n v="2087.5"/>
    <n v="2087.5"/>
    <x v="1077"/>
    <d v="2020-08-14T00:00:00"/>
    <s v="Shipped"/>
    <n v="5"/>
  </r>
  <r>
    <n v="519113"/>
    <n v="325698"/>
    <s v="Cascade Grovers"/>
    <n v="750"/>
    <n v="3750"/>
    <n v="1875"/>
    <n v="1875"/>
    <x v="1078"/>
    <d v="2020-08-13T00:00:00"/>
    <s v="Shipped"/>
    <n v="2"/>
  </r>
  <r>
    <n v="264072"/>
    <n v="325698"/>
    <s v="Cascade Grovers"/>
    <n v="421"/>
    <n v="2105"/>
    <n v="1052.5"/>
    <n v="1052.5"/>
    <x v="1078"/>
    <d v="2020-08-13T00:00:00"/>
    <s v="Shipped"/>
    <n v="2"/>
  </r>
  <r>
    <n v="886394"/>
    <n v="985245"/>
    <s v="Quick Bite Convenience Stores"/>
    <n v="801"/>
    <n v="4005"/>
    <n v="2002.5"/>
    <n v="2002.5"/>
    <x v="1077"/>
    <d v="2020-08-13T00:00:00"/>
    <s v="Shipped"/>
    <n v="4"/>
  </r>
  <r>
    <n v="139007"/>
    <n v="785432"/>
    <s v="Park &amp; Eat LLC"/>
    <n v="136"/>
    <n v="680"/>
    <n v="340"/>
    <n v="340"/>
    <x v="1077"/>
    <d v="2020-08-13T00:00:00"/>
    <s v="Shipped"/>
    <n v="4"/>
  </r>
  <r>
    <n v="123764"/>
    <n v="152689"/>
    <s v="YT Restaurants"/>
    <n v="790"/>
    <n v="3950"/>
    <n v="1975"/>
    <n v="1975"/>
    <x v="1079"/>
    <d v="2020-08-13T00:00:00"/>
    <s v="Shipped"/>
    <n v="5"/>
  </r>
  <r>
    <n v="791151"/>
    <n v="152689"/>
    <s v="YT Restaurants"/>
    <n v="788"/>
    <n v="3940"/>
    <n v="1970"/>
    <n v="1970"/>
    <x v="1079"/>
    <d v="2020-08-13T00:00:00"/>
    <s v="Shipped"/>
    <n v="5"/>
  </r>
  <r>
    <n v="262143"/>
    <n v="152689"/>
    <s v="YT Restaurants"/>
    <n v="260"/>
    <n v="1300"/>
    <n v="650"/>
    <n v="650"/>
    <x v="1079"/>
    <d v="2020-08-13T00:00:00"/>
    <s v="Shipped"/>
    <n v="5"/>
  </r>
  <r>
    <n v="471910"/>
    <n v="325698"/>
    <s v="Cascade Grovers"/>
    <n v="937"/>
    <n v="4685"/>
    <n v="2342.5"/>
    <n v="2342.5"/>
    <x v="1076"/>
    <d v="2020-08-12T00:00:00"/>
    <s v="Shipped"/>
    <n v="2"/>
  </r>
  <r>
    <n v="266332"/>
    <n v="785432"/>
    <s v="Park &amp; Eat LLC"/>
    <n v="964"/>
    <n v="4820"/>
    <n v="2410"/>
    <n v="2410"/>
    <x v="1080"/>
    <d v="2020-08-12T00:00:00"/>
    <s v="Shipped"/>
    <n v="5"/>
  </r>
  <r>
    <n v="498490"/>
    <n v="785432"/>
    <s v="Park &amp; Eat LLC"/>
    <n v="953"/>
    <n v="4765"/>
    <n v="2382.5"/>
    <n v="2382.5"/>
    <x v="1080"/>
    <d v="2020-08-12T00:00:00"/>
    <s v="Shipped"/>
    <n v="5"/>
  </r>
  <r>
    <n v="452305"/>
    <n v="325698"/>
    <s v="Cascade Grovers"/>
    <n v="489"/>
    <n v="2445"/>
    <n v="1222.5"/>
    <n v="1222.5"/>
    <x v="1077"/>
    <d v="2020-08-11T00:00:00"/>
    <s v="Shipped"/>
    <n v="2"/>
  </r>
  <r>
    <n v="903389"/>
    <n v="985245"/>
    <s v="Quick Bite Convenience Stores"/>
    <n v="968"/>
    <n v="4840"/>
    <n v="2420"/>
    <n v="2420"/>
    <x v="1079"/>
    <d v="2020-08-11T00:00:00"/>
    <s v="Shipped"/>
    <n v="3"/>
  </r>
  <r>
    <n v="258586"/>
    <n v="985245"/>
    <s v="Quick Bite Convenience Stores"/>
    <n v="279"/>
    <n v="1395"/>
    <n v="697.5"/>
    <n v="697.5"/>
    <x v="1080"/>
    <d v="2020-08-11T00:00:00"/>
    <s v="Shipped"/>
    <n v="4"/>
  </r>
  <r>
    <n v="659259"/>
    <n v="985245"/>
    <s v="Quick Bite Convenience Stores"/>
    <n v="922"/>
    <n v="4610"/>
    <n v="2305"/>
    <n v="2305"/>
    <x v="1080"/>
    <d v="2020-08-11T00:00:00"/>
    <s v="Shipped"/>
    <n v="4"/>
  </r>
  <r>
    <n v="395499"/>
    <n v="985245"/>
    <s v="Quick Bite Convenience Stores"/>
    <n v="530"/>
    <n v="2650"/>
    <n v="1325"/>
    <n v="1325"/>
    <x v="1080"/>
    <d v="2020-08-11T00:00:00"/>
    <s v="Shipped"/>
    <n v="4"/>
  </r>
  <r>
    <n v="116171"/>
    <n v="785432"/>
    <s v="Park &amp; Eat LLC"/>
    <n v="211"/>
    <n v="1055"/>
    <n v="527.5"/>
    <n v="527.5"/>
    <x v="1081"/>
    <d v="2020-08-11T00:00:00"/>
    <s v="Shipped"/>
    <n v="5"/>
  </r>
  <r>
    <n v="703705"/>
    <n v="785432"/>
    <s v="Park &amp; Eat LLC"/>
    <n v="278"/>
    <n v="1390"/>
    <n v="695"/>
    <n v="695"/>
    <x v="1082"/>
    <d v="2020-08-07T00:00:00"/>
    <s v="Shipped"/>
    <n v="5"/>
  </r>
  <r>
    <n v="611832"/>
    <n v="785432"/>
    <s v="Park &amp; Eat LLC"/>
    <n v="294"/>
    <n v="1470"/>
    <n v="735"/>
    <n v="735"/>
    <x v="1082"/>
    <d v="2020-08-07T00:00:00"/>
    <s v="Shipped"/>
    <n v="5"/>
  </r>
  <r>
    <n v="794596"/>
    <n v="152689"/>
    <s v="YT Restaurants"/>
    <n v="861"/>
    <n v="4305"/>
    <n v="2152.5"/>
    <n v="2152.5"/>
    <x v="1083"/>
    <d v="2020-08-06T00:00:00"/>
    <s v="Shipped"/>
    <n v="5"/>
  </r>
  <r>
    <n v="742400"/>
    <n v="152689"/>
    <s v="YT Restaurants"/>
    <n v="430"/>
    <n v="2150"/>
    <n v="1075"/>
    <n v="1075"/>
    <x v="1083"/>
    <d v="2020-08-06T00:00:00"/>
    <s v="Shipped"/>
    <n v="5"/>
  </r>
  <r>
    <n v="860337"/>
    <n v="325698"/>
    <s v="Cascade Grovers"/>
    <n v="762"/>
    <n v="3810"/>
    <n v="1905"/>
    <n v="1905"/>
    <x v="1082"/>
    <d v="2020-08-05T00:00:00"/>
    <s v="Shipped"/>
    <n v="3"/>
  </r>
  <r>
    <n v="267734"/>
    <n v="785432"/>
    <s v="Park &amp; Eat LLC"/>
    <n v="350"/>
    <n v="1750"/>
    <n v="875"/>
    <n v="875"/>
    <x v="1083"/>
    <d v="2020-08-05T00:00:00"/>
    <s v="Shipped"/>
    <n v="4"/>
  </r>
  <r>
    <n v="188185"/>
    <n v="152689"/>
    <s v="YT Restaurants"/>
    <n v="984"/>
    <n v="4920"/>
    <n v="2460"/>
    <n v="2460"/>
    <x v="1084"/>
    <d v="2020-08-05T00:00:00"/>
    <s v="Shipped"/>
    <n v="6"/>
  </r>
  <r>
    <n v="842917"/>
    <n v="785432"/>
    <s v="Park &amp; Eat LLC"/>
    <n v="879"/>
    <n v="4395"/>
    <n v="2197.5"/>
    <n v="2197.5"/>
    <x v="1085"/>
    <d v="2020-08-04T00:00:00"/>
    <s v="Shipped"/>
    <n v="4"/>
  </r>
  <r>
    <n v="377090"/>
    <n v="785432"/>
    <s v="Park &amp; Eat LLC"/>
    <n v="205"/>
    <n v="1025"/>
    <n v="512.5"/>
    <n v="512.5"/>
    <x v="1084"/>
    <d v="2020-08-04T00:00:00"/>
    <s v="Shipped"/>
    <n v="5"/>
  </r>
  <r>
    <n v="795903"/>
    <n v="785432"/>
    <s v="Park &amp; Eat LLC"/>
    <n v="203"/>
    <n v="1015"/>
    <n v="507.5"/>
    <n v="507.5"/>
    <x v="1086"/>
    <d v="2020-08-03T00:00:00"/>
    <s v="Shipped"/>
    <n v="5"/>
  </r>
  <r>
    <n v="617130"/>
    <n v="152689"/>
    <s v="YT Restaurants"/>
    <n v="413"/>
    <n v="2065"/>
    <n v="1032.5"/>
    <n v="1032.5"/>
    <x v="1086"/>
    <d v="2020-08-03T00:00:00"/>
    <s v="Shipped"/>
    <n v="5"/>
  </r>
  <r>
    <n v="213667"/>
    <n v="785432"/>
    <s v="Park &amp; Eat LLC"/>
    <n v="959"/>
    <n v="4795"/>
    <n v="2397.5"/>
    <n v="2397.5"/>
    <x v="1087"/>
    <d v="2020-08-01T00:00:00"/>
    <s v="Shipped"/>
    <n v="5"/>
  </r>
  <r>
    <n v="796392"/>
    <n v="152689"/>
    <s v="YT Restaurants"/>
    <n v="554"/>
    <n v="2770"/>
    <n v="1385"/>
    <n v="1385"/>
    <x v="1087"/>
    <d v="2020-08-01T00:00:00"/>
    <s v="Shipped"/>
    <n v="5"/>
  </r>
  <r>
    <n v="523951"/>
    <n v="985245"/>
    <s v="Quick Bite Convenience Stores"/>
    <n v="753"/>
    <n v="3765"/>
    <n v="1882.5"/>
    <n v="1882.5"/>
    <x v="1088"/>
    <d v="2020-07-31T00:00:00"/>
    <s v="Shipped"/>
    <n v="3"/>
  </r>
  <r>
    <n v="713036"/>
    <n v="785432"/>
    <s v="Park &amp; Eat LLC"/>
    <n v="120"/>
    <n v="600"/>
    <n v="300"/>
    <n v="300"/>
    <x v="1089"/>
    <d v="2020-07-30T00:00:00"/>
    <s v="Shipped"/>
    <n v="4"/>
  </r>
  <r>
    <n v="700836"/>
    <n v="152689"/>
    <s v="YT Restaurants"/>
    <n v="638"/>
    <n v="3190"/>
    <n v="1595"/>
    <n v="1595"/>
    <x v="1090"/>
    <d v="2020-07-30T00:00:00"/>
    <s v="Shipped"/>
    <n v="5"/>
  </r>
  <r>
    <n v="656435"/>
    <n v="325698"/>
    <s v="Cascade Grovers"/>
    <n v="446"/>
    <n v="2230"/>
    <n v="1115"/>
    <n v="1115"/>
    <x v="1087"/>
    <d v="2020-07-29T00:00:00"/>
    <s v="Shipped"/>
    <n v="2"/>
  </r>
  <r>
    <n v="720076"/>
    <n v="985245"/>
    <s v="Quick Bite Convenience Stores"/>
    <n v="74"/>
    <n v="370"/>
    <n v="185"/>
    <n v="185"/>
    <x v="1089"/>
    <d v="2020-07-29T00:00:00"/>
    <s v="Shipped"/>
    <n v="3"/>
  </r>
  <r>
    <n v="788976"/>
    <n v="985245"/>
    <s v="Quick Bite Convenience Stores"/>
    <n v="995"/>
    <n v="4975"/>
    <n v="2487.5"/>
    <n v="2487.5"/>
    <x v="1090"/>
    <d v="2020-07-29T00:00:00"/>
    <s v="Shipped"/>
    <n v="4"/>
  </r>
  <r>
    <n v="125981"/>
    <n v="452584"/>
    <s v="Acme Grocery Stores"/>
    <n v="730"/>
    <n v="3650"/>
    <n v="1825"/>
    <n v="1825"/>
    <x v="1089"/>
    <d v="2020-07-28T00:00:00"/>
    <s v="Shipped"/>
    <n v="2"/>
  </r>
  <r>
    <n v="425178"/>
    <n v="325698"/>
    <s v="Cascade Grovers"/>
    <n v="551"/>
    <n v="2755"/>
    <n v="1377.5"/>
    <n v="1377.5"/>
    <x v="1089"/>
    <d v="2020-07-28T00:00:00"/>
    <s v="Shipped"/>
    <n v="2"/>
  </r>
  <r>
    <n v="901049"/>
    <n v="325698"/>
    <s v="Cascade Grovers"/>
    <n v="85"/>
    <n v="425"/>
    <n v="212.5"/>
    <n v="212.5"/>
    <x v="1089"/>
    <d v="2020-07-28T00:00:00"/>
    <s v="Shipped"/>
    <n v="2"/>
  </r>
  <r>
    <n v="299509"/>
    <n v="325698"/>
    <s v="Cascade Grovers"/>
    <n v="603"/>
    <n v="3015"/>
    <n v="1507.5"/>
    <n v="1507.5"/>
    <x v="1089"/>
    <d v="2020-07-28T00:00:00"/>
    <s v="Shipped"/>
    <n v="2"/>
  </r>
  <r>
    <n v="883530"/>
    <n v="985245"/>
    <s v="Quick Bite Convenience Stores"/>
    <n v="405"/>
    <n v="2025"/>
    <n v="1012.5"/>
    <n v="1012.5"/>
    <x v="1091"/>
    <d v="2020-07-28T00:00:00"/>
    <s v="Shipped"/>
    <n v="4"/>
  </r>
  <r>
    <n v="181476"/>
    <n v="785432"/>
    <s v="Park &amp; Eat LLC"/>
    <n v="679"/>
    <n v="3395"/>
    <n v="1697.5"/>
    <n v="1697.5"/>
    <x v="1092"/>
    <d v="2020-07-28T00:00:00"/>
    <s v="Shipped"/>
    <n v="5"/>
  </r>
  <r>
    <n v="757342"/>
    <n v="152689"/>
    <s v="YT Restaurants"/>
    <n v="914"/>
    <n v="4570"/>
    <n v="2285"/>
    <n v="2285"/>
    <x v="1092"/>
    <d v="2020-07-28T00:00:00"/>
    <s v="Shipped"/>
    <n v="5"/>
  </r>
  <r>
    <n v="522597"/>
    <n v="152689"/>
    <s v="YT Restaurants"/>
    <n v="974"/>
    <n v="4870"/>
    <n v="2435"/>
    <n v="2435"/>
    <x v="1092"/>
    <d v="2020-07-28T00:00:00"/>
    <s v="Shipped"/>
    <n v="5"/>
  </r>
  <r>
    <n v="897313"/>
    <n v="785432"/>
    <s v="Park &amp; Eat LLC"/>
    <n v="751"/>
    <n v="3755"/>
    <n v="1877.5"/>
    <n v="1877.5"/>
    <x v="1093"/>
    <d v="2020-07-27T00:00:00"/>
    <s v="Shipped"/>
    <n v="5"/>
  </r>
  <r>
    <n v="622196"/>
    <n v="325698"/>
    <s v="Cascade Grovers"/>
    <n v="295"/>
    <n v="1475"/>
    <n v="737.5"/>
    <n v="737.5"/>
    <x v="1091"/>
    <d v="2020-07-26T00:00:00"/>
    <s v="Shipped"/>
    <n v="2"/>
  </r>
  <r>
    <n v="889173"/>
    <n v="152689"/>
    <s v="YT Restaurants"/>
    <n v="420"/>
    <n v="2100"/>
    <n v="1050"/>
    <n v="1050"/>
    <x v="1094"/>
    <d v="2020-07-26T00:00:00"/>
    <s v="Shipped"/>
    <n v="5"/>
  </r>
  <r>
    <n v="896104"/>
    <n v="152689"/>
    <s v="YT Restaurants"/>
    <n v="674"/>
    <n v="3370"/>
    <n v="1685"/>
    <n v="1685"/>
    <x v="1094"/>
    <d v="2020-07-26T00:00:00"/>
    <s v="Shipped"/>
    <n v="5"/>
  </r>
  <r>
    <n v="715177"/>
    <n v="152689"/>
    <s v="YT Restaurants"/>
    <n v="567"/>
    <n v="2835"/>
    <n v="1417.5"/>
    <n v="1417.5"/>
    <x v="1095"/>
    <d v="2020-07-25T00:00:00"/>
    <s v="Shipped"/>
    <n v="5"/>
  </r>
  <r>
    <n v="870583"/>
    <n v="325698"/>
    <s v="Cascade Grovers"/>
    <n v="675"/>
    <n v="3375"/>
    <n v="1687.5"/>
    <n v="1687.5"/>
    <x v="1093"/>
    <d v="2020-07-24T00:00:00"/>
    <s v="Shipped"/>
    <n v="2"/>
  </r>
  <r>
    <n v="333890"/>
    <n v="985245"/>
    <s v="Quick Bite Convenience Stores"/>
    <n v="990"/>
    <n v="4950"/>
    <n v="2475"/>
    <n v="2475"/>
    <x v="1095"/>
    <d v="2020-07-24T00:00:00"/>
    <s v="Shipped"/>
    <n v="4"/>
  </r>
  <r>
    <n v="755552"/>
    <n v="785432"/>
    <s v="Park &amp; Eat LLC"/>
    <n v="407"/>
    <n v="2035"/>
    <n v="1017.5"/>
    <n v="1017.5"/>
    <x v="1096"/>
    <d v="2020-07-24T00:00:00"/>
    <s v="Shipped"/>
    <n v="5"/>
  </r>
  <r>
    <n v="907373"/>
    <n v="325698"/>
    <s v="Cascade Grovers"/>
    <n v="258"/>
    <n v="1290"/>
    <n v="645"/>
    <n v="645"/>
    <x v="1094"/>
    <d v="2020-07-23T00:00:00"/>
    <s v="Shipped"/>
    <n v="2"/>
  </r>
  <r>
    <n v="450396"/>
    <n v="785432"/>
    <s v="Park &amp; Eat LLC"/>
    <n v="366"/>
    <n v="1830"/>
    <n v="915"/>
    <n v="915"/>
    <x v="1097"/>
    <d v="2020-07-22T00:00:00"/>
    <s v="Shipped"/>
    <n v="5"/>
  </r>
  <r>
    <n v="594653"/>
    <n v="785432"/>
    <s v="Park &amp; Eat LLC"/>
    <n v="479"/>
    <n v="2395"/>
    <n v="1197.5"/>
    <n v="1197.5"/>
    <x v="1097"/>
    <d v="2020-07-22T00:00:00"/>
    <s v="Shipped"/>
    <n v="5"/>
  </r>
  <r>
    <n v="817966"/>
    <n v="452584"/>
    <s v="Acme Grocery Stores"/>
    <n v="504"/>
    <n v="2520"/>
    <n v="1260"/>
    <n v="1260"/>
    <x v="1096"/>
    <d v="2020-07-21T00:00:00"/>
    <s v="Shipped"/>
    <n v="2"/>
  </r>
  <r>
    <n v="790479"/>
    <n v="325698"/>
    <s v="Cascade Grovers"/>
    <n v="418"/>
    <n v="2090"/>
    <n v="1045"/>
    <n v="1045"/>
    <x v="1098"/>
    <d v="2020-07-21T00:00:00"/>
    <s v="Shipped"/>
    <n v="3"/>
  </r>
  <r>
    <n v="647466"/>
    <n v="785432"/>
    <s v="Park &amp; Eat LLC"/>
    <n v="551"/>
    <n v="2755"/>
    <n v="1377.5"/>
    <n v="1377.5"/>
    <x v="1099"/>
    <d v="2020-07-21T00:00:00"/>
    <s v="Shipped"/>
    <n v="5"/>
  </r>
  <r>
    <n v="244638"/>
    <n v="325698"/>
    <s v="Cascade Grovers"/>
    <n v="506"/>
    <n v="2530"/>
    <n v="1265"/>
    <n v="1265"/>
    <x v="1098"/>
    <d v="2020-07-20T00:00:00"/>
    <s v="Shipped"/>
    <n v="2"/>
  </r>
  <r>
    <n v="807093"/>
    <n v="785432"/>
    <s v="Park &amp; Eat LLC"/>
    <n v="388"/>
    <n v="1940"/>
    <n v="970"/>
    <n v="970"/>
    <x v="1100"/>
    <d v="2020-07-20T00:00:00"/>
    <s v="Shipped"/>
    <n v="5"/>
  </r>
  <r>
    <n v="774602"/>
    <n v="325698"/>
    <s v="Cascade Grovers"/>
    <n v="415"/>
    <n v="2075"/>
    <n v="1037.5"/>
    <n v="1037.5"/>
    <x v="1099"/>
    <d v="2020-07-18T00:00:00"/>
    <s v="Shipped"/>
    <n v="2"/>
  </r>
  <r>
    <n v="357762"/>
    <n v="152689"/>
    <s v="YT Restaurants"/>
    <n v="702"/>
    <n v="3510"/>
    <n v="1755"/>
    <n v="1755"/>
    <x v="1101"/>
    <d v="2020-07-17T00:00:00"/>
    <s v="Shipped"/>
    <n v="5"/>
  </r>
  <r>
    <n v="288076"/>
    <n v="152689"/>
    <s v="YT Restaurants"/>
    <n v="448"/>
    <n v="2240"/>
    <n v="1120"/>
    <n v="1120"/>
    <x v="1101"/>
    <d v="2020-07-17T00:00:00"/>
    <s v="Shipped"/>
    <n v="5"/>
  </r>
  <r>
    <n v="745043"/>
    <n v="325698"/>
    <s v="Cascade Grovers"/>
    <n v="319"/>
    <n v="1595"/>
    <n v="797.5"/>
    <n v="797.5"/>
    <x v="1102"/>
    <d v="2020-07-16T00:00:00"/>
    <s v="Shipped"/>
    <n v="3"/>
  </r>
  <r>
    <n v="315403"/>
    <n v="325698"/>
    <s v="Cascade Grovers"/>
    <n v="346"/>
    <n v="1730"/>
    <n v="865"/>
    <n v="865"/>
    <x v="1101"/>
    <d v="2020-07-15T00:00:00"/>
    <s v="Shipped"/>
    <n v="3"/>
  </r>
  <r>
    <n v="574269"/>
    <n v="152689"/>
    <s v="YT Restaurants"/>
    <n v="273"/>
    <n v="1365"/>
    <n v="682.5"/>
    <n v="682.5"/>
    <x v="1103"/>
    <d v="2020-07-15T00:00:00"/>
    <s v="Shipped"/>
    <n v="5"/>
  </r>
  <r>
    <n v="883760"/>
    <n v="325698"/>
    <s v="Cascade Grovers"/>
    <n v="198"/>
    <n v="990"/>
    <n v="495"/>
    <n v="495"/>
    <x v="1103"/>
    <d v="2020-07-13T00:00:00"/>
    <s v="Shipped"/>
    <n v="3"/>
  </r>
  <r>
    <n v="490026"/>
    <n v="985245"/>
    <s v="Quick Bite Convenience Stores"/>
    <n v="810"/>
    <n v="4050"/>
    <n v="2025"/>
    <n v="2025"/>
    <x v="1104"/>
    <d v="2020-07-12T00:00:00"/>
    <s v="Shipped"/>
    <n v="4"/>
  </r>
  <r>
    <n v="286070"/>
    <n v="985245"/>
    <s v="Quick Bite Convenience Stores"/>
    <n v="482"/>
    <n v="2410"/>
    <n v="1205"/>
    <n v="1205"/>
    <x v="1104"/>
    <d v="2020-07-12T00:00:00"/>
    <s v="Shipped"/>
    <n v="4"/>
  </r>
  <r>
    <n v="668496"/>
    <n v="785432"/>
    <s v="Park &amp; Eat LLC"/>
    <n v="276"/>
    <n v="1380"/>
    <n v="690"/>
    <n v="690"/>
    <x v="1104"/>
    <d v="2020-07-12T00:00:00"/>
    <s v="Shipped"/>
    <n v="4"/>
  </r>
  <r>
    <n v="509533"/>
    <n v="785432"/>
    <s v="Park &amp; Eat LLC"/>
    <n v="359"/>
    <n v="1795"/>
    <n v="897.5"/>
    <n v="897.5"/>
    <x v="1105"/>
    <d v="2020-07-12T00:00:00"/>
    <s v="Shipped"/>
    <n v="5"/>
  </r>
  <r>
    <n v="413522"/>
    <n v="785432"/>
    <s v="Park &amp; Eat LLC"/>
    <n v="58"/>
    <n v="290"/>
    <n v="145"/>
    <n v="145"/>
    <x v="1105"/>
    <d v="2020-07-12T00:00:00"/>
    <s v="Shipped"/>
    <n v="5"/>
  </r>
  <r>
    <n v="863923"/>
    <n v="785432"/>
    <s v="Park &amp; Eat LLC"/>
    <n v="650"/>
    <n v="3250"/>
    <n v="1625"/>
    <n v="1625"/>
    <x v="1105"/>
    <d v="2020-07-12T00:00:00"/>
    <s v="Shipped"/>
    <n v="5"/>
  </r>
  <r>
    <n v="664028"/>
    <n v="325698"/>
    <s v="Cascade Grovers"/>
    <n v="765"/>
    <n v="3825"/>
    <n v="1912.5"/>
    <n v="1912.5"/>
    <x v="1106"/>
    <d v="2020-07-11T00:00:00"/>
    <s v="Shipped"/>
    <n v="2"/>
  </r>
  <r>
    <n v="977702"/>
    <n v="325698"/>
    <s v="Cascade Grovers"/>
    <n v="691"/>
    <n v="3455"/>
    <n v="1727.5"/>
    <n v="1727.5"/>
    <x v="1106"/>
    <d v="2020-07-11T00:00:00"/>
    <s v="Shipped"/>
    <n v="2"/>
  </r>
  <r>
    <n v="788829"/>
    <n v="152689"/>
    <s v="YT Restaurants"/>
    <n v="69"/>
    <n v="345"/>
    <n v="172.5"/>
    <n v="172.5"/>
    <x v="1107"/>
    <d v="2020-07-11T00:00:00"/>
    <s v="Shipped"/>
    <n v="5"/>
  </r>
  <r>
    <n v="379102"/>
    <n v="152689"/>
    <s v="YT Restaurants"/>
    <n v="763"/>
    <n v="3815"/>
    <n v="1907.5"/>
    <n v="1907.5"/>
    <x v="1107"/>
    <d v="2020-07-11T00:00:00"/>
    <s v="Shipped"/>
    <n v="5"/>
  </r>
  <r>
    <n v="597289"/>
    <n v="325698"/>
    <s v="Cascade Grovers"/>
    <n v="551"/>
    <n v="2755"/>
    <n v="1377.5"/>
    <n v="1377.5"/>
    <x v="1105"/>
    <d v="2020-07-10T00:00:00"/>
    <s v="Shipped"/>
    <n v="3"/>
  </r>
  <r>
    <n v="616130"/>
    <n v="785432"/>
    <s v="Park &amp; Eat LLC"/>
    <n v="176"/>
    <n v="880"/>
    <n v="440"/>
    <n v="440"/>
    <x v="1108"/>
    <d v="2020-07-10T00:00:00"/>
    <s v="Shipped"/>
    <n v="5"/>
  </r>
  <r>
    <n v="868809"/>
    <n v="985245"/>
    <s v="Quick Bite Convenience Stores"/>
    <n v="842"/>
    <n v="4210"/>
    <n v="2105"/>
    <n v="2105"/>
    <x v="1107"/>
    <d v="2020-07-09T00:00:00"/>
    <s v="Shipped"/>
    <n v="3"/>
  </r>
  <r>
    <n v="768109"/>
    <n v="452584"/>
    <s v="Acme Grocery Stores"/>
    <n v="916"/>
    <n v="4580"/>
    <n v="2290"/>
    <n v="2290"/>
    <x v="1107"/>
    <d v="2020-07-08T00:00:00"/>
    <s v="Shipped"/>
    <n v="2"/>
  </r>
  <r>
    <n v="758970"/>
    <n v="325698"/>
    <s v="Cascade Grovers"/>
    <n v="905"/>
    <n v="4525"/>
    <n v="2262.5"/>
    <n v="2262.5"/>
    <x v="1107"/>
    <d v="2020-07-08T00:00:00"/>
    <s v="Shipped"/>
    <n v="2"/>
  </r>
  <r>
    <n v="626811"/>
    <n v="785432"/>
    <s v="Park &amp; Eat LLC"/>
    <n v="272"/>
    <n v="1360"/>
    <n v="680"/>
    <n v="680"/>
    <x v="1109"/>
    <d v="2020-07-08T00:00:00"/>
    <s v="Shipped"/>
    <n v="5"/>
  </r>
  <r>
    <n v="949983"/>
    <n v="325698"/>
    <s v="Cascade Grovers"/>
    <n v="954"/>
    <n v="4770"/>
    <n v="2385"/>
    <n v="2385"/>
    <x v="1108"/>
    <d v="2020-07-07T00:00:00"/>
    <s v="Shipped"/>
    <n v="2"/>
  </r>
  <r>
    <n v="687286"/>
    <n v="985245"/>
    <s v="Quick Bite Convenience Stores"/>
    <n v="110"/>
    <n v="550"/>
    <n v="275"/>
    <n v="275"/>
    <x v="1109"/>
    <d v="2020-07-07T00:00:00"/>
    <s v="Shipped"/>
    <n v="4"/>
  </r>
  <r>
    <n v="223114"/>
    <n v="785432"/>
    <s v="Park &amp; Eat LLC"/>
    <n v="754"/>
    <n v="3770"/>
    <n v="1885"/>
    <n v="1885"/>
    <x v="1110"/>
    <d v="2020-07-05T00:00:00"/>
    <s v="Shipped"/>
    <n v="5"/>
  </r>
  <r>
    <n v="170610"/>
    <n v="325698"/>
    <s v="Cascade Grovers"/>
    <n v="60"/>
    <n v="300"/>
    <n v="150"/>
    <n v="150"/>
    <x v="1111"/>
    <d v="2020-07-04T00:00:00"/>
    <s v="Shipped"/>
    <n v="2"/>
  </r>
  <r>
    <n v="821188"/>
    <n v="325698"/>
    <s v="Cascade Grovers"/>
    <n v="98"/>
    <n v="490"/>
    <n v="245"/>
    <n v="245"/>
    <x v="1112"/>
    <d v="2020-07-03T00:00:00"/>
    <s v="Shipped"/>
    <n v="2"/>
  </r>
  <r>
    <n v="262822"/>
    <n v="985245"/>
    <s v="Quick Bite Convenience Stores"/>
    <n v="70"/>
    <n v="350"/>
    <n v="175"/>
    <n v="175"/>
    <x v="1113"/>
    <d v="2020-07-03T00:00:00"/>
    <s v="Shipped"/>
    <n v="4"/>
  </r>
  <r>
    <n v="881015"/>
    <n v="325698"/>
    <s v="Cascade Grovers"/>
    <n v="909"/>
    <n v="4545"/>
    <n v="2272.5"/>
    <n v="2272.5"/>
    <x v="1110"/>
    <d v="2020-07-02T00:00:00"/>
    <s v="Shipped"/>
    <n v="2"/>
  </r>
  <r>
    <n v="129744"/>
    <n v="325698"/>
    <s v="Cascade Grovers"/>
    <n v="803"/>
    <n v="4015"/>
    <n v="2007.5"/>
    <n v="2007.5"/>
    <x v="1113"/>
    <d v="2020-07-01T00:00:00"/>
    <s v="Shipped"/>
    <n v="2"/>
  </r>
  <r>
    <n v="667776"/>
    <n v="325698"/>
    <s v="Cascade Grovers"/>
    <n v="397"/>
    <n v="1985"/>
    <n v="992.5"/>
    <n v="992.5"/>
    <x v="1114"/>
    <d v="2020-07-01T00:00:00"/>
    <s v="Shipped"/>
    <n v="3"/>
  </r>
  <r>
    <n v="863063"/>
    <n v="325698"/>
    <s v="Cascade Grovers"/>
    <n v="608"/>
    <n v="3040"/>
    <n v="1520"/>
    <n v="1520"/>
    <x v="1114"/>
    <d v="2020-06-30T00:00:00"/>
    <s v="Shipped"/>
    <n v="2"/>
  </r>
  <r>
    <n v="996001"/>
    <n v="152689"/>
    <s v="YT Restaurants"/>
    <n v="909"/>
    <n v="4545"/>
    <n v="2272.5"/>
    <n v="2272.5"/>
    <x v="1115"/>
    <d v="2020-06-30T00:00:00"/>
    <s v="Shipped"/>
    <n v="5"/>
  </r>
  <r>
    <n v="186064"/>
    <n v="452584"/>
    <s v="Acme Grocery Stores"/>
    <n v="893"/>
    <n v="4465"/>
    <n v="2232.5"/>
    <n v="2232.5"/>
    <x v="1116"/>
    <d v="2020-06-28T00:00:00"/>
    <s v="Shipped"/>
    <n v="2"/>
  </r>
  <r>
    <n v="486982"/>
    <n v="985245"/>
    <s v="Quick Bite Convenience Stores"/>
    <n v="543"/>
    <n v="2715"/>
    <n v="1357.5"/>
    <n v="1357.5"/>
    <x v="1117"/>
    <d v="2020-06-28T00:00:00"/>
    <s v="Shipped"/>
    <n v="4"/>
  </r>
  <r>
    <n v="771577"/>
    <n v="325698"/>
    <s v="Cascade Grovers"/>
    <n v="269"/>
    <n v="1345"/>
    <n v="672.5"/>
    <n v="672.5"/>
    <x v="1117"/>
    <d v="2020-06-27T00:00:00"/>
    <s v="Shipped"/>
    <n v="3"/>
  </r>
  <r>
    <n v="455844"/>
    <n v="325698"/>
    <s v="Cascade Grovers"/>
    <n v="131"/>
    <n v="655"/>
    <n v="327.5"/>
    <n v="327.5"/>
    <x v="1117"/>
    <d v="2020-06-26T00:00:00"/>
    <s v="Shipped"/>
    <n v="2"/>
  </r>
  <r>
    <n v="436002"/>
    <n v="985245"/>
    <s v="Quick Bite Convenience Stores"/>
    <n v="855"/>
    <n v="4275"/>
    <n v="2137.5"/>
    <n v="2137.5"/>
    <x v="1118"/>
    <d v="2020-06-26T00:00:00"/>
    <s v="Shipped"/>
    <n v="4"/>
  </r>
  <r>
    <n v="935369"/>
    <n v="152689"/>
    <s v="YT Restaurants"/>
    <n v="138"/>
    <n v="690"/>
    <n v="345"/>
    <n v="345"/>
    <x v="1119"/>
    <d v="2020-06-26T00:00:00"/>
    <s v="Shipped"/>
    <n v="5"/>
  </r>
  <r>
    <n v="531000"/>
    <n v="325698"/>
    <s v="Cascade Grovers"/>
    <n v="933"/>
    <n v="4665"/>
    <n v="2332.5"/>
    <n v="2332.5"/>
    <x v="1120"/>
    <d v="2020-06-25T00:00:00"/>
    <s v="Shipped"/>
    <n v="2"/>
  </r>
  <r>
    <n v="688890"/>
    <n v="985245"/>
    <s v="Quick Bite Convenience Stores"/>
    <n v="177"/>
    <n v="885"/>
    <n v="442.5"/>
    <n v="442.5"/>
    <x v="1119"/>
    <d v="2020-06-25T00:00:00"/>
    <s v="Shipped"/>
    <n v="4"/>
  </r>
  <r>
    <n v="399148"/>
    <n v="325698"/>
    <s v="Cascade Grovers"/>
    <n v="668"/>
    <n v="3340"/>
    <n v="1670"/>
    <n v="1670"/>
    <x v="1118"/>
    <d v="2020-06-24T00:00:00"/>
    <s v="Shipped"/>
    <n v="2"/>
  </r>
  <r>
    <n v="389687"/>
    <n v="985245"/>
    <s v="Quick Bite Convenience Stores"/>
    <n v="527"/>
    <n v="2635"/>
    <n v="1317.5"/>
    <n v="1317.5"/>
    <x v="1121"/>
    <d v="2020-06-23T00:00:00"/>
    <s v="Shipped"/>
    <n v="4"/>
  </r>
  <r>
    <n v="129660"/>
    <n v="325698"/>
    <s v="Cascade Grovers"/>
    <n v="770"/>
    <n v="3850"/>
    <n v="1925"/>
    <n v="1925"/>
    <x v="1121"/>
    <d v="2020-06-21T00:00:00"/>
    <s v="Shipped"/>
    <n v="2"/>
  </r>
  <r>
    <n v="764524"/>
    <n v="325698"/>
    <s v="Cascade Grovers"/>
    <n v="415"/>
    <n v="2075"/>
    <n v="1037.5"/>
    <n v="1037.5"/>
    <x v="1122"/>
    <d v="2020-06-21T00:00:00"/>
    <s v="Shipped"/>
    <n v="3"/>
  </r>
  <r>
    <n v="101665"/>
    <n v="785432"/>
    <s v="Park &amp; Eat LLC"/>
    <n v="439"/>
    <n v="2195"/>
    <n v="1097.5"/>
    <n v="1097.5"/>
    <x v="1123"/>
    <d v="2020-06-21T00:00:00"/>
    <s v="Shipped"/>
    <n v="4"/>
  </r>
  <r>
    <n v="744298"/>
    <n v="452584"/>
    <s v="Acme Grocery Stores"/>
    <n v="996"/>
    <n v="4980"/>
    <n v="2490"/>
    <n v="2490"/>
    <x v="1122"/>
    <d v="2020-06-20T00:00:00"/>
    <s v="Shipped"/>
    <n v="2"/>
  </r>
  <r>
    <n v="756310"/>
    <n v="325698"/>
    <s v="Cascade Grovers"/>
    <n v="929"/>
    <n v="4645"/>
    <n v="2322.5"/>
    <n v="2322.5"/>
    <x v="1122"/>
    <d v="2020-06-20T00:00:00"/>
    <s v="Shipped"/>
    <n v="2"/>
  </r>
  <r>
    <n v="498728"/>
    <n v="985245"/>
    <s v="Quick Bite Convenience Stores"/>
    <n v="284"/>
    <n v="1420"/>
    <n v="710"/>
    <n v="710"/>
    <x v="1123"/>
    <d v="2020-06-20T00:00:00"/>
    <s v="Shipped"/>
    <n v="3"/>
  </r>
  <r>
    <n v="710463"/>
    <n v="325698"/>
    <s v="Cascade Grovers"/>
    <n v="747"/>
    <n v="3735"/>
    <n v="1867.5"/>
    <n v="1867.5"/>
    <x v="1123"/>
    <d v="2020-06-19T00:00:00"/>
    <s v="Shipped"/>
    <n v="2"/>
  </r>
  <r>
    <n v="812634"/>
    <n v="325698"/>
    <s v="Cascade Grovers"/>
    <n v="481"/>
    <n v="2405"/>
    <n v="1202.5"/>
    <n v="1202.5"/>
    <x v="1123"/>
    <d v="2020-06-19T00:00:00"/>
    <s v="Shipped"/>
    <n v="2"/>
  </r>
  <r>
    <n v="532406"/>
    <n v="452584"/>
    <s v="Acme Grocery Stores"/>
    <n v="393"/>
    <n v="1965"/>
    <n v="982.5"/>
    <n v="982.5"/>
    <x v="1124"/>
    <d v="2020-06-18T00:00:00"/>
    <s v="Shipped"/>
    <n v="2"/>
  </r>
  <r>
    <n v="767970"/>
    <n v="985245"/>
    <s v="Quick Bite Convenience Stores"/>
    <n v="201"/>
    <n v="1005"/>
    <n v="502.5"/>
    <n v="502.5"/>
    <x v="1125"/>
    <d v="2020-06-18T00:00:00"/>
    <s v="Shipped"/>
    <n v="4"/>
  </r>
  <r>
    <n v="909027"/>
    <n v="152689"/>
    <s v="YT Restaurants"/>
    <n v="780"/>
    <n v="3900"/>
    <n v="1950"/>
    <n v="1950"/>
    <x v="1126"/>
    <d v="2020-06-18T00:00:00"/>
    <s v="Shipped"/>
    <n v="5"/>
  </r>
  <r>
    <n v="287331"/>
    <n v="325698"/>
    <s v="Cascade Grovers"/>
    <n v="242"/>
    <n v="1210"/>
    <n v="605"/>
    <n v="605"/>
    <x v="1127"/>
    <d v="2020-06-17T00:00:00"/>
    <s v="Shipped"/>
    <n v="2"/>
  </r>
  <r>
    <n v="694947"/>
    <n v="325698"/>
    <s v="Cascade Grovers"/>
    <n v="762"/>
    <n v="3810"/>
    <n v="1905"/>
    <n v="1905"/>
    <x v="1126"/>
    <d v="2020-06-16T00:00:00"/>
    <s v="Shipped"/>
    <n v="3"/>
  </r>
  <r>
    <n v="809843"/>
    <n v="985245"/>
    <s v="Quick Bite Convenience Stores"/>
    <n v="844"/>
    <n v="4220"/>
    <n v="2110"/>
    <n v="2110"/>
    <x v="1128"/>
    <d v="2020-06-16T00:00:00"/>
    <s v="Shipped"/>
    <n v="4"/>
  </r>
  <r>
    <n v="454334"/>
    <n v="785432"/>
    <s v="Park &amp; Eat LLC"/>
    <n v="635"/>
    <n v="3175"/>
    <n v="1587.5"/>
    <n v="1587.5"/>
    <x v="1129"/>
    <d v="2020-06-15T00:00:00"/>
    <s v="Shipped"/>
    <n v="4"/>
  </r>
  <r>
    <n v="514170"/>
    <n v="452584"/>
    <s v="Acme Grocery Stores"/>
    <n v="71"/>
    <n v="355"/>
    <n v="177.5"/>
    <n v="177.5"/>
    <x v="1128"/>
    <d v="2020-06-14T00:00:00"/>
    <s v="Shipped"/>
    <n v="2"/>
  </r>
  <r>
    <n v="728478"/>
    <n v="325698"/>
    <s v="Cascade Grovers"/>
    <n v="929"/>
    <n v="4645"/>
    <n v="2322.5"/>
    <n v="2322.5"/>
    <x v="1128"/>
    <d v="2020-06-14T00:00:00"/>
    <s v="Shipped"/>
    <n v="2"/>
  </r>
  <r>
    <n v="729477"/>
    <n v="985245"/>
    <s v="Quick Bite Convenience Stores"/>
    <n v="291"/>
    <n v="1455"/>
    <n v="727.5"/>
    <n v="727.5"/>
    <x v="1129"/>
    <d v="2020-06-14T00:00:00"/>
    <s v="Shipped"/>
    <n v="3"/>
  </r>
  <r>
    <n v="423275"/>
    <n v="985245"/>
    <s v="Quick Bite Convenience Stores"/>
    <n v="882"/>
    <n v="4410"/>
    <n v="2205"/>
    <n v="2205"/>
    <x v="1130"/>
    <d v="2020-06-14T00:00:00"/>
    <s v="Shipped"/>
    <n v="4"/>
  </r>
  <r>
    <n v="455404"/>
    <n v="985245"/>
    <s v="Quick Bite Convenience Stores"/>
    <n v="193"/>
    <n v="965"/>
    <n v="482.5"/>
    <n v="482.5"/>
    <x v="1130"/>
    <d v="2020-06-14T00:00:00"/>
    <s v="Shipped"/>
    <n v="4"/>
  </r>
  <r>
    <n v="698027"/>
    <n v="152689"/>
    <s v="YT Restaurants"/>
    <n v="263"/>
    <n v="1315"/>
    <n v="657.5"/>
    <n v="657.5"/>
    <x v="1131"/>
    <d v="2020-06-14T00:00:00"/>
    <s v="Shipped"/>
    <n v="5"/>
  </r>
  <r>
    <n v="299720"/>
    <n v="325698"/>
    <s v="Cascade Grovers"/>
    <n v="477"/>
    <n v="2385"/>
    <n v="1192.5"/>
    <n v="1192.5"/>
    <x v="1129"/>
    <d v="2020-06-13T00:00:00"/>
    <s v="Shipped"/>
    <n v="2"/>
  </r>
  <r>
    <n v="415384"/>
    <n v="985245"/>
    <s v="Quick Bite Convenience Stores"/>
    <n v="917"/>
    <n v="4585"/>
    <n v="2292.5"/>
    <n v="2292.5"/>
    <x v="1130"/>
    <d v="2020-06-13T00:00:00"/>
    <s v="Shipped"/>
    <n v="3"/>
  </r>
  <r>
    <n v="268071"/>
    <n v="785432"/>
    <s v="Park &amp; Eat LLC"/>
    <n v="760"/>
    <n v="3800"/>
    <n v="1900"/>
    <n v="1900"/>
    <x v="1131"/>
    <d v="2020-06-13T00:00:00"/>
    <s v="Shipped"/>
    <n v="4"/>
  </r>
  <r>
    <n v="249727"/>
    <n v="152689"/>
    <s v="YT Restaurants"/>
    <n v="618"/>
    <n v="3090"/>
    <n v="1545"/>
    <n v="1545"/>
    <x v="1132"/>
    <d v="2020-06-12T00:00:00"/>
    <s v="Shipped"/>
    <n v="5"/>
  </r>
  <r>
    <n v="202402"/>
    <n v="152689"/>
    <s v="YT Restaurants"/>
    <n v="858"/>
    <n v="4290"/>
    <n v="2145"/>
    <n v="2145"/>
    <x v="1133"/>
    <d v="2020-06-12T00:00:00"/>
    <s v="Shipped"/>
    <n v="6"/>
  </r>
  <r>
    <n v="191395"/>
    <n v="325698"/>
    <s v="Cascade Grovers"/>
    <n v="352"/>
    <n v="1760"/>
    <n v="880"/>
    <n v="880"/>
    <x v="1131"/>
    <d v="2020-06-11T00:00:00"/>
    <s v="Shipped"/>
    <n v="2"/>
  </r>
  <r>
    <n v="260020"/>
    <n v="325698"/>
    <s v="Cascade Grovers"/>
    <n v="128"/>
    <n v="640"/>
    <n v="320"/>
    <n v="320"/>
    <x v="1131"/>
    <d v="2020-06-11T00:00:00"/>
    <s v="Shipped"/>
    <n v="2"/>
  </r>
  <r>
    <n v="177313"/>
    <n v="325698"/>
    <s v="Cascade Grovers"/>
    <n v="467"/>
    <n v="2335"/>
    <n v="1167.5"/>
    <n v="1167.5"/>
    <x v="1134"/>
    <d v="2020-06-10T00:00:00"/>
    <s v="Shipped"/>
    <n v="2"/>
  </r>
  <r>
    <n v="373450"/>
    <n v="785432"/>
    <s v="Park &amp; Eat LLC"/>
    <n v="952"/>
    <n v="4760"/>
    <n v="2380"/>
    <n v="2380"/>
    <x v="1135"/>
    <d v="2020-06-10T00:00:00"/>
    <s v="Shipped"/>
    <n v="5"/>
  </r>
  <r>
    <n v="842078"/>
    <n v="152689"/>
    <s v="YT Restaurants"/>
    <n v="301"/>
    <n v="1505"/>
    <n v="752.5"/>
    <n v="752.5"/>
    <x v="1135"/>
    <d v="2020-06-10T00:00:00"/>
    <s v="Shipped"/>
    <n v="5"/>
  </r>
  <r>
    <n v="224208"/>
    <n v="785432"/>
    <s v="Park &amp; Eat LLC"/>
    <n v="85"/>
    <n v="425"/>
    <n v="212.5"/>
    <n v="212.5"/>
    <x v="1136"/>
    <d v="2020-06-09T00:00:00"/>
    <s v="Shipped"/>
    <n v="5"/>
  </r>
  <r>
    <n v="163968"/>
    <n v="985245"/>
    <s v="Quick Bite Convenience Stores"/>
    <n v="347"/>
    <n v="1735"/>
    <n v="867.5"/>
    <n v="867.5"/>
    <x v="1136"/>
    <d v="2020-06-08T00:00:00"/>
    <s v="Shipped"/>
    <n v="4"/>
  </r>
  <r>
    <n v="436627"/>
    <n v="325698"/>
    <s v="Cascade Grovers"/>
    <n v="105"/>
    <n v="525"/>
    <n v="262.5"/>
    <n v="262.5"/>
    <x v="1135"/>
    <d v="2020-06-07T00:00:00"/>
    <s v="Shipped"/>
    <n v="2"/>
  </r>
  <r>
    <n v="988512"/>
    <n v="985245"/>
    <s v="Quick Bite Convenience Stores"/>
    <n v="985"/>
    <n v="4925"/>
    <n v="2462.5"/>
    <n v="2462.5"/>
    <x v="1137"/>
    <d v="2020-06-07T00:00:00"/>
    <s v="Shipped"/>
    <n v="4"/>
  </r>
  <r>
    <n v="473495"/>
    <n v="985245"/>
    <s v="Quick Bite Convenience Stores"/>
    <n v="201"/>
    <n v="1005"/>
    <n v="502.5"/>
    <n v="502.5"/>
    <x v="1137"/>
    <d v="2020-06-06T00:00:00"/>
    <s v="Shipped"/>
    <n v="3"/>
  </r>
  <r>
    <n v="288173"/>
    <n v="152689"/>
    <s v="YT Restaurants"/>
    <n v="184"/>
    <n v="920"/>
    <n v="460"/>
    <n v="460"/>
    <x v="1138"/>
    <d v="2020-06-06T00:00:00"/>
    <s v="Shipped"/>
    <n v="5"/>
  </r>
  <r>
    <n v="164605"/>
    <n v="452584"/>
    <s v="Acme Grocery Stores"/>
    <n v="638"/>
    <n v="3190"/>
    <n v="1595"/>
    <n v="1595"/>
    <x v="1137"/>
    <d v="2020-06-05T00:00:00"/>
    <s v="Shipped"/>
    <n v="2"/>
  </r>
  <r>
    <n v="981188"/>
    <n v="325698"/>
    <s v="Cascade Grovers"/>
    <n v="292"/>
    <n v="1460"/>
    <n v="730"/>
    <n v="730"/>
    <x v="1139"/>
    <d v="2020-06-05T00:00:00"/>
    <s v="Shipped"/>
    <n v="3"/>
  </r>
  <r>
    <n v="329845"/>
    <n v="985245"/>
    <s v="Quick Bite Convenience Stores"/>
    <n v="978"/>
    <n v="4890"/>
    <n v="2445"/>
    <n v="2445"/>
    <x v="1138"/>
    <d v="2020-06-05T00:00:00"/>
    <s v="Shipped"/>
    <n v="4"/>
  </r>
  <r>
    <n v="366820"/>
    <n v="985245"/>
    <s v="Quick Bite Convenience Stores"/>
    <n v="932"/>
    <n v="4660"/>
    <n v="2330"/>
    <n v="2330"/>
    <x v="1138"/>
    <d v="2020-06-05T00:00:00"/>
    <s v="Shipped"/>
    <n v="4"/>
  </r>
  <r>
    <n v="732908"/>
    <n v="152689"/>
    <s v="YT Restaurants"/>
    <n v="100"/>
    <n v="500"/>
    <n v="250"/>
    <n v="250"/>
    <x v="1140"/>
    <d v="2020-06-05T00:00:00"/>
    <s v="Shipped"/>
    <n v="5"/>
  </r>
  <r>
    <n v="953290"/>
    <n v="325698"/>
    <s v="Cascade Grovers"/>
    <n v="372"/>
    <n v="1860"/>
    <n v="930"/>
    <n v="930"/>
    <x v="1139"/>
    <d v="2020-06-04T00:00:00"/>
    <s v="Shipped"/>
    <n v="2"/>
  </r>
  <r>
    <n v="799032"/>
    <n v="985245"/>
    <s v="Quick Bite Convenience Stores"/>
    <n v="347"/>
    <n v="1735"/>
    <n v="867.5"/>
    <n v="867.5"/>
    <x v="1140"/>
    <d v="2020-06-04T00:00:00"/>
    <s v="Shipped"/>
    <n v="4"/>
  </r>
  <r>
    <n v="656266"/>
    <n v="152689"/>
    <s v="YT Restaurants"/>
    <n v="919"/>
    <n v="4595"/>
    <n v="2297.5"/>
    <n v="2297.5"/>
    <x v="1141"/>
    <d v="2020-06-03T00:00:00"/>
    <s v="Shipped"/>
    <n v="5"/>
  </r>
  <r>
    <n v="291825"/>
    <n v="985245"/>
    <s v="Quick Bite Convenience Stores"/>
    <n v="355"/>
    <n v="1775"/>
    <n v="887.5"/>
    <n v="887.5"/>
    <x v="1141"/>
    <d v="2020-06-02T00:00:00"/>
    <s v="Shipped"/>
    <n v="4"/>
  </r>
  <r>
    <n v="218945"/>
    <n v="152689"/>
    <s v="YT Restaurants"/>
    <n v="89"/>
    <n v="445"/>
    <n v="222.5"/>
    <n v="222.5"/>
    <x v="1142"/>
    <d v="2020-06-02T00:00:00"/>
    <s v="Shipped"/>
    <n v="5"/>
  </r>
  <r>
    <n v="233677"/>
    <n v="985245"/>
    <s v="Quick Bite Convenience Stores"/>
    <n v="589"/>
    <n v="2945"/>
    <n v="1472.5"/>
    <n v="1472.5"/>
    <x v="1142"/>
    <d v="2020-06-01T00:00:00"/>
    <s v="Shipped"/>
    <n v="4"/>
  </r>
  <r>
    <n v="239778"/>
    <n v="785432"/>
    <s v="Park &amp; Eat LLC"/>
    <n v="919"/>
    <n v="4595"/>
    <n v="2297.5"/>
    <n v="2297.5"/>
    <x v="1142"/>
    <d v="2020-06-01T00:00:00"/>
    <s v="Shipped"/>
    <n v="4"/>
  </r>
  <r>
    <n v="105474"/>
    <n v="152689"/>
    <s v="YT Restaurants"/>
    <n v="778"/>
    <n v="3890"/>
    <n v="1945"/>
    <n v="1945"/>
    <x v="1143"/>
    <d v="2020-06-01T00:00:00"/>
    <s v="Shipped"/>
    <n v="5"/>
  </r>
  <r>
    <n v="307671"/>
    <n v="325698"/>
    <s v="Cascade Grovers"/>
    <n v="625"/>
    <n v="3125"/>
    <n v="1562.5"/>
    <n v="1562.5"/>
    <x v="1142"/>
    <d v="2020-05-31T00:00:00"/>
    <s v="Shipped"/>
    <n v="3"/>
  </r>
  <r>
    <n v="518860"/>
    <n v="785432"/>
    <s v="Park &amp; Eat LLC"/>
    <n v="570"/>
    <n v="2850"/>
    <n v="1425"/>
    <n v="1425"/>
    <x v="1144"/>
    <d v="2020-05-31T00:00:00"/>
    <s v="Shipped"/>
    <n v="5"/>
  </r>
  <r>
    <n v="422559"/>
    <n v="452584"/>
    <s v="Acme Grocery Stores"/>
    <n v="301"/>
    <n v="1505"/>
    <n v="752.5"/>
    <n v="752.5"/>
    <x v="1142"/>
    <d v="2020-05-30T00:00:00"/>
    <s v="Shipped"/>
    <n v="2"/>
  </r>
  <r>
    <n v="410990"/>
    <n v="985245"/>
    <s v="Quick Bite Convenience Stores"/>
    <n v="971"/>
    <n v="4855"/>
    <n v="2427.5"/>
    <n v="2427.5"/>
    <x v="1144"/>
    <d v="2020-05-30T00:00:00"/>
    <s v="Shipped"/>
    <n v="4"/>
  </r>
  <r>
    <n v="950950"/>
    <n v="785432"/>
    <s v="Park &amp; Eat LLC"/>
    <n v="648"/>
    <n v="3240"/>
    <n v="1620"/>
    <n v="1620"/>
    <x v="1144"/>
    <d v="2020-05-30T00:00:00"/>
    <s v="Shipped"/>
    <n v="4"/>
  </r>
  <r>
    <n v="953313"/>
    <n v="785432"/>
    <s v="Park &amp; Eat LLC"/>
    <n v="944"/>
    <n v="4720"/>
    <n v="2360"/>
    <n v="2360"/>
    <x v="1145"/>
    <d v="2020-05-30T00:00:00"/>
    <s v="Shipped"/>
    <n v="5"/>
  </r>
  <r>
    <n v="595599"/>
    <n v="152689"/>
    <s v="YT Restaurants"/>
    <n v="347"/>
    <n v="1735"/>
    <n v="867.5"/>
    <n v="867.5"/>
    <x v="1146"/>
    <d v="2020-05-29T00:00:00"/>
    <s v="Shipped"/>
    <n v="5"/>
  </r>
  <r>
    <n v="207346"/>
    <n v="325698"/>
    <s v="Cascade Grovers"/>
    <n v="116"/>
    <n v="580"/>
    <n v="290"/>
    <n v="290"/>
    <x v="1145"/>
    <d v="2020-05-28T00:00:00"/>
    <s v="Shipped"/>
    <n v="3"/>
  </r>
  <r>
    <n v="429471"/>
    <n v="985245"/>
    <s v="Quick Bite Convenience Stores"/>
    <n v="251"/>
    <n v="1255"/>
    <n v="627.5"/>
    <n v="627.5"/>
    <x v="1146"/>
    <d v="2020-05-28T00:00:00"/>
    <s v="Shipped"/>
    <n v="4"/>
  </r>
  <r>
    <n v="787981"/>
    <n v="985245"/>
    <s v="Quick Bite Convenience Stores"/>
    <n v="987"/>
    <n v="4935"/>
    <n v="2467.5"/>
    <n v="2467.5"/>
    <x v="1146"/>
    <d v="2020-05-28T00:00:00"/>
    <s v="Shipped"/>
    <n v="4"/>
  </r>
  <r>
    <n v="248870"/>
    <n v="452584"/>
    <s v="Acme Grocery Stores"/>
    <n v="841"/>
    <n v="4205"/>
    <n v="2102.5"/>
    <n v="2102.5"/>
    <x v="1145"/>
    <d v="2020-05-27T00:00:00"/>
    <s v="Shipped"/>
    <n v="2"/>
  </r>
  <r>
    <n v="796202"/>
    <n v="325698"/>
    <s v="Cascade Grovers"/>
    <n v="972"/>
    <n v="4860"/>
    <n v="2430"/>
    <n v="2430"/>
    <x v="1146"/>
    <d v="2020-05-26T00:00:00"/>
    <s v="Shipped"/>
    <n v="2"/>
  </r>
  <r>
    <n v="544547"/>
    <n v="985245"/>
    <s v="Quick Bite Convenience Stores"/>
    <n v="136"/>
    <n v="680"/>
    <n v="340"/>
    <n v="340"/>
    <x v="1147"/>
    <d v="2020-05-26T00:00:00"/>
    <s v="Shipped"/>
    <n v="4"/>
  </r>
  <r>
    <n v="213185"/>
    <n v="785432"/>
    <s v="Park &amp; Eat LLC"/>
    <n v="652"/>
    <n v="3260"/>
    <n v="1630"/>
    <n v="1630"/>
    <x v="1148"/>
    <d v="2020-05-26T00:00:00"/>
    <s v="Shipped"/>
    <n v="5"/>
  </r>
  <r>
    <n v="678357"/>
    <n v="325698"/>
    <s v="Cascade Grovers"/>
    <n v="906"/>
    <n v="4530"/>
    <n v="2265"/>
    <n v="2265"/>
    <x v="1149"/>
    <d v="2020-05-25T00:00:00"/>
    <s v="Shipped"/>
    <n v="2"/>
  </r>
  <r>
    <n v="172220"/>
    <n v="985245"/>
    <s v="Quick Bite Convenience Stores"/>
    <n v="929"/>
    <n v="4645"/>
    <n v="2322.5"/>
    <n v="2322.5"/>
    <x v="1147"/>
    <d v="2020-05-25T00:00:00"/>
    <s v="Shipped"/>
    <n v="3"/>
  </r>
  <r>
    <n v="542236"/>
    <n v="985245"/>
    <s v="Quick Bite Convenience Stores"/>
    <n v="358"/>
    <n v="1790"/>
    <n v="895"/>
    <n v="895"/>
    <x v="1148"/>
    <d v="2020-05-25T00:00:00"/>
    <s v="Shipped"/>
    <n v="4"/>
  </r>
  <r>
    <n v="832396"/>
    <n v="785432"/>
    <s v="Park &amp; Eat LLC"/>
    <n v="145"/>
    <n v="725"/>
    <n v="362.5"/>
    <n v="362.5"/>
    <x v="1150"/>
    <d v="2020-05-25T00:00:00"/>
    <s v="Shipped"/>
    <n v="5"/>
  </r>
  <r>
    <n v="967534"/>
    <n v="452584"/>
    <s v="Acme Grocery Stores"/>
    <n v="299"/>
    <n v="1495"/>
    <n v="747.5"/>
    <n v="747.5"/>
    <x v="1148"/>
    <d v="2020-05-23T00:00:00"/>
    <s v="Shipped"/>
    <n v="2"/>
  </r>
  <r>
    <n v="981658"/>
    <n v="325698"/>
    <s v="Cascade Grovers"/>
    <n v="465"/>
    <n v="2325"/>
    <n v="1162.5"/>
    <n v="1162.5"/>
    <x v="1148"/>
    <d v="2020-05-23T00:00:00"/>
    <s v="Shipped"/>
    <n v="2"/>
  </r>
  <r>
    <n v="229468"/>
    <n v="785432"/>
    <s v="Park &amp; Eat LLC"/>
    <n v="736"/>
    <n v="3680"/>
    <n v="1840"/>
    <n v="1840"/>
    <x v="1151"/>
    <d v="2020-05-23T00:00:00"/>
    <s v="Shipped"/>
    <n v="5"/>
  </r>
  <r>
    <n v="130163"/>
    <n v="152689"/>
    <s v="YT Restaurants"/>
    <n v="402"/>
    <n v="2010"/>
    <n v="1005"/>
    <n v="1005"/>
    <x v="1151"/>
    <d v="2020-05-23T00:00:00"/>
    <s v="Shipped"/>
    <n v="5"/>
  </r>
  <r>
    <n v="582390"/>
    <n v="985245"/>
    <s v="Quick Bite Convenience Stores"/>
    <n v="165"/>
    <n v="825"/>
    <n v="412.5"/>
    <n v="412.5"/>
    <x v="1151"/>
    <d v="2020-05-22T00:00:00"/>
    <s v="Shipped"/>
    <n v="4"/>
  </r>
  <r>
    <n v="196411"/>
    <n v="785432"/>
    <s v="Park &amp; Eat LLC"/>
    <n v="660"/>
    <n v="3300"/>
    <n v="1650"/>
    <n v="1650"/>
    <x v="1152"/>
    <d v="2020-05-22T00:00:00"/>
    <s v="Shipped"/>
    <n v="5"/>
  </r>
  <r>
    <n v="520826"/>
    <n v="152689"/>
    <s v="YT Restaurants"/>
    <n v="73"/>
    <n v="365"/>
    <n v="182.5"/>
    <n v="182.5"/>
    <x v="1152"/>
    <d v="2020-05-22T00:00:00"/>
    <s v="Shipped"/>
    <n v="5"/>
  </r>
  <r>
    <n v="134307"/>
    <n v="325698"/>
    <s v="Cascade Grovers"/>
    <n v="420"/>
    <n v="2100"/>
    <n v="1050"/>
    <n v="1050"/>
    <x v="1153"/>
    <d v="2020-05-21T00:00:00"/>
    <s v="Shipped"/>
    <n v="2"/>
  </r>
  <r>
    <n v="820195"/>
    <n v="785432"/>
    <s v="Park &amp; Eat LLC"/>
    <n v="760"/>
    <n v="3800"/>
    <n v="1900"/>
    <n v="1900"/>
    <x v="1154"/>
    <d v="2020-05-21T00:00:00"/>
    <s v="Shipped"/>
    <n v="5"/>
  </r>
  <r>
    <n v="584927"/>
    <n v="325698"/>
    <s v="Cascade Grovers"/>
    <n v="393"/>
    <n v="1965"/>
    <n v="982.5"/>
    <n v="982.5"/>
    <x v="1151"/>
    <d v="2020-05-20T00:00:00"/>
    <s v="Shipped"/>
    <n v="2"/>
  </r>
  <r>
    <n v="320352"/>
    <n v="325698"/>
    <s v="Cascade Grovers"/>
    <n v="157"/>
    <n v="785"/>
    <n v="392.5"/>
    <n v="392.5"/>
    <x v="1151"/>
    <d v="2020-05-20T00:00:00"/>
    <s v="Shipped"/>
    <n v="2"/>
  </r>
  <r>
    <n v="391405"/>
    <n v="325698"/>
    <s v="Cascade Grovers"/>
    <n v="668"/>
    <n v="3340"/>
    <n v="1670"/>
    <n v="1670"/>
    <x v="1152"/>
    <d v="2020-05-20T00:00:00"/>
    <s v="Shipped"/>
    <n v="3"/>
  </r>
  <r>
    <n v="122681"/>
    <n v="152689"/>
    <s v="YT Restaurants"/>
    <n v="410"/>
    <n v="2050"/>
    <n v="1025"/>
    <n v="1025"/>
    <x v="1155"/>
    <d v="2020-05-20T00:00:00"/>
    <s v="Shipped"/>
    <n v="5"/>
  </r>
  <r>
    <n v="700915"/>
    <n v="452584"/>
    <s v="Acme Grocery Stores"/>
    <n v="535"/>
    <n v="2675"/>
    <n v="1337.5"/>
    <n v="1337.5"/>
    <x v="1152"/>
    <d v="2020-05-19T00:00:00"/>
    <s v="Shipped"/>
    <n v="2"/>
  </r>
  <r>
    <n v="238810"/>
    <n v="985245"/>
    <s v="Quick Bite Convenience Stores"/>
    <n v="583"/>
    <n v="2915"/>
    <n v="1457.5"/>
    <n v="1457.5"/>
    <x v="1155"/>
    <d v="2020-05-19T00:00:00"/>
    <s v="Shipped"/>
    <n v="4"/>
  </r>
  <r>
    <n v="232580"/>
    <n v="152689"/>
    <s v="YT Restaurants"/>
    <n v="734"/>
    <n v="3670"/>
    <n v="1835"/>
    <n v="1835"/>
    <x v="1156"/>
    <d v="2020-05-19T00:00:00"/>
    <s v="Shipped"/>
    <n v="5"/>
  </r>
  <r>
    <n v="170943"/>
    <n v="152689"/>
    <s v="YT Restaurants"/>
    <n v="908"/>
    <n v="4540"/>
    <n v="2270"/>
    <n v="2270"/>
    <x v="1156"/>
    <d v="2020-05-19T00:00:00"/>
    <s v="Shipped"/>
    <n v="5"/>
  </r>
  <r>
    <n v="600264"/>
    <n v="452584"/>
    <s v="Acme Grocery Stores"/>
    <n v="171"/>
    <n v="855"/>
    <n v="427.5"/>
    <n v="427.5"/>
    <x v="1154"/>
    <d v="2020-05-18T00:00:00"/>
    <s v="Shipped"/>
    <n v="2"/>
  </r>
  <r>
    <n v="603783"/>
    <n v="325698"/>
    <s v="Cascade Grovers"/>
    <n v="120"/>
    <n v="600"/>
    <n v="300"/>
    <n v="300"/>
    <x v="1155"/>
    <d v="2020-05-17T00:00:00"/>
    <s v="Shipped"/>
    <n v="2"/>
  </r>
  <r>
    <n v="470754"/>
    <n v="325698"/>
    <s v="Cascade Grovers"/>
    <n v="767"/>
    <n v="3835"/>
    <n v="1917.5"/>
    <n v="1917.5"/>
    <x v="1156"/>
    <d v="2020-05-16T00:00:00"/>
    <s v="Shipped"/>
    <n v="2"/>
  </r>
  <r>
    <n v="517276"/>
    <n v="325698"/>
    <s v="Cascade Grovers"/>
    <n v="338"/>
    <n v="1690"/>
    <n v="845"/>
    <n v="845"/>
    <x v="1156"/>
    <d v="2020-05-16T00:00:00"/>
    <s v="Shipped"/>
    <n v="2"/>
  </r>
  <r>
    <n v="371569"/>
    <n v="325698"/>
    <s v="Cascade Grovers"/>
    <n v="483"/>
    <n v="2415"/>
    <n v="1207.5"/>
    <n v="1207.5"/>
    <x v="1157"/>
    <d v="2020-05-16T00:00:00"/>
    <s v="Shipped"/>
    <n v="3"/>
  </r>
  <r>
    <n v="750783"/>
    <n v="325698"/>
    <s v="Cascade Grovers"/>
    <n v="590"/>
    <n v="2950"/>
    <n v="1475"/>
    <n v="1475"/>
    <x v="1157"/>
    <d v="2020-05-16T00:00:00"/>
    <s v="Shipped"/>
    <n v="3"/>
  </r>
  <r>
    <n v="591837"/>
    <n v="785432"/>
    <s v="Park &amp; Eat LLC"/>
    <n v="417"/>
    <n v="2085"/>
    <n v="1042.5"/>
    <n v="1042.5"/>
    <x v="1158"/>
    <d v="2020-05-16T00:00:00"/>
    <s v="Shipped"/>
    <n v="4"/>
  </r>
  <r>
    <n v="689105"/>
    <n v="785432"/>
    <s v="Park &amp; Eat LLC"/>
    <n v="110"/>
    <n v="550"/>
    <n v="275"/>
    <n v="275"/>
    <x v="1159"/>
    <d v="2020-05-16T00:00:00"/>
    <s v="Shipped"/>
    <n v="5"/>
  </r>
  <r>
    <n v="378436"/>
    <n v="325698"/>
    <s v="Cascade Grovers"/>
    <n v="613"/>
    <n v="3065"/>
    <n v="1532.5"/>
    <n v="1532.5"/>
    <x v="1157"/>
    <d v="2020-05-15T00:00:00"/>
    <s v="Shipped"/>
    <n v="2"/>
  </r>
  <r>
    <n v="676406"/>
    <n v="325698"/>
    <s v="Cascade Grovers"/>
    <n v="798"/>
    <n v="3990"/>
    <n v="1995"/>
    <n v="1995"/>
    <x v="1157"/>
    <d v="2020-05-15T00:00:00"/>
    <s v="Shipped"/>
    <n v="2"/>
  </r>
  <r>
    <n v="519978"/>
    <n v="325698"/>
    <s v="Cascade Grovers"/>
    <n v="458"/>
    <n v="2290"/>
    <n v="1145"/>
    <n v="1145"/>
    <x v="1158"/>
    <d v="2020-05-15T00:00:00"/>
    <s v="Shipped"/>
    <n v="3"/>
  </r>
  <r>
    <n v="764722"/>
    <n v="985245"/>
    <s v="Quick Bite Convenience Stores"/>
    <n v="727"/>
    <n v="3635"/>
    <n v="1817.5"/>
    <n v="1817.5"/>
    <x v="1158"/>
    <d v="2020-05-15T00:00:00"/>
    <s v="Shipped"/>
    <n v="3"/>
  </r>
  <r>
    <n v="640601"/>
    <n v="985245"/>
    <s v="Quick Bite Convenience Stores"/>
    <n v="708"/>
    <n v="3540"/>
    <n v="1770"/>
    <n v="1770"/>
    <x v="1159"/>
    <d v="2020-05-15T00:00:00"/>
    <s v="Shipped"/>
    <n v="4"/>
  </r>
  <r>
    <n v="299284"/>
    <n v="785432"/>
    <s v="Park &amp; Eat LLC"/>
    <n v="244"/>
    <n v="1220"/>
    <n v="610"/>
    <n v="610"/>
    <x v="1160"/>
    <d v="2020-05-15T00:00:00"/>
    <s v="Shipped"/>
    <n v="5"/>
  </r>
  <r>
    <n v="268020"/>
    <n v="152689"/>
    <s v="YT Restaurants"/>
    <n v="928"/>
    <n v="4640"/>
    <n v="2320"/>
    <n v="2320"/>
    <x v="1160"/>
    <d v="2020-05-15T00:00:00"/>
    <s v="Shipped"/>
    <n v="5"/>
  </r>
  <r>
    <n v="879753"/>
    <n v="152689"/>
    <s v="YT Restaurants"/>
    <n v="837"/>
    <n v="4185"/>
    <n v="2092.5"/>
    <n v="2092.5"/>
    <x v="1160"/>
    <d v="2020-05-15T00:00:00"/>
    <s v="Shipped"/>
    <n v="5"/>
  </r>
  <r>
    <n v="936152"/>
    <n v="452584"/>
    <s v="Acme Grocery Stores"/>
    <n v="944"/>
    <n v="4720"/>
    <n v="2360"/>
    <n v="2360"/>
    <x v="1158"/>
    <d v="2020-05-14T00:00:00"/>
    <s v="Shipped"/>
    <n v="2"/>
  </r>
  <r>
    <n v="499713"/>
    <n v="325698"/>
    <s v="Cascade Grovers"/>
    <n v="89"/>
    <n v="445"/>
    <n v="222.5"/>
    <n v="222.5"/>
    <x v="1158"/>
    <d v="2020-05-14T00:00:00"/>
    <s v="Shipped"/>
    <n v="2"/>
  </r>
  <r>
    <n v="310825"/>
    <n v="985245"/>
    <s v="Quick Bite Convenience Stores"/>
    <n v="194"/>
    <n v="970"/>
    <n v="485"/>
    <n v="485"/>
    <x v="1160"/>
    <d v="2020-05-14T00:00:00"/>
    <s v="Shipped"/>
    <n v="4"/>
  </r>
  <r>
    <n v="620545"/>
    <n v="985245"/>
    <s v="Quick Bite Convenience Stores"/>
    <n v="259"/>
    <n v="1295"/>
    <n v="647.5"/>
    <n v="647.5"/>
    <x v="1160"/>
    <d v="2020-05-14T00:00:00"/>
    <s v="Shipped"/>
    <n v="4"/>
  </r>
  <r>
    <n v="840653"/>
    <n v="785432"/>
    <s v="Park &amp; Eat LLC"/>
    <n v="807"/>
    <n v="4035"/>
    <n v="2017.5"/>
    <n v="2017.5"/>
    <x v="1160"/>
    <d v="2020-05-14T00:00:00"/>
    <s v="Shipped"/>
    <n v="4"/>
  </r>
  <r>
    <n v="873814"/>
    <n v="785432"/>
    <s v="Park &amp; Eat LLC"/>
    <n v="876"/>
    <n v="4380"/>
    <n v="2190"/>
    <n v="2190"/>
    <x v="1161"/>
    <d v="2020-05-14T00:00:00"/>
    <s v="Shipped"/>
    <n v="5"/>
  </r>
  <r>
    <n v="173278"/>
    <n v="785432"/>
    <s v="Park &amp; Eat LLC"/>
    <n v="965"/>
    <n v="4825"/>
    <n v="2412.5"/>
    <n v="2412.5"/>
    <x v="1161"/>
    <d v="2020-05-14T00:00:00"/>
    <s v="Shipped"/>
    <n v="5"/>
  </r>
  <r>
    <n v="386913"/>
    <n v="152689"/>
    <s v="YT Restaurants"/>
    <n v="394"/>
    <n v="1970"/>
    <n v="985"/>
    <n v="985"/>
    <x v="1161"/>
    <d v="2020-05-14T00:00:00"/>
    <s v="Shipped"/>
    <n v="5"/>
  </r>
  <r>
    <n v="506853"/>
    <n v="325698"/>
    <s v="Cascade Grovers"/>
    <n v="991"/>
    <n v="4955"/>
    <n v="2477.5"/>
    <n v="2477.5"/>
    <x v="1159"/>
    <d v="2020-05-13T00:00:00"/>
    <s v="Shipped"/>
    <n v="2"/>
  </r>
  <r>
    <n v="415925"/>
    <n v="325698"/>
    <s v="Cascade Grovers"/>
    <n v="100"/>
    <n v="500"/>
    <n v="250"/>
    <n v="250"/>
    <x v="1160"/>
    <d v="2020-05-13T00:00:00"/>
    <s v="Shipped"/>
    <n v="3"/>
  </r>
  <r>
    <n v="191172"/>
    <n v="325698"/>
    <s v="Cascade Grovers"/>
    <n v="921"/>
    <n v="4605"/>
    <n v="2302.5"/>
    <n v="2302.5"/>
    <x v="1160"/>
    <d v="2020-05-12T00:00:00"/>
    <s v="Shipped"/>
    <n v="2"/>
  </r>
  <r>
    <n v="606742"/>
    <n v="985245"/>
    <s v="Quick Bite Convenience Stores"/>
    <n v="231"/>
    <n v="1155"/>
    <n v="577.5"/>
    <n v="577.5"/>
    <x v="1162"/>
    <d v="2020-05-11T00:00:00"/>
    <s v="Shipped"/>
    <n v="4"/>
  </r>
  <r>
    <n v="747197"/>
    <n v="152689"/>
    <s v="YT Restaurants"/>
    <n v="827"/>
    <n v="4135"/>
    <n v="2067.5"/>
    <n v="2067.5"/>
    <x v="1163"/>
    <d v="2020-05-11T00:00:00"/>
    <s v="Shipped"/>
    <n v="5"/>
  </r>
  <r>
    <n v="713339"/>
    <n v="452584"/>
    <s v="Acme Grocery Stores"/>
    <n v="620"/>
    <n v="3100"/>
    <n v="1550"/>
    <n v="1550"/>
    <x v="1164"/>
    <d v="2020-05-10T00:00:00"/>
    <s v="Shipped"/>
    <n v="2"/>
  </r>
  <r>
    <n v="551265"/>
    <n v="452584"/>
    <s v="Acme Grocery Stores"/>
    <n v="448"/>
    <n v="2240"/>
    <n v="1120"/>
    <n v="1120"/>
    <x v="1163"/>
    <d v="2020-05-08T00:00:00"/>
    <s v="Shipped"/>
    <n v="2"/>
  </r>
  <r>
    <n v="410992"/>
    <n v="985245"/>
    <s v="Quick Bite Convenience Stores"/>
    <n v="140"/>
    <n v="700"/>
    <n v="350"/>
    <n v="350"/>
    <x v="1165"/>
    <d v="2020-05-08T00:00:00"/>
    <s v="Shipped"/>
    <n v="4"/>
  </r>
  <r>
    <n v="663743"/>
    <n v="785432"/>
    <s v="Park &amp; Eat LLC"/>
    <n v="695"/>
    <n v="3475"/>
    <n v="1737.5"/>
    <n v="1737.5"/>
    <x v="1166"/>
    <d v="2020-05-08T00:00:00"/>
    <s v="Shipped"/>
    <n v="5"/>
  </r>
  <r>
    <n v="569081"/>
    <n v="325698"/>
    <s v="Cascade Grovers"/>
    <n v="904"/>
    <n v="4520"/>
    <n v="2260"/>
    <n v="2260"/>
    <x v="1165"/>
    <d v="2020-05-07T00:00:00"/>
    <s v="Shipped"/>
    <n v="3"/>
  </r>
  <r>
    <n v="599823"/>
    <n v="785432"/>
    <s v="Park &amp; Eat LLC"/>
    <n v="652"/>
    <n v="3260"/>
    <n v="1630"/>
    <n v="1630"/>
    <x v="1167"/>
    <d v="2020-05-06T00:00:00"/>
    <s v="Shipped"/>
    <n v="4"/>
  </r>
  <r>
    <n v="382007"/>
    <n v="985245"/>
    <s v="Quick Bite Convenience Stores"/>
    <n v="397"/>
    <n v="1985"/>
    <n v="992.5"/>
    <n v="992.5"/>
    <x v="1168"/>
    <d v="2020-05-05T00:00:00"/>
    <s v="Shipped"/>
    <n v="4"/>
  </r>
  <r>
    <n v="371872"/>
    <n v="152689"/>
    <s v="YT Restaurants"/>
    <n v="80"/>
    <n v="400"/>
    <n v="200"/>
    <n v="200"/>
    <x v="1169"/>
    <d v="2020-05-04T00:00:00"/>
    <s v="Shipped"/>
    <n v="5"/>
  </r>
  <r>
    <n v="807234"/>
    <n v="325698"/>
    <s v="Cascade Grovers"/>
    <n v="686"/>
    <n v="3430"/>
    <n v="1715"/>
    <n v="1715"/>
    <x v="1168"/>
    <d v="2020-05-03T00:00:00"/>
    <s v="Shipped"/>
    <n v="2"/>
  </r>
  <r>
    <n v="132449"/>
    <n v="325698"/>
    <s v="Cascade Grovers"/>
    <n v="439"/>
    <n v="2195"/>
    <n v="1097.5"/>
    <n v="1097.5"/>
    <x v="1170"/>
    <d v="2020-05-02T00:00:00"/>
    <s v="Shipped"/>
    <n v="2"/>
  </r>
  <r>
    <n v="374306"/>
    <n v="152689"/>
    <s v="YT Restaurants"/>
    <n v="914"/>
    <n v="4570"/>
    <n v="2285"/>
    <n v="2285"/>
    <x v="1171"/>
    <d v="2020-05-02T00:00:00"/>
    <s v="Shipped"/>
    <n v="5"/>
  </r>
  <r>
    <n v="559957"/>
    <n v="325698"/>
    <s v="Cascade Grovers"/>
    <n v="423"/>
    <n v="2115"/>
    <n v="1057.5"/>
    <n v="1057.5"/>
    <x v="1169"/>
    <d v="2020-05-01T00:00:00"/>
    <s v="Shipped"/>
    <n v="2"/>
  </r>
  <r>
    <n v="172236"/>
    <n v="152689"/>
    <s v="YT Restaurants"/>
    <n v="549"/>
    <n v="2745"/>
    <n v="1372.5"/>
    <n v="1372.5"/>
    <x v="1172"/>
    <d v="2020-05-01T00:00:00"/>
    <s v="Shipped"/>
    <n v="5"/>
  </r>
  <r>
    <n v="109121"/>
    <n v="785432"/>
    <s v="Park &amp; Eat LLC"/>
    <n v="731"/>
    <n v="3655"/>
    <n v="1827.5"/>
    <n v="1827.5"/>
    <x v="1173"/>
    <d v="2020-04-30T00:00:00"/>
    <s v="Shipped"/>
    <n v="5"/>
  </r>
  <r>
    <n v="779128"/>
    <n v="785432"/>
    <s v="Park &amp; Eat LLC"/>
    <n v="420"/>
    <n v="2100"/>
    <n v="1050"/>
    <n v="1050"/>
    <x v="1173"/>
    <d v="2020-04-30T00:00:00"/>
    <s v="Shipped"/>
    <n v="5"/>
  </r>
  <r>
    <n v="460966"/>
    <n v="325698"/>
    <s v="Cascade Grovers"/>
    <n v="636"/>
    <n v="3180"/>
    <n v="1590"/>
    <n v="1590"/>
    <x v="1171"/>
    <d v="2020-04-29T00:00:00"/>
    <s v="Shipped"/>
    <n v="2"/>
  </r>
  <r>
    <n v="360458"/>
    <n v="152689"/>
    <s v="YT Restaurants"/>
    <n v="197"/>
    <n v="985"/>
    <n v="492.5"/>
    <n v="492.5"/>
    <x v="1174"/>
    <d v="2020-04-29T00:00:00"/>
    <s v="Shipped"/>
    <n v="5"/>
  </r>
  <r>
    <n v="661051"/>
    <n v="325698"/>
    <s v="Cascade Grovers"/>
    <n v="737"/>
    <n v="3685"/>
    <n v="1842.5"/>
    <n v="1842.5"/>
    <x v="1172"/>
    <d v="2020-04-28T00:00:00"/>
    <s v="Shipped"/>
    <n v="2"/>
  </r>
  <r>
    <n v="388109"/>
    <n v="325698"/>
    <s v="Cascade Grovers"/>
    <n v="280"/>
    <n v="1400"/>
    <n v="700"/>
    <n v="700"/>
    <x v="1172"/>
    <d v="2020-04-28T00:00:00"/>
    <s v="Shipped"/>
    <n v="2"/>
  </r>
  <r>
    <n v="611909"/>
    <n v="325698"/>
    <s v="Cascade Grovers"/>
    <n v="679"/>
    <n v="3395"/>
    <n v="1697.5"/>
    <n v="1697.5"/>
    <x v="1172"/>
    <d v="2020-04-28T00:00:00"/>
    <s v="Shipped"/>
    <n v="2"/>
  </r>
  <r>
    <n v="408351"/>
    <n v="325698"/>
    <s v="Cascade Grovers"/>
    <n v="94"/>
    <n v="470"/>
    <n v="235"/>
    <n v="235"/>
    <x v="1173"/>
    <d v="2020-04-28T00:00:00"/>
    <s v="Shipped"/>
    <n v="3"/>
  </r>
  <r>
    <n v="187524"/>
    <n v="785432"/>
    <s v="Park &amp; Eat LLC"/>
    <n v="444"/>
    <n v="2220"/>
    <n v="1110"/>
    <n v="1110"/>
    <x v="1174"/>
    <d v="2020-04-28T00:00:00"/>
    <s v="Shipped"/>
    <n v="4"/>
  </r>
  <r>
    <n v="261881"/>
    <n v="785432"/>
    <s v="Park &amp; Eat LLC"/>
    <n v="417"/>
    <n v="2085"/>
    <n v="1042.5"/>
    <n v="1042.5"/>
    <x v="1175"/>
    <d v="2020-04-28T00:00:00"/>
    <s v="Shipped"/>
    <n v="5"/>
  </r>
  <r>
    <n v="284399"/>
    <n v="152689"/>
    <s v="YT Restaurants"/>
    <n v="495"/>
    <n v="2475"/>
    <n v="1237.5"/>
    <n v="1237.5"/>
    <x v="1175"/>
    <d v="2020-04-28T00:00:00"/>
    <s v="Shipped"/>
    <n v="5"/>
  </r>
  <r>
    <n v="909954"/>
    <n v="152689"/>
    <s v="YT Restaurants"/>
    <n v="520"/>
    <n v="2600"/>
    <n v="1300"/>
    <n v="1300"/>
    <x v="1175"/>
    <d v="2020-04-28T00:00:00"/>
    <s v="Shipped"/>
    <n v="5"/>
  </r>
  <r>
    <n v="321694"/>
    <n v="985245"/>
    <s v="Quick Bite Convenience Stores"/>
    <n v="86"/>
    <n v="430"/>
    <n v="215"/>
    <n v="215"/>
    <x v="1175"/>
    <d v="2020-04-27T00:00:00"/>
    <s v="Shipped"/>
    <n v="4"/>
  </r>
  <r>
    <n v="104862"/>
    <n v="785432"/>
    <s v="Park &amp; Eat LLC"/>
    <n v="762"/>
    <n v="3810"/>
    <n v="1905"/>
    <n v="1905"/>
    <x v="1176"/>
    <d v="2020-04-27T00:00:00"/>
    <s v="Shipped"/>
    <n v="5"/>
  </r>
  <r>
    <n v="696812"/>
    <n v="785432"/>
    <s v="Park &amp; Eat LLC"/>
    <n v="313"/>
    <n v="1565"/>
    <n v="782.5"/>
    <n v="782.5"/>
    <x v="1176"/>
    <d v="2020-04-27T00:00:00"/>
    <s v="Shipped"/>
    <n v="5"/>
  </r>
  <r>
    <n v="838685"/>
    <n v="152689"/>
    <s v="YT Restaurants"/>
    <n v="977"/>
    <n v="4885"/>
    <n v="2442.5"/>
    <n v="2442.5"/>
    <x v="1176"/>
    <d v="2020-04-27T00:00:00"/>
    <s v="Shipped"/>
    <n v="5"/>
  </r>
  <r>
    <n v="426160"/>
    <n v="325698"/>
    <s v="Cascade Grovers"/>
    <n v="364"/>
    <n v="1820"/>
    <n v="910"/>
    <n v="910"/>
    <x v="1174"/>
    <d v="2020-04-26T00:00:00"/>
    <s v="Shipped"/>
    <n v="2"/>
  </r>
  <r>
    <n v="654577"/>
    <n v="785432"/>
    <s v="Park &amp; Eat LLC"/>
    <n v="675"/>
    <n v="3375"/>
    <n v="1687.5"/>
    <n v="1687.5"/>
    <x v="1176"/>
    <d v="2020-04-26T00:00:00"/>
    <s v="Shipped"/>
    <n v="4"/>
  </r>
  <r>
    <n v="500420"/>
    <n v="152689"/>
    <s v="YT Restaurants"/>
    <n v="493"/>
    <n v="2465"/>
    <n v="1232.5"/>
    <n v="1232.5"/>
    <x v="1177"/>
    <d v="2020-04-26T00:00:00"/>
    <s v="Shipped"/>
    <n v="5"/>
  </r>
  <r>
    <n v="173213"/>
    <n v="452584"/>
    <s v="Acme Grocery Stores"/>
    <n v="261"/>
    <n v="1305"/>
    <n v="652.5"/>
    <n v="652.5"/>
    <x v="1175"/>
    <d v="2020-04-25T00:00:00"/>
    <s v="Shipped"/>
    <n v="2"/>
  </r>
  <r>
    <n v="323501"/>
    <n v="985245"/>
    <s v="Quick Bite Convenience Stores"/>
    <n v="155"/>
    <n v="775"/>
    <n v="387.5"/>
    <n v="387.5"/>
    <x v="1177"/>
    <d v="2020-04-25T00:00:00"/>
    <s v="Shipped"/>
    <n v="4"/>
  </r>
  <r>
    <n v="923988"/>
    <n v="985245"/>
    <s v="Quick Bite Convenience Stores"/>
    <n v="558"/>
    <n v="2790"/>
    <n v="1395"/>
    <n v="1395"/>
    <x v="1177"/>
    <d v="2020-04-25T00:00:00"/>
    <s v="Shipped"/>
    <n v="4"/>
  </r>
  <r>
    <n v="354693"/>
    <n v="152689"/>
    <s v="YT Restaurants"/>
    <n v="348"/>
    <n v="1740"/>
    <n v="870"/>
    <n v="870"/>
    <x v="1178"/>
    <d v="2020-04-25T00:00:00"/>
    <s v="Shipped"/>
    <n v="5"/>
  </r>
  <r>
    <n v="669186"/>
    <n v="152689"/>
    <s v="YT Restaurants"/>
    <n v="341"/>
    <n v="1705"/>
    <n v="852.5"/>
    <n v="852.5"/>
    <x v="1178"/>
    <d v="2020-04-25T00:00:00"/>
    <s v="Shipped"/>
    <n v="5"/>
  </r>
  <r>
    <n v="620319"/>
    <n v="152689"/>
    <s v="YT Restaurants"/>
    <n v="461"/>
    <n v="2305"/>
    <n v="1152.5"/>
    <n v="1152.5"/>
    <x v="1178"/>
    <d v="2020-04-25T00:00:00"/>
    <s v="Shipped"/>
    <n v="5"/>
  </r>
  <r>
    <n v="461009"/>
    <n v="152689"/>
    <s v="YT Restaurants"/>
    <n v="872"/>
    <n v="4360"/>
    <n v="2180"/>
    <n v="2180"/>
    <x v="1178"/>
    <d v="2020-04-25T00:00:00"/>
    <s v="Shipped"/>
    <n v="5"/>
  </r>
  <r>
    <n v="531762"/>
    <n v="325698"/>
    <s v="Cascade Grovers"/>
    <n v="347"/>
    <n v="1735"/>
    <n v="867.5"/>
    <n v="867.5"/>
    <x v="1176"/>
    <d v="2020-04-24T00:00:00"/>
    <s v="Shipped"/>
    <n v="2"/>
  </r>
  <r>
    <n v="763307"/>
    <n v="325698"/>
    <s v="Cascade Grovers"/>
    <n v="388"/>
    <n v="1940"/>
    <n v="970"/>
    <n v="970"/>
    <x v="1176"/>
    <d v="2020-04-24T00:00:00"/>
    <s v="Shipped"/>
    <n v="2"/>
  </r>
  <r>
    <n v="301082"/>
    <n v="325698"/>
    <s v="Cascade Grovers"/>
    <n v="142"/>
    <n v="710"/>
    <n v="355"/>
    <n v="355"/>
    <x v="1176"/>
    <d v="2020-04-24T00:00:00"/>
    <s v="Shipped"/>
    <n v="2"/>
  </r>
  <r>
    <n v="361731"/>
    <n v="152689"/>
    <s v="YT Restaurants"/>
    <n v="189"/>
    <n v="945"/>
    <n v="472.5"/>
    <n v="472.5"/>
    <x v="1179"/>
    <d v="2020-04-24T00:00:00"/>
    <s v="Shipped"/>
    <n v="5"/>
  </r>
  <r>
    <n v="542374"/>
    <n v="785432"/>
    <s v="Park &amp; Eat LLC"/>
    <n v="329"/>
    <n v="1645"/>
    <n v="822.5"/>
    <n v="822.5"/>
    <x v="1180"/>
    <d v="2020-04-23T00:00:00"/>
    <s v="Shipped"/>
    <n v="5"/>
  </r>
  <r>
    <n v="192478"/>
    <n v="785432"/>
    <s v="Park &amp; Eat LLC"/>
    <n v="151"/>
    <n v="755"/>
    <n v="377.5"/>
    <n v="377.5"/>
    <x v="1180"/>
    <d v="2020-04-23T00:00:00"/>
    <s v="Shipped"/>
    <n v="5"/>
  </r>
  <r>
    <n v="964066"/>
    <n v="452584"/>
    <s v="Acme Grocery Stores"/>
    <n v="488"/>
    <n v="2440"/>
    <n v="1220"/>
    <n v="1220"/>
    <x v="1178"/>
    <d v="2020-04-22T00:00:00"/>
    <s v="Shipped"/>
    <n v="2"/>
  </r>
  <r>
    <n v="185297"/>
    <n v="325698"/>
    <s v="Cascade Grovers"/>
    <n v="478"/>
    <n v="2390"/>
    <n v="1195"/>
    <n v="1195"/>
    <x v="1179"/>
    <d v="2020-04-21T00:00:00"/>
    <s v="Shipped"/>
    <n v="2"/>
  </r>
  <r>
    <n v="398594"/>
    <n v="325698"/>
    <s v="Cascade Grovers"/>
    <n v="187"/>
    <n v="935"/>
    <n v="467.5"/>
    <n v="467.5"/>
    <x v="1180"/>
    <d v="2020-04-20T00:00:00"/>
    <s v="Shipped"/>
    <n v="2"/>
  </r>
  <r>
    <n v="826644"/>
    <n v="325698"/>
    <s v="Cascade Grovers"/>
    <n v="142"/>
    <n v="710"/>
    <n v="355"/>
    <n v="355"/>
    <x v="1181"/>
    <d v="2020-04-20T00:00:00"/>
    <s v="Shipped"/>
    <n v="3"/>
  </r>
  <r>
    <n v="414602"/>
    <n v="325698"/>
    <s v="Cascade Grovers"/>
    <n v="917"/>
    <n v="4585"/>
    <n v="2292.5"/>
    <n v="2292.5"/>
    <x v="1181"/>
    <d v="2020-04-20T00:00:00"/>
    <s v="Shipped"/>
    <n v="3"/>
  </r>
  <r>
    <n v="952948"/>
    <n v="985245"/>
    <s v="Quick Bite Convenience Stores"/>
    <n v="854"/>
    <n v="4270"/>
    <n v="2135"/>
    <n v="2135"/>
    <x v="1181"/>
    <d v="2020-04-20T00:00:00"/>
    <s v="Shipped"/>
    <n v="3"/>
  </r>
  <r>
    <n v="435904"/>
    <n v="985245"/>
    <s v="Quick Bite Convenience Stores"/>
    <n v="389"/>
    <n v="1945"/>
    <n v="972.5"/>
    <n v="972.5"/>
    <x v="1182"/>
    <d v="2020-04-20T00:00:00"/>
    <s v="Shipped"/>
    <n v="4"/>
  </r>
  <r>
    <n v="386531"/>
    <n v="985245"/>
    <s v="Quick Bite Convenience Stores"/>
    <n v="364"/>
    <n v="1820"/>
    <n v="910"/>
    <n v="910"/>
    <x v="1182"/>
    <d v="2020-04-20T00:00:00"/>
    <s v="Shipped"/>
    <n v="4"/>
  </r>
  <r>
    <n v="433581"/>
    <n v="325698"/>
    <s v="Cascade Grovers"/>
    <n v="992"/>
    <n v="4960"/>
    <n v="2480"/>
    <n v="2480"/>
    <x v="1181"/>
    <d v="2020-04-19T00:00:00"/>
    <s v="Shipped"/>
    <n v="2"/>
  </r>
  <r>
    <n v="928769"/>
    <n v="785432"/>
    <s v="Park &amp; Eat LLC"/>
    <n v="658"/>
    <n v="3290"/>
    <n v="1645"/>
    <n v="1645"/>
    <x v="1183"/>
    <d v="2020-04-19T00:00:00"/>
    <s v="Shipped"/>
    <n v="4"/>
  </r>
  <r>
    <n v="832868"/>
    <n v="152689"/>
    <s v="YT Restaurants"/>
    <n v="120"/>
    <n v="600"/>
    <n v="300"/>
    <n v="300"/>
    <x v="1184"/>
    <d v="2020-04-19T00:00:00"/>
    <s v="Shipped"/>
    <n v="5"/>
  </r>
  <r>
    <n v="502853"/>
    <n v="985245"/>
    <s v="Quick Bite Convenience Stores"/>
    <n v="226"/>
    <n v="1130"/>
    <n v="565"/>
    <n v="565"/>
    <x v="1184"/>
    <d v="2020-04-18T00:00:00"/>
    <s v="Shipped"/>
    <n v="4"/>
  </r>
  <r>
    <n v="241710"/>
    <n v="452584"/>
    <s v="Acme Grocery Stores"/>
    <n v="453"/>
    <n v="2265"/>
    <n v="1132.5"/>
    <n v="1132.5"/>
    <x v="1183"/>
    <d v="2020-04-17T00:00:00"/>
    <s v="Shipped"/>
    <n v="2"/>
  </r>
  <r>
    <n v="473527"/>
    <n v="452584"/>
    <s v="Acme Grocery Stores"/>
    <n v="963"/>
    <n v="4815"/>
    <n v="2407.5"/>
    <n v="2407.5"/>
    <x v="1183"/>
    <d v="2020-04-17T00:00:00"/>
    <s v="Shipped"/>
    <n v="2"/>
  </r>
  <r>
    <n v="923293"/>
    <n v="325698"/>
    <s v="Cascade Grovers"/>
    <n v="355"/>
    <n v="1775"/>
    <n v="887.5"/>
    <n v="887.5"/>
    <x v="1183"/>
    <d v="2020-04-17T00:00:00"/>
    <s v="Shipped"/>
    <n v="2"/>
  </r>
  <r>
    <n v="351731"/>
    <n v="985245"/>
    <s v="Quick Bite Convenience Stores"/>
    <n v="131"/>
    <n v="655"/>
    <n v="327.5"/>
    <n v="327.5"/>
    <x v="1185"/>
    <d v="2020-04-16T00:00:00"/>
    <s v="Shipped"/>
    <n v="3"/>
  </r>
  <r>
    <n v="715072"/>
    <n v="985245"/>
    <s v="Quick Bite Convenience Stores"/>
    <n v="115"/>
    <n v="575"/>
    <n v="287.5"/>
    <n v="287.5"/>
    <x v="1186"/>
    <d v="2020-04-16T00:00:00"/>
    <s v="Shipped"/>
    <n v="4"/>
  </r>
  <r>
    <n v="543974"/>
    <n v="785432"/>
    <s v="Park &amp; Eat LLC"/>
    <n v="703"/>
    <n v="3515"/>
    <n v="1757.5"/>
    <n v="1757.5"/>
    <x v="1187"/>
    <d v="2020-04-15T00:00:00"/>
    <s v="Shipped"/>
    <n v="4"/>
  </r>
  <r>
    <n v="233879"/>
    <n v="152689"/>
    <s v="YT Restaurants"/>
    <n v="217"/>
    <n v="1085"/>
    <n v="542.5"/>
    <n v="542.5"/>
    <x v="1188"/>
    <d v="2020-04-15T00:00:00"/>
    <s v="Shipped"/>
    <n v="5"/>
  </r>
  <r>
    <n v="969109"/>
    <n v="785432"/>
    <s v="Park &amp; Eat LLC"/>
    <n v="939"/>
    <n v="4695"/>
    <n v="2347.5"/>
    <n v="2347.5"/>
    <x v="1188"/>
    <d v="2020-04-14T00:00:00"/>
    <s v="Shipped"/>
    <n v="4"/>
  </r>
  <r>
    <n v="601857"/>
    <n v="152689"/>
    <s v="YT Restaurants"/>
    <n v="515"/>
    <n v="2575"/>
    <n v="1287.5"/>
    <n v="1287.5"/>
    <x v="1189"/>
    <d v="2020-04-14T00:00:00"/>
    <s v="Shipped"/>
    <n v="5"/>
  </r>
  <r>
    <n v="402176"/>
    <n v="152689"/>
    <s v="YT Restaurants"/>
    <n v="254"/>
    <n v="1270"/>
    <n v="635"/>
    <n v="635"/>
    <x v="1190"/>
    <d v="2020-04-13T00:00:00"/>
    <s v="Shipped"/>
    <n v="5"/>
  </r>
  <r>
    <n v="831419"/>
    <n v="325698"/>
    <s v="Cascade Grovers"/>
    <n v="647"/>
    <n v="3235"/>
    <n v="1617.5"/>
    <n v="1617.5"/>
    <x v="1188"/>
    <d v="2020-04-12T00:00:00"/>
    <s v="Shipped"/>
    <n v="2"/>
  </r>
  <r>
    <n v="640149"/>
    <n v="325698"/>
    <s v="Cascade Grovers"/>
    <n v="695"/>
    <n v="3475"/>
    <n v="1737.5"/>
    <n v="1737.5"/>
    <x v="1188"/>
    <d v="2020-04-12T00:00:00"/>
    <s v="Shipped"/>
    <n v="2"/>
  </r>
  <r>
    <n v="175073"/>
    <n v="785432"/>
    <s v="Park &amp; Eat LLC"/>
    <n v="771"/>
    <n v="3855"/>
    <n v="1927.5"/>
    <n v="1927.5"/>
    <x v="1191"/>
    <d v="2020-04-12T00:00:00"/>
    <s v="Shipped"/>
    <n v="5"/>
  </r>
  <r>
    <n v="801534"/>
    <n v="325698"/>
    <s v="Cascade Grovers"/>
    <n v="199"/>
    <n v="995"/>
    <n v="497.5"/>
    <n v="497.5"/>
    <x v="1189"/>
    <d v="2020-04-11T00:00:00"/>
    <s v="Shipped"/>
    <n v="2"/>
  </r>
  <r>
    <n v="218003"/>
    <n v="985245"/>
    <s v="Quick Bite Convenience Stores"/>
    <n v="729"/>
    <n v="3645"/>
    <n v="1822.5"/>
    <n v="1822.5"/>
    <x v="1191"/>
    <d v="2020-04-11T00:00:00"/>
    <s v="Shipped"/>
    <n v="4"/>
  </r>
  <r>
    <n v="173662"/>
    <n v="325698"/>
    <s v="Cascade Grovers"/>
    <n v="285"/>
    <n v="1425"/>
    <n v="712.5"/>
    <n v="712.5"/>
    <x v="1190"/>
    <d v="2020-04-10T00:00:00"/>
    <s v="Shipped"/>
    <n v="2"/>
  </r>
  <r>
    <n v="358526"/>
    <n v="325698"/>
    <s v="Cascade Grovers"/>
    <n v="739"/>
    <n v="3695"/>
    <n v="1847.5"/>
    <n v="1847.5"/>
    <x v="1191"/>
    <d v="2020-04-10T00:00:00"/>
    <s v="Shipped"/>
    <n v="3"/>
  </r>
  <r>
    <n v="941144"/>
    <n v="452584"/>
    <s v="Acme Grocery Stores"/>
    <n v="57"/>
    <n v="285"/>
    <n v="142.5"/>
    <n v="142.5"/>
    <x v="1191"/>
    <d v="2020-04-09T00:00:00"/>
    <s v="Shipped"/>
    <n v="2"/>
  </r>
  <r>
    <n v="320111"/>
    <n v="325698"/>
    <s v="Cascade Grovers"/>
    <n v="808"/>
    <n v="4040"/>
    <n v="2020"/>
    <n v="2020"/>
    <x v="1191"/>
    <d v="2020-04-09T00:00:00"/>
    <s v="Shipped"/>
    <n v="2"/>
  </r>
  <r>
    <n v="538767"/>
    <n v="325698"/>
    <s v="Cascade Grovers"/>
    <n v="630"/>
    <n v="3150"/>
    <n v="1575"/>
    <n v="1575"/>
    <x v="1191"/>
    <d v="2020-04-09T00:00:00"/>
    <s v="Shipped"/>
    <n v="2"/>
  </r>
  <r>
    <n v="721461"/>
    <n v="325698"/>
    <s v="Cascade Grovers"/>
    <n v="565"/>
    <n v="2825"/>
    <n v="1412.5"/>
    <n v="1412.5"/>
    <x v="1192"/>
    <d v="2020-04-09T00:00:00"/>
    <s v="Shipped"/>
    <n v="3"/>
  </r>
  <r>
    <n v="930679"/>
    <n v="152689"/>
    <s v="YT Restaurants"/>
    <n v="490"/>
    <n v="2450"/>
    <n v="1225"/>
    <n v="1225"/>
    <x v="1193"/>
    <d v="2020-04-09T00:00:00"/>
    <s v="Shipped"/>
    <n v="5"/>
  </r>
  <r>
    <n v="853652"/>
    <n v="785432"/>
    <s v="Park &amp; Eat LLC"/>
    <n v="758"/>
    <n v="3790"/>
    <n v="1895"/>
    <n v="1895"/>
    <x v="1194"/>
    <d v="2020-04-08T00:00:00"/>
    <s v="Shipped"/>
    <n v="5"/>
  </r>
  <r>
    <n v="882976"/>
    <n v="785432"/>
    <s v="Park &amp; Eat LLC"/>
    <n v="523"/>
    <n v="2615"/>
    <n v="1307.5"/>
    <n v="1307.5"/>
    <x v="1194"/>
    <d v="2020-04-08T00:00:00"/>
    <s v="Shipped"/>
    <n v="5"/>
  </r>
  <r>
    <n v="416372"/>
    <n v="152689"/>
    <s v="YT Restaurants"/>
    <n v="924"/>
    <n v="4620"/>
    <n v="2310"/>
    <n v="2310"/>
    <x v="1194"/>
    <d v="2020-04-08T00:00:00"/>
    <s v="Shipped"/>
    <n v="5"/>
  </r>
  <r>
    <n v="560443"/>
    <n v="325698"/>
    <s v="Cascade Grovers"/>
    <n v="497"/>
    <n v="2485"/>
    <n v="1242.5"/>
    <n v="1242.5"/>
    <x v="1195"/>
    <d v="2020-04-07T00:00:00"/>
    <s v="Shipped"/>
    <n v="2"/>
  </r>
  <r>
    <n v="357734"/>
    <n v="985245"/>
    <s v="Quick Bite Convenience Stores"/>
    <n v="817"/>
    <n v="4085"/>
    <n v="2042.5"/>
    <n v="2042.5"/>
    <x v="1194"/>
    <d v="2020-04-07T00:00:00"/>
    <s v="Shipped"/>
    <n v="4"/>
  </r>
  <r>
    <n v="167763"/>
    <n v="785432"/>
    <s v="Park &amp; Eat LLC"/>
    <n v="169"/>
    <n v="845"/>
    <n v="422.5"/>
    <n v="422.5"/>
    <x v="1196"/>
    <d v="2020-04-06T00:00:00"/>
    <s v="Shipped"/>
    <n v="5"/>
  </r>
  <r>
    <n v="649356"/>
    <n v="152689"/>
    <s v="YT Restaurants"/>
    <n v="646"/>
    <n v="3230"/>
    <n v="1615"/>
    <n v="1615"/>
    <x v="1196"/>
    <d v="2020-04-06T00:00:00"/>
    <s v="Shipped"/>
    <n v="5"/>
  </r>
  <r>
    <n v="854531"/>
    <n v="985245"/>
    <s v="Quick Bite Convenience Stores"/>
    <n v="243"/>
    <n v="1215"/>
    <n v="607.5"/>
    <n v="607.5"/>
    <x v="1197"/>
    <d v="2020-04-05T00:00:00"/>
    <s v="Shipped"/>
    <n v="3"/>
  </r>
  <r>
    <n v="191433"/>
    <n v="985245"/>
    <s v="Quick Bite Convenience Stores"/>
    <n v="732"/>
    <n v="3660"/>
    <n v="1830"/>
    <n v="1830"/>
    <x v="1196"/>
    <d v="2020-04-05T00:00:00"/>
    <s v="Shipped"/>
    <n v="4"/>
  </r>
  <r>
    <n v="714562"/>
    <n v="785432"/>
    <s v="Park &amp; Eat LLC"/>
    <n v="91"/>
    <n v="455"/>
    <n v="227.5"/>
    <n v="227.5"/>
    <x v="1198"/>
    <d v="2020-04-05T00:00:00"/>
    <s v="Shipped"/>
    <n v="5"/>
  </r>
  <r>
    <n v="358913"/>
    <n v="325698"/>
    <s v="Cascade Grovers"/>
    <n v="223"/>
    <n v="1115"/>
    <n v="557.5"/>
    <n v="557.5"/>
    <x v="1197"/>
    <d v="2020-04-04T00:00:00"/>
    <s v="Shipped"/>
    <n v="2"/>
  </r>
  <r>
    <n v="150922"/>
    <n v="785432"/>
    <s v="Park &amp; Eat LLC"/>
    <n v="568"/>
    <n v="2840"/>
    <n v="1420"/>
    <n v="1420"/>
    <x v="1198"/>
    <d v="2020-04-04T00:00:00"/>
    <s v="Shipped"/>
    <n v="4"/>
  </r>
  <r>
    <n v="932230"/>
    <n v="985245"/>
    <s v="Quick Bite Convenience Stores"/>
    <n v="762"/>
    <n v="3810"/>
    <n v="1905"/>
    <n v="1905"/>
    <x v="1199"/>
    <d v="2020-04-03T00:00:00"/>
    <s v="Shipped"/>
    <n v="4"/>
  </r>
  <r>
    <n v="686407"/>
    <n v="152689"/>
    <s v="YT Restaurants"/>
    <n v="913"/>
    <n v="4565"/>
    <n v="2282.5"/>
    <n v="2282.5"/>
    <x v="1200"/>
    <d v="2020-04-03T00:00:00"/>
    <s v="Shipped"/>
    <n v="5"/>
  </r>
  <r>
    <n v="568415"/>
    <n v="785432"/>
    <s v="Park &amp; Eat LLC"/>
    <n v="768"/>
    <n v="3840"/>
    <n v="1920"/>
    <n v="1920"/>
    <x v="1201"/>
    <d v="2020-04-02T00:00:00"/>
    <s v="Shipped"/>
    <n v="5"/>
  </r>
  <r>
    <n v="331076"/>
    <n v="785432"/>
    <s v="Park &amp; Eat LLC"/>
    <n v="394"/>
    <n v="1970"/>
    <n v="985"/>
    <n v="985"/>
    <x v="1201"/>
    <d v="2020-04-02T00:00:00"/>
    <s v="Shipped"/>
    <n v="5"/>
  </r>
  <r>
    <n v="377177"/>
    <n v="152689"/>
    <s v="YT Restaurants"/>
    <n v="471"/>
    <n v="2355"/>
    <n v="1177.5"/>
    <n v="1177.5"/>
    <x v="1201"/>
    <d v="2020-04-02T00:00:00"/>
    <s v="Shipped"/>
    <n v="5"/>
  </r>
  <r>
    <n v="252977"/>
    <n v="325698"/>
    <s v="Cascade Grovers"/>
    <n v="947"/>
    <n v="4735"/>
    <n v="2367.5"/>
    <n v="2367.5"/>
    <x v="1199"/>
    <d v="2020-04-01T00:00:00"/>
    <s v="Shipped"/>
    <n v="2"/>
  </r>
  <r>
    <n v="312542"/>
    <n v="785432"/>
    <s v="Park &amp; Eat LLC"/>
    <n v="94"/>
    <n v="470"/>
    <n v="235"/>
    <n v="235"/>
    <x v="1202"/>
    <d v="2020-04-01T00:00:00"/>
    <s v="Shipped"/>
    <n v="5"/>
  </r>
  <r>
    <n v="957333"/>
    <n v="452584"/>
    <s v="Acme Grocery Stores"/>
    <n v="736"/>
    <n v="3680"/>
    <n v="1840"/>
    <n v="1840"/>
    <x v="1200"/>
    <d v="2020-03-31T00:00:00"/>
    <s v="Shipped"/>
    <n v="2"/>
  </r>
  <r>
    <n v="803609"/>
    <n v="325698"/>
    <s v="Cascade Grovers"/>
    <n v="657"/>
    <n v="3285"/>
    <n v="1642.5"/>
    <n v="1642.5"/>
    <x v="1201"/>
    <d v="2020-03-31T00:00:00"/>
    <s v="Shipped"/>
    <n v="3"/>
  </r>
  <r>
    <n v="224655"/>
    <n v="785432"/>
    <s v="Park &amp; Eat LLC"/>
    <n v="830"/>
    <n v="4150"/>
    <n v="2075"/>
    <n v="2075"/>
    <x v="1203"/>
    <d v="2020-03-31T00:00:00"/>
    <s v="Shipped"/>
    <n v="5"/>
  </r>
  <r>
    <n v="308180"/>
    <n v="452584"/>
    <s v="Acme Grocery Stores"/>
    <n v="989"/>
    <n v="4945"/>
    <n v="2472.5"/>
    <n v="2472.5"/>
    <x v="1201"/>
    <d v="2020-03-30T00:00:00"/>
    <s v="Shipped"/>
    <n v="2"/>
  </r>
  <r>
    <n v="841911"/>
    <n v="785432"/>
    <s v="Park &amp; Eat LLC"/>
    <n v="406"/>
    <n v="2030"/>
    <n v="1015"/>
    <n v="1015"/>
    <x v="1204"/>
    <d v="2020-03-30T00:00:00"/>
    <s v="Shipped"/>
    <n v="5"/>
  </r>
  <r>
    <n v="825843"/>
    <n v="152689"/>
    <s v="YT Restaurants"/>
    <n v="786"/>
    <n v="3930"/>
    <n v="1965"/>
    <n v="1965"/>
    <x v="1205"/>
    <d v="2020-03-27T00:00:00"/>
    <s v="Shipped"/>
    <n v="5"/>
  </r>
  <r>
    <n v="767604"/>
    <n v="985245"/>
    <s v="Quick Bite Convenience Stores"/>
    <n v="967"/>
    <n v="4835"/>
    <n v="2417.5"/>
    <n v="2417.5"/>
    <x v="1205"/>
    <d v="2020-03-26T00:00:00"/>
    <s v="Shipped"/>
    <n v="4"/>
  </r>
  <r>
    <n v="427825"/>
    <n v="152689"/>
    <s v="YT Restaurants"/>
    <n v="557"/>
    <n v="2785"/>
    <n v="1392.5"/>
    <n v="1392.5"/>
    <x v="1206"/>
    <d v="2020-03-26T00:00:00"/>
    <s v="Shipped"/>
    <n v="5"/>
  </r>
  <r>
    <n v="635236"/>
    <n v="152689"/>
    <s v="YT Restaurants"/>
    <n v="805"/>
    <n v="4025"/>
    <n v="2012.5"/>
    <n v="2012.5"/>
    <x v="1206"/>
    <d v="2020-03-26T00:00:00"/>
    <s v="Shipped"/>
    <n v="5"/>
  </r>
  <r>
    <n v="167709"/>
    <n v="325698"/>
    <s v="Cascade Grovers"/>
    <n v="400"/>
    <n v="2000"/>
    <n v="1000"/>
    <n v="1000"/>
    <x v="1207"/>
    <d v="2020-03-25T00:00:00"/>
    <s v="Shipped"/>
    <n v="2"/>
  </r>
  <r>
    <n v="586519"/>
    <n v="325698"/>
    <s v="Cascade Grovers"/>
    <n v="402"/>
    <n v="2010"/>
    <n v="1005"/>
    <n v="1005"/>
    <x v="1205"/>
    <d v="2020-03-25T00:00:00"/>
    <s v="Shipped"/>
    <n v="3"/>
  </r>
  <r>
    <n v="713267"/>
    <n v="985245"/>
    <s v="Quick Bite Convenience Stores"/>
    <n v="718"/>
    <n v="3590"/>
    <n v="1795"/>
    <n v="1795"/>
    <x v="1206"/>
    <d v="2020-03-25T00:00:00"/>
    <s v="Shipped"/>
    <n v="4"/>
  </r>
  <r>
    <n v="830168"/>
    <n v="152689"/>
    <s v="YT Restaurants"/>
    <n v="259"/>
    <n v="1295"/>
    <n v="647.5"/>
    <n v="647.5"/>
    <x v="1208"/>
    <d v="2020-03-24T00:00:00"/>
    <s v="Shipped"/>
    <n v="5"/>
  </r>
  <r>
    <n v="825338"/>
    <n v="985245"/>
    <s v="Quick Bite Convenience Stores"/>
    <n v="686"/>
    <n v="3430"/>
    <n v="1715"/>
    <n v="1715"/>
    <x v="1209"/>
    <d v="2020-03-23T00:00:00"/>
    <s v="Shipped"/>
    <n v="3"/>
  </r>
  <r>
    <n v="499693"/>
    <n v="452584"/>
    <s v="Acme Grocery Stores"/>
    <n v="243"/>
    <n v="1215"/>
    <n v="607.5"/>
    <n v="607.5"/>
    <x v="1209"/>
    <d v="2020-03-22T00:00:00"/>
    <s v="Shipped"/>
    <n v="2"/>
  </r>
  <r>
    <n v="545675"/>
    <n v="785432"/>
    <s v="Park &amp; Eat LLC"/>
    <n v="264"/>
    <n v="1320"/>
    <n v="660"/>
    <n v="660"/>
    <x v="1210"/>
    <d v="2020-03-22T00:00:00"/>
    <s v="Shipped"/>
    <n v="4"/>
  </r>
  <r>
    <n v="777140"/>
    <n v="785432"/>
    <s v="Park &amp; Eat LLC"/>
    <n v="653"/>
    <n v="3265"/>
    <n v="1632.5"/>
    <n v="1632.5"/>
    <x v="1211"/>
    <d v="2020-03-22T00:00:00"/>
    <s v="Shipped"/>
    <n v="5"/>
  </r>
  <r>
    <n v="746956"/>
    <n v="325698"/>
    <s v="Cascade Grovers"/>
    <n v="59"/>
    <n v="295"/>
    <n v="147.5"/>
    <n v="147.5"/>
    <x v="1208"/>
    <d v="2020-03-21T00:00:00"/>
    <s v="Shipped"/>
    <n v="2"/>
  </r>
  <r>
    <n v="738854"/>
    <n v="452584"/>
    <s v="Acme Grocery Stores"/>
    <n v="619"/>
    <n v="3095"/>
    <n v="1547.5"/>
    <n v="1547.5"/>
    <x v="1210"/>
    <d v="2020-03-20T00:00:00"/>
    <s v="Shipped"/>
    <n v="2"/>
  </r>
  <r>
    <n v="395187"/>
    <n v="985245"/>
    <s v="Quick Bite Convenience Stores"/>
    <n v="981"/>
    <n v="4905"/>
    <n v="2452.5"/>
    <n v="2452.5"/>
    <x v="1212"/>
    <d v="2020-03-20T00:00:00"/>
    <s v="Shipped"/>
    <n v="4"/>
  </r>
  <r>
    <n v="934639"/>
    <n v="785432"/>
    <s v="Park &amp; Eat LLC"/>
    <n v="697"/>
    <n v="3485"/>
    <n v="1742.5"/>
    <n v="1742.5"/>
    <x v="1213"/>
    <d v="2020-03-20T00:00:00"/>
    <s v="Shipped"/>
    <n v="5"/>
  </r>
  <r>
    <n v="767547"/>
    <n v="152689"/>
    <s v="YT Restaurants"/>
    <n v="329"/>
    <n v="1645"/>
    <n v="822.5"/>
    <n v="822.5"/>
    <x v="1213"/>
    <d v="2020-03-20T00:00:00"/>
    <s v="Shipped"/>
    <n v="5"/>
  </r>
  <r>
    <n v="277600"/>
    <n v="152689"/>
    <s v="YT Restaurants"/>
    <n v="815"/>
    <n v="4075"/>
    <n v="2037.5"/>
    <n v="2037.5"/>
    <x v="1213"/>
    <d v="2020-03-20T00:00:00"/>
    <s v="Shipped"/>
    <n v="5"/>
  </r>
  <r>
    <n v="848114"/>
    <n v="152689"/>
    <s v="YT Restaurants"/>
    <n v="215"/>
    <n v="1075"/>
    <n v="537.5"/>
    <n v="537.5"/>
    <x v="1214"/>
    <d v="2020-03-19T00:00:00"/>
    <s v="Shipped"/>
    <n v="5"/>
  </r>
  <r>
    <n v="632013"/>
    <n v="325698"/>
    <s v="Cascade Grovers"/>
    <n v="269"/>
    <n v="1345"/>
    <n v="672.5"/>
    <n v="672.5"/>
    <x v="1212"/>
    <d v="2020-03-18T00:00:00"/>
    <s v="Shipped"/>
    <n v="2"/>
  </r>
  <r>
    <n v="939569"/>
    <n v="325698"/>
    <s v="Cascade Grovers"/>
    <n v="565"/>
    <n v="2825"/>
    <n v="1412.5"/>
    <n v="1412.5"/>
    <x v="1212"/>
    <d v="2020-03-18T00:00:00"/>
    <s v="Shipped"/>
    <n v="2"/>
  </r>
  <r>
    <n v="782815"/>
    <n v="785432"/>
    <s v="Park &amp; Eat LLC"/>
    <n v="903"/>
    <n v="4515"/>
    <n v="2257.5"/>
    <n v="2257.5"/>
    <x v="1215"/>
    <d v="2020-03-16T00:00:00"/>
    <s v="Shipped"/>
    <n v="5"/>
  </r>
  <r>
    <n v="815459"/>
    <n v="785432"/>
    <s v="Park &amp; Eat LLC"/>
    <n v="742"/>
    <n v="3710"/>
    <n v="1855"/>
    <n v="1855"/>
    <x v="1215"/>
    <d v="2020-03-16T00:00:00"/>
    <s v="Shipped"/>
    <n v="5"/>
  </r>
  <r>
    <n v="514936"/>
    <n v="785432"/>
    <s v="Park &amp; Eat LLC"/>
    <n v="995"/>
    <n v="4975"/>
    <n v="2487.5"/>
    <n v="2487.5"/>
    <x v="1215"/>
    <d v="2020-03-16T00:00:00"/>
    <s v="Shipped"/>
    <n v="5"/>
  </r>
  <r>
    <n v="512936"/>
    <n v="985245"/>
    <s v="Quick Bite Convenience Stores"/>
    <n v="612"/>
    <n v="3060"/>
    <n v="1530"/>
    <n v="1530"/>
    <x v="1215"/>
    <d v="2020-03-15T00:00:00"/>
    <s v="Shipped"/>
    <n v="4"/>
  </r>
  <r>
    <n v="629045"/>
    <n v="785432"/>
    <s v="Park &amp; Eat LLC"/>
    <n v="194"/>
    <n v="970"/>
    <n v="485"/>
    <n v="485"/>
    <x v="1215"/>
    <d v="2020-03-15T00:00:00"/>
    <s v="Shipped"/>
    <n v="4"/>
  </r>
  <r>
    <n v="777008"/>
    <n v="452584"/>
    <s v="Acme Grocery Stores"/>
    <n v="615"/>
    <n v="3075"/>
    <n v="1537.5"/>
    <n v="1537.5"/>
    <x v="1216"/>
    <d v="2020-03-14T00:00:00"/>
    <s v="Shipped"/>
    <n v="2"/>
  </r>
  <r>
    <n v="203432"/>
    <n v="985245"/>
    <s v="Quick Bite Convenience Stores"/>
    <n v="449"/>
    <n v="2245"/>
    <n v="1122.5"/>
    <n v="1122.5"/>
    <x v="1215"/>
    <d v="2020-03-14T00:00:00"/>
    <s v="Shipped"/>
    <n v="3"/>
  </r>
  <r>
    <n v="663066"/>
    <n v="985245"/>
    <s v="Quick Bite Convenience Stores"/>
    <n v="180"/>
    <n v="900"/>
    <n v="450"/>
    <n v="450"/>
    <x v="1217"/>
    <d v="2020-03-14T00:00:00"/>
    <s v="Shipped"/>
    <n v="4"/>
  </r>
  <r>
    <n v="230054"/>
    <n v="785432"/>
    <s v="Park &amp; Eat LLC"/>
    <n v="207"/>
    <n v="1035"/>
    <n v="517.5"/>
    <n v="517.5"/>
    <x v="1218"/>
    <d v="2020-03-10T00:00:00"/>
    <s v="Shipped"/>
    <n v="5"/>
  </r>
  <r>
    <n v="413435"/>
    <n v="325698"/>
    <s v="Cascade Grovers"/>
    <n v="185"/>
    <n v="925"/>
    <n v="462.5"/>
    <n v="462.5"/>
    <x v="1219"/>
    <d v="2020-03-08T00:00:00"/>
    <s v="Shipped"/>
    <n v="2"/>
  </r>
  <r>
    <n v="195875"/>
    <n v="152689"/>
    <s v="YT Restaurants"/>
    <n v="766"/>
    <n v="3830"/>
    <n v="1915"/>
    <n v="1915"/>
    <x v="1220"/>
    <d v="2020-03-08T00:00:00"/>
    <s v="Shipped"/>
    <n v="5"/>
  </r>
  <r>
    <n v="554811"/>
    <n v="152689"/>
    <s v="YT Restaurants"/>
    <n v="83"/>
    <n v="415"/>
    <n v="207.5"/>
    <n v="207.5"/>
    <x v="1220"/>
    <d v="2020-03-08T00:00:00"/>
    <s v="Shipped"/>
    <n v="5"/>
  </r>
  <r>
    <n v="893502"/>
    <n v="325698"/>
    <s v="Cascade Grovers"/>
    <n v="137"/>
    <n v="685"/>
    <n v="342.5"/>
    <n v="342.5"/>
    <x v="1221"/>
    <d v="2020-03-07T00:00:00"/>
    <s v="Shipped"/>
    <n v="3"/>
  </r>
  <r>
    <n v="901430"/>
    <n v="985245"/>
    <s v="Quick Bite Convenience Stores"/>
    <n v="489"/>
    <n v="2445"/>
    <n v="1222.5"/>
    <n v="1222.5"/>
    <x v="1220"/>
    <d v="2020-03-07T00:00:00"/>
    <s v="Shipped"/>
    <n v="4"/>
  </r>
  <r>
    <n v="320915"/>
    <n v="452584"/>
    <s v="Acme Grocery Stores"/>
    <n v="756"/>
    <n v="3780"/>
    <n v="1890"/>
    <n v="1890"/>
    <x v="1221"/>
    <d v="2020-03-06T00:00:00"/>
    <s v="Shipped"/>
    <n v="2"/>
  </r>
  <r>
    <n v="276011"/>
    <n v="985245"/>
    <s v="Quick Bite Convenience Stores"/>
    <n v="562"/>
    <n v="2810"/>
    <n v="1405"/>
    <n v="1405"/>
    <x v="1222"/>
    <d v="2020-03-05T00:00:00"/>
    <s v="Shipped"/>
    <n v="3"/>
  </r>
  <r>
    <n v="165685"/>
    <n v="785432"/>
    <s v="Park &amp; Eat LLC"/>
    <n v="183"/>
    <n v="915"/>
    <n v="457.5"/>
    <n v="457.5"/>
    <x v="1223"/>
    <d v="2020-03-05T00:00:00"/>
    <s v="Shipped"/>
    <n v="4"/>
  </r>
  <r>
    <n v="286175"/>
    <n v="785432"/>
    <s v="Park &amp; Eat LLC"/>
    <n v="362"/>
    <n v="1810"/>
    <n v="905"/>
    <n v="905"/>
    <x v="1223"/>
    <d v="2020-03-05T00:00:00"/>
    <s v="Shipped"/>
    <n v="4"/>
  </r>
  <r>
    <n v="344527"/>
    <n v="325698"/>
    <s v="Cascade Grovers"/>
    <n v="947"/>
    <n v="4735"/>
    <n v="2367.5"/>
    <n v="2367.5"/>
    <x v="1223"/>
    <d v="2020-03-03T00:00:00"/>
    <s v="Shipped"/>
    <n v="2"/>
  </r>
  <r>
    <n v="513342"/>
    <n v="325698"/>
    <s v="Cascade Grovers"/>
    <n v="579"/>
    <n v="2895"/>
    <n v="1447.5"/>
    <n v="1447.5"/>
    <x v="1224"/>
    <d v="2020-03-02T00:00:00"/>
    <s v="Shipped"/>
    <n v="2"/>
  </r>
  <r>
    <n v="949009"/>
    <n v="785432"/>
    <s v="Park &amp; Eat LLC"/>
    <n v="528"/>
    <n v="2640"/>
    <n v="1320"/>
    <n v="1320"/>
    <x v="1225"/>
    <d v="2020-03-02T00:00:00"/>
    <s v="Shipped"/>
    <n v="5"/>
  </r>
  <r>
    <n v="317562"/>
    <n v="985245"/>
    <s v="Quick Bite Convenience Stores"/>
    <n v="50"/>
    <n v="250"/>
    <n v="125"/>
    <n v="125"/>
    <x v="1225"/>
    <d v="2020-03-01T00:00:00"/>
    <s v="Shipped"/>
    <n v="4"/>
  </r>
  <r>
    <n v="450083"/>
    <n v="985245"/>
    <s v="Quick Bite Convenience Stores"/>
    <n v="183"/>
    <n v="915"/>
    <n v="457.5"/>
    <n v="457.5"/>
    <x v="1225"/>
    <d v="2020-03-01T00:00:00"/>
    <s v="Shipped"/>
    <n v="4"/>
  </r>
  <r>
    <n v="805581"/>
    <n v="985245"/>
    <s v="Quick Bite Convenience Stores"/>
    <n v="110"/>
    <n v="550"/>
    <n v="275"/>
    <n v="275"/>
    <x v="1225"/>
    <d v="2020-02-29T00:00:00"/>
    <s v="Shipped"/>
    <n v="3"/>
  </r>
  <r>
    <n v="440770"/>
    <n v="985245"/>
    <s v="Quick Bite Convenience Stores"/>
    <n v="133"/>
    <n v="665"/>
    <n v="332.5"/>
    <n v="332.5"/>
    <x v="1226"/>
    <d v="2020-02-29T00:00:00"/>
    <s v="Shipped"/>
    <n v="4"/>
  </r>
  <r>
    <n v="969316"/>
    <n v="785432"/>
    <s v="Park &amp; Eat LLC"/>
    <n v="434"/>
    <n v="2170"/>
    <n v="1085"/>
    <n v="1085"/>
    <x v="1227"/>
    <d v="2020-02-29T00:00:00"/>
    <s v="Shipped"/>
    <n v="5"/>
  </r>
  <r>
    <n v="682658"/>
    <n v="152689"/>
    <s v="YT Restaurants"/>
    <n v="625"/>
    <n v="3125"/>
    <n v="1562.5"/>
    <n v="1562.5"/>
    <x v="1228"/>
    <d v="2020-02-29T00:00:00"/>
    <s v="Shipped"/>
    <n v="6"/>
  </r>
  <r>
    <n v="498260"/>
    <n v="985245"/>
    <s v="Quick Bite Convenience Stores"/>
    <n v="607"/>
    <n v="3035"/>
    <n v="1517.5"/>
    <n v="1517.5"/>
    <x v="1227"/>
    <d v="2020-02-28T00:00:00"/>
    <s v="Shipped"/>
    <n v="4"/>
  </r>
  <r>
    <n v="700857"/>
    <n v="452584"/>
    <s v="Acme Grocery Stores"/>
    <n v="737"/>
    <n v="3685"/>
    <n v="1842.5"/>
    <n v="1842.5"/>
    <x v="1226"/>
    <d v="2020-02-27T00:00:00"/>
    <s v="Shipped"/>
    <n v="2"/>
  </r>
  <r>
    <n v="375115"/>
    <n v="325698"/>
    <s v="Cascade Grovers"/>
    <n v="668"/>
    <n v="3340"/>
    <n v="1670"/>
    <n v="1670"/>
    <x v="1226"/>
    <d v="2020-02-27T00:00:00"/>
    <s v="Shipped"/>
    <n v="2"/>
  </r>
  <r>
    <n v="222957"/>
    <n v="325698"/>
    <s v="Cascade Grovers"/>
    <n v="706"/>
    <n v="3530"/>
    <n v="1765"/>
    <n v="1765"/>
    <x v="1226"/>
    <d v="2020-02-27T00:00:00"/>
    <s v="Shipped"/>
    <n v="2"/>
  </r>
  <r>
    <n v="341318"/>
    <n v="325698"/>
    <s v="Cascade Grovers"/>
    <n v="445"/>
    <n v="2225"/>
    <n v="1112.5"/>
    <n v="1112.5"/>
    <x v="1227"/>
    <d v="2020-02-26T00:00:00"/>
    <s v="Shipped"/>
    <n v="2"/>
  </r>
  <r>
    <n v="804780"/>
    <n v="325698"/>
    <s v="Cascade Grovers"/>
    <n v="890"/>
    <n v="4450"/>
    <n v="2225"/>
    <n v="2225"/>
    <x v="1228"/>
    <d v="2020-02-26T00:00:00"/>
    <s v="Shipped"/>
    <n v="3"/>
  </r>
  <r>
    <n v="259314"/>
    <n v="152689"/>
    <s v="YT Restaurants"/>
    <n v="545"/>
    <n v="2725"/>
    <n v="1362.5"/>
    <n v="1362.5"/>
    <x v="1229"/>
    <d v="2020-02-26T00:00:00"/>
    <s v="Shipped"/>
    <n v="5"/>
  </r>
  <r>
    <n v="310764"/>
    <n v="325698"/>
    <s v="Cascade Grovers"/>
    <n v="549"/>
    <n v="2745"/>
    <n v="1372.5"/>
    <n v="1372.5"/>
    <x v="1228"/>
    <d v="2020-02-25T00:00:00"/>
    <s v="Shipped"/>
    <n v="2"/>
  </r>
  <r>
    <n v="131682"/>
    <n v="985245"/>
    <s v="Quick Bite Convenience Stores"/>
    <n v="114"/>
    <n v="570"/>
    <n v="285"/>
    <n v="285"/>
    <x v="1229"/>
    <d v="2020-02-25T00:00:00"/>
    <s v="Shipped"/>
    <n v="4"/>
  </r>
  <r>
    <n v="802709"/>
    <n v="785432"/>
    <s v="Park &amp; Eat LLC"/>
    <n v="377"/>
    <n v="1885"/>
    <n v="942.5"/>
    <n v="942.5"/>
    <x v="1230"/>
    <d v="2020-02-25T00:00:00"/>
    <s v="Shipped"/>
    <n v="5"/>
  </r>
  <r>
    <n v="432100"/>
    <n v="325698"/>
    <s v="Cascade Grovers"/>
    <n v="458"/>
    <n v="2290"/>
    <n v="1145"/>
    <n v="1145"/>
    <x v="1231"/>
    <d v="2020-02-24T00:00:00"/>
    <s v="Shipped"/>
    <n v="2"/>
  </r>
  <r>
    <n v="850734"/>
    <n v="325698"/>
    <s v="Cascade Grovers"/>
    <n v="605"/>
    <n v="3025"/>
    <n v="1512.5"/>
    <n v="1512.5"/>
    <x v="1231"/>
    <d v="2020-02-24T00:00:00"/>
    <s v="Shipped"/>
    <n v="2"/>
  </r>
  <r>
    <n v="750278"/>
    <n v="325698"/>
    <s v="Cascade Grovers"/>
    <n v="623"/>
    <n v="3115"/>
    <n v="1557.5"/>
    <n v="1557.5"/>
    <x v="1231"/>
    <d v="2020-02-24T00:00:00"/>
    <s v="Shipped"/>
    <n v="2"/>
  </r>
  <r>
    <n v="945519"/>
    <n v="152689"/>
    <s v="YT Restaurants"/>
    <n v="492"/>
    <n v="2460"/>
    <n v="1230"/>
    <n v="1230"/>
    <x v="1232"/>
    <d v="2020-02-24T00:00:00"/>
    <s v="Shipped"/>
    <n v="5"/>
  </r>
  <r>
    <n v="302424"/>
    <n v="785432"/>
    <s v="Park &amp; Eat LLC"/>
    <n v="961"/>
    <n v="4805"/>
    <n v="2402.5"/>
    <n v="2402.5"/>
    <x v="1233"/>
    <d v="2020-02-23T00:00:00"/>
    <s v="Shipped"/>
    <n v="5"/>
  </r>
  <r>
    <n v="282889"/>
    <n v="152689"/>
    <s v="YT Restaurants"/>
    <n v="826"/>
    <n v="4130"/>
    <n v="2065"/>
    <n v="2065"/>
    <x v="1233"/>
    <d v="2020-02-23T00:00:00"/>
    <s v="Shipped"/>
    <n v="5"/>
  </r>
  <r>
    <n v="235471"/>
    <n v="325698"/>
    <s v="Cascade Grovers"/>
    <n v="837"/>
    <n v="4185"/>
    <n v="2092.5"/>
    <n v="2092.5"/>
    <x v="1230"/>
    <d v="2020-02-22T00:00:00"/>
    <s v="Shipped"/>
    <n v="2"/>
  </r>
  <r>
    <n v="842629"/>
    <n v="985245"/>
    <s v="Quick Bite Convenience Stores"/>
    <n v="214"/>
    <n v="1070"/>
    <n v="535"/>
    <n v="535"/>
    <x v="1233"/>
    <d v="2020-02-22T00:00:00"/>
    <s v="Shipped"/>
    <n v="4"/>
  </r>
  <r>
    <n v="338721"/>
    <n v="785432"/>
    <s v="Park &amp; Eat LLC"/>
    <n v="300"/>
    <n v="1500"/>
    <n v="750"/>
    <n v="750"/>
    <x v="1234"/>
    <d v="2020-02-22T00:00:00"/>
    <s v="Shipped"/>
    <n v="5"/>
  </r>
  <r>
    <n v="231482"/>
    <n v="152689"/>
    <s v="YT Restaurants"/>
    <n v="669"/>
    <n v="3345"/>
    <n v="1672.5"/>
    <n v="1672.5"/>
    <x v="1234"/>
    <d v="2020-02-22T00:00:00"/>
    <s v="Shipped"/>
    <n v="5"/>
  </r>
  <r>
    <n v="697621"/>
    <n v="325698"/>
    <s v="Cascade Grovers"/>
    <n v="845"/>
    <n v="4225"/>
    <n v="2112.5"/>
    <n v="2112.5"/>
    <x v="1232"/>
    <d v="2020-02-21T00:00:00"/>
    <s v="Shipped"/>
    <n v="2"/>
  </r>
  <r>
    <n v="534136"/>
    <n v="785432"/>
    <s v="Park &amp; Eat LLC"/>
    <n v="111"/>
    <n v="555"/>
    <n v="277.5"/>
    <n v="277.5"/>
    <x v="1234"/>
    <d v="2020-02-21T00:00:00"/>
    <s v="Shipped"/>
    <n v="4"/>
  </r>
  <r>
    <n v="855934"/>
    <n v="325698"/>
    <s v="Cascade Grovers"/>
    <n v="618"/>
    <n v="3090"/>
    <n v="1545"/>
    <n v="1545"/>
    <x v="1234"/>
    <d v="2020-02-19T00:00:00"/>
    <s v="Shipped"/>
    <n v="2"/>
  </r>
  <r>
    <n v="565417"/>
    <n v="785432"/>
    <s v="Park &amp; Eat LLC"/>
    <n v="472"/>
    <n v="2360"/>
    <n v="1180"/>
    <n v="1180"/>
    <x v="1235"/>
    <d v="2020-02-19T00:00:00"/>
    <s v="Shipped"/>
    <n v="5"/>
  </r>
  <r>
    <n v="713020"/>
    <n v="325698"/>
    <s v="Cascade Grovers"/>
    <n v="486"/>
    <n v="2430"/>
    <n v="1215"/>
    <n v="1215"/>
    <x v="1236"/>
    <d v="2020-02-18T00:00:00"/>
    <s v="Shipped"/>
    <n v="2"/>
  </r>
  <r>
    <n v="329127"/>
    <n v="152689"/>
    <s v="YT Restaurants"/>
    <n v="913"/>
    <n v="4565"/>
    <n v="2282.5"/>
    <n v="2282.5"/>
    <x v="1237"/>
    <d v="2020-02-18T00:00:00"/>
    <s v="Shipped"/>
    <n v="5"/>
  </r>
  <r>
    <n v="397238"/>
    <n v="325698"/>
    <s v="Cascade Grovers"/>
    <n v="596"/>
    <n v="2980"/>
    <n v="1490"/>
    <n v="1490"/>
    <x v="1238"/>
    <d v="2020-02-17T00:00:00"/>
    <s v="Shipped"/>
    <n v="2"/>
  </r>
  <r>
    <n v="668846"/>
    <n v="785432"/>
    <s v="Park &amp; Eat LLC"/>
    <n v="228"/>
    <n v="1140"/>
    <n v="570"/>
    <n v="570"/>
    <x v="1237"/>
    <d v="2020-02-17T00:00:00"/>
    <s v="Shipped"/>
    <n v="4"/>
  </r>
  <r>
    <n v="663142"/>
    <n v="152689"/>
    <s v="YT Restaurants"/>
    <n v="150"/>
    <n v="750"/>
    <n v="375"/>
    <n v="375"/>
    <x v="1239"/>
    <d v="2020-02-17T00:00:00"/>
    <s v="Shipped"/>
    <n v="5"/>
  </r>
  <r>
    <n v="926175"/>
    <n v="152689"/>
    <s v="YT Restaurants"/>
    <n v="586"/>
    <n v="2930"/>
    <n v="1465"/>
    <n v="1465"/>
    <x v="1239"/>
    <d v="2020-02-17T00:00:00"/>
    <s v="Shipped"/>
    <n v="5"/>
  </r>
  <r>
    <n v="912560"/>
    <n v="152689"/>
    <s v="YT Restaurants"/>
    <n v="327"/>
    <n v="1635"/>
    <n v="817.5"/>
    <n v="817.5"/>
    <x v="1239"/>
    <d v="2020-02-17T00:00:00"/>
    <s v="Shipped"/>
    <n v="5"/>
  </r>
  <r>
    <n v="235610"/>
    <n v="785432"/>
    <s v="Park &amp; Eat LLC"/>
    <n v="203"/>
    <n v="1015"/>
    <n v="507.5"/>
    <n v="507.5"/>
    <x v="1240"/>
    <d v="2020-02-16T00:00:00"/>
    <s v="Shipped"/>
    <n v="5"/>
  </r>
  <r>
    <n v="335368"/>
    <n v="325698"/>
    <s v="Cascade Grovers"/>
    <n v="327"/>
    <n v="1635"/>
    <n v="817.5"/>
    <n v="817.5"/>
    <x v="1237"/>
    <d v="2020-02-15T00:00:00"/>
    <s v="Shipped"/>
    <n v="2"/>
  </r>
  <r>
    <n v="658237"/>
    <n v="152689"/>
    <s v="YT Restaurants"/>
    <n v="130"/>
    <n v="650"/>
    <n v="325"/>
    <n v="325"/>
    <x v="1241"/>
    <d v="2020-02-15T00:00:00"/>
    <s v="Shipped"/>
    <n v="5"/>
  </r>
  <r>
    <n v="136212"/>
    <n v="325698"/>
    <s v="Cascade Grovers"/>
    <n v="472"/>
    <n v="2360"/>
    <n v="1180"/>
    <n v="1180"/>
    <x v="1239"/>
    <d v="2020-02-14T00:00:00"/>
    <s v="Shipped"/>
    <n v="2"/>
  </r>
  <r>
    <n v="881762"/>
    <n v="985245"/>
    <s v="Quick Bite Convenience Stores"/>
    <n v="129"/>
    <n v="645"/>
    <n v="322.5"/>
    <n v="322.5"/>
    <x v="1240"/>
    <d v="2020-02-14T00:00:00"/>
    <s v="Shipped"/>
    <n v="3"/>
  </r>
  <r>
    <n v="572245"/>
    <n v="985245"/>
    <s v="Quick Bite Convenience Stores"/>
    <n v="995"/>
    <n v="4975"/>
    <n v="2487.5"/>
    <n v="2487.5"/>
    <x v="1241"/>
    <d v="2020-02-14T00:00:00"/>
    <s v="Shipped"/>
    <n v="4"/>
  </r>
  <r>
    <n v="253217"/>
    <n v="985245"/>
    <s v="Quick Bite Convenience Stores"/>
    <n v="273"/>
    <n v="1365"/>
    <n v="682.5"/>
    <n v="682.5"/>
    <x v="1241"/>
    <d v="2020-02-14T00:00:00"/>
    <s v="Shipped"/>
    <n v="4"/>
  </r>
  <r>
    <n v="442909"/>
    <n v="985245"/>
    <s v="Quick Bite Convenience Stores"/>
    <n v="633"/>
    <n v="3165"/>
    <n v="1582.5"/>
    <n v="1582.5"/>
    <x v="1242"/>
    <d v="2020-02-13T00:00:00"/>
    <s v="Shipped"/>
    <n v="4"/>
  </r>
  <r>
    <n v="825602"/>
    <n v="325698"/>
    <s v="Cascade Grovers"/>
    <n v="933"/>
    <n v="4665"/>
    <n v="2332.5"/>
    <n v="2332.5"/>
    <x v="1242"/>
    <d v="2020-02-11T00:00:00"/>
    <s v="Shipped"/>
    <n v="2"/>
  </r>
  <r>
    <n v="103614"/>
    <n v="152689"/>
    <s v="YT Restaurants"/>
    <n v="644"/>
    <n v="3220"/>
    <n v="1610"/>
    <n v="1610"/>
    <x v="1243"/>
    <d v="2020-02-11T00:00:00"/>
    <s v="Shipped"/>
    <n v="5"/>
  </r>
  <r>
    <n v="203725"/>
    <n v="325698"/>
    <s v="Cascade Grovers"/>
    <n v="747"/>
    <n v="3735"/>
    <n v="1867.5"/>
    <n v="1867.5"/>
    <x v="1244"/>
    <d v="2020-02-10T00:00:00"/>
    <s v="Shipped"/>
    <n v="2"/>
  </r>
  <r>
    <n v="157449"/>
    <n v="985245"/>
    <s v="Quick Bite Convenience Stores"/>
    <n v="534"/>
    <n v="2670"/>
    <n v="1335"/>
    <n v="1335"/>
    <x v="1245"/>
    <d v="2020-02-10T00:00:00"/>
    <s v="Shipped"/>
    <n v="3"/>
  </r>
  <r>
    <n v="285891"/>
    <n v="785432"/>
    <s v="Park &amp; Eat LLC"/>
    <n v="382"/>
    <n v="1910"/>
    <n v="955"/>
    <n v="955"/>
    <x v="1243"/>
    <d v="2020-02-10T00:00:00"/>
    <s v="Shipped"/>
    <n v="4"/>
  </r>
  <r>
    <n v="444570"/>
    <n v="452584"/>
    <s v="Acme Grocery Stores"/>
    <n v="191"/>
    <n v="955"/>
    <n v="477.5"/>
    <n v="477.5"/>
    <x v="1245"/>
    <d v="2020-02-09T00:00:00"/>
    <s v="Shipped"/>
    <n v="2"/>
  </r>
  <r>
    <n v="925608"/>
    <n v="985245"/>
    <s v="Quick Bite Convenience Stores"/>
    <n v="550"/>
    <n v="2750"/>
    <n v="1375"/>
    <n v="1375"/>
    <x v="1243"/>
    <d v="2020-02-09T00:00:00"/>
    <s v="Shipped"/>
    <n v="3"/>
  </r>
  <r>
    <n v="971586"/>
    <n v="785432"/>
    <s v="Park &amp; Eat LLC"/>
    <n v="183"/>
    <n v="915"/>
    <n v="457.5"/>
    <n v="457.5"/>
    <x v="1246"/>
    <d v="2020-02-09T00:00:00"/>
    <s v="Shipped"/>
    <n v="4"/>
  </r>
  <r>
    <n v="113464"/>
    <n v="152689"/>
    <s v="YT Restaurants"/>
    <n v="551"/>
    <n v="2755"/>
    <n v="1377.5"/>
    <n v="1377.5"/>
    <x v="1247"/>
    <d v="2020-02-09T00:00:00"/>
    <s v="Shipped"/>
    <n v="5"/>
  </r>
  <r>
    <n v="121840"/>
    <n v="152689"/>
    <s v="YT Restaurants"/>
    <n v="75"/>
    <n v="375"/>
    <n v="187.5"/>
    <n v="187.5"/>
    <x v="1248"/>
    <d v="2020-02-09T00:00:00"/>
    <s v="Shipped"/>
    <n v="6"/>
  </r>
  <r>
    <n v="344202"/>
    <n v="785432"/>
    <s v="Park &amp; Eat LLC"/>
    <n v="295"/>
    <n v="1475"/>
    <n v="737.5"/>
    <n v="737.5"/>
    <x v="1248"/>
    <d v="2020-02-08T00:00:00"/>
    <s v="Shipped"/>
    <n v="5"/>
  </r>
  <r>
    <n v="549690"/>
    <n v="785432"/>
    <s v="Park &amp; Eat LLC"/>
    <n v="280"/>
    <n v="1400"/>
    <n v="700"/>
    <n v="700"/>
    <x v="1249"/>
    <d v="2020-02-07T00:00:00"/>
    <s v="Shipped"/>
    <n v="5"/>
  </r>
  <r>
    <n v="128794"/>
    <n v="152689"/>
    <s v="YT Restaurants"/>
    <n v="189"/>
    <n v="945"/>
    <n v="472.5"/>
    <n v="472.5"/>
    <x v="1249"/>
    <d v="2020-02-07T00:00:00"/>
    <s v="Shipped"/>
    <n v="5"/>
  </r>
  <r>
    <n v="378622"/>
    <n v="325698"/>
    <s v="Cascade Grovers"/>
    <n v="175"/>
    <n v="875"/>
    <n v="437.5"/>
    <n v="437.5"/>
    <x v="1248"/>
    <d v="2020-02-05T00:00:00"/>
    <s v="Shipped"/>
    <n v="2"/>
  </r>
  <r>
    <n v="184929"/>
    <n v="785432"/>
    <s v="Park &amp; Eat LLC"/>
    <n v="569"/>
    <n v="2845"/>
    <n v="1422.5"/>
    <n v="1422.5"/>
    <x v="1250"/>
    <d v="2020-02-05T00:00:00"/>
    <s v="Shipped"/>
    <n v="5"/>
  </r>
  <r>
    <n v="782590"/>
    <n v="152689"/>
    <s v="YT Restaurants"/>
    <n v="633"/>
    <n v="3165"/>
    <n v="1582.5"/>
    <n v="1582.5"/>
    <x v="1250"/>
    <d v="2020-02-05T00:00:00"/>
    <s v="Shipped"/>
    <n v="5"/>
  </r>
  <r>
    <n v="302295"/>
    <n v="985245"/>
    <s v="Quick Bite Convenience Stores"/>
    <n v="279"/>
    <n v="1395"/>
    <n v="697.5"/>
    <n v="697.5"/>
    <x v="1250"/>
    <d v="2020-02-04T00:00:00"/>
    <s v="Shipped"/>
    <n v="4"/>
  </r>
  <r>
    <n v="782218"/>
    <n v="985245"/>
    <s v="Quick Bite Convenience Stores"/>
    <n v="781"/>
    <n v="3905"/>
    <n v="1952.5"/>
    <n v="1952.5"/>
    <x v="1250"/>
    <d v="2020-02-04T00:00:00"/>
    <s v="Shipped"/>
    <n v="4"/>
  </r>
  <r>
    <n v="709527"/>
    <n v="985245"/>
    <s v="Quick Bite Convenience Stores"/>
    <n v="998"/>
    <n v="4990"/>
    <n v="2495"/>
    <n v="2495"/>
    <x v="1251"/>
    <d v="2020-02-03T00:00:00"/>
    <s v="Shipped"/>
    <n v="4"/>
  </r>
  <r>
    <n v="447104"/>
    <n v="985245"/>
    <s v="Quick Bite Convenience Stores"/>
    <n v="962"/>
    <n v="4810"/>
    <n v="2405"/>
    <n v="2405"/>
    <x v="1251"/>
    <d v="2020-02-03T00:00:00"/>
    <s v="Shipped"/>
    <n v="4"/>
  </r>
  <r>
    <n v="336154"/>
    <n v="152689"/>
    <s v="YT Restaurants"/>
    <n v="898"/>
    <n v="4490"/>
    <n v="2245"/>
    <n v="2245"/>
    <x v="1252"/>
    <d v="2020-02-03T00:00:00"/>
    <s v="Shipped"/>
    <n v="5"/>
  </r>
  <r>
    <n v="682397"/>
    <n v="152689"/>
    <s v="YT Restaurants"/>
    <n v="371"/>
    <n v="1855"/>
    <n v="927.5"/>
    <n v="927.5"/>
    <x v="1252"/>
    <d v="2020-02-03T00:00:00"/>
    <s v="Shipped"/>
    <n v="5"/>
  </r>
  <r>
    <n v="132602"/>
    <n v="985245"/>
    <s v="Quick Bite Convenience Stores"/>
    <n v="253"/>
    <n v="1265"/>
    <n v="632.5"/>
    <n v="632.5"/>
    <x v="1252"/>
    <d v="2020-02-02T00:00:00"/>
    <s v="Shipped"/>
    <n v="4"/>
  </r>
  <r>
    <n v="213063"/>
    <n v="985245"/>
    <s v="Quick Bite Convenience Stores"/>
    <n v="453"/>
    <n v="2265"/>
    <n v="1132.5"/>
    <n v="1132.5"/>
    <x v="1252"/>
    <d v="2020-02-01T00:00:00"/>
    <s v="Shipped"/>
    <n v="3"/>
  </r>
  <r>
    <n v="169147"/>
    <n v="325698"/>
    <s v="Cascade Grovers"/>
    <n v="482"/>
    <n v="2410"/>
    <n v="1205"/>
    <n v="1205"/>
    <x v="1252"/>
    <d v="2020-01-31T00:00:00"/>
    <s v="Shipped"/>
    <n v="2"/>
  </r>
  <r>
    <n v="352974"/>
    <n v="985245"/>
    <s v="Quick Bite Convenience Stores"/>
    <n v="66"/>
    <n v="330"/>
    <n v="165"/>
    <n v="165"/>
    <x v="1253"/>
    <d v="2020-01-31T00:00:00"/>
    <s v="Shipped"/>
    <n v="4"/>
  </r>
  <r>
    <n v="766445"/>
    <n v="785432"/>
    <s v="Park &amp; Eat LLC"/>
    <n v="983"/>
    <n v="4915"/>
    <n v="2457.5"/>
    <n v="2457.5"/>
    <x v="1254"/>
    <d v="2020-01-31T00:00:00"/>
    <s v="Shipped"/>
    <n v="5"/>
  </r>
  <r>
    <n v="983386"/>
    <n v="325698"/>
    <s v="Cascade Grovers"/>
    <n v="543"/>
    <n v="2715"/>
    <n v="1357.5"/>
    <n v="1357.5"/>
    <x v="1253"/>
    <d v="2020-01-30T00:00:00"/>
    <s v="Shipped"/>
    <n v="3"/>
  </r>
  <r>
    <n v="184110"/>
    <n v="985245"/>
    <s v="Quick Bite Convenience Stores"/>
    <n v="693"/>
    <n v="3465"/>
    <n v="1732.5"/>
    <n v="1732.5"/>
    <x v="1254"/>
    <d v="2020-01-29T00:00:00"/>
    <s v="Shipped"/>
    <n v="3"/>
  </r>
  <r>
    <n v="457086"/>
    <n v="985245"/>
    <s v="Quick Bite Convenience Stores"/>
    <n v="667"/>
    <n v="3335"/>
    <n v="1667.5"/>
    <n v="1667.5"/>
    <x v="1255"/>
    <d v="2020-01-29T00:00:00"/>
    <s v="Shipped"/>
    <n v="4"/>
  </r>
  <r>
    <n v="264994"/>
    <n v="452584"/>
    <s v="Acme Grocery Stores"/>
    <n v="932"/>
    <n v="4660"/>
    <n v="2330"/>
    <n v="2330"/>
    <x v="1255"/>
    <d v="2020-01-27T00:00:00"/>
    <s v="Shipped"/>
    <n v="2"/>
  </r>
  <r>
    <n v="571302"/>
    <n v="325698"/>
    <s v="Cascade Grovers"/>
    <n v="168"/>
    <n v="840"/>
    <n v="420"/>
    <n v="420"/>
    <x v="1256"/>
    <d v="2020-01-25T00:00:00"/>
    <s v="Shipped"/>
    <n v="2"/>
  </r>
  <r>
    <n v="109350"/>
    <n v="152689"/>
    <s v="YT Restaurants"/>
    <n v="386"/>
    <n v="1930"/>
    <n v="965"/>
    <n v="965"/>
    <x v="1257"/>
    <d v="2020-01-25T00:00:00"/>
    <s v="Shipped"/>
    <n v="5"/>
  </r>
  <r>
    <n v="634736"/>
    <n v="785432"/>
    <s v="Park &amp; Eat LLC"/>
    <n v="434"/>
    <n v="2170"/>
    <n v="1085"/>
    <n v="1085"/>
    <x v="1258"/>
    <d v="2020-01-24T00:00:00"/>
    <s v="Shipped"/>
    <n v="5"/>
  </r>
  <r>
    <n v="641612"/>
    <n v="152689"/>
    <s v="YT Restaurants"/>
    <n v="512"/>
    <n v="2560"/>
    <n v="1280"/>
    <n v="1280"/>
    <x v="1259"/>
    <d v="2020-01-23T00:00:00"/>
    <s v="Shipped"/>
    <n v="5"/>
  </r>
  <r>
    <n v="785065"/>
    <n v="452584"/>
    <s v="Acme Grocery Stores"/>
    <n v="927"/>
    <n v="4635"/>
    <n v="2317.5"/>
    <n v="2317.5"/>
    <x v="1257"/>
    <d v="2020-01-22T00:00:00"/>
    <s v="Shipped"/>
    <n v="2"/>
  </r>
  <r>
    <n v="170961"/>
    <n v="985245"/>
    <s v="Quick Bite Convenience Stores"/>
    <n v="206"/>
    <n v="1030"/>
    <n v="515"/>
    <n v="515"/>
    <x v="1258"/>
    <d v="2020-01-22T00:00:00"/>
    <s v="Shipped"/>
    <n v="3"/>
  </r>
  <r>
    <n v="422763"/>
    <n v="785432"/>
    <s v="Park &amp; Eat LLC"/>
    <n v="561"/>
    <n v="2805"/>
    <n v="1402.5"/>
    <n v="1402.5"/>
    <x v="1259"/>
    <d v="2020-01-22T00:00:00"/>
    <s v="Shipped"/>
    <n v="4"/>
  </r>
  <r>
    <n v="763516"/>
    <n v="325698"/>
    <s v="Cascade Grovers"/>
    <n v="928"/>
    <n v="4640"/>
    <n v="2320"/>
    <n v="2320"/>
    <x v="1259"/>
    <d v="2020-01-21T00:00:00"/>
    <s v="Shipped"/>
    <n v="3"/>
  </r>
  <r>
    <n v="175701"/>
    <n v="985245"/>
    <s v="Quick Bite Convenience Stores"/>
    <n v="818"/>
    <n v="4090"/>
    <n v="2045"/>
    <n v="2045"/>
    <x v="1260"/>
    <d v="2020-01-21T00:00:00"/>
    <s v="Shipped"/>
    <n v="4"/>
  </r>
  <r>
    <n v="525673"/>
    <n v="785432"/>
    <s v="Park &amp; Eat LLC"/>
    <n v="67"/>
    <n v="335"/>
    <n v="167.5"/>
    <n v="167.5"/>
    <x v="1261"/>
    <d v="2020-01-21T00:00:00"/>
    <s v="Shipped"/>
    <n v="5"/>
  </r>
  <r>
    <n v="474787"/>
    <n v="152689"/>
    <s v="YT Restaurants"/>
    <n v="418"/>
    <n v="2090"/>
    <n v="1045"/>
    <n v="1045"/>
    <x v="1261"/>
    <d v="2020-01-21T00:00:00"/>
    <s v="Shipped"/>
    <n v="5"/>
  </r>
  <r>
    <n v="872578"/>
    <n v="152689"/>
    <s v="YT Restaurants"/>
    <n v="960"/>
    <n v="4800"/>
    <n v="2400"/>
    <n v="2400"/>
    <x v="1262"/>
    <d v="2020-01-21T00:00:00"/>
    <s v="Shipped"/>
    <n v="6"/>
  </r>
  <r>
    <n v="351430"/>
    <n v="452584"/>
    <s v="Acme Grocery Stores"/>
    <n v="170"/>
    <n v="850"/>
    <n v="425"/>
    <n v="425"/>
    <x v="1259"/>
    <d v="2020-01-20T00:00:00"/>
    <s v="Shipped"/>
    <n v="2"/>
  </r>
  <r>
    <n v="416151"/>
    <n v="325698"/>
    <s v="Cascade Grovers"/>
    <n v="725"/>
    <n v="3625"/>
    <n v="1812.5"/>
    <n v="1812.5"/>
    <x v="1259"/>
    <d v="2020-01-20T00:00:00"/>
    <s v="Shipped"/>
    <n v="2"/>
  </r>
  <r>
    <n v="482898"/>
    <n v="325698"/>
    <s v="Cascade Grovers"/>
    <n v="960"/>
    <n v="4800"/>
    <n v="2400"/>
    <n v="2400"/>
    <x v="1259"/>
    <d v="2020-01-20T00:00:00"/>
    <s v="Shipped"/>
    <n v="2"/>
  </r>
  <r>
    <n v="960203"/>
    <n v="985245"/>
    <s v="Quick Bite Convenience Stores"/>
    <n v="675"/>
    <n v="3375"/>
    <n v="1687.5"/>
    <n v="1687.5"/>
    <x v="1261"/>
    <d v="2020-01-20T00:00:00"/>
    <s v="Shipped"/>
    <n v="4"/>
  </r>
  <r>
    <n v="833478"/>
    <n v="785432"/>
    <s v="Park &amp; Eat LLC"/>
    <n v="626"/>
    <n v="3130"/>
    <n v="1565"/>
    <n v="1565"/>
    <x v="1262"/>
    <d v="2020-01-20T00:00:00"/>
    <s v="Shipped"/>
    <n v="5"/>
  </r>
  <r>
    <n v="164255"/>
    <n v="452584"/>
    <s v="Acme Grocery Stores"/>
    <n v="612"/>
    <n v="3060"/>
    <n v="1530"/>
    <n v="1530"/>
    <x v="1260"/>
    <d v="2020-01-19T00:00:00"/>
    <s v="Shipped"/>
    <n v="2"/>
  </r>
  <r>
    <n v="889695"/>
    <n v="152689"/>
    <s v="YT Restaurants"/>
    <n v="744"/>
    <n v="3720"/>
    <n v="1860"/>
    <n v="1860"/>
    <x v="1263"/>
    <d v="2020-01-19T00:00:00"/>
    <s v="Shipped"/>
    <n v="5"/>
  </r>
  <r>
    <n v="903587"/>
    <n v="152689"/>
    <s v="YT Restaurants"/>
    <n v="655"/>
    <n v="3275"/>
    <n v="1637.5"/>
    <n v="1637.5"/>
    <x v="1263"/>
    <d v="2020-01-19T00:00:00"/>
    <s v="Shipped"/>
    <n v="5"/>
  </r>
  <r>
    <n v="486986"/>
    <n v="785432"/>
    <s v="Park &amp; Eat LLC"/>
    <n v="717"/>
    <n v="3585"/>
    <n v="1792.5"/>
    <n v="1792.5"/>
    <x v="1264"/>
    <d v="2020-01-18T00:00:00"/>
    <s v="Shipped"/>
    <n v="5"/>
  </r>
  <r>
    <n v="601990"/>
    <n v="785432"/>
    <s v="Park &amp; Eat LLC"/>
    <n v="659"/>
    <n v="3295"/>
    <n v="1647.5"/>
    <n v="1647.5"/>
    <x v="1264"/>
    <d v="2020-01-18T00:00:00"/>
    <s v="Shipped"/>
    <n v="5"/>
  </r>
  <r>
    <n v="911498"/>
    <n v="325698"/>
    <s v="Cascade Grovers"/>
    <n v="961"/>
    <n v="4805"/>
    <n v="2402.5"/>
    <n v="2402.5"/>
    <x v="1262"/>
    <d v="2020-01-17T00:00:00"/>
    <s v="Shipped"/>
    <n v="2"/>
  </r>
  <r>
    <n v="172252"/>
    <n v="325698"/>
    <s v="Cascade Grovers"/>
    <n v="254"/>
    <n v="1270"/>
    <n v="635"/>
    <n v="635"/>
    <x v="1262"/>
    <d v="2020-01-17T00:00:00"/>
    <s v="Shipped"/>
    <n v="2"/>
  </r>
  <r>
    <n v="114259"/>
    <n v="325698"/>
    <s v="Cascade Grovers"/>
    <n v="921"/>
    <n v="4605"/>
    <n v="2302.5"/>
    <n v="2302.5"/>
    <x v="1262"/>
    <d v="2020-01-17T00:00:00"/>
    <s v="Shipped"/>
    <n v="2"/>
  </r>
  <r>
    <n v="454549"/>
    <n v="785432"/>
    <s v="Park &amp; Eat LLC"/>
    <n v="356"/>
    <n v="1780"/>
    <n v="890"/>
    <n v="890"/>
    <x v="1265"/>
    <d v="2020-01-16T00:00:00"/>
    <s v="Shipped"/>
    <n v="5"/>
  </r>
  <r>
    <n v="571372"/>
    <n v="985245"/>
    <s v="Quick Bite Convenience Stores"/>
    <n v="445"/>
    <n v="2225"/>
    <n v="1112.5"/>
    <n v="1112.5"/>
    <x v="1265"/>
    <d v="2020-01-15T00:00:00"/>
    <s v="Shipped"/>
    <n v="4"/>
  </r>
  <r>
    <n v="390803"/>
    <n v="452584"/>
    <s v="Acme Grocery Stores"/>
    <n v="989"/>
    <n v="4945"/>
    <n v="2472.5"/>
    <n v="2472.5"/>
    <x v="1266"/>
    <d v="2020-01-14T00:00:00"/>
    <s v="Shipped"/>
    <n v="2"/>
  </r>
  <r>
    <n v="404256"/>
    <n v="152689"/>
    <s v="YT Restaurants"/>
    <n v="129"/>
    <n v="645"/>
    <n v="322.5"/>
    <n v="322.5"/>
    <x v="1267"/>
    <d v="2020-01-14T00:00:00"/>
    <s v="Shipped"/>
    <n v="5"/>
  </r>
  <r>
    <n v="656940"/>
    <n v="325698"/>
    <s v="Cascade Grovers"/>
    <n v="178"/>
    <n v="890"/>
    <n v="445"/>
    <n v="445"/>
    <x v="1265"/>
    <d v="2020-01-13T00:00:00"/>
    <s v="Shipped"/>
    <n v="2"/>
  </r>
  <r>
    <n v="166647"/>
    <n v="152689"/>
    <s v="YT Restaurants"/>
    <n v="707"/>
    <n v="3535"/>
    <n v="1767.5"/>
    <n v="1767.5"/>
    <x v="1268"/>
    <d v="2020-01-13T00:00:00"/>
    <s v="Shipped"/>
    <n v="6"/>
  </r>
  <r>
    <n v="320588"/>
    <n v="325698"/>
    <s v="Cascade Grovers"/>
    <n v="321"/>
    <n v="1605"/>
    <n v="802.5"/>
    <n v="802.5"/>
    <x v="1269"/>
    <d v="2020-01-12T00:00:00"/>
    <s v="Shipped"/>
    <n v="2"/>
  </r>
  <r>
    <n v="325135"/>
    <n v="785432"/>
    <s v="Park &amp; Eat LLC"/>
    <n v="621"/>
    <n v="3105"/>
    <n v="1552.5"/>
    <n v="1552.5"/>
    <x v="1270"/>
    <d v="2020-01-12T00:00:00"/>
    <s v="Shipped"/>
    <n v="4"/>
  </r>
  <r>
    <n v="743373"/>
    <n v="152689"/>
    <s v="YT Restaurants"/>
    <n v="623"/>
    <n v="3115"/>
    <n v="1557.5"/>
    <n v="1557.5"/>
    <x v="1268"/>
    <d v="2020-01-12T00:00:00"/>
    <s v="Shipped"/>
    <n v="5"/>
  </r>
  <r>
    <n v="181706"/>
    <n v="985245"/>
    <s v="Quick Bite Convenience Stores"/>
    <n v="104"/>
    <n v="520"/>
    <n v="260"/>
    <n v="260"/>
    <x v="1270"/>
    <d v="2020-01-11T00:00:00"/>
    <s v="Shipped"/>
    <n v="3"/>
  </r>
  <r>
    <n v="910271"/>
    <n v="152689"/>
    <s v="YT Restaurants"/>
    <n v="254"/>
    <n v="1270"/>
    <n v="635"/>
    <n v="635"/>
    <x v="1271"/>
    <d v="2020-01-11T00:00:00"/>
    <s v="Shipped"/>
    <n v="5"/>
  </r>
  <r>
    <n v="341474"/>
    <n v="325698"/>
    <s v="Cascade Grovers"/>
    <n v="326"/>
    <n v="1630"/>
    <n v="815"/>
    <n v="815"/>
    <x v="1268"/>
    <d v="2020-01-10T00:00:00"/>
    <s v="Shipped"/>
    <n v="3"/>
  </r>
  <r>
    <n v="466025"/>
    <n v="985245"/>
    <s v="Quick Bite Convenience Stores"/>
    <n v="227"/>
    <n v="1135"/>
    <n v="567.5"/>
    <n v="567.5"/>
    <x v="1268"/>
    <d v="2020-01-10T00:00:00"/>
    <s v="Shipped"/>
    <n v="3"/>
  </r>
  <r>
    <n v="385875"/>
    <n v="985245"/>
    <s v="Quick Bite Convenience Stores"/>
    <n v="54"/>
    <n v="270"/>
    <n v="135"/>
    <n v="135"/>
    <x v="1271"/>
    <d v="2020-01-10T00:00:00"/>
    <s v="Shipped"/>
    <n v="4"/>
  </r>
  <r>
    <n v="305997"/>
    <n v="785432"/>
    <s v="Park &amp; Eat LLC"/>
    <n v="715"/>
    <n v="3575"/>
    <n v="1787.5"/>
    <n v="1787.5"/>
    <x v="1272"/>
    <d v="2020-01-10T00:00:00"/>
    <s v="Shipped"/>
    <n v="5"/>
  </r>
  <r>
    <n v="249085"/>
    <n v="152689"/>
    <s v="YT Restaurants"/>
    <n v="430"/>
    <n v="2150"/>
    <n v="1075"/>
    <n v="1075"/>
    <x v="1273"/>
    <d v="2020-01-09T00:00:00"/>
    <s v="Shipped"/>
    <n v="5"/>
  </r>
  <r>
    <n v="453608"/>
    <n v="985245"/>
    <s v="Quick Bite Convenience Stores"/>
    <n v="788"/>
    <n v="3940"/>
    <n v="1970"/>
    <n v="1970"/>
    <x v="1272"/>
    <d v="2020-01-08T00:00:00"/>
    <s v="Shipped"/>
    <n v="3"/>
  </r>
  <r>
    <n v="357764"/>
    <n v="785432"/>
    <s v="Park &amp; Eat LLC"/>
    <n v="432"/>
    <n v="2160"/>
    <n v="1080"/>
    <n v="1080"/>
    <x v="1274"/>
    <d v="2020-01-08T00:00:00"/>
    <s v="Shipped"/>
    <n v="5"/>
  </r>
  <r>
    <n v="384336"/>
    <n v="152689"/>
    <s v="YT Restaurants"/>
    <n v="447"/>
    <n v="2235"/>
    <n v="1117.5"/>
    <n v="1117.5"/>
    <x v="1274"/>
    <d v="2020-01-08T00:00:00"/>
    <s v="Shipped"/>
    <n v="5"/>
  </r>
  <r>
    <n v="651366"/>
    <n v="985245"/>
    <s v="Quick Bite Convenience Stores"/>
    <n v="282"/>
    <n v="1410"/>
    <n v="705"/>
    <n v="705"/>
    <x v="1273"/>
    <d v="2020-01-07T00:00:00"/>
    <s v="Shipped"/>
    <n v="3"/>
  </r>
  <r>
    <n v="822640"/>
    <n v="152689"/>
    <s v="YT Restaurants"/>
    <n v="451"/>
    <n v="2255"/>
    <n v="1127.5"/>
    <n v="1127.5"/>
    <x v="1275"/>
    <d v="2020-01-07T00:00:00"/>
    <s v="Shipped"/>
    <n v="5"/>
  </r>
  <r>
    <n v="157876"/>
    <n v="325698"/>
    <s v="Cascade Grovers"/>
    <n v="191"/>
    <n v="955"/>
    <n v="477.5"/>
    <n v="477.5"/>
    <x v="1273"/>
    <d v="2020-01-06T00:00:00"/>
    <s v="Shipped"/>
    <n v="2"/>
  </r>
  <r>
    <n v="569763"/>
    <n v="985245"/>
    <s v="Quick Bite Convenience Stores"/>
    <n v="743"/>
    <n v="3715"/>
    <n v="1857.5"/>
    <n v="1857.5"/>
    <x v="1276"/>
    <d v="2020-01-04T00:00:00"/>
    <s v="Shipped"/>
    <n v="3"/>
  </r>
  <r>
    <n v="138128"/>
    <n v="452584"/>
    <s v="Acme Grocery Stores"/>
    <n v="717"/>
    <n v="3585"/>
    <n v="1792.5"/>
    <n v="1792.5"/>
    <x v="1276"/>
    <d v="2020-01-03T00:00:00"/>
    <s v="Shipped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0AE76-94E7-469B-BFC0-B738DB28FFE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C645CD3-08C9-4FC9-890F-82B0A5777D44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Order Status" tableColumnId="10"/>
      <queryTableField id="11" name="Days to shi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8BD71-7E1A-4030-B1E9-8A668222CE0E}" name="Power_Query__2" displayName="Power_Query__2" ref="A1:K3186" tableType="queryTable" totalsRowShown="0">
  <autoFilter ref="A1:K3186" xr:uid="{5018BD71-7E1A-4030-B1E9-8A668222CE0E}"/>
  <tableColumns count="11">
    <tableColumn id="1" xr3:uid="{4A8D7899-8D41-4EEA-8436-64243E909EAE}" uniqueName="1" name="Order ID" queryTableFieldId="1"/>
    <tableColumn id="2" xr3:uid="{1E4BB9EA-43E6-45A0-B0EE-49DF6E19ACB7}" uniqueName="2" name="Customer ID" queryTableFieldId="2"/>
    <tableColumn id="3" xr3:uid="{0CC0FF9F-C423-48A6-8969-C109B50F0211}" uniqueName="3" name="Customer Name" queryTableFieldId="3" dataDxfId="3"/>
    <tableColumn id="4" xr3:uid="{E662F198-97BF-4E46-8FD1-C2570E8CC7FB}" uniqueName="4" name="Cookies Shipped" queryTableFieldId="4"/>
    <tableColumn id="5" xr3:uid="{B8D8B217-D32E-4165-973F-143636FAAC7F}" uniqueName="5" name="Revenue" queryTableFieldId="5"/>
    <tableColumn id="6" xr3:uid="{7BF3D503-DBD1-4D93-B8BC-36735467CE34}" uniqueName="6" name="Cost" queryTableFieldId="6"/>
    <tableColumn id="7" xr3:uid="{2476F1DB-EEE2-4FF7-A807-F28B45DB71C0}" uniqueName="7" name="Profit" queryTableFieldId="7"/>
    <tableColumn id="8" xr3:uid="{B57641A9-0750-402E-A5B5-1A3C02444BFA}" uniqueName="8" name="Order Date" queryTableFieldId="8" dataDxfId="2"/>
    <tableColumn id="9" xr3:uid="{A4DB3F72-BED7-4C8D-B69D-EEAC38E835E3}" uniqueName="9" name="Ship Date" queryTableFieldId="9" dataDxfId="1"/>
    <tableColumn id="10" xr3:uid="{100E4309-AAA4-4A68-BB77-7953B4587477}" uniqueName="10" name="Order Status" queryTableFieldId="10" dataDxfId="0"/>
    <tableColumn id="11" xr3:uid="{DBABC6DC-84B8-4D72-B6DF-64AE8E527EF1}" uniqueName="11" name="Days to ship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04AC-7C87-441F-83DD-FBC5593749A7}">
  <dimension ref="A3:B8"/>
  <sheetViews>
    <sheetView tabSelected="1"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3" t="s">
        <v>19</v>
      </c>
      <c r="B3" t="s">
        <v>18</v>
      </c>
    </row>
    <row r="4" spans="1:2" x14ac:dyDescent="0.35">
      <c r="A4" s="4" t="s">
        <v>21</v>
      </c>
      <c r="B4" s="1">
        <v>1018470</v>
      </c>
    </row>
    <row r="5" spans="1:2" x14ac:dyDescent="0.35">
      <c r="A5" s="4" t="s">
        <v>22</v>
      </c>
      <c r="B5" s="1">
        <v>1116512.5</v>
      </c>
    </row>
    <row r="6" spans="1:2" x14ac:dyDescent="0.35">
      <c r="A6" s="4" t="s">
        <v>23</v>
      </c>
      <c r="B6" s="1">
        <v>1073637.5</v>
      </c>
    </row>
    <row r="7" spans="1:2" x14ac:dyDescent="0.35">
      <c r="A7" s="4" t="s">
        <v>24</v>
      </c>
      <c r="B7" s="1">
        <v>927122.5</v>
      </c>
    </row>
    <row r="8" spans="1:2" x14ac:dyDescent="0.35">
      <c r="A8" s="4" t="s">
        <v>20</v>
      </c>
      <c r="B8" s="1">
        <v>4135742.5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FE36-290E-400C-AB8E-970B9E6F2818}">
  <dimension ref="A1:K3186"/>
  <sheetViews>
    <sheetView workbookViewId="0">
      <selection activeCell="J15" sqref="J15"/>
    </sheetView>
  </sheetViews>
  <sheetFormatPr defaultRowHeight="14.5" x14ac:dyDescent="0.35"/>
  <cols>
    <col min="1" max="1" width="10.26953125" bestFit="1" customWidth="1"/>
    <col min="2" max="2" width="13.54296875" bestFit="1" customWidth="1"/>
    <col min="3" max="3" width="26.1796875" bestFit="1" customWidth="1"/>
    <col min="4" max="4" width="16.90625" bestFit="1" customWidth="1"/>
    <col min="5" max="5" width="10.26953125" bestFit="1" customWidth="1"/>
    <col min="6" max="6" width="6.81640625" bestFit="1" customWidth="1"/>
    <col min="7" max="7" width="7.81640625" bestFit="1" customWidth="1"/>
    <col min="8" max="8" width="12.453125" bestFit="1" customWidth="1"/>
    <col min="9" max="9" width="11.08984375" bestFit="1" customWidth="1"/>
    <col min="10" max="10" width="13.7265625" bestFit="1" customWidth="1"/>
    <col min="11" max="11" width="13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 s="2">
        <v>43100</v>
      </c>
      <c r="I2" s="2">
        <v>43105</v>
      </c>
      <c r="J2" s="1" t="s">
        <v>12</v>
      </c>
      <c r="K2">
        <v>5</v>
      </c>
    </row>
    <row r="3" spans="1:11" x14ac:dyDescent="0.3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 s="2">
        <v>43104</v>
      </c>
      <c r="J3" s="1" t="s">
        <v>12</v>
      </c>
      <c r="K3">
        <v>4</v>
      </c>
    </row>
    <row r="4" spans="1:11" x14ac:dyDescent="0.3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 s="2">
        <v>43099</v>
      </c>
      <c r="I4" s="2">
        <v>43103</v>
      </c>
      <c r="J4" s="1" t="s">
        <v>12</v>
      </c>
      <c r="K4">
        <v>4</v>
      </c>
    </row>
    <row r="5" spans="1:11" x14ac:dyDescent="0.3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 s="2">
        <v>43103</v>
      </c>
      <c r="J5" s="1" t="s">
        <v>12</v>
      </c>
      <c r="K5">
        <v>4</v>
      </c>
    </row>
    <row r="6" spans="1:11" x14ac:dyDescent="0.3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 s="2">
        <v>43098</v>
      </c>
      <c r="I6" s="2">
        <v>43103</v>
      </c>
      <c r="J6" s="1" t="s">
        <v>12</v>
      </c>
      <c r="K6">
        <v>5</v>
      </c>
    </row>
    <row r="7" spans="1:11" x14ac:dyDescent="0.3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 s="2">
        <v>43099</v>
      </c>
      <c r="I7" s="2">
        <v>43102</v>
      </c>
      <c r="J7" s="1" t="s">
        <v>12</v>
      </c>
      <c r="K7">
        <v>3</v>
      </c>
    </row>
    <row r="8" spans="1:11" x14ac:dyDescent="0.3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 s="2">
        <v>43097</v>
      </c>
      <c r="I8" s="2">
        <v>43102</v>
      </c>
      <c r="J8" s="1" t="s">
        <v>12</v>
      </c>
      <c r="K8">
        <v>5</v>
      </c>
    </row>
    <row r="9" spans="1:11" x14ac:dyDescent="0.3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 s="2">
        <v>43098</v>
      </c>
      <c r="I9" s="2">
        <v>43101</v>
      </c>
      <c r="J9" s="1" t="s">
        <v>12</v>
      </c>
      <c r="K9">
        <v>3</v>
      </c>
    </row>
    <row r="10" spans="1:11" x14ac:dyDescent="0.3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 s="2">
        <v>43101</v>
      </c>
      <c r="J10" s="1" t="s">
        <v>12</v>
      </c>
      <c r="K10">
        <v>3</v>
      </c>
    </row>
    <row r="11" spans="1:11" x14ac:dyDescent="0.3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 s="2">
        <v>43101</v>
      </c>
      <c r="J11" s="1" t="s">
        <v>12</v>
      </c>
      <c r="K11">
        <v>4</v>
      </c>
    </row>
    <row r="12" spans="1:11" x14ac:dyDescent="0.3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 s="2">
        <v>43101</v>
      </c>
      <c r="J12" s="1" t="s">
        <v>12</v>
      </c>
      <c r="K12">
        <v>5</v>
      </c>
    </row>
    <row r="13" spans="1:11" x14ac:dyDescent="0.3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 s="2">
        <v>43099</v>
      </c>
      <c r="J13" s="1" t="s">
        <v>12</v>
      </c>
      <c r="K13">
        <v>2</v>
      </c>
    </row>
    <row r="14" spans="1:11" x14ac:dyDescent="0.3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 s="2">
        <v>43099</v>
      </c>
      <c r="J14" s="1" t="s">
        <v>12</v>
      </c>
      <c r="K14">
        <v>3</v>
      </c>
    </row>
    <row r="15" spans="1:11" x14ac:dyDescent="0.3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 s="2">
        <v>43099</v>
      </c>
      <c r="J15" s="1" t="s">
        <v>12</v>
      </c>
      <c r="K15">
        <v>4</v>
      </c>
    </row>
    <row r="16" spans="1:11" x14ac:dyDescent="0.3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 s="2">
        <v>43098</v>
      </c>
      <c r="J16" s="1" t="s">
        <v>12</v>
      </c>
      <c r="K16">
        <v>2</v>
      </c>
    </row>
    <row r="17" spans="1:11" x14ac:dyDescent="0.3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 s="2">
        <v>43098</v>
      </c>
      <c r="J17" s="1" t="s">
        <v>12</v>
      </c>
      <c r="K17">
        <v>2</v>
      </c>
    </row>
    <row r="18" spans="1:11" x14ac:dyDescent="0.3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 s="2">
        <v>43098</v>
      </c>
      <c r="J18" s="1" t="s">
        <v>12</v>
      </c>
      <c r="K18">
        <v>5</v>
      </c>
    </row>
    <row r="19" spans="1:11" x14ac:dyDescent="0.3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 s="1" t="s">
        <v>12</v>
      </c>
      <c r="K19">
        <v>2</v>
      </c>
    </row>
    <row r="20" spans="1:11" x14ac:dyDescent="0.3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 s="1" t="s">
        <v>12</v>
      </c>
      <c r="K20">
        <v>2</v>
      </c>
    </row>
    <row r="21" spans="1:11" x14ac:dyDescent="0.3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 s="1" t="s">
        <v>12</v>
      </c>
      <c r="K21">
        <v>2</v>
      </c>
    </row>
    <row r="22" spans="1:11" x14ac:dyDescent="0.3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 s="1" t="s">
        <v>12</v>
      </c>
      <c r="K22">
        <v>2</v>
      </c>
    </row>
    <row r="23" spans="1:11" x14ac:dyDescent="0.3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 s="1" t="s">
        <v>12</v>
      </c>
      <c r="K23">
        <v>2</v>
      </c>
    </row>
    <row r="24" spans="1:11" x14ac:dyDescent="0.3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 s="1" t="s">
        <v>12</v>
      </c>
      <c r="K24">
        <v>3</v>
      </c>
    </row>
    <row r="25" spans="1:11" x14ac:dyDescent="0.3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 s="1" t="s">
        <v>12</v>
      </c>
      <c r="K25">
        <v>3</v>
      </c>
    </row>
    <row r="26" spans="1:11" x14ac:dyDescent="0.3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 s="1" t="s">
        <v>12</v>
      </c>
      <c r="K26">
        <v>4</v>
      </c>
    </row>
    <row r="27" spans="1:11" x14ac:dyDescent="0.3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 s="1" t="s">
        <v>12</v>
      </c>
      <c r="K27">
        <v>4</v>
      </c>
    </row>
    <row r="28" spans="1:11" x14ac:dyDescent="0.3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 s="1" t="s">
        <v>12</v>
      </c>
      <c r="K28">
        <v>3</v>
      </c>
    </row>
    <row r="29" spans="1:11" x14ac:dyDescent="0.3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 s="1" t="s">
        <v>12</v>
      </c>
      <c r="K29">
        <v>4</v>
      </c>
    </row>
    <row r="30" spans="1:11" x14ac:dyDescent="0.3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 s="1" t="s">
        <v>12</v>
      </c>
      <c r="K30">
        <v>2</v>
      </c>
    </row>
    <row r="31" spans="1:11" x14ac:dyDescent="0.3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 s="1" t="s">
        <v>12</v>
      </c>
      <c r="K31">
        <v>2</v>
      </c>
    </row>
    <row r="32" spans="1:11" x14ac:dyDescent="0.3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 s="1" t="s">
        <v>12</v>
      </c>
      <c r="K32">
        <v>5</v>
      </c>
    </row>
    <row r="33" spans="1:11" x14ac:dyDescent="0.3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 s="1" t="s">
        <v>12</v>
      </c>
      <c r="K33">
        <v>2</v>
      </c>
    </row>
    <row r="34" spans="1:11" x14ac:dyDescent="0.3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 s="1" t="s">
        <v>12</v>
      </c>
      <c r="K34">
        <v>2</v>
      </c>
    </row>
    <row r="35" spans="1:11" x14ac:dyDescent="0.3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 s="1" t="s">
        <v>12</v>
      </c>
      <c r="K35">
        <v>4</v>
      </c>
    </row>
    <row r="36" spans="1:11" x14ac:dyDescent="0.3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 s="1" t="s">
        <v>12</v>
      </c>
      <c r="K36">
        <v>4</v>
      </c>
    </row>
    <row r="37" spans="1:11" x14ac:dyDescent="0.3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 s="1" t="s">
        <v>12</v>
      </c>
      <c r="K37">
        <v>4</v>
      </c>
    </row>
    <row r="38" spans="1:11" x14ac:dyDescent="0.3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 s="1" t="s">
        <v>12</v>
      </c>
      <c r="K38">
        <v>4</v>
      </c>
    </row>
    <row r="39" spans="1:11" x14ac:dyDescent="0.3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 s="1" t="s">
        <v>12</v>
      </c>
      <c r="K39">
        <v>5</v>
      </c>
    </row>
    <row r="40" spans="1:11" x14ac:dyDescent="0.3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 s="1" t="s">
        <v>12</v>
      </c>
      <c r="K40">
        <v>5</v>
      </c>
    </row>
    <row r="41" spans="1:11" x14ac:dyDescent="0.3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 s="1" t="s">
        <v>12</v>
      </c>
      <c r="K41">
        <v>5</v>
      </c>
    </row>
    <row r="42" spans="1:11" x14ac:dyDescent="0.3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 s="1" t="s">
        <v>12</v>
      </c>
      <c r="K42">
        <v>5</v>
      </c>
    </row>
    <row r="43" spans="1:11" x14ac:dyDescent="0.3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 s="1" t="s">
        <v>12</v>
      </c>
      <c r="K43">
        <v>6</v>
      </c>
    </row>
    <row r="44" spans="1:11" x14ac:dyDescent="0.3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 s="1" t="s">
        <v>12</v>
      </c>
      <c r="K44">
        <v>4</v>
      </c>
    </row>
    <row r="45" spans="1:11" x14ac:dyDescent="0.3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 s="1" t="s">
        <v>12</v>
      </c>
      <c r="K45">
        <v>2</v>
      </c>
    </row>
    <row r="46" spans="1:11" x14ac:dyDescent="0.3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 s="1" t="s">
        <v>12</v>
      </c>
      <c r="K46">
        <v>5</v>
      </c>
    </row>
    <row r="47" spans="1:11" x14ac:dyDescent="0.3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 s="1" t="s">
        <v>12</v>
      </c>
      <c r="K47">
        <v>5</v>
      </c>
    </row>
    <row r="48" spans="1:11" x14ac:dyDescent="0.3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 s="1" t="s">
        <v>12</v>
      </c>
      <c r="K48">
        <v>5</v>
      </c>
    </row>
    <row r="49" spans="1:11" x14ac:dyDescent="0.3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 s="1" t="s">
        <v>12</v>
      </c>
      <c r="K49">
        <v>4</v>
      </c>
    </row>
    <row r="50" spans="1:11" x14ac:dyDescent="0.3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 s="1" t="s">
        <v>12</v>
      </c>
      <c r="K50">
        <v>5</v>
      </c>
    </row>
    <row r="51" spans="1:11" x14ac:dyDescent="0.3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 s="1" t="s">
        <v>12</v>
      </c>
      <c r="K51">
        <v>3</v>
      </c>
    </row>
    <row r="52" spans="1:11" x14ac:dyDescent="0.3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 s="1" t="s">
        <v>12</v>
      </c>
      <c r="K52">
        <v>4</v>
      </c>
    </row>
    <row r="53" spans="1:11" x14ac:dyDescent="0.3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 s="1" t="s">
        <v>12</v>
      </c>
      <c r="K53">
        <v>2</v>
      </c>
    </row>
    <row r="54" spans="1:11" x14ac:dyDescent="0.3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 s="1" t="s">
        <v>12</v>
      </c>
      <c r="K54">
        <v>5</v>
      </c>
    </row>
    <row r="55" spans="1:11" x14ac:dyDescent="0.3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 s="1" t="s">
        <v>12</v>
      </c>
      <c r="K55">
        <v>2</v>
      </c>
    </row>
    <row r="56" spans="1:11" x14ac:dyDescent="0.3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 s="1" t="s">
        <v>12</v>
      </c>
      <c r="K56">
        <v>2</v>
      </c>
    </row>
    <row r="57" spans="1:11" x14ac:dyDescent="0.3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 s="1" t="s">
        <v>12</v>
      </c>
      <c r="K57">
        <v>2</v>
      </c>
    </row>
    <row r="58" spans="1:11" x14ac:dyDescent="0.3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 s="1" t="s">
        <v>12</v>
      </c>
      <c r="K58">
        <v>2</v>
      </c>
    </row>
    <row r="59" spans="1:11" x14ac:dyDescent="0.3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 s="1" t="s">
        <v>12</v>
      </c>
      <c r="K59">
        <v>2</v>
      </c>
    </row>
    <row r="60" spans="1:11" x14ac:dyDescent="0.3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 s="1" t="s">
        <v>12</v>
      </c>
      <c r="K60">
        <v>4</v>
      </c>
    </row>
    <row r="61" spans="1:11" x14ac:dyDescent="0.3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 s="1" t="s">
        <v>12</v>
      </c>
      <c r="K61">
        <v>5</v>
      </c>
    </row>
    <row r="62" spans="1:11" x14ac:dyDescent="0.3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 s="1" t="s">
        <v>12</v>
      </c>
      <c r="K62">
        <v>2</v>
      </c>
    </row>
    <row r="63" spans="1:11" x14ac:dyDescent="0.3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 s="1" t="s">
        <v>12</v>
      </c>
      <c r="K63">
        <v>4</v>
      </c>
    </row>
    <row r="64" spans="1:11" x14ac:dyDescent="0.3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 s="1" t="s">
        <v>12</v>
      </c>
      <c r="K64">
        <v>3</v>
      </c>
    </row>
    <row r="65" spans="1:11" x14ac:dyDescent="0.3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 s="1" t="s">
        <v>12</v>
      </c>
      <c r="K65">
        <v>5</v>
      </c>
    </row>
    <row r="66" spans="1:11" x14ac:dyDescent="0.3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 s="1" t="s">
        <v>12</v>
      </c>
      <c r="K66">
        <v>4</v>
      </c>
    </row>
    <row r="67" spans="1:11" x14ac:dyDescent="0.3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 s="1" t="s">
        <v>12</v>
      </c>
      <c r="K67">
        <v>5</v>
      </c>
    </row>
    <row r="68" spans="1:11" x14ac:dyDescent="0.3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 s="1" t="s">
        <v>12</v>
      </c>
      <c r="K68">
        <v>5</v>
      </c>
    </row>
    <row r="69" spans="1:11" x14ac:dyDescent="0.3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 s="1" t="s">
        <v>12</v>
      </c>
      <c r="K69">
        <v>3</v>
      </c>
    </row>
    <row r="70" spans="1:11" x14ac:dyDescent="0.3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 s="1" t="s">
        <v>12</v>
      </c>
      <c r="K70">
        <v>5</v>
      </c>
    </row>
    <row r="71" spans="1:11" x14ac:dyDescent="0.3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 s="1" t="s">
        <v>12</v>
      </c>
      <c r="K71">
        <v>5</v>
      </c>
    </row>
    <row r="72" spans="1:11" x14ac:dyDescent="0.3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 s="1" t="s">
        <v>12</v>
      </c>
      <c r="K72">
        <v>3</v>
      </c>
    </row>
    <row r="73" spans="1:11" x14ac:dyDescent="0.3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 s="1" t="s">
        <v>12</v>
      </c>
      <c r="K73">
        <v>5</v>
      </c>
    </row>
    <row r="74" spans="1:11" x14ac:dyDescent="0.3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 s="1" t="s">
        <v>12</v>
      </c>
      <c r="K74">
        <v>2</v>
      </c>
    </row>
    <row r="75" spans="1:11" x14ac:dyDescent="0.3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 s="1" t="s">
        <v>12</v>
      </c>
      <c r="K75">
        <v>2</v>
      </c>
    </row>
    <row r="76" spans="1:11" x14ac:dyDescent="0.3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 s="1" t="s">
        <v>12</v>
      </c>
      <c r="K76">
        <v>5</v>
      </c>
    </row>
    <row r="77" spans="1:11" x14ac:dyDescent="0.3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 s="1" t="s">
        <v>12</v>
      </c>
      <c r="K77">
        <v>4</v>
      </c>
    </row>
    <row r="78" spans="1:11" x14ac:dyDescent="0.3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 s="1" t="s">
        <v>12</v>
      </c>
      <c r="K78">
        <v>2</v>
      </c>
    </row>
    <row r="79" spans="1:11" x14ac:dyDescent="0.3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 s="1" t="s">
        <v>12</v>
      </c>
      <c r="K79">
        <v>5</v>
      </c>
    </row>
    <row r="80" spans="1:11" x14ac:dyDescent="0.3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 s="1" t="s">
        <v>12</v>
      </c>
      <c r="K80">
        <v>2</v>
      </c>
    </row>
    <row r="81" spans="1:11" x14ac:dyDescent="0.3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 s="1" t="s">
        <v>12</v>
      </c>
      <c r="K81">
        <v>2</v>
      </c>
    </row>
    <row r="82" spans="1:11" x14ac:dyDescent="0.3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 s="1" t="s">
        <v>12</v>
      </c>
      <c r="K82">
        <v>3</v>
      </c>
    </row>
    <row r="83" spans="1:11" x14ac:dyDescent="0.3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 s="1" t="s">
        <v>12</v>
      </c>
      <c r="K83">
        <v>5</v>
      </c>
    </row>
    <row r="84" spans="1:11" x14ac:dyDescent="0.3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 s="1" t="s">
        <v>12</v>
      </c>
      <c r="K84">
        <v>4</v>
      </c>
    </row>
    <row r="85" spans="1:11" x14ac:dyDescent="0.3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 s="1" t="s">
        <v>12</v>
      </c>
      <c r="K85">
        <v>5</v>
      </c>
    </row>
    <row r="86" spans="1:11" x14ac:dyDescent="0.3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 s="1" t="s">
        <v>12</v>
      </c>
      <c r="K86">
        <v>5</v>
      </c>
    </row>
    <row r="87" spans="1:11" x14ac:dyDescent="0.3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 s="1" t="s">
        <v>12</v>
      </c>
      <c r="K87">
        <v>2</v>
      </c>
    </row>
    <row r="88" spans="1:11" x14ac:dyDescent="0.3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 s="1" t="s">
        <v>12</v>
      </c>
      <c r="K88">
        <v>5</v>
      </c>
    </row>
    <row r="89" spans="1:11" x14ac:dyDescent="0.3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 s="1" t="s">
        <v>12</v>
      </c>
      <c r="K89">
        <v>5</v>
      </c>
    </row>
    <row r="90" spans="1:11" x14ac:dyDescent="0.3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 s="1" t="s">
        <v>12</v>
      </c>
      <c r="K90">
        <v>4</v>
      </c>
    </row>
    <row r="91" spans="1:11" x14ac:dyDescent="0.3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 s="1" t="s">
        <v>12</v>
      </c>
      <c r="K91">
        <v>5</v>
      </c>
    </row>
    <row r="92" spans="1:11" x14ac:dyDescent="0.3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 s="1" t="s">
        <v>12</v>
      </c>
      <c r="K92">
        <v>4</v>
      </c>
    </row>
    <row r="93" spans="1:11" x14ac:dyDescent="0.3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 s="1" t="s">
        <v>12</v>
      </c>
      <c r="K93">
        <v>5</v>
      </c>
    </row>
    <row r="94" spans="1:11" x14ac:dyDescent="0.3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 s="1" t="s">
        <v>12</v>
      </c>
      <c r="K94">
        <v>2</v>
      </c>
    </row>
    <row r="95" spans="1:11" x14ac:dyDescent="0.3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 s="1" t="s">
        <v>12</v>
      </c>
      <c r="K95">
        <v>3</v>
      </c>
    </row>
    <row r="96" spans="1:11" x14ac:dyDescent="0.3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 s="1" t="s">
        <v>12</v>
      </c>
      <c r="K96">
        <v>4</v>
      </c>
    </row>
    <row r="97" spans="1:11" x14ac:dyDescent="0.3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 s="1" t="s">
        <v>12</v>
      </c>
      <c r="K97">
        <v>5</v>
      </c>
    </row>
    <row r="98" spans="1:11" x14ac:dyDescent="0.3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 s="1" t="s">
        <v>12</v>
      </c>
      <c r="K98">
        <v>2</v>
      </c>
    </row>
    <row r="99" spans="1:11" x14ac:dyDescent="0.3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 s="1" t="s">
        <v>12</v>
      </c>
      <c r="K99">
        <v>2</v>
      </c>
    </row>
    <row r="100" spans="1:11" x14ac:dyDescent="0.3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 s="1" t="s">
        <v>12</v>
      </c>
      <c r="K100">
        <v>5</v>
      </c>
    </row>
    <row r="101" spans="1:11" x14ac:dyDescent="0.3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 s="1" t="s">
        <v>12</v>
      </c>
      <c r="K101">
        <v>2</v>
      </c>
    </row>
    <row r="102" spans="1:11" x14ac:dyDescent="0.3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 s="1" t="s">
        <v>12</v>
      </c>
      <c r="K102">
        <v>2</v>
      </c>
    </row>
    <row r="103" spans="1:11" x14ac:dyDescent="0.3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 s="1" t="s">
        <v>12</v>
      </c>
      <c r="K103">
        <v>4</v>
      </c>
    </row>
    <row r="104" spans="1:11" x14ac:dyDescent="0.3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 s="1" t="s">
        <v>12</v>
      </c>
      <c r="K104">
        <v>4</v>
      </c>
    </row>
    <row r="105" spans="1:11" x14ac:dyDescent="0.3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 s="1" t="s">
        <v>12</v>
      </c>
      <c r="K105">
        <v>5</v>
      </c>
    </row>
    <row r="106" spans="1:11" x14ac:dyDescent="0.3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 s="1" t="s">
        <v>12</v>
      </c>
      <c r="K106">
        <v>2</v>
      </c>
    </row>
    <row r="107" spans="1:11" x14ac:dyDescent="0.3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 s="1" t="s">
        <v>12</v>
      </c>
      <c r="K107">
        <v>4</v>
      </c>
    </row>
    <row r="108" spans="1:11" x14ac:dyDescent="0.3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 s="1" t="s">
        <v>12</v>
      </c>
      <c r="K108">
        <v>3</v>
      </c>
    </row>
    <row r="109" spans="1:11" x14ac:dyDescent="0.3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 s="1" t="s">
        <v>12</v>
      </c>
      <c r="K109">
        <v>4</v>
      </c>
    </row>
    <row r="110" spans="1:11" x14ac:dyDescent="0.3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 s="1" t="s">
        <v>12</v>
      </c>
      <c r="K110">
        <v>5</v>
      </c>
    </row>
    <row r="111" spans="1:11" x14ac:dyDescent="0.3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 s="1" t="s">
        <v>12</v>
      </c>
      <c r="K111">
        <v>5</v>
      </c>
    </row>
    <row r="112" spans="1:11" x14ac:dyDescent="0.3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 s="1" t="s">
        <v>12</v>
      </c>
      <c r="K112">
        <v>2</v>
      </c>
    </row>
    <row r="113" spans="1:11" x14ac:dyDescent="0.3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 s="1" t="s">
        <v>12</v>
      </c>
      <c r="K113">
        <v>5</v>
      </c>
    </row>
    <row r="114" spans="1:11" x14ac:dyDescent="0.3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 s="1" t="s">
        <v>12</v>
      </c>
      <c r="K114">
        <v>2</v>
      </c>
    </row>
    <row r="115" spans="1:11" x14ac:dyDescent="0.3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 s="1" t="s">
        <v>12</v>
      </c>
      <c r="K115">
        <v>2</v>
      </c>
    </row>
    <row r="116" spans="1:11" x14ac:dyDescent="0.3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 s="1" t="s">
        <v>12</v>
      </c>
      <c r="K116">
        <v>3</v>
      </c>
    </row>
    <row r="117" spans="1:11" x14ac:dyDescent="0.3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 s="1" t="s">
        <v>12</v>
      </c>
      <c r="K117">
        <v>4</v>
      </c>
    </row>
    <row r="118" spans="1:11" x14ac:dyDescent="0.3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 s="1" t="s">
        <v>12</v>
      </c>
      <c r="K118">
        <v>5</v>
      </c>
    </row>
    <row r="119" spans="1:11" x14ac:dyDescent="0.3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 s="1" t="s">
        <v>12</v>
      </c>
      <c r="K119">
        <v>5</v>
      </c>
    </row>
    <row r="120" spans="1:11" x14ac:dyDescent="0.3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 s="1" t="s">
        <v>12</v>
      </c>
      <c r="K120">
        <v>2</v>
      </c>
    </row>
    <row r="121" spans="1:11" x14ac:dyDescent="0.3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 s="1" t="s">
        <v>12</v>
      </c>
      <c r="K121">
        <v>3</v>
      </c>
    </row>
    <row r="122" spans="1:11" x14ac:dyDescent="0.3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 s="1" t="s">
        <v>12</v>
      </c>
      <c r="K122">
        <v>5</v>
      </c>
    </row>
    <row r="123" spans="1:11" x14ac:dyDescent="0.3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 s="1" t="s">
        <v>12</v>
      </c>
      <c r="K123">
        <v>4</v>
      </c>
    </row>
    <row r="124" spans="1:11" x14ac:dyDescent="0.3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 s="1" t="s">
        <v>12</v>
      </c>
      <c r="K124">
        <v>4</v>
      </c>
    </row>
    <row r="125" spans="1:11" x14ac:dyDescent="0.3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 s="1" t="s">
        <v>12</v>
      </c>
      <c r="K125">
        <v>5</v>
      </c>
    </row>
    <row r="126" spans="1:11" x14ac:dyDescent="0.3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 s="1" t="s">
        <v>12</v>
      </c>
      <c r="K126">
        <v>5</v>
      </c>
    </row>
    <row r="127" spans="1:11" x14ac:dyDescent="0.3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 s="1" t="s">
        <v>12</v>
      </c>
      <c r="K127">
        <v>2</v>
      </c>
    </row>
    <row r="128" spans="1:11" x14ac:dyDescent="0.3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 s="1" t="s">
        <v>12</v>
      </c>
      <c r="K128">
        <v>2</v>
      </c>
    </row>
    <row r="129" spans="1:11" x14ac:dyDescent="0.3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 s="1" t="s">
        <v>12</v>
      </c>
      <c r="K129">
        <v>2</v>
      </c>
    </row>
    <row r="130" spans="1:11" x14ac:dyDescent="0.3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 s="1" t="s">
        <v>12</v>
      </c>
      <c r="K130">
        <v>2</v>
      </c>
    </row>
    <row r="131" spans="1:11" x14ac:dyDescent="0.3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 s="1" t="s">
        <v>12</v>
      </c>
      <c r="K131">
        <v>5</v>
      </c>
    </row>
    <row r="132" spans="1:11" x14ac:dyDescent="0.3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 s="1" t="s">
        <v>12</v>
      </c>
      <c r="K132">
        <v>2</v>
      </c>
    </row>
    <row r="133" spans="1:11" x14ac:dyDescent="0.3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 s="1" t="s">
        <v>12</v>
      </c>
      <c r="K133">
        <v>2</v>
      </c>
    </row>
    <row r="134" spans="1:11" x14ac:dyDescent="0.3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 s="1" t="s">
        <v>12</v>
      </c>
      <c r="K134">
        <v>2</v>
      </c>
    </row>
    <row r="135" spans="1:11" x14ac:dyDescent="0.3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 s="1" t="s">
        <v>12</v>
      </c>
      <c r="K135">
        <v>3</v>
      </c>
    </row>
    <row r="136" spans="1:11" x14ac:dyDescent="0.3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 s="1" t="s">
        <v>12</v>
      </c>
      <c r="K136">
        <v>5</v>
      </c>
    </row>
    <row r="137" spans="1:11" x14ac:dyDescent="0.3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 s="1" t="s">
        <v>12</v>
      </c>
      <c r="K137">
        <v>4</v>
      </c>
    </row>
    <row r="138" spans="1:11" x14ac:dyDescent="0.3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 s="1" t="s">
        <v>12</v>
      </c>
      <c r="K138">
        <v>4</v>
      </c>
    </row>
    <row r="139" spans="1:11" x14ac:dyDescent="0.3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 s="1" t="s">
        <v>12</v>
      </c>
      <c r="K139">
        <v>3</v>
      </c>
    </row>
    <row r="140" spans="1:11" x14ac:dyDescent="0.3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 s="1" t="s">
        <v>12</v>
      </c>
      <c r="K140">
        <v>3</v>
      </c>
    </row>
    <row r="141" spans="1:11" x14ac:dyDescent="0.3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 s="1" t="s">
        <v>12</v>
      </c>
      <c r="K141">
        <v>4</v>
      </c>
    </row>
    <row r="142" spans="1:11" x14ac:dyDescent="0.3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 s="1" t="s">
        <v>12</v>
      </c>
      <c r="K142">
        <v>5</v>
      </c>
    </row>
    <row r="143" spans="1:11" x14ac:dyDescent="0.3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 s="1" t="s">
        <v>12</v>
      </c>
      <c r="K143">
        <v>3</v>
      </c>
    </row>
    <row r="144" spans="1:11" x14ac:dyDescent="0.3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 s="1" t="s">
        <v>12</v>
      </c>
      <c r="K144">
        <v>2</v>
      </c>
    </row>
    <row r="145" spans="1:11" x14ac:dyDescent="0.3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 s="1" t="s">
        <v>12</v>
      </c>
      <c r="K145">
        <v>2</v>
      </c>
    </row>
    <row r="146" spans="1:11" x14ac:dyDescent="0.3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 s="1" t="s">
        <v>12</v>
      </c>
      <c r="K146">
        <v>3</v>
      </c>
    </row>
    <row r="147" spans="1:11" x14ac:dyDescent="0.3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 s="1" t="s">
        <v>12</v>
      </c>
      <c r="K147">
        <v>4</v>
      </c>
    </row>
    <row r="148" spans="1:11" x14ac:dyDescent="0.3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 s="1" t="s">
        <v>12</v>
      </c>
      <c r="K148">
        <v>2</v>
      </c>
    </row>
    <row r="149" spans="1:11" x14ac:dyDescent="0.3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 s="1" t="s">
        <v>12</v>
      </c>
      <c r="K149">
        <v>5</v>
      </c>
    </row>
    <row r="150" spans="1:11" x14ac:dyDescent="0.3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 s="1" t="s">
        <v>12</v>
      </c>
      <c r="K150">
        <v>3</v>
      </c>
    </row>
    <row r="151" spans="1:11" x14ac:dyDescent="0.3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 s="1" t="s">
        <v>12</v>
      </c>
      <c r="K151">
        <v>3</v>
      </c>
    </row>
    <row r="152" spans="1:11" x14ac:dyDescent="0.3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 s="1" t="s">
        <v>12</v>
      </c>
      <c r="K152">
        <v>4</v>
      </c>
    </row>
    <row r="153" spans="1:11" x14ac:dyDescent="0.3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 s="1" t="s">
        <v>12</v>
      </c>
      <c r="K153">
        <v>2</v>
      </c>
    </row>
    <row r="154" spans="1:11" x14ac:dyDescent="0.3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 s="1" t="s">
        <v>12</v>
      </c>
      <c r="K154">
        <v>2</v>
      </c>
    </row>
    <row r="155" spans="1:11" x14ac:dyDescent="0.3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 s="1" t="s">
        <v>12</v>
      </c>
      <c r="K155">
        <v>5</v>
      </c>
    </row>
    <row r="156" spans="1:11" x14ac:dyDescent="0.3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 s="1" t="s">
        <v>12</v>
      </c>
      <c r="K156">
        <v>2</v>
      </c>
    </row>
    <row r="157" spans="1:11" x14ac:dyDescent="0.3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 s="1" t="s">
        <v>12</v>
      </c>
      <c r="K157">
        <v>3</v>
      </c>
    </row>
    <row r="158" spans="1:11" x14ac:dyDescent="0.3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 s="1" t="s">
        <v>12</v>
      </c>
      <c r="K158">
        <v>5</v>
      </c>
    </row>
    <row r="159" spans="1:11" x14ac:dyDescent="0.3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 s="1" t="s">
        <v>12</v>
      </c>
      <c r="K159">
        <v>2</v>
      </c>
    </row>
    <row r="160" spans="1:11" x14ac:dyDescent="0.3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 s="1" t="s">
        <v>12</v>
      </c>
      <c r="K160">
        <v>5</v>
      </c>
    </row>
    <row r="161" spans="1:11" x14ac:dyDescent="0.3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 s="1" t="s">
        <v>12</v>
      </c>
      <c r="K161">
        <v>5</v>
      </c>
    </row>
    <row r="162" spans="1:11" x14ac:dyDescent="0.3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 s="1" t="s">
        <v>12</v>
      </c>
      <c r="K162">
        <v>2</v>
      </c>
    </row>
    <row r="163" spans="1:11" x14ac:dyDescent="0.3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 s="1" t="s">
        <v>12</v>
      </c>
      <c r="K163">
        <v>3</v>
      </c>
    </row>
    <row r="164" spans="1:11" x14ac:dyDescent="0.3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 s="1" t="s">
        <v>12</v>
      </c>
      <c r="K164">
        <v>5</v>
      </c>
    </row>
    <row r="165" spans="1:11" x14ac:dyDescent="0.3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 s="1" t="s">
        <v>12</v>
      </c>
      <c r="K165">
        <v>2</v>
      </c>
    </row>
    <row r="166" spans="1:11" x14ac:dyDescent="0.3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 s="1" t="s">
        <v>12</v>
      </c>
      <c r="K166">
        <v>5</v>
      </c>
    </row>
    <row r="167" spans="1:11" x14ac:dyDescent="0.3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 s="1" t="s">
        <v>12</v>
      </c>
      <c r="K167">
        <v>5</v>
      </c>
    </row>
    <row r="168" spans="1:11" x14ac:dyDescent="0.3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 s="1" t="s">
        <v>12</v>
      </c>
      <c r="K168">
        <v>2</v>
      </c>
    </row>
    <row r="169" spans="1:11" x14ac:dyDescent="0.3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 s="1" t="s">
        <v>12</v>
      </c>
      <c r="K169">
        <v>3</v>
      </c>
    </row>
    <row r="170" spans="1:11" x14ac:dyDescent="0.3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 s="1" t="s">
        <v>12</v>
      </c>
      <c r="K170">
        <v>5</v>
      </c>
    </row>
    <row r="171" spans="1:11" x14ac:dyDescent="0.3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 s="1" t="s">
        <v>12</v>
      </c>
      <c r="K171">
        <v>2</v>
      </c>
    </row>
    <row r="172" spans="1:11" x14ac:dyDescent="0.3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 s="1" t="s">
        <v>12</v>
      </c>
      <c r="K172">
        <v>2</v>
      </c>
    </row>
    <row r="173" spans="1:11" x14ac:dyDescent="0.3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 s="1" t="s">
        <v>12</v>
      </c>
      <c r="K173">
        <v>5</v>
      </c>
    </row>
    <row r="174" spans="1:11" x14ac:dyDescent="0.3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 s="1" t="s">
        <v>12</v>
      </c>
      <c r="K174">
        <v>5</v>
      </c>
    </row>
    <row r="175" spans="1:11" x14ac:dyDescent="0.3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 s="1" t="s">
        <v>12</v>
      </c>
      <c r="K175">
        <v>3</v>
      </c>
    </row>
    <row r="176" spans="1:11" x14ac:dyDescent="0.3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 s="1" t="s">
        <v>12</v>
      </c>
      <c r="K176">
        <v>5</v>
      </c>
    </row>
    <row r="177" spans="1:11" x14ac:dyDescent="0.3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 s="1" t="s">
        <v>12</v>
      </c>
      <c r="K177">
        <v>5</v>
      </c>
    </row>
    <row r="178" spans="1:11" x14ac:dyDescent="0.3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 s="1" t="s">
        <v>12</v>
      </c>
      <c r="K178">
        <v>2</v>
      </c>
    </row>
    <row r="179" spans="1:11" x14ac:dyDescent="0.3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 s="1" t="s">
        <v>12</v>
      </c>
      <c r="K179">
        <v>3</v>
      </c>
    </row>
    <row r="180" spans="1:11" x14ac:dyDescent="0.3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 s="1" t="s">
        <v>12</v>
      </c>
      <c r="K180">
        <v>3</v>
      </c>
    </row>
    <row r="181" spans="1:11" x14ac:dyDescent="0.3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 s="1" t="s">
        <v>12</v>
      </c>
      <c r="K181">
        <v>4</v>
      </c>
    </row>
    <row r="182" spans="1:11" x14ac:dyDescent="0.3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 s="1" t="s">
        <v>12</v>
      </c>
      <c r="K182">
        <v>4</v>
      </c>
    </row>
    <row r="183" spans="1:11" x14ac:dyDescent="0.3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 s="1" t="s">
        <v>12</v>
      </c>
      <c r="K183">
        <v>5</v>
      </c>
    </row>
    <row r="184" spans="1:11" x14ac:dyDescent="0.3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 s="1" t="s">
        <v>12</v>
      </c>
      <c r="K184">
        <v>5</v>
      </c>
    </row>
    <row r="185" spans="1:11" x14ac:dyDescent="0.3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 s="1" t="s">
        <v>12</v>
      </c>
      <c r="K185">
        <v>5</v>
      </c>
    </row>
    <row r="186" spans="1:11" x14ac:dyDescent="0.3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 s="1" t="s">
        <v>12</v>
      </c>
      <c r="K186">
        <v>2</v>
      </c>
    </row>
    <row r="187" spans="1:11" x14ac:dyDescent="0.3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 s="1" t="s">
        <v>12</v>
      </c>
      <c r="K187">
        <v>4</v>
      </c>
    </row>
    <row r="188" spans="1:11" x14ac:dyDescent="0.3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 s="1" t="s">
        <v>12</v>
      </c>
      <c r="K188">
        <v>5</v>
      </c>
    </row>
    <row r="189" spans="1:11" x14ac:dyDescent="0.3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 s="1" t="s">
        <v>12</v>
      </c>
      <c r="K189">
        <v>5</v>
      </c>
    </row>
    <row r="190" spans="1:11" x14ac:dyDescent="0.3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 s="1" t="s">
        <v>12</v>
      </c>
      <c r="K190">
        <v>5</v>
      </c>
    </row>
    <row r="191" spans="1:11" x14ac:dyDescent="0.3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 s="1" t="s">
        <v>12</v>
      </c>
      <c r="K191">
        <v>2</v>
      </c>
    </row>
    <row r="192" spans="1:11" x14ac:dyDescent="0.3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 s="1" t="s">
        <v>12</v>
      </c>
      <c r="K192">
        <v>2</v>
      </c>
    </row>
    <row r="193" spans="1:11" x14ac:dyDescent="0.3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 s="1" t="s">
        <v>12</v>
      </c>
      <c r="K193">
        <v>4</v>
      </c>
    </row>
    <row r="194" spans="1:11" x14ac:dyDescent="0.3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 s="1" t="s">
        <v>12</v>
      </c>
      <c r="K194">
        <v>4</v>
      </c>
    </row>
    <row r="195" spans="1:11" x14ac:dyDescent="0.3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 s="1" t="s">
        <v>12</v>
      </c>
      <c r="K195">
        <v>5</v>
      </c>
    </row>
    <row r="196" spans="1:11" x14ac:dyDescent="0.3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 s="1" t="s">
        <v>12</v>
      </c>
      <c r="K196">
        <v>2</v>
      </c>
    </row>
    <row r="197" spans="1:11" x14ac:dyDescent="0.3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 s="1" t="s">
        <v>12</v>
      </c>
      <c r="K197">
        <v>4</v>
      </c>
    </row>
    <row r="198" spans="1:11" x14ac:dyDescent="0.3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 s="1" t="s">
        <v>12</v>
      </c>
      <c r="K198">
        <v>4</v>
      </c>
    </row>
    <row r="199" spans="1:11" x14ac:dyDescent="0.3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 s="1" t="s">
        <v>12</v>
      </c>
      <c r="K199">
        <v>6</v>
      </c>
    </row>
    <row r="200" spans="1:11" x14ac:dyDescent="0.3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 s="1" t="s">
        <v>12</v>
      </c>
      <c r="K200">
        <v>2</v>
      </c>
    </row>
    <row r="201" spans="1:11" x14ac:dyDescent="0.3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 s="1" t="s">
        <v>12</v>
      </c>
      <c r="K201">
        <v>2</v>
      </c>
    </row>
    <row r="202" spans="1:11" x14ac:dyDescent="0.3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 s="1" t="s">
        <v>12</v>
      </c>
      <c r="K202">
        <v>4</v>
      </c>
    </row>
    <row r="203" spans="1:11" x14ac:dyDescent="0.3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 s="1" t="s">
        <v>12</v>
      </c>
      <c r="K203">
        <v>5</v>
      </c>
    </row>
    <row r="204" spans="1:11" x14ac:dyDescent="0.3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 s="1" t="s">
        <v>12</v>
      </c>
      <c r="K204">
        <v>2</v>
      </c>
    </row>
    <row r="205" spans="1:11" x14ac:dyDescent="0.3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 s="1" t="s">
        <v>12</v>
      </c>
      <c r="K205">
        <v>3</v>
      </c>
    </row>
    <row r="206" spans="1:11" x14ac:dyDescent="0.3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 s="1" t="s">
        <v>12</v>
      </c>
      <c r="K206">
        <v>4</v>
      </c>
    </row>
    <row r="207" spans="1:11" x14ac:dyDescent="0.3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 s="1" t="s">
        <v>12</v>
      </c>
      <c r="K207">
        <v>5</v>
      </c>
    </row>
    <row r="208" spans="1:11" x14ac:dyDescent="0.3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 s="1" t="s">
        <v>12</v>
      </c>
      <c r="K208">
        <v>4</v>
      </c>
    </row>
    <row r="209" spans="1:11" x14ac:dyDescent="0.3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 s="1" t="s">
        <v>12</v>
      </c>
      <c r="K209">
        <v>5</v>
      </c>
    </row>
    <row r="210" spans="1:11" x14ac:dyDescent="0.3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 s="1" t="s">
        <v>12</v>
      </c>
      <c r="K210">
        <v>2</v>
      </c>
    </row>
    <row r="211" spans="1:11" x14ac:dyDescent="0.3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 s="1" t="s">
        <v>12</v>
      </c>
      <c r="K211">
        <v>4</v>
      </c>
    </row>
    <row r="212" spans="1:11" x14ac:dyDescent="0.3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 s="1" t="s">
        <v>12</v>
      </c>
      <c r="K212">
        <v>5</v>
      </c>
    </row>
    <row r="213" spans="1:11" x14ac:dyDescent="0.3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 s="1" t="s">
        <v>12</v>
      </c>
      <c r="K213">
        <v>5</v>
      </c>
    </row>
    <row r="214" spans="1:11" x14ac:dyDescent="0.3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 s="1" t="s">
        <v>12</v>
      </c>
      <c r="K214">
        <v>2</v>
      </c>
    </row>
    <row r="215" spans="1:11" x14ac:dyDescent="0.3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 s="1" t="s">
        <v>12</v>
      </c>
      <c r="K215">
        <v>2</v>
      </c>
    </row>
    <row r="216" spans="1:11" x14ac:dyDescent="0.3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 s="1" t="s">
        <v>12</v>
      </c>
      <c r="K216">
        <v>4</v>
      </c>
    </row>
    <row r="217" spans="1:11" x14ac:dyDescent="0.3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 s="1" t="s">
        <v>12</v>
      </c>
      <c r="K217">
        <v>2</v>
      </c>
    </row>
    <row r="218" spans="1:11" x14ac:dyDescent="0.3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 s="1" t="s">
        <v>12</v>
      </c>
      <c r="K218">
        <v>2</v>
      </c>
    </row>
    <row r="219" spans="1:11" x14ac:dyDescent="0.3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 s="1" t="s">
        <v>12</v>
      </c>
      <c r="K219">
        <v>2</v>
      </c>
    </row>
    <row r="220" spans="1:11" x14ac:dyDescent="0.3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 s="1" t="s">
        <v>12</v>
      </c>
      <c r="K220">
        <v>4</v>
      </c>
    </row>
    <row r="221" spans="1:11" x14ac:dyDescent="0.3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 s="1" t="s">
        <v>12</v>
      </c>
      <c r="K221">
        <v>5</v>
      </c>
    </row>
    <row r="222" spans="1:11" x14ac:dyDescent="0.3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 s="1" t="s">
        <v>12</v>
      </c>
      <c r="K222">
        <v>5</v>
      </c>
    </row>
    <row r="223" spans="1:11" x14ac:dyDescent="0.3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 s="1" t="s">
        <v>12</v>
      </c>
      <c r="K223">
        <v>6</v>
      </c>
    </row>
    <row r="224" spans="1:11" x14ac:dyDescent="0.3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 s="1" t="s">
        <v>12</v>
      </c>
      <c r="K224">
        <v>2</v>
      </c>
    </row>
    <row r="225" spans="1:11" x14ac:dyDescent="0.3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 s="1" t="s">
        <v>12</v>
      </c>
      <c r="K225">
        <v>4</v>
      </c>
    </row>
    <row r="226" spans="1:11" x14ac:dyDescent="0.3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 s="1" t="s">
        <v>12</v>
      </c>
      <c r="K226">
        <v>5</v>
      </c>
    </row>
    <row r="227" spans="1:11" x14ac:dyDescent="0.3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 s="1" t="s">
        <v>12</v>
      </c>
      <c r="K227">
        <v>5</v>
      </c>
    </row>
    <row r="228" spans="1:11" x14ac:dyDescent="0.3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 s="1" t="s">
        <v>12</v>
      </c>
      <c r="K228">
        <v>2</v>
      </c>
    </row>
    <row r="229" spans="1:11" x14ac:dyDescent="0.3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 s="1" t="s">
        <v>12</v>
      </c>
      <c r="K229">
        <v>5</v>
      </c>
    </row>
    <row r="230" spans="1:11" x14ac:dyDescent="0.3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 s="1" t="s">
        <v>12</v>
      </c>
      <c r="K230">
        <v>6</v>
      </c>
    </row>
    <row r="231" spans="1:11" x14ac:dyDescent="0.3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 s="1" t="s">
        <v>12</v>
      </c>
      <c r="K231">
        <v>2</v>
      </c>
    </row>
    <row r="232" spans="1:11" x14ac:dyDescent="0.3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 s="1" t="s">
        <v>12</v>
      </c>
      <c r="K232">
        <v>3</v>
      </c>
    </row>
    <row r="233" spans="1:11" x14ac:dyDescent="0.3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 s="1" t="s">
        <v>12</v>
      </c>
      <c r="K233">
        <v>2</v>
      </c>
    </row>
    <row r="234" spans="1:11" x14ac:dyDescent="0.3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 s="1" t="s">
        <v>12</v>
      </c>
      <c r="K234">
        <v>2</v>
      </c>
    </row>
    <row r="235" spans="1:11" x14ac:dyDescent="0.3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 s="1" t="s">
        <v>12</v>
      </c>
      <c r="K235">
        <v>2</v>
      </c>
    </row>
    <row r="236" spans="1:11" x14ac:dyDescent="0.3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 s="1" t="s">
        <v>12</v>
      </c>
      <c r="K236">
        <v>2</v>
      </c>
    </row>
    <row r="237" spans="1:11" x14ac:dyDescent="0.3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 s="1" t="s">
        <v>12</v>
      </c>
      <c r="K237">
        <v>3</v>
      </c>
    </row>
    <row r="238" spans="1:11" x14ac:dyDescent="0.3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 s="1" t="s">
        <v>12</v>
      </c>
      <c r="K238">
        <v>5</v>
      </c>
    </row>
    <row r="239" spans="1:11" x14ac:dyDescent="0.3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 s="1" t="s">
        <v>12</v>
      </c>
      <c r="K239">
        <v>5</v>
      </c>
    </row>
    <row r="240" spans="1:11" x14ac:dyDescent="0.3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 s="1" t="s">
        <v>12</v>
      </c>
      <c r="K240">
        <v>5</v>
      </c>
    </row>
    <row r="241" spans="1:11" x14ac:dyDescent="0.3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 s="1" t="s">
        <v>12</v>
      </c>
      <c r="K241">
        <v>5</v>
      </c>
    </row>
    <row r="242" spans="1:11" x14ac:dyDescent="0.3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 s="1" t="s">
        <v>12</v>
      </c>
      <c r="K242">
        <v>5</v>
      </c>
    </row>
    <row r="243" spans="1:11" x14ac:dyDescent="0.3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 s="1" t="s">
        <v>12</v>
      </c>
      <c r="K243">
        <v>6</v>
      </c>
    </row>
    <row r="244" spans="1:11" x14ac:dyDescent="0.3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 s="1" t="s">
        <v>12</v>
      </c>
      <c r="K244">
        <v>2</v>
      </c>
    </row>
    <row r="245" spans="1:11" x14ac:dyDescent="0.3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 s="1" t="s">
        <v>12</v>
      </c>
      <c r="K245">
        <v>2</v>
      </c>
    </row>
    <row r="246" spans="1:11" x14ac:dyDescent="0.3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 s="1" t="s">
        <v>12</v>
      </c>
      <c r="K246">
        <v>5</v>
      </c>
    </row>
    <row r="247" spans="1:11" x14ac:dyDescent="0.3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 s="1" t="s">
        <v>12</v>
      </c>
      <c r="K247">
        <v>2</v>
      </c>
    </row>
    <row r="248" spans="1:11" x14ac:dyDescent="0.3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 s="1" t="s">
        <v>12</v>
      </c>
      <c r="K248">
        <v>2</v>
      </c>
    </row>
    <row r="249" spans="1:11" x14ac:dyDescent="0.3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 s="1" t="s">
        <v>12</v>
      </c>
      <c r="K249">
        <v>2</v>
      </c>
    </row>
    <row r="250" spans="1:11" x14ac:dyDescent="0.3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 s="1" t="s">
        <v>12</v>
      </c>
      <c r="K250">
        <v>5</v>
      </c>
    </row>
    <row r="251" spans="1:11" x14ac:dyDescent="0.3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 s="1" t="s">
        <v>12</v>
      </c>
      <c r="K251">
        <v>4</v>
      </c>
    </row>
    <row r="252" spans="1:11" x14ac:dyDescent="0.3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 s="1" t="s">
        <v>12</v>
      </c>
      <c r="K252">
        <v>2</v>
      </c>
    </row>
    <row r="253" spans="1:11" x14ac:dyDescent="0.3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 s="1" t="s">
        <v>12</v>
      </c>
      <c r="K253">
        <v>4</v>
      </c>
    </row>
    <row r="254" spans="1:11" x14ac:dyDescent="0.3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 s="1" t="s">
        <v>12</v>
      </c>
      <c r="K254">
        <v>5</v>
      </c>
    </row>
    <row r="255" spans="1:11" x14ac:dyDescent="0.3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 s="1" t="s">
        <v>12</v>
      </c>
      <c r="K255">
        <v>2</v>
      </c>
    </row>
    <row r="256" spans="1:11" x14ac:dyDescent="0.3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 s="1" t="s">
        <v>12</v>
      </c>
      <c r="K256">
        <v>5</v>
      </c>
    </row>
    <row r="257" spans="1:11" x14ac:dyDescent="0.3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 s="1" t="s">
        <v>12</v>
      </c>
      <c r="K257">
        <v>4</v>
      </c>
    </row>
    <row r="258" spans="1:11" x14ac:dyDescent="0.3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 s="1" t="s">
        <v>12</v>
      </c>
      <c r="K258">
        <v>4</v>
      </c>
    </row>
    <row r="259" spans="1:11" x14ac:dyDescent="0.3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 s="1" t="s">
        <v>12</v>
      </c>
      <c r="K259">
        <v>5</v>
      </c>
    </row>
    <row r="260" spans="1:11" x14ac:dyDescent="0.3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 s="1" t="s">
        <v>12</v>
      </c>
      <c r="K260">
        <v>5</v>
      </c>
    </row>
    <row r="261" spans="1:11" x14ac:dyDescent="0.3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 s="1" t="s">
        <v>12</v>
      </c>
      <c r="K261">
        <v>2</v>
      </c>
    </row>
    <row r="262" spans="1:11" x14ac:dyDescent="0.3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 s="1" t="s">
        <v>12</v>
      </c>
      <c r="K262">
        <v>2</v>
      </c>
    </row>
    <row r="263" spans="1:11" x14ac:dyDescent="0.3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 s="1" t="s">
        <v>12</v>
      </c>
      <c r="K263">
        <v>5</v>
      </c>
    </row>
    <row r="264" spans="1:11" x14ac:dyDescent="0.3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 s="1" t="s">
        <v>12</v>
      </c>
      <c r="K264">
        <v>2</v>
      </c>
    </row>
    <row r="265" spans="1:11" x14ac:dyDescent="0.3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 s="1" t="s">
        <v>12</v>
      </c>
      <c r="K265">
        <v>2</v>
      </c>
    </row>
    <row r="266" spans="1:11" x14ac:dyDescent="0.3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 s="1" t="s">
        <v>12</v>
      </c>
      <c r="K266">
        <v>2</v>
      </c>
    </row>
    <row r="267" spans="1:11" x14ac:dyDescent="0.3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 s="1" t="s">
        <v>12</v>
      </c>
      <c r="K267">
        <v>5</v>
      </c>
    </row>
    <row r="268" spans="1:11" x14ac:dyDescent="0.3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 s="1" t="s">
        <v>12</v>
      </c>
      <c r="K268">
        <v>2</v>
      </c>
    </row>
    <row r="269" spans="1:11" x14ac:dyDescent="0.3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 s="1" t="s">
        <v>12</v>
      </c>
      <c r="K269">
        <v>4</v>
      </c>
    </row>
    <row r="270" spans="1:11" x14ac:dyDescent="0.3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 s="1" t="s">
        <v>12</v>
      </c>
      <c r="K270">
        <v>2</v>
      </c>
    </row>
    <row r="271" spans="1:11" x14ac:dyDescent="0.3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 s="1" t="s">
        <v>12</v>
      </c>
      <c r="K271">
        <v>5</v>
      </c>
    </row>
    <row r="272" spans="1:11" x14ac:dyDescent="0.3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 s="1" t="s">
        <v>12</v>
      </c>
      <c r="K272">
        <v>5</v>
      </c>
    </row>
    <row r="273" spans="1:11" x14ac:dyDescent="0.3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 s="1" t="s">
        <v>12</v>
      </c>
      <c r="K273">
        <v>4</v>
      </c>
    </row>
    <row r="274" spans="1:11" x14ac:dyDescent="0.3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 s="1" t="s">
        <v>12</v>
      </c>
      <c r="K274">
        <v>5</v>
      </c>
    </row>
    <row r="275" spans="1:11" x14ac:dyDescent="0.3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 s="1" t="s">
        <v>12</v>
      </c>
      <c r="K275">
        <v>5</v>
      </c>
    </row>
    <row r="276" spans="1:11" x14ac:dyDescent="0.3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 s="1" t="s">
        <v>12</v>
      </c>
      <c r="K276">
        <v>2</v>
      </c>
    </row>
    <row r="277" spans="1:11" x14ac:dyDescent="0.3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 s="1" t="s">
        <v>12</v>
      </c>
      <c r="K277">
        <v>5</v>
      </c>
    </row>
    <row r="278" spans="1:11" x14ac:dyDescent="0.3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 s="1" t="s">
        <v>12</v>
      </c>
      <c r="K278">
        <v>2</v>
      </c>
    </row>
    <row r="279" spans="1:11" x14ac:dyDescent="0.3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 s="1" t="s">
        <v>12</v>
      </c>
      <c r="K279">
        <v>2</v>
      </c>
    </row>
    <row r="280" spans="1:11" x14ac:dyDescent="0.3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 s="1" t="s">
        <v>12</v>
      </c>
      <c r="K280">
        <v>2</v>
      </c>
    </row>
    <row r="281" spans="1:11" x14ac:dyDescent="0.3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 s="1" t="s">
        <v>12</v>
      </c>
      <c r="K281">
        <v>3</v>
      </c>
    </row>
    <row r="282" spans="1:11" x14ac:dyDescent="0.3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 s="1" t="s">
        <v>12</v>
      </c>
      <c r="K282">
        <v>5</v>
      </c>
    </row>
    <row r="283" spans="1:11" x14ac:dyDescent="0.3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 s="1" t="s">
        <v>12</v>
      </c>
      <c r="K283">
        <v>5</v>
      </c>
    </row>
    <row r="284" spans="1:11" x14ac:dyDescent="0.3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 s="1" t="s">
        <v>12</v>
      </c>
      <c r="K284">
        <v>2</v>
      </c>
    </row>
    <row r="285" spans="1:11" x14ac:dyDescent="0.3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 s="1" t="s">
        <v>12</v>
      </c>
      <c r="K285">
        <v>5</v>
      </c>
    </row>
    <row r="286" spans="1:11" x14ac:dyDescent="0.3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 s="1" t="s">
        <v>12</v>
      </c>
      <c r="K286">
        <v>4</v>
      </c>
    </row>
    <row r="287" spans="1:11" x14ac:dyDescent="0.3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 s="1" t="s">
        <v>12</v>
      </c>
      <c r="K287">
        <v>5</v>
      </c>
    </row>
    <row r="288" spans="1:11" x14ac:dyDescent="0.3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 s="1" t="s">
        <v>12</v>
      </c>
      <c r="K288">
        <v>5</v>
      </c>
    </row>
    <row r="289" spans="1:11" x14ac:dyDescent="0.3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 s="1" t="s">
        <v>12</v>
      </c>
      <c r="K289">
        <v>2</v>
      </c>
    </row>
    <row r="290" spans="1:11" x14ac:dyDescent="0.3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 s="1" t="s">
        <v>12</v>
      </c>
      <c r="K290">
        <v>5</v>
      </c>
    </row>
    <row r="291" spans="1:11" x14ac:dyDescent="0.3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 s="1" t="s">
        <v>12</v>
      </c>
      <c r="K291">
        <v>2</v>
      </c>
    </row>
    <row r="292" spans="1:11" x14ac:dyDescent="0.3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 s="1" t="s">
        <v>12</v>
      </c>
      <c r="K292">
        <v>2</v>
      </c>
    </row>
    <row r="293" spans="1:11" x14ac:dyDescent="0.3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 s="1" t="s">
        <v>12</v>
      </c>
      <c r="K293">
        <v>2</v>
      </c>
    </row>
    <row r="294" spans="1:11" x14ac:dyDescent="0.3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 s="1" t="s">
        <v>12</v>
      </c>
      <c r="K294">
        <v>4</v>
      </c>
    </row>
    <row r="295" spans="1:11" x14ac:dyDescent="0.3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 s="1" t="s">
        <v>12</v>
      </c>
      <c r="K295">
        <v>4</v>
      </c>
    </row>
    <row r="296" spans="1:11" x14ac:dyDescent="0.3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 s="1" t="s">
        <v>12</v>
      </c>
      <c r="K296">
        <v>2</v>
      </c>
    </row>
    <row r="297" spans="1:11" x14ac:dyDescent="0.3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 s="1" t="s">
        <v>12</v>
      </c>
      <c r="K297">
        <v>2</v>
      </c>
    </row>
    <row r="298" spans="1:11" x14ac:dyDescent="0.3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 s="1" t="s">
        <v>12</v>
      </c>
      <c r="K298">
        <v>4</v>
      </c>
    </row>
    <row r="299" spans="1:11" x14ac:dyDescent="0.3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 s="1" t="s">
        <v>12</v>
      </c>
      <c r="K299">
        <v>5</v>
      </c>
    </row>
    <row r="300" spans="1:11" x14ac:dyDescent="0.3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 s="1" t="s">
        <v>12</v>
      </c>
      <c r="K300">
        <v>4</v>
      </c>
    </row>
    <row r="301" spans="1:11" x14ac:dyDescent="0.3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 s="1" t="s">
        <v>12</v>
      </c>
      <c r="K301">
        <v>5</v>
      </c>
    </row>
    <row r="302" spans="1:11" x14ac:dyDescent="0.3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 s="1" t="s">
        <v>12</v>
      </c>
      <c r="K302">
        <v>4</v>
      </c>
    </row>
    <row r="303" spans="1:11" x14ac:dyDescent="0.3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 s="1" t="s">
        <v>12</v>
      </c>
      <c r="K303">
        <v>5</v>
      </c>
    </row>
    <row r="304" spans="1:11" x14ac:dyDescent="0.3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 s="1" t="s">
        <v>12</v>
      </c>
      <c r="K304">
        <v>2</v>
      </c>
    </row>
    <row r="305" spans="1:11" x14ac:dyDescent="0.3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 s="1" t="s">
        <v>12</v>
      </c>
      <c r="K305">
        <v>3</v>
      </c>
    </row>
    <row r="306" spans="1:11" x14ac:dyDescent="0.3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 s="1" t="s">
        <v>12</v>
      </c>
      <c r="K306">
        <v>2</v>
      </c>
    </row>
    <row r="307" spans="1:11" x14ac:dyDescent="0.3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 s="1" t="s">
        <v>12</v>
      </c>
      <c r="K307">
        <v>4</v>
      </c>
    </row>
    <row r="308" spans="1:11" x14ac:dyDescent="0.3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 s="1" t="s">
        <v>12</v>
      </c>
      <c r="K308">
        <v>2</v>
      </c>
    </row>
    <row r="309" spans="1:11" x14ac:dyDescent="0.3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 s="1" t="s">
        <v>12</v>
      </c>
      <c r="K309">
        <v>2</v>
      </c>
    </row>
    <row r="310" spans="1:11" x14ac:dyDescent="0.3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 s="1" t="s">
        <v>12</v>
      </c>
      <c r="K310">
        <v>3</v>
      </c>
    </row>
    <row r="311" spans="1:11" x14ac:dyDescent="0.3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 s="1" t="s">
        <v>12</v>
      </c>
      <c r="K311">
        <v>5</v>
      </c>
    </row>
    <row r="312" spans="1:11" x14ac:dyDescent="0.3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 s="1" t="s">
        <v>12</v>
      </c>
      <c r="K312">
        <v>5</v>
      </c>
    </row>
    <row r="313" spans="1:11" x14ac:dyDescent="0.3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 s="1" t="s">
        <v>12</v>
      </c>
      <c r="K313">
        <v>2</v>
      </c>
    </row>
    <row r="314" spans="1:11" x14ac:dyDescent="0.3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 s="1" t="s">
        <v>12</v>
      </c>
      <c r="K314">
        <v>2</v>
      </c>
    </row>
    <row r="315" spans="1:11" x14ac:dyDescent="0.3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 s="1" t="s">
        <v>12</v>
      </c>
      <c r="K315">
        <v>5</v>
      </c>
    </row>
    <row r="316" spans="1:11" x14ac:dyDescent="0.3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 s="1" t="s">
        <v>12</v>
      </c>
      <c r="K316">
        <v>2</v>
      </c>
    </row>
    <row r="317" spans="1:11" x14ac:dyDescent="0.3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 s="1" t="s">
        <v>12</v>
      </c>
      <c r="K317">
        <v>4</v>
      </c>
    </row>
    <row r="318" spans="1:11" x14ac:dyDescent="0.3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 s="1" t="s">
        <v>12</v>
      </c>
      <c r="K318">
        <v>4</v>
      </c>
    </row>
    <row r="319" spans="1:11" x14ac:dyDescent="0.3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 s="1" t="s">
        <v>12</v>
      </c>
      <c r="K319">
        <v>2</v>
      </c>
    </row>
    <row r="320" spans="1:11" x14ac:dyDescent="0.3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 s="1" t="s">
        <v>12</v>
      </c>
      <c r="K320">
        <v>4</v>
      </c>
    </row>
    <row r="321" spans="1:11" x14ac:dyDescent="0.3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 s="1" t="s">
        <v>12</v>
      </c>
      <c r="K321">
        <v>2</v>
      </c>
    </row>
    <row r="322" spans="1:11" x14ac:dyDescent="0.3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 s="1" t="s">
        <v>12</v>
      </c>
      <c r="K322">
        <v>2</v>
      </c>
    </row>
    <row r="323" spans="1:11" x14ac:dyDescent="0.3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 s="1" t="s">
        <v>12</v>
      </c>
      <c r="K323">
        <v>2</v>
      </c>
    </row>
    <row r="324" spans="1:11" x14ac:dyDescent="0.3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 s="1" t="s">
        <v>12</v>
      </c>
      <c r="K324">
        <v>5</v>
      </c>
    </row>
    <row r="325" spans="1:11" x14ac:dyDescent="0.3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 s="1" t="s">
        <v>12</v>
      </c>
      <c r="K325">
        <v>4</v>
      </c>
    </row>
    <row r="326" spans="1:11" x14ac:dyDescent="0.3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 s="1" t="s">
        <v>12</v>
      </c>
      <c r="K326">
        <v>2</v>
      </c>
    </row>
    <row r="327" spans="1:11" x14ac:dyDescent="0.3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 s="1" t="s">
        <v>12</v>
      </c>
      <c r="K327">
        <v>5</v>
      </c>
    </row>
    <row r="328" spans="1:11" x14ac:dyDescent="0.3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 s="1" t="s">
        <v>12</v>
      </c>
      <c r="K328">
        <v>5</v>
      </c>
    </row>
    <row r="329" spans="1:11" x14ac:dyDescent="0.3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 s="1" t="s">
        <v>12</v>
      </c>
      <c r="K329">
        <v>2</v>
      </c>
    </row>
    <row r="330" spans="1:11" x14ac:dyDescent="0.3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 s="1" t="s">
        <v>12</v>
      </c>
      <c r="K330">
        <v>4</v>
      </c>
    </row>
    <row r="331" spans="1:11" x14ac:dyDescent="0.3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 s="1" t="s">
        <v>12</v>
      </c>
      <c r="K331">
        <v>2</v>
      </c>
    </row>
    <row r="332" spans="1:11" x14ac:dyDescent="0.3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 s="1" t="s">
        <v>12</v>
      </c>
      <c r="K332">
        <v>2</v>
      </c>
    </row>
    <row r="333" spans="1:11" x14ac:dyDescent="0.3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 s="1" t="s">
        <v>12</v>
      </c>
      <c r="K333">
        <v>2</v>
      </c>
    </row>
    <row r="334" spans="1:11" x14ac:dyDescent="0.3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 s="1" t="s">
        <v>12</v>
      </c>
      <c r="K334">
        <v>5</v>
      </c>
    </row>
    <row r="335" spans="1:11" x14ac:dyDescent="0.3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 s="1" t="s">
        <v>12</v>
      </c>
      <c r="K335">
        <v>5</v>
      </c>
    </row>
    <row r="336" spans="1:11" x14ac:dyDescent="0.3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 s="1" t="s">
        <v>12</v>
      </c>
      <c r="K336">
        <v>2</v>
      </c>
    </row>
    <row r="337" spans="1:11" x14ac:dyDescent="0.3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 s="1" t="s">
        <v>12</v>
      </c>
      <c r="K337">
        <v>2</v>
      </c>
    </row>
    <row r="338" spans="1:11" x14ac:dyDescent="0.3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 s="1" t="s">
        <v>12</v>
      </c>
      <c r="K338">
        <v>3</v>
      </c>
    </row>
    <row r="339" spans="1:11" x14ac:dyDescent="0.3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 s="1" t="s">
        <v>12</v>
      </c>
      <c r="K339">
        <v>4</v>
      </c>
    </row>
    <row r="340" spans="1:11" x14ac:dyDescent="0.3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 s="1" t="s">
        <v>12</v>
      </c>
      <c r="K340">
        <v>4</v>
      </c>
    </row>
    <row r="341" spans="1:11" x14ac:dyDescent="0.3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 s="1" t="s">
        <v>12</v>
      </c>
      <c r="K341">
        <v>4</v>
      </c>
    </row>
    <row r="342" spans="1:11" x14ac:dyDescent="0.3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 s="1" t="s">
        <v>12</v>
      </c>
      <c r="K342">
        <v>4</v>
      </c>
    </row>
    <row r="343" spans="1:11" x14ac:dyDescent="0.3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 s="1" t="s">
        <v>12</v>
      </c>
      <c r="K343">
        <v>5</v>
      </c>
    </row>
    <row r="344" spans="1:11" x14ac:dyDescent="0.3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 s="1" t="s">
        <v>12</v>
      </c>
      <c r="K344">
        <v>4</v>
      </c>
    </row>
    <row r="345" spans="1:11" x14ac:dyDescent="0.3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 s="1" t="s">
        <v>12</v>
      </c>
      <c r="K345">
        <v>5</v>
      </c>
    </row>
    <row r="346" spans="1:11" x14ac:dyDescent="0.3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 s="1" t="s">
        <v>12</v>
      </c>
      <c r="K346">
        <v>4</v>
      </c>
    </row>
    <row r="347" spans="1:11" x14ac:dyDescent="0.3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 s="1" t="s">
        <v>12</v>
      </c>
      <c r="K347">
        <v>5</v>
      </c>
    </row>
    <row r="348" spans="1:11" x14ac:dyDescent="0.3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 s="1" t="s">
        <v>12</v>
      </c>
      <c r="K348">
        <v>2</v>
      </c>
    </row>
    <row r="349" spans="1:11" x14ac:dyDescent="0.3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 s="1" t="s">
        <v>12</v>
      </c>
      <c r="K349">
        <v>4</v>
      </c>
    </row>
    <row r="350" spans="1:11" x14ac:dyDescent="0.3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 s="1" t="s">
        <v>12</v>
      </c>
      <c r="K350">
        <v>2</v>
      </c>
    </row>
    <row r="351" spans="1:11" x14ac:dyDescent="0.3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 s="1" t="s">
        <v>12</v>
      </c>
      <c r="K351">
        <v>2</v>
      </c>
    </row>
    <row r="352" spans="1:11" x14ac:dyDescent="0.3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 s="1" t="s">
        <v>12</v>
      </c>
      <c r="K352">
        <v>4</v>
      </c>
    </row>
    <row r="353" spans="1:11" x14ac:dyDescent="0.3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 s="1" t="s">
        <v>12</v>
      </c>
      <c r="K353">
        <v>4</v>
      </c>
    </row>
    <row r="354" spans="1:11" x14ac:dyDescent="0.3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 s="1" t="s">
        <v>12</v>
      </c>
      <c r="K354">
        <v>5</v>
      </c>
    </row>
    <row r="355" spans="1:11" x14ac:dyDescent="0.3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 s="1" t="s">
        <v>12</v>
      </c>
      <c r="K355">
        <v>2</v>
      </c>
    </row>
    <row r="356" spans="1:11" x14ac:dyDescent="0.3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 s="1" t="s">
        <v>12</v>
      </c>
      <c r="K356">
        <v>3</v>
      </c>
    </row>
    <row r="357" spans="1:11" x14ac:dyDescent="0.3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 s="1" t="s">
        <v>12</v>
      </c>
      <c r="K357">
        <v>3</v>
      </c>
    </row>
    <row r="358" spans="1:11" x14ac:dyDescent="0.3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 s="1" t="s">
        <v>12</v>
      </c>
      <c r="K358">
        <v>4</v>
      </c>
    </row>
    <row r="359" spans="1:11" x14ac:dyDescent="0.3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 s="1" t="s">
        <v>12</v>
      </c>
      <c r="K359">
        <v>5</v>
      </c>
    </row>
    <row r="360" spans="1:11" x14ac:dyDescent="0.3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 s="1" t="s">
        <v>12</v>
      </c>
      <c r="K360">
        <v>2</v>
      </c>
    </row>
    <row r="361" spans="1:11" x14ac:dyDescent="0.3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 s="1" t="s">
        <v>12</v>
      </c>
      <c r="K361">
        <v>2</v>
      </c>
    </row>
    <row r="362" spans="1:11" x14ac:dyDescent="0.3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 s="1" t="s">
        <v>12</v>
      </c>
      <c r="K362">
        <v>4</v>
      </c>
    </row>
    <row r="363" spans="1:11" x14ac:dyDescent="0.3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 s="1" t="s">
        <v>12</v>
      </c>
      <c r="K363">
        <v>4</v>
      </c>
    </row>
    <row r="364" spans="1:11" x14ac:dyDescent="0.3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 s="1" t="s">
        <v>12</v>
      </c>
      <c r="K364">
        <v>5</v>
      </c>
    </row>
    <row r="365" spans="1:11" x14ac:dyDescent="0.3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 s="1" t="s">
        <v>12</v>
      </c>
      <c r="K365">
        <v>2</v>
      </c>
    </row>
    <row r="366" spans="1:11" x14ac:dyDescent="0.3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 s="1" t="s">
        <v>12</v>
      </c>
      <c r="K366">
        <v>5</v>
      </c>
    </row>
    <row r="367" spans="1:11" x14ac:dyDescent="0.3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 s="1" t="s">
        <v>12</v>
      </c>
      <c r="K367">
        <v>2</v>
      </c>
    </row>
    <row r="368" spans="1:11" x14ac:dyDescent="0.3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 s="1" t="s">
        <v>12</v>
      </c>
      <c r="K368">
        <v>2</v>
      </c>
    </row>
    <row r="369" spans="1:11" x14ac:dyDescent="0.3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 s="1" t="s">
        <v>12</v>
      </c>
      <c r="K369">
        <v>5</v>
      </c>
    </row>
    <row r="370" spans="1:11" x14ac:dyDescent="0.3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 s="1" t="s">
        <v>12</v>
      </c>
      <c r="K370">
        <v>4</v>
      </c>
    </row>
    <row r="371" spans="1:11" x14ac:dyDescent="0.3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 s="1" t="s">
        <v>12</v>
      </c>
      <c r="K371">
        <v>4</v>
      </c>
    </row>
    <row r="372" spans="1:11" x14ac:dyDescent="0.3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 s="1" t="s">
        <v>12</v>
      </c>
      <c r="K372">
        <v>6</v>
      </c>
    </row>
    <row r="373" spans="1:11" x14ac:dyDescent="0.3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 s="1" t="s">
        <v>12</v>
      </c>
      <c r="K373">
        <v>5</v>
      </c>
    </row>
    <row r="374" spans="1:11" x14ac:dyDescent="0.3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 s="1" t="s">
        <v>12</v>
      </c>
      <c r="K374">
        <v>2</v>
      </c>
    </row>
    <row r="375" spans="1:11" x14ac:dyDescent="0.3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 s="1" t="s">
        <v>12</v>
      </c>
      <c r="K375">
        <v>3</v>
      </c>
    </row>
    <row r="376" spans="1:11" x14ac:dyDescent="0.3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 s="1" t="s">
        <v>12</v>
      </c>
      <c r="K376">
        <v>2</v>
      </c>
    </row>
    <row r="377" spans="1:11" x14ac:dyDescent="0.3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 s="1" t="s">
        <v>12</v>
      </c>
      <c r="K377">
        <v>4</v>
      </c>
    </row>
    <row r="378" spans="1:11" x14ac:dyDescent="0.3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 s="1" t="s">
        <v>12</v>
      </c>
      <c r="K378">
        <v>5</v>
      </c>
    </row>
    <row r="379" spans="1:11" x14ac:dyDescent="0.3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 s="1" t="s">
        <v>12</v>
      </c>
      <c r="K379">
        <v>2</v>
      </c>
    </row>
    <row r="380" spans="1:11" x14ac:dyDescent="0.3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 s="1" t="s">
        <v>12</v>
      </c>
      <c r="K380">
        <v>2</v>
      </c>
    </row>
    <row r="381" spans="1:11" x14ac:dyDescent="0.3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 s="1" t="s">
        <v>12</v>
      </c>
      <c r="K381">
        <v>4</v>
      </c>
    </row>
    <row r="382" spans="1:11" x14ac:dyDescent="0.3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 s="1" t="s">
        <v>12</v>
      </c>
      <c r="K382">
        <v>5</v>
      </c>
    </row>
    <row r="383" spans="1:11" x14ac:dyDescent="0.3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 s="1" t="s">
        <v>12</v>
      </c>
      <c r="K383">
        <v>5</v>
      </c>
    </row>
    <row r="384" spans="1:11" x14ac:dyDescent="0.3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 s="1" t="s">
        <v>12</v>
      </c>
      <c r="K384">
        <v>5</v>
      </c>
    </row>
    <row r="385" spans="1:11" x14ac:dyDescent="0.3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 s="1" t="s">
        <v>12</v>
      </c>
      <c r="K385">
        <v>4</v>
      </c>
    </row>
    <row r="386" spans="1:11" x14ac:dyDescent="0.3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 s="1" t="s">
        <v>12</v>
      </c>
      <c r="K386">
        <v>5</v>
      </c>
    </row>
    <row r="387" spans="1:11" x14ac:dyDescent="0.3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 s="1" t="s">
        <v>12</v>
      </c>
      <c r="K387">
        <v>5</v>
      </c>
    </row>
    <row r="388" spans="1:11" x14ac:dyDescent="0.3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 s="1" t="s">
        <v>12</v>
      </c>
      <c r="K388">
        <v>5</v>
      </c>
    </row>
    <row r="389" spans="1:11" x14ac:dyDescent="0.3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 s="1" t="s">
        <v>12</v>
      </c>
      <c r="K389">
        <v>4</v>
      </c>
    </row>
    <row r="390" spans="1:11" x14ac:dyDescent="0.3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 s="1" t="s">
        <v>12</v>
      </c>
      <c r="K390">
        <v>2</v>
      </c>
    </row>
    <row r="391" spans="1:11" x14ac:dyDescent="0.3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 s="1" t="s">
        <v>12</v>
      </c>
      <c r="K391">
        <v>2</v>
      </c>
    </row>
    <row r="392" spans="1:11" x14ac:dyDescent="0.3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 s="1" t="s">
        <v>12</v>
      </c>
      <c r="K392">
        <v>2</v>
      </c>
    </row>
    <row r="393" spans="1:11" x14ac:dyDescent="0.3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 s="1" t="s">
        <v>12</v>
      </c>
      <c r="K393">
        <v>5</v>
      </c>
    </row>
    <row r="394" spans="1:11" x14ac:dyDescent="0.3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 s="1" t="s">
        <v>12</v>
      </c>
      <c r="K394">
        <v>5</v>
      </c>
    </row>
    <row r="395" spans="1:11" x14ac:dyDescent="0.3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 s="1" t="s">
        <v>12</v>
      </c>
      <c r="K395">
        <v>2</v>
      </c>
    </row>
    <row r="396" spans="1:11" x14ac:dyDescent="0.3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 s="1" t="s">
        <v>12</v>
      </c>
      <c r="K396">
        <v>4</v>
      </c>
    </row>
    <row r="397" spans="1:11" x14ac:dyDescent="0.3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 s="1" t="s">
        <v>12</v>
      </c>
      <c r="K397">
        <v>5</v>
      </c>
    </row>
    <row r="398" spans="1:11" x14ac:dyDescent="0.3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 s="1" t="s">
        <v>12</v>
      </c>
      <c r="K398">
        <v>4</v>
      </c>
    </row>
    <row r="399" spans="1:11" x14ac:dyDescent="0.3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 s="1" t="s">
        <v>12</v>
      </c>
      <c r="K399">
        <v>4</v>
      </c>
    </row>
    <row r="400" spans="1:11" x14ac:dyDescent="0.3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 s="1" t="s">
        <v>12</v>
      </c>
      <c r="K400">
        <v>5</v>
      </c>
    </row>
    <row r="401" spans="1:11" x14ac:dyDescent="0.3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 s="1" t="s">
        <v>12</v>
      </c>
      <c r="K401">
        <v>4</v>
      </c>
    </row>
    <row r="402" spans="1:11" x14ac:dyDescent="0.3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 s="1" t="s">
        <v>12</v>
      </c>
      <c r="K402">
        <v>4</v>
      </c>
    </row>
    <row r="403" spans="1:11" x14ac:dyDescent="0.3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 s="1" t="s">
        <v>12</v>
      </c>
      <c r="K403">
        <v>6</v>
      </c>
    </row>
    <row r="404" spans="1:11" x14ac:dyDescent="0.3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 s="1" t="s">
        <v>12</v>
      </c>
      <c r="K404">
        <v>5</v>
      </c>
    </row>
    <row r="405" spans="1:11" x14ac:dyDescent="0.3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 s="1" t="s">
        <v>12</v>
      </c>
      <c r="K405">
        <v>5</v>
      </c>
    </row>
    <row r="406" spans="1:11" x14ac:dyDescent="0.3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 s="1" t="s">
        <v>12</v>
      </c>
      <c r="K406">
        <v>4</v>
      </c>
    </row>
    <row r="407" spans="1:11" x14ac:dyDescent="0.3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 s="1" t="s">
        <v>12</v>
      </c>
      <c r="K407">
        <v>5</v>
      </c>
    </row>
    <row r="408" spans="1:11" x14ac:dyDescent="0.3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 s="1" t="s">
        <v>12</v>
      </c>
      <c r="K408">
        <v>5</v>
      </c>
    </row>
    <row r="409" spans="1:11" x14ac:dyDescent="0.3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 s="1" t="s">
        <v>12</v>
      </c>
      <c r="K409">
        <v>2</v>
      </c>
    </row>
    <row r="410" spans="1:11" x14ac:dyDescent="0.3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 s="1" t="s">
        <v>12</v>
      </c>
      <c r="K410">
        <v>3</v>
      </c>
    </row>
    <row r="411" spans="1:11" x14ac:dyDescent="0.3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 s="1" t="s">
        <v>12</v>
      </c>
      <c r="K411">
        <v>4</v>
      </c>
    </row>
    <row r="412" spans="1:11" x14ac:dyDescent="0.3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 s="1" t="s">
        <v>12</v>
      </c>
      <c r="K412">
        <v>2</v>
      </c>
    </row>
    <row r="413" spans="1:11" x14ac:dyDescent="0.3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 s="1" t="s">
        <v>12</v>
      </c>
      <c r="K413">
        <v>2</v>
      </c>
    </row>
    <row r="414" spans="1:11" x14ac:dyDescent="0.3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 s="1" t="s">
        <v>12</v>
      </c>
      <c r="K414">
        <v>2</v>
      </c>
    </row>
    <row r="415" spans="1:11" x14ac:dyDescent="0.3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 s="1" t="s">
        <v>12</v>
      </c>
      <c r="K415">
        <v>2</v>
      </c>
    </row>
    <row r="416" spans="1:11" x14ac:dyDescent="0.3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 s="1" t="s">
        <v>12</v>
      </c>
      <c r="K416">
        <v>2</v>
      </c>
    </row>
    <row r="417" spans="1:11" x14ac:dyDescent="0.3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 s="1" t="s">
        <v>12</v>
      </c>
      <c r="K417">
        <v>3</v>
      </c>
    </row>
    <row r="418" spans="1:11" x14ac:dyDescent="0.3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 s="1" t="s">
        <v>12</v>
      </c>
      <c r="K418">
        <v>4</v>
      </c>
    </row>
    <row r="419" spans="1:11" x14ac:dyDescent="0.3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 s="1" t="s">
        <v>12</v>
      </c>
      <c r="K419">
        <v>4</v>
      </c>
    </row>
    <row r="420" spans="1:11" x14ac:dyDescent="0.3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 s="1" t="s">
        <v>12</v>
      </c>
      <c r="K420">
        <v>5</v>
      </c>
    </row>
    <row r="421" spans="1:11" x14ac:dyDescent="0.3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 s="1" t="s">
        <v>12</v>
      </c>
      <c r="K421">
        <v>3</v>
      </c>
    </row>
    <row r="422" spans="1:11" x14ac:dyDescent="0.3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 s="1" t="s">
        <v>12</v>
      </c>
      <c r="K422">
        <v>4</v>
      </c>
    </row>
    <row r="423" spans="1:11" x14ac:dyDescent="0.3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 s="1" t="s">
        <v>12</v>
      </c>
      <c r="K423">
        <v>4</v>
      </c>
    </row>
    <row r="424" spans="1:11" x14ac:dyDescent="0.3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 s="1" t="s">
        <v>12</v>
      </c>
      <c r="K424">
        <v>4</v>
      </c>
    </row>
    <row r="425" spans="1:11" x14ac:dyDescent="0.3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 s="1" t="s">
        <v>12</v>
      </c>
      <c r="K425">
        <v>5</v>
      </c>
    </row>
    <row r="426" spans="1:11" x14ac:dyDescent="0.3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 s="1" t="s">
        <v>12</v>
      </c>
      <c r="K426">
        <v>4</v>
      </c>
    </row>
    <row r="427" spans="1:11" x14ac:dyDescent="0.3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 s="1" t="s">
        <v>12</v>
      </c>
      <c r="K427">
        <v>5</v>
      </c>
    </row>
    <row r="428" spans="1:11" x14ac:dyDescent="0.3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 s="1" t="s">
        <v>12</v>
      </c>
      <c r="K428">
        <v>2</v>
      </c>
    </row>
    <row r="429" spans="1:11" x14ac:dyDescent="0.3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 s="1" t="s">
        <v>12</v>
      </c>
      <c r="K429">
        <v>2</v>
      </c>
    </row>
    <row r="430" spans="1:11" x14ac:dyDescent="0.3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 s="1" t="s">
        <v>12</v>
      </c>
      <c r="K430">
        <v>5</v>
      </c>
    </row>
    <row r="431" spans="1:11" x14ac:dyDescent="0.3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 s="1" t="s">
        <v>12</v>
      </c>
      <c r="K431">
        <v>2</v>
      </c>
    </row>
    <row r="432" spans="1:11" x14ac:dyDescent="0.3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 s="1" t="s">
        <v>12</v>
      </c>
      <c r="K432">
        <v>2</v>
      </c>
    </row>
    <row r="433" spans="1:11" x14ac:dyDescent="0.3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 s="1" t="s">
        <v>12</v>
      </c>
      <c r="K433">
        <v>5</v>
      </c>
    </row>
    <row r="434" spans="1:11" x14ac:dyDescent="0.3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 s="1" t="s">
        <v>12</v>
      </c>
      <c r="K434">
        <v>3</v>
      </c>
    </row>
    <row r="435" spans="1:11" x14ac:dyDescent="0.3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 s="1" t="s">
        <v>12</v>
      </c>
      <c r="K435">
        <v>4</v>
      </c>
    </row>
    <row r="436" spans="1:11" x14ac:dyDescent="0.3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 s="1" t="s">
        <v>12</v>
      </c>
      <c r="K436">
        <v>5</v>
      </c>
    </row>
    <row r="437" spans="1:11" x14ac:dyDescent="0.3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 s="1" t="s">
        <v>12</v>
      </c>
      <c r="K437">
        <v>2</v>
      </c>
    </row>
    <row r="438" spans="1:11" x14ac:dyDescent="0.3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 s="1" t="s">
        <v>12</v>
      </c>
      <c r="K438">
        <v>5</v>
      </c>
    </row>
    <row r="439" spans="1:11" x14ac:dyDescent="0.3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 s="1" t="s">
        <v>12</v>
      </c>
      <c r="K439">
        <v>2</v>
      </c>
    </row>
    <row r="440" spans="1:11" x14ac:dyDescent="0.3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 s="1" t="s">
        <v>12</v>
      </c>
      <c r="K440">
        <v>2</v>
      </c>
    </row>
    <row r="441" spans="1:11" x14ac:dyDescent="0.3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 s="1" t="s">
        <v>12</v>
      </c>
      <c r="K441">
        <v>4</v>
      </c>
    </row>
    <row r="442" spans="1:11" x14ac:dyDescent="0.3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 s="1" t="s">
        <v>12</v>
      </c>
      <c r="K442">
        <v>4</v>
      </c>
    </row>
    <row r="443" spans="1:11" x14ac:dyDescent="0.3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 s="1" t="s">
        <v>12</v>
      </c>
      <c r="K443">
        <v>4</v>
      </c>
    </row>
    <row r="444" spans="1:11" x14ac:dyDescent="0.3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 s="1" t="s">
        <v>12</v>
      </c>
      <c r="K444">
        <v>5</v>
      </c>
    </row>
    <row r="445" spans="1:11" x14ac:dyDescent="0.3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 s="1" t="s">
        <v>12</v>
      </c>
      <c r="K445">
        <v>5</v>
      </c>
    </row>
    <row r="446" spans="1:11" x14ac:dyDescent="0.3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 s="1" t="s">
        <v>12</v>
      </c>
      <c r="K446">
        <v>3</v>
      </c>
    </row>
    <row r="447" spans="1:11" x14ac:dyDescent="0.3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 s="1" t="s">
        <v>12</v>
      </c>
      <c r="K447">
        <v>5</v>
      </c>
    </row>
    <row r="448" spans="1:11" x14ac:dyDescent="0.3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 s="1" t="s">
        <v>12</v>
      </c>
      <c r="K448">
        <v>2</v>
      </c>
    </row>
    <row r="449" spans="1:11" x14ac:dyDescent="0.3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 s="1" t="s">
        <v>12</v>
      </c>
      <c r="K449">
        <v>4</v>
      </c>
    </row>
    <row r="450" spans="1:11" x14ac:dyDescent="0.3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 s="1" t="s">
        <v>12</v>
      </c>
      <c r="K450">
        <v>4</v>
      </c>
    </row>
    <row r="451" spans="1:11" x14ac:dyDescent="0.3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 s="1" t="s">
        <v>12</v>
      </c>
      <c r="K451">
        <v>5</v>
      </c>
    </row>
    <row r="452" spans="1:11" x14ac:dyDescent="0.3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 s="1" t="s">
        <v>12</v>
      </c>
      <c r="K452">
        <v>2</v>
      </c>
    </row>
    <row r="453" spans="1:11" x14ac:dyDescent="0.3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 s="1" t="s">
        <v>12</v>
      </c>
      <c r="K453">
        <v>3</v>
      </c>
    </row>
    <row r="454" spans="1:11" x14ac:dyDescent="0.3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 s="1" t="s">
        <v>12</v>
      </c>
      <c r="K454">
        <v>3</v>
      </c>
    </row>
    <row r="455" spans="1:11" x14ac:dyDescent="0.3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 s="1" t="s">
        <v>12</v>
      </c>
      <c r="K455">
        <v>4</v>
      </c>
    </row>
    <row r="456" spans="1:11" x14ac:dyDescent="0.3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 s="1" t="s">
        <v>12</v>
      </c>
      <c r="K456">
        <v>5</v>
      </c>
    </row>
    <row r="457" spans="1:11" x14ac:dyDescent="0.3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 s="1" t="s">
        <v>12</v>
      </c>
      <c r="K457">
        <v>2</v>
      </c>
    </row>
    <row r="458" spans="1:11" x14ac:dyDescent="0.3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 s="1" t="s">
        <v>12</v>
      </c>
      <c r="K458">
        <v>3</v>
      </c>
    </row>
    <row r="459" spans="1:11" x14ac:dyDescent="0.3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 s="1" t="s">
        <v>12</v>
      </c>
      <c r="K459">
        <v>5</v>
      </c>
    </row>
    <row r="460" spans="1:11" x14ac:dyDescent="0.3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 s="1" t="s">
        <v>12</v>
      </c>
      <c r="K460">
        <v>2</v>
      </c>
    </row>
    <row r="461" spans="1:11" x14ac:dyDescent="0.3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 s="1" t="s">
        <v>12</v>
      </c>
      <c r="K461">
        <v>2</v>
      </c>
    </row>
    <row r="462" spans="1:11" x14ac:dyDescent="0.3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 s="1" t="s">
        <v>12</v>
      </c>
      <c r="K462">
        <v>2</v>
      </c>
    </row>
    <row r="463" spans="1:11" x14ac:dyDescent="0.3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 s="1" t="s">
        <v>12</v>
      </c>
      <c r="K463">
        <v>4</v>
      </c>
    </row>
    <row r="464" spans="1:11" x14ac:dyDescent="0.3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 s="1" t="s">
        <v>12</v>
      </c>
      <c r="K464">
        <v>4</v>
      </c>
    </row>
    <row r="465" spans="1:11" x14ac:dyDescent="0.3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 s="1" t="s">
        <v>12</v>
      </c>
      <c r="K465">
        <v>4</v>
      </c>
    </row>
    <row r="466" spans="1:11" x14ac:dyDescent="0.3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 s="1" t="s">
        <v>12</v>
      </c>
      <c r="K466">
        <v>2</v>
      </c>
    </row>
    <row r="467" spans="1:11" x14ac:dyDescent="0.3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 s="1" t="s">
        <v>12</v>
      </c>
      <c r="K467">
        <v>2</v>
      </c>
    </row>
    <row r="468" spans="1:11" x14ac:dyDescent="0.3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 s="1" t="s">
        <v>12</v>
      </c>
      <c r="K468">
        <v>2</v>
      </c>
    </row>
    <row r="469" spans="1:11" x14ac:dyDescent="0.3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 s="1" t="s">
        <v>12</v>
      </c>
      <c r="K469">
        <v>6</v>
      </c>
    </row>
    <row r="470" spans="1:11" x14ac:dyDescent="0.3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 s="1" t="s">
        <v>12</v>
      </c>
      <c r="K470">
        <v>4</v>
      </c>
    </row>
    <row r="471" spans="1:11" x14ac:dyDescent="0.3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 s="1" t="s">
        <v>12</v>
      </c>
      <c r="K471">
        <v>5</v>
      </c>
    </row>
    <row r="472" spans="1:11" x14ac:dyDescent="0.3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 s="1" t="s">
        <v>12</v>
      </c>
      <c r="K472">
        <v>2</v>
      </c>
    </row>
    <row r="473" spans="1:11" x14ac:dyDescent="0.3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 s="1" t="s">
        <v>12</v>
      </c>
      <c r="K473">
        <v>2</v>
      </c>
    </row>
    <row r="474" spans="1:11" x14ac:dyDescent="0.3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 s="1" t="s">
        <v>12</v>
      </c>
      <c r="K474">
        <v>5</v>
      </c>
    </row>
    <row r="475" spans="1:11" x14ac:dyDescent="0.3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 s="1" t="s">
        <v>12</v>
      </c>
      <c r="K475">
        <v>2</v>
      </c>
    </row>
    <row r="476" spans="1:11" x14ac:dyDescent="0.3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 s="1" t="s">
        <v>12</v>
      </c>
      <c r="K476">
        <v>3</v>
      </c>
    </row>
    <row r="477" spans="1:11" x14ac:dyDescent="0.3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 s="1" t="s">
        <v>12</v>
      </c>
      <c r="K477">
        <v>4</v>
      </c>
    </row>
    <row r="478" spans="1:11" x14ac:dyDescent="0.3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 s="1" t="s">
        <v>12</v>
      </c>
      <c r="K478">
        <v>4</v>
      </c>
    </row>
    <row r="479" spans="1:11" x14ac:dyDescent="0.3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 s="1" t="s">
        <v>12</v>
      </c>
      <c r="K479">
        <v>5</v>
      </c>
    </row>
    <row r="480" spans="1:11" x14ac:dyDescent="0.3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 s="1" t="s">
        <v>12</v>
      </c>
      <c r="K480">
        <v>5</v>
      </c>
    </row>
    <row r="481" spans="1:11" x14ac:dyDescent="0.3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 s="1" t="s">
        <v>12</v>
      </c>
      <c r="K481">
        <v>5</v>
      </c>
    </row>
    <row r="482" spans="1:11" x14ac:dyDescent="0.3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 s="1" t="s">
        <v>12</v>
      </c>
      <c r="K482">
        <v>4</v>
      </c>
    </row>
    <row r="483" spans="1:11" x14ac:dyDescent="0.3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 s="1" t="s">
        <v>12</v>
      </c>
      <c r="K483">
        <v>4</v>
      </c>
    </row>
    <row r="484" spans="1:11" x14ac:dyDescent="0.3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 s="1" t="s">
        <v>12</v>
      </c>
      <c r="K484">
        <v>5</v>
      </c>
    </row>
    <row r="485" spans="1:11" x14ac:dyDescent="0.3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 s="1" t="s">
        <v>12</v>
      </c>
      <c r="K485">
        <v>5</v>
      </c>
    </row>
    <row r="486" spans="1:11" x14ac:dyDescent="0.3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 s="1" t="s">
        <v>12</v>
      </c>
      <c r="K486">
        <v>2</v>
      </c>
    </row>
    <row r="487" spans="1:11" x14ac:dyDescent="0.3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 s="1" t="s">
        <v>12</v>
      </c>
      <c r="K487">
        <v>4</v>
      </c>
    </row>
    <row r="488" spans="1:11" x14ac:dyDescent="0.3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 s="1" t="s">
        <v>12</v>
      </c>
      <c r="K488">
        <v>2</v>
      </c>
    </row>
    <row r="489" spans="1:11" x14ac:dyDescent="0.3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 s="1" t="s">
        <v>12</v>
      </c>
      <c r="K489">
        <v>4</v>
      </c>
    </row>
    <row r="490" spans="1:11" x14ac:dyDescent="0.3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 s="1" t="s">
        <v>12</v>
      </c>
      <c r="K490">
        <v>5</v>
      </c>
    </row>
    <row r="491" spans="1:11" x14ac:dyDescent="0.3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 s="1" t="s">
        <v>12</v>
      </c>
      <c r="K491">
        <v>2</v>
      </c>
    </row>
    <row r="492" spans="1:11" x14ac:dyDescent="0.3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 s="1" t="s">
        <v>12</v>
      </c>
      <c r="K492">
        <v>5</v>
      </c>
    </row>
    <row r="493" spans="1:11" x14ac:dyDescent="0.3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 s="1" t="s">
        <v>12</v>
      </c>
      <c r="K493">
        <v>4</v>
      </c>
    </row>
    <row r="494" spans="1:11" x14ac:dyDescent="0.3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 s="1" t="s">
        <v>12</v>
      </c>
      <c r="K494">
        <v>5</v>
      </c>
    </row>
    <row r="495" spans="1:11" x14ac:dyDescent="0.3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 s="1" t="s">
        <v>12</v>
      </c>
      <c r="K495">
        <v>5</v>
      </c>
    </row>
    <row r="496" spans="1:11" x14ac:dyDescent="0.3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 s="1" t="s">
        <v>12</v>
      </c>
      <c r="K496">
        <v>4</v>
      </c>
    </row>
    <row r="497" spans="1:11" x14ac:dyDescent="0.3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 s="1" t="s">
        <v>12</v>
      </c>
      <c r="K497">
        <v>4</v>
      </c>
    </row>
    <row r="498" spans="1:11" x14ac:dyDescent="0.3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 s="1" t="s">
        <v>12</v>
      </c>
      <c r="K498">
        <v>2</v>
      </c>
    </row>
    <row r="499" spans="1:11" x14ac:dyDescent="0.3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 s="1" t="s">
        <v>12</v>
      </c>
      <c r="K499">
        <v>3</v>
      </c>
    </row>
    <row r="500" spans="1:11" x14ac:dyDescent="0.3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 s="1" t="s">
        <v>12</v>
      </c>
      <c r="K500">
        <v>4</v>
      </c>
    </row>
    <row r="501" spans="1:11" x14ac:dyDescent="0.3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 s="1" t="s">
        <v>12</v>
      </c>
      <c r="K501">
        <v>5</v>
      </c>
    </row>
    <row r="502" spans="1:11" x14ac:dyDescent="0.3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 s="1" t="s">
        <v>12</v>
      </c>
      <c r="K502">
        <v>4</v>
      </c>
    </row>
    <row r="503" spans="1:11" x14ac:dyDescent="0.3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 s="1" t="s">
        <v>12</v>
      </c>
      <c r="K503">
        <v>5</v>
      </c>
    </row>
    <row r="504" spans="1:11" x14ac:dyDescent="0.3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 s="1" t="s">
        <v>12</v>
      </c>
      <c r="K504">
        <v>3</v>
      </c>
    </row>
    <row r="505" spans="1:11" x14ac:dyDescent="0.3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 s="1" t="s">
        <v>12</v>
      </c>
      <c r="K505">
        <v>3</v>
      </c>
    </row>
    <row r="506" spans="1:11" x14ac:dyDescent="0.3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 s="1" t="s">
        <v>12</v>
      </c>
      <c r="K506">
        <v>4</v>
      </c>
    </row>
    <row r="507" spans="1:11" x14ac:dyDescent="0.3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 s="1" t="s">
        <v>12</v>
      </c>
      <c r="K507">
        <v>5</v>
      </c>
    </row>
    <row r="508" spans="1:11" x14ac:dyDescent="0.3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 s="1" t="s">
        <v>12</v>
      </c>
      <c r="K508">
        <v>3</v>
      </c>
    </row>
    <row r="509" spans="1:11" x14ac:dyDescent="0.3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 s="1" t="s">
        <v>12</v>
      </c>
      <c r="K509">
        <v>3</v>
      </c>
    </row>
    <row r="510" spans="1:11" x14ac:dyDescent="0.3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 s="1" t="s">
        <v>12</v>
      </c>
      <c r="K510">
        <v>3</v>
      </c>
    </row>
    <row r="511" spans="1:11" x14ac:dyDescent="0.3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 s="1" t="s">
        <v>12</v>
      </c>
      <c r="K511">
        <v>2</v>
      </c>
    </row>
    <row r="512" spans="1:11" x14ac:dyDescent="0.3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 s="1" t="s">
        <v>12</v>
      </c>
      <c r="K512">
        <v>2</v>
      </c>
    </row>
    <row r="513" spans="1:11" x14ac:dyDescent="0.3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 s="1" t="s">
        <v>12</v>
      </c>
      <c r="K513">
        <v>4</v>
      </c>
    </row>
    <row r="514" spans="1:11" x14ac:dyDescent="0.3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 s="1" t="s">
        <v>12</v>
      </c>
      <c r="K514">
        <v>2</v>
      </c>
    </row>
    <row r="515" spans="1:11" x14ac:dyDescent="0.3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 s="1" t="s">
        <v>12</v>
      </c>
      <c r="K515">
        <v>4</v>
      </c>
    </row>
    <row r="516" spans="1:11" x14ac:dyDescent="0.3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 s="1" t="s">
        <v>12</v>
      </c>
      <c r="K516">
        <v>5</v>
      </c>
    </row>
    <row r="517" spans="1:11" x14ac:dyDescent="0.3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 s="1" t="s">
        <v>12</v>
      </c>
      <c r="K517">
        <v>2</v>
      </c>
    </row>
    <row r="518" spans="1:11" x14ac:dyDescent="0.3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 s="1" t="s">
        <v>12</v>
      </c>
      <c r="K518">
        <v>2</v>
      </c>
    </row>
    <row r="519" spans="1:11" x14ac:dyDescent="0.3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 s="1" t="s">
        <v>12</v>
      </c>
      <c r="K519">
        <v>5</v>
      </c>
    </row>
    <row r="520" spans="1:11" x14ac:dyDescent="0.3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 s="1" t="s">
        <v>12</v>
      </c>
      <c r="K520">
        <v>3</v>
      </c>
    </row>
    <row r="521" spans="1:11" x14ac:dyDescent="0.3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 s="1" t="s">
        <v>12</v>
      </c>
      <c r="K521">
        <v>4</v>
      </c>
    </row>
    <row r="522" spans="1:11" x14ac:dyDescent="0.3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 s="1" t="s">
        <v>12</v>
      </c>
      <c r="K522">
        <v>5</v>
      </c>
    </row>
    <row r="523" spans="1:11" x14ac:dyDescent="0.3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 s="1" t="s">
        <v>12</v>
      </c>
      <c r="K523">
        <v>4</v>
      </c>
    </row>
    <row r="524" spans="1:11" x14ac:dyDescent="0.3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 s="1" t="s">
        <v>12</v>
      </c>
      <c r="K524">
        <v>5</v>
      </c>
    </row>
    <row r="525" spans="1:11" x14ac:dyDescent="0.3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 s="1" t="s">
        <v>12</v>
      </c>
      <c r="K525">
        <v>5</v>
      </c>
    </row>
    <row r="526" spans="1:11" x14ac:dyDescent="0.3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 s="1" t="s">
        <v>12</v>
      </c>
      <c r="K526">
        <v>5</v>
      </c>
    </row>
    <row r="527" spans="1:11" x14ac:dyDescent="0.3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 s="1" t="s">
        <v>12</v>
      </c>
      <c r="K527">
        <v>4</v>
      </c>
    </row>
    <row r="528" spans="1:11" x14ac:dyDescent="0.3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 s="1" t="s">
        <v>12</v>
      </c>
      <c r="K528">
        <v>5</v>
      </c>
    </row>
    <row r="529" spans="1:11" x14ac:dyDescent="0.3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 s="1" t="s">
        <v>12</v>
      </c>
      <c r="K529">
        <v>5</v>
      </c>
    </row>
    <row r="530" spans="1:11" x14ac:dyDescent="0.3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 s="1" t="s">
        <v>12</v>
      </c>
      <c r="K530">
        <v>3</v>
      </c>
    </row>
    <row r="531" spans="1:11" x14ac:dyDescent="0.3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 s="1" t="s">
        <v>12</v>
      </c>
      <c r="K531">
        <v>5</v>
      </c>
    </row>
    <row r="532" spans="1:11" x14ac:dyDescent="0.3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 s="1" t="s">
        <v>12</v>
      </c>
      <c r="K532">
        <v>2</v>
      </c>
    </row>
    <row r="533" spans="1:11" x14ac:dyDescent="0.3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 s="1" t="s">
        <v>12</v>
      </c>
      <c r="K533">
        <v>4</v>
      </c>
    </row>
    <row r="534" spans="1:11" x14ac:dyDescent="0.3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 s="1" t="s">
        <v>12</v>
      </c>
      <c r="K534">
        <v>4</v>
      </c>
    </row>
    <row r="535" spans="1:11" x14ac:dyDescent="0.3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 s="1" t="s">
        <v>12</v>
      </c>
      <c r="K535">
        <v>2</v>
      </c>
    </row>
    <row r="536" spans="1:11" x14ac:dyDescent="0.3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 s="1" t="s">
        <v>12</v>
      </c>
      <c r="K536">
        <v>2</v>
      </c>
    </row>
    <row r="537" spans="1:11" x14ac:dyDescent="0.3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 s="1" t="s">
        <v>12</v>
      </c>
      <c r="K537">
        <v>2</v>
      </c>
    </row>
    <row r="538" spans="1:11" x14ac:dyDescent="0.3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 s="1" t="s">
        <v>12</v>
      </c>
      <c r="K538">
        <v>2</v>
      </c>
    </row>
    <row r="539" spans="1:11" x14ac:dyDescent="0.3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 s="1" t="s">
        <v>12</v>
      </c>
      <c r="K539">
        <v>4</v>
      </c>
    </row>
    <row r="540" spans="1:11" x14ac:dyDescent="0.3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 s="1" t="s">
        <v>12</v>
      </c>
      <c r="K540">
        <v>5</v>
      </c>
    </row>
    <row r="541" spans="1:11" x14ac:dyDescent="0.3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 s="1" t="s">
        <v>12</v>
      </c>
      <c r="K541">
        <v>3</v>
      </c>
    </row>
    <row r="542" spans="1:11" x14ac:dyDescent="0.3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 s="1" t="s">
        <v>12</v>
      </c>
      <c r="K542">
        <v>5</v>
      </c>
    </row>
    <row r="543" spans="1:11" x14ac:dyDescent="0.3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 s="1" t="s">
        <v>12</v>
      </c>
      <c r="K543">
        <v>2</v>
      </c>
    </row>
    <row r="544" spans="1:11" x14ac:dyDescent="0.3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 s="1" t="s">
        <v>12</v>
      </c>
      <c r="K544">
        <v>4</v>
      </c>
    </row>
    <row r="545" spans="1:11" x14ac:dyDescent="0.3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 s="1" t="s">
        <v>12</v>
      </c>
      <c r="K545">
        <v>4</v>
      </c>
    </row>
    <row r="546" spans="1:11" x14ac:dyDescent="0.3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 s="1" t="s">
        <v>12</v>
      </c>
      <c r="K546">
        <v>5</v>
      </c>
    </row>
    <row r="547" spans="1:11" x14ac:dyDescent="0.3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 s="1" t="s">
        <v>12</v>
      </c>
      <c r="K547">
        <v>2</v>
      </c>
    </row>
    <row r="548" spans="1:11" x14ac:dyDescent="0.3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 s="1" t="s">
        <v>12</v>
      </c>
      <c r="K548">
        <v>4</v>
      </c>
    </row>
    <row r="549" spans="1:11" x14ac:dyDescent="0.3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 s="1" t="s">
        <v>12</v>
      </c>
      <c r="K549">
        <v>2</v>
      </c>
    </row>
    <row r="550" spans="1:11" x14ac:dyDescent="0.3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 s="1" t="s">
        <v>12</v>
      </c>
      <c r="K550">
        <v>3</v>
      </c>
    </row>
    <row r="551" spans="1:11" x14ac:dyDescent="0.3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 s="1" t="s">
        <v>12</v>
      </c>
      <c r="K551">
        <v>5</v>
      </c>
    </row>
    <row r="552" spans="1:11" x14ac:dyDescent="0.3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 s="1" t="s">
        <v>12</v>
      </c>
      <c r="K552">
        <v>5</v>
      </c>
    </row>
    <row r="553" spans="1:11" x14ac:dyDescent="0.3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 s="1" t="s">
        <v>12</v>
      </c>
      <c r="K553">
        <v>2</v>
      </c>
    </row>
    <row r="554" spans="1:11" x14ac:dyDescent="0.3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 s="1" t="s">
        <v>12</v>
      </c>
      <c r="K554">
        <v>5</v>
      </c>
    </row>
    <row r="555" spans="1:11" x14ac:dyDescent="0.3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 s="1" t="s">
        <v>12</v>
      </c>
      <c r="K555">
        <v>4</v>
      </c>
    </row>
    <row r="556" spans="1:11" x14ac:dyDescent="0.3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 s="1" t="s">
        <v>12</v>
      </c>
      <c r="K556">
        <v>2</v>
      </c>
    </row>
    <row r="557" spans="1:11" x14ac:dyDescent="0.3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 s="1" t="s">
        <v>12</v>
      </c>
      <c r="K557">
        <v>3</v>
      </c>
    </row>
    <row r="558" spans="1:11" x14ac:dyDescent="0.3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 s="1" t="s">
        <v>12</v>
      </c>
      <c r="K558">
        <v>5</v>
      </c>
    </row>
    <row r="559" spans="1:11" x14ac:dyDescent="0.3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 s="1" t="s">
        <v>12</v>
      </c>
      <c r="K559">
        <v>2</v>
      </c>
    </row>
    <row r="560" spans="1:11" x14ac:dyDescent="0.3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 s="1" t="s">
        <v>12</v>
      </c>
      <c r="K560">
        <v>4</v>
      </c>
    </row>
    <row r="561" spans="1:11" x14ac:dyDescent="0.3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 s="1" t="s">
        <v>12</v>
      </c>
      <c r="K561">
        <v>2</v>
      </c>
    </row>
    <row r="562" spans="1:11" x14ac:dyDescent="0.3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 s="1" t="s">
        <v>12</v>
      </c>
      <c r="K562">
        <v>2</v>
      </c>
    </row>
    <row r="563" spans="1:11" x14ac:dyDescent="0.3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 s="1" t="s">
        <v>12</v>
      </c>
      <c r="K563">
        <v>4</v>
      </c>
    </row>
    <row r="564" spans="1:11" x14ac:dyDescent="0.3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 s="1" t="s">
        <v>12</v>
      </c>
      <c r="K564">
        <v>5</v>
      </c>
    </row>
    <row r="565" spans="1:11" x14ac:dyDescent="0.3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 s="1" t="s">
        <v>12</v>
      </c>
      <c r="K565">
        <v>5</v>
      </c>
    </row>
    <row r="566" spans="1:11" x14ac:dyDescent="0.3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 s="1" t="s">
        <v>12</v>
      </c>
      <c r="K566">
        <v>5</v>
      </c>
    </row>
    <row r="567" spans="1:11" x14ac:dyDescent="0.3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 s="1" t="s">
        <v>12</v>
      </c>
      <c r="K567">
        <v>5</v>
      </c>
    </row>
    <row r="568" spans="1:11" x14ac:dyDescent="0.3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 s="1" t="s">
        <v>12</v>
      </c>
      <c r="K568">
        <v>4</v>
      </c>
    </row>
    <row r="569" spans="1:11" x14ac:dyDescent="0.3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 s="1" t="s">
        <v>12</v>
      </c>
      <c r="K569">
        <v>2</v>
      </c>
    </row>
    <row r="570" spans="1:11" x14ac:dyDescent="0.3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 s="1" t="s">
        <v>12</v>
      </c>
      <c r="K570">
        <v>2</v>
      </c>
    </row>
    <row r="571" spans="1:11" x14ac:dyDescent="0.3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 s="1" t="s">
        <v>12</v>
      </c>
      <c r="K571">
        <v>2</v>
      </c>
    </row>
    <row r="572" spans="1:11" x14ac:dyDescent="0.3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 s="1" t="s">
        <v>12</v>
      </c>
      <c r="K572">
        <v>2</v>
      </c>
    </row>
    <row r="573" spans="1:11" x14ac:dyDescent="0.3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 s="1" t="s">
        <v>12</v>
      </c>
      <c r="K573">
        <v>3</v>
      </c>
    </row>
    <row r="574" spans="1:11" x14ac:dyDescent="0.3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 s="1" t="s">
        <v>12</v>
      </c>
      <c r="K574">
        <v>3</v>
      </c>
    </row>
    <row r="575" spans="1:11" x14ac:dyDescent="0.3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 s="1" t="s">
        <v>12</v>
      </c>
      <c r="K575">
        <v>5</v>
      </c>
    </row>
    <row r="576" spans="1:11" x14ac:dyDescent="0.3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 s="1" t="s">
        <v>12</v>
      </c>
      <c r="K576">
        <v>5</v>
      </c>
    </row>
    <row r="577" spans="1:11" x14ac:dyDescent="0.3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 s="1" t="s">
        <v>12</v>
      </c>
      <c r="K577">
        <v>3</v>
      </c>
    </row>
    <row r="578" spans="1:11" x14ac:dyDescent="0.3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 s="1" t="s">
        <v>12</v>
      </c>
      <c r="K578">
        <v>5</v>
      </c>
    </row>
    <row r="579" spans="1:11" x14ac:dyDescent="0.3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 s="1" t="s">
        <v>12</v>
      </c>
      <c r="K579">
        <v>5</v>
      </c>
    </row>
    <row r="580" spans="1:11" x14ac:dyDescent="0.3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 s="1" t="s">
        <v>12</v>
      </c>
      <c r="K580">
        <v>4</v>
      </c>
    </row>
    <row r="581" spans="1:11" x14ac:dyDescent="0.3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 s="1" t="s">
        <v>12</v>
      </c>
      <c r="K581">
        <v>5</v>
      </c>
    </row>
    <row r="582" spans="1:11" x14ac:dyDescent="0.3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 s="1" t="s">
        <v>12</v>
      </c>
      <c r="K582">
        <v>5</v>
      </c>
    </row>
    <row r="583" spans="1:11" x14ac:dyDescent="0.3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 s="1" t="s">
        <v>12</v>
      </c>
      <c r="K583">
        <v>2</v>
      </c>
    </row>
    <row r="584" spans="1:11" x14ac:dyDescent="0.3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 s="1" t="s">
        <v>12</v>
      </c>
      <c r="K584">
        <v>5</v>
      </c>
    </row>
    <row r="585" spans="1:11" x14ac:dyDescent="0.3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 s="1" t="s">
        <v>12</v>
      </c>
      <c r="K585">
        <v>5</v>
      </c>
    </row>
    <row r="586" spans="1:11" x14ac:dyDescent="0.3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 s="1" t="s">
        <v>12</v>
      </c>
      <c r="K586">
        <v>2</v>
      </c>
    </row>
    <row r="587" spans="1:11" x14ac:dyDescent="0.3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 s="1" t="s">
        <v>12</v>
      </c>
      <c r="K587">
        <v>5</v>
      </c>
    </row>
    <row r="588" spans="1:11" x14ac:dyDescent="0.3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 s="1" t="s">
        <v>12</v>
      </c>
      <c r="K588">
        <v>2</v>
      </c>
    </row>
    <row r="589" spans="1:11" x14ac:dyDescent="0.3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 s="1" t="s">
        <v>12</v>
      </c>
      <c r="K589">
        <v>2</v>
      </c>
    </row>
    <row r="590" spans="1:11" x14ac:dyDescent="0.3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 s="1" t="s">
        <v>12</v>
      </c>
      <c r="K590">
        <v>3</v>
      </c>
    </row>
    <row r="591" spans="1:11" x14ac:dyDescent="0.3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 s="1" t="s">
        <v>12</v>
      </c>
      <c r="K591">
        <v>4</v>
      </c>
    </row>
    <row r="592" spans="1:11" x14ac:dyDescent="0.3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 s="1" t="s">
        <v>12</v>
      </c>
      <c r="K592">
        <v>2</v>
      </c>
    </row>
    <row r="593" spans="1:11" x14ac:dyDescent="0.3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 s="1" t="s">
        <v>12</v>
      </c>
      <c r="K593">
        <v>5</v>
      </c>
    </row>
    <row r="594" spans="1:11" x14ac:dyDescent="0.3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 s="1" t="s">
        <v>12</v>
      </c>
      <c r="K594">
        <v>2</v>
      </c>
    </row>
    <row r="595" spans="1:11" x14ac:dyDescent="0.3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 s="1" t="s">
        <v>12</v>
      </c>
      <c r="K595">
        <v>5</v>
      </c>
    </row>
    <row r="596" spans="1:11" x14ac:dyDescent="0.3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 s="1" t="s">
        <v>12</v>
      </c>
      <c r="K596">
        <v>5</v>
      </c>
    </row>
    <row r="597" spans="1:11" x14ac:dyDescent="0.3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 s="1" t="s">
        <v>12</v>
      </c>
      <c r="K597">
        <v>4</v>
      </c>
    </row>
    <row r="598" spans="1:11" x14ac:dyDescent="0.3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 s="1" t="s">
        <v>12</v>
      </c>
      <c r="K598">
        <v>4</v>
      </c>
    </row>
    <row r="599" spans="1:11" x14ac:dyDescent="0.3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 s="1" t="s">
        <v>12</v>
      </c>
      <c r="K599">
        <v>5</v>
      </c>
    </row>
    <row r="600" spans="1:11" x14ac:dyDescent="0.3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 s="1" t="s">
        <v>12</v>
      </c>
      <c r="K600">
        <v>3</v>
      </c>
    </row>
    <row r="601" spans="1:11" x14ac:dyDescent="0.3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 s="1" t="s">
        <v>12</v>
      </c>
      <c r="K601">
        <v>4</v>
      </c>
    </row>
    <row r="602" spans="1:11" x14ac:dyDescent="0.3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 s="1" t="s">
        <v>12</v>
      </c>
      <c r="K602">
        <v>5</v>
      </c>
    </row>
    <row r="603" spans="1:11" x14ac:dyDescent="0.3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 s="1" t="s">
        <v>12</v>
      </c>
      <c r="K603">
        <v>5</v>
      </c>
    </row>
    <row r="604" spans="1:11" x14ac:dyDescent="0.3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 s="1" t="s">
        <v>12</v>
      </c>
      <c r="K604">
        <v>5</v>
      </c>
    </row>
    <row r="605" spans="1:11" x14ac:dyDescent="0.3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 s="1" t="s">
        <v>12</v>
      </c>
      <c r="K605">
        <v>2</v>
      </c>
    </row>
    <row r="606" spans="1:11" x14ac:dyDescent="0.3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 s="1" t="s">
        <v>12</v>
      </c>
      <c r="K606">
        <v>2</v>
      </c>
    </row>
    <row r="607" spans="1:11" x14ac:dyDescent="0.3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 s="1" t="s">
        <v>12</v>
      </c>
      <c r="K607">
        <v>3</v>
      </c>
    </row>
    <row r="608" spans="1:11" x14ac:dyDescent="0.3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 s="1" t="s">
        <v>12</v>
      </c>
      <c r="K608">
        <v>4</v>
      </c>
    </row>
    <row r="609" spans="1:11" x14ac:dyDescent="0.3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 s="1" t="s">
        <v>12</v>
      </c>
      <c r="K609">
        <v>4</v>
      </c>
    </row>
    <row r="610" spans="1:11" x14ac:dyDescent="0.3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 s="1" t="s">
        <v>12</v>
      </c>
      <c r="K610">
        <v>5</v>
      </c>
    </row>
    <row r="611" spans="1:11" x14ac:dyDescent="0.3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 s="1" t="s">
        <v>12</v>
      </c>
      <c r="K611">
        <v>5</v>
      </c>
    </row>
    <row r="612" spans="1:11" x14ac:dyDescent="0.3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 s="1" t="s">
        <v>12</v>
      </c>
      <c r="K612">
        <v>2</v>
      </c>
    </row>
    <row r="613" spans="1:11" x14ac:dyDescent="0.3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 s="1" t="s">
        <v>12</v>
      </c>
      <c r="K613">
        <v>4</v>
      </c>
    </row>
    <row r="614" spans="1:11" x14ac:dyDescent="0.3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 s="1" t="s">
        <v>12</v>
      </c>
      <c r="K614">
        <v>2</v>
      </c>
    </row>
    <row r="615" spans="1:11" x14ac:dyDescent="0.3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 s="1" t="s">
        <v>12</v>
      </c>
      <c r="K615">
        <v>5</v>
      </c>
    </row>
    <row r="616" spans="1:11" x14ac:dyDescent="0.3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 s="1" t="s">
        <v>12</v>
      </c>
      <c r="K616">
        <v>5</v>
      </c>
    </row>
    <row r="617" spans="1:11" x14ac:dyDescent="0.3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 s="1" t="s">
        <v>12</v>
      </c>
      <c r="K617">
        <v>2</v>
      </c>
    </row>
    <row r="618" spans="1:11" x14ac:dyDescent="0.3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 s="1" t="s">
        <v>12</v>
      </c>
      <c r="K618">
        <v>2</v>
      </c>
    </row>
    <row r="619" spans="1:11" x14ac:dyDescent="0.3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 s="1" t="s">
        <v>12</v>
      </c>
      <c r="K619">
        <v>4</v>
      </c>
    </row>
    <row r="620" spans="1:11" x14ac:dyDescent="0.3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 s="1" t="s">
        <v>12</v>
      </c>
      <c r="K620">
        <v>5</v>
      </c>
    </row>
    <row r="621" spans="1:11" x14ac:dyDescent="0.3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 s="1" t="s">
        <v>12</v>
      </c>
      <c r="K621">
        <v>2</v>
      </c>
    </row>
    <row r="622" spans="1:11" x14ac:dyDescent="0.3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 s="1" t="s">
        <v>12</v>
      </c>
      <c r="K622">
        <v>2</v>
      </c>
    </row>
    <row r="623" spans="1:11" x14ac:dyDescent="0.3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 s="1" t="s">
        <v>12</v>
      </c>
      <c r="K623">
        <v>3</v>
      </c>
    </row>
    <row r="624" spans="1:11" x14ac:dyDescent="0.3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 s="1" t="s">
        <v>12</v>
      </c>
      <c r="K624">
        <v>4</v>
      </c>
    </row>
    <row r="625" spans="1:11" x14ac:dyDescent="0.3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 s="1" t="s">
        <v>12</v>
      </c>
      <c r="K625">
        <v>2</v>
      </c>
    </row>
    <row r="626" spans="1:11" x14ac:dyDescent="0.3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 s="1" t="s">
        <v>12</v>
      </c>
      <c r="K626">
        <v>5</v>
      </c>
    </row>
    <row r="627" spans="1:11" x14ac:dyDescent="0.3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 s="1" t="s">
        <v>12</v>
      </c>
      <c r="K627">
        <v>5</v>
      </c>
    </row>
    <row r="628" spans="1:11" x14ac:dyDescent="0.3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 s="1" t="s">
        <v>12</v>
      </c>
      <c r="K628">
        <v>4</v>
      </c>
    </row>
    <row r="629" spans="1:11" x14ac:dyDescent="0.3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 s="1" t="s">
        <v>12</v>
      </c>
      <c r="K629">
        <v>5</v>
      </c>
    </row>
    <row r="630" spans="1:11" x14ac:dyDescent="0.3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 s="1" t="s">
        <v>12</v>
      </c>
      <c r="K630">
        <v>5</v>
      </c>
    </row>
    <row r="631" spans="1:11" x14ac:dyDescent="0.3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 s="1" t="s">
        <v>12</v>
      </c>
      <c r="K631">
        <v>5</v>
      </c>
    </row>
    <row r="632" spans="1:11" x14ac:dyDescent="0.3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 s="1" t="s">
        <v>12</v>
      </c>
      <c r="K632">
        <v>2</v>
      </c>
    </row>
    <row r="633" spans="1:11" x14ac:dyDescent="0.3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 s="1" t="s">
        <v>12</v>
      </c>
      <c r="K633">
        <v>2</v>
      </c>
    </row>
    <row r="634" spans="1:11" x14ac:dyDescent="0.3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 s="1" t="s">
        <v>12</v>
      </c>
      <c r="K634">
        <v>3</v>
      </c>
    </row>
    <row r="635" spans="1:11" x14ac:dyDescent="0.3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 s="1" t="s">
        <v>12</v>
      </c>
      <c r="K635">
        <v>5</v>
      </c>
    </row>
    <row r="636" spans="1:11" x14ac:dyDescent="0.3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 s="1" t="s">
        <v>12</v>
      </c>
      <c r="K636">
        <v>4</v>
      </c>
    </row>
    <row r="637" spans="1:11" x14ac:dyDescent="0.3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 s="1" t="s">
        <v>12</v>
      </c>
      <c r="K637">
        <v>5</v>
      </c>
    </row>
    <row r="638" spans="1:11" x14ac:dyDescent="0.3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 s="1" t="s">
        <v>12</v>
      </c>
      <c r="K638">
        <v>5</v>
      </c>
    </row>
    <row r="639" spans="1:11" x14ac:dyDescent="0.3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 s="1" t="s">
        <v>12</v>
      </c>
      <c r="K639">
        <v>6</v>
      </c>
    </row>
    <row r="640" spans="1:11" x14ac:dyDescent="0.3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 s="1" t="s">
        <v>12</v>
      </c>
      <c r="K640">
        <v>2</v>
      </c>
    </row>
    <row r="641" spans="1:11" x14ac:dyDescent="0.3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 s="1" t="s">
        <v>12</v>
      </c>
      <c r="K641">
        <v>5</v>
      </c>
    </row>
    <row r="642" spans="1:11" x14ac:dyDescent="0.3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 s="1" t="s">
        <v>12</v>
      </c>
      <c r="K642">
        <v>5</v>
      </c>
    </row>
    <row r="643" spans="1:11" x14ac:dyDescent="0.3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 s="1" t="s">
        <v>12</v>
      </c>
      <c r="K643">
        <v>2</v>
      </c>
    </row>
    <row r="644" spans="1:11" x14ac:dyDescent="0.3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 s="1" t="s">
        <v>12</v>
      </c>
      <c r="K644">
        <v>2</v>
      </c>
    </row>
    <row r="645" spans="1:11" x14ac:dyDescent="0.3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 s="1" t="s">
        <v>12</v>
      </c>
      <c r="K645">
        <v>3</v>
      </c>
    </row>
    <row r="646" spans="1:11" x14ac:dyDescent="0.3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 s="1" t="s">
        <v>12</v>
      </c>
      <c r="K646">
        <v>5</v>
      </c>
    </row>
    <row r="647" spans="1:11" x14ac:dyDescent="0.3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 s="1" t="s">
        <v>12</v>
      </c>
      <c r="K647">
        <v>2</v>
      </c>
    </row>
    <row r="648" spans="1:11" x14ac:dyDescent="0.3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 s="1" t="s">
        <v>12</v>
      </c>
      <c r="K648">
        <v>4</v>
      </c>
    </row>
    <row r="649" spans="1:11" x14ac:dyDescent="0.3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 s="1" t="s">
        <v>12</v>
      </c>
      <c r="K649">
        <v>5</v>
      </c>
    </row>
    <row r="650" spans="1:11" x14ac:dyDescent="0.3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 s="1" t="s">
        <v>12</v>
      </c>
      <c r="K650">
        <v>2</v>
      </c>
    </row>
    <row r="651" spans="1:11" x14ac:dyDescent="0.3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 s="1" t="s">
        <v>12</v>
      </c>
      <c r="K651">
        <v>4</v>
      </c>
    </row>
    <row r="652" spans="1:11" x14ac:dyDescent="0.3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 s="1" t="s">
        <v>12</v>
      </c>
      <c r="K652">
        <v>4</v>
      </c>
    </row>
    <row r="653" spans="1:11" x14ac:dyDescent="0.3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 s="1" t="s">
        <v>12</v>
      </c>
      <c r="K653">
        <v>2</v>
      </c>
    </row>
    <row r="654" spans="1:11" x14ac:dyDescent="0.3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 s="1" t="s">
        <v>12</v>
      </c>
      <c r="K654">
        <v>2</v>
      </c>
    </row>
    <row r="655" spans="1:11" x14ac:dyDescent="0.3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 s="1" t="s">
        <v>12</v>
      </c>
      <c r="K655">
        <v>5</v>
      </c>
    </row>
    <row r="656" spans="1:11" x14ac:dyDescent="0.3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 s="1" t="s">
        <v>12</v>
      </c>
      <c r="K656">
        <v>2</v>
      </c>
    </row>
    <row r="657" spans="1:11" x14ac:dyDescent="0.3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 s="1" t="s">
        <v>12</v>
      </c>
      <c r="K657">
        <v>4</v>
      </c>
    </row>
    <row r="658" spans="1:11" x14ac:dyDescent="0.3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 s="1" t="s">
        <v>12</v>
      </c>
      <c r="K658">
        <v>5</v>
      </c>
    </row>
    <row r="659" spans="1:11" x14ac:dyDescent="0.3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 s="1" t="s">
        <v>12</v>
      </c>
      <c r="K659">
        <v>2</v>
      </c>
    </row>
    <row r="660" spans="1:11" x14ac:dyDescent="0.3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 s="1" t="s">
        <v>12</v>
      </c>
      <c r="K660">
        <v>2</v>
      </c>
    </row>
    <row r="661" spans="1:11" x14ac:dyDescent="0.3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 s="1" t="s">
        <v>12</v>
      </c>
      <c r="K661">
        <v>3</v>
      </c>
    </row>
    <row r="662" spans="1:11" x14ac:dyDescent="0.3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 s="1" t="s">
        <v>12</v>
      </c>
      <c r="K662">
        <v>2</v>
      </c>
    </row>
    <row r="663" spans="1:11" x14ac:dyDescent="0.3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 s="1" t="s">
        <v>12</v>
      </c>
      <c r="K663">
        <v>4</v>
      </c>
    </row>
    <row r="664" spans="1:11" x14ac:dyDescent="0.3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 s="1" t="s">
        <v>12</v>
      </c>
      <c r="K664">
        <v>4</v>
      </c>
    </row>
    <row r="665" spans="1:11" x14ac:dyDescent="0.3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 s="1" t="s">
        <v>12</v>
      </c>
      <c r="K665">
        <v>4</v>
      </c>
    </row>
    <row r="666" spans="1:11" x14ac:dyDescent="0.3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 s="1" t="s">
        <v>12</v>
      </c>
      <c r="K666">
        <v>5</v>
      </c>
    </row>
    <row r="667" spans="1:11" x14ac:dyDescent="0.3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 s="1" t="s">
        <v>12</v>
      </c>
      <c r="K667">
        <v>5</v>
      </c>
    </row>
    <row r="668" spans="1:11" x14ac:dyDescent="0.3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 s="1" t="s">
        <v>12</v>
      </c>
      <c r="K668">
        <v>2</v>
      </c>
    </row>
    <row r="669" spans="1:11" x14ac:dyDescent="0.3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 s="1" t="s">
        <v>12</v>
      </c>
      <c r="K669">
        <v>3</v>
      </c>
    </row>
    <row r="670" spans="1:11" x14ac:dyDescent="0.3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 s="1" t="s">
        <v>12</v>
      </c>
      <c r="K670">
        <v>4</v>
      </c>
    </row>
    <row r="671" spans="1:11" x14ac:dyDescent="0.3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 s="1" t="s">
        <v>12</v>
      </c>
      <c r="K671">
        <v>5</v>
      </c>
    </row>
    <row r="672" spans="1:11" x14ac:dyDescent="0.3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 s="1" t="s">
        <v>12</v>
      </c>
      <c r="K672">
        <v>5</v>
      </c>
    </row>
    <row r="673" spans="1:11" x14ac:dyDescent="0.3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 s="1" t="s">
        <v>12</v>
      </c>
      <c r="K673">
        <v>5</v>
      </c>
    </row>
    <row r="674" spans="1:11" x14ac:dyDescent="0.3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 s="1" t="s">
        <v>12</v>
      </c>
      <c r="K674">
        <v>4</v>
      </c>
    </row>
    <row r="675" spans="1:11" x14ac:dyDescent="0.3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 s="1" t="s">
        <v>12</v>
      </c>
      <c r="K675">
        <v>5</v>
      </c>
    </row>
    <row r="676" spans="1:11" x14ac:dyDescent="0.3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 s="1" t="s">
        <v>12</v>
      </c>
      <c r="K676">
        <v>5</v>
      </c>
    </row>
    <row r="677" spans="1:11" x14ac:dyDescent="0.3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 s="1" t="s">
        <v>12</v>
      </c>
      <c r="K677">
        <v>2</v>
      </c>
    </row>
    <row r="678" spans="1:11" x14ac:dyDescent="0.3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 s="1" t="s">
        <v>12</v>
      </c>
      <c r="K678">
        <v>2</v>
      </c>
    </row>
    <row r="679" spans="1:11" x14ac:dyDescent="0.3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 s="1" t="s">
        <v>12</v>
      </c>
      <c r="K679">
        <v>4</v>
      </c>
    </row>
    <row r="680" spans="1:11" x14ac:dyDescent="0.3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 s="1" t="s">
        <v>12</v>
      </c>
      <c r="K680">
        <v>4</v>
      </c>
    </row>
    <row r="681" spans="1:11" x14ac:dyDescent="0.3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 s="1" t="s">
        <v>12</v>
      </c>
      <c r="K681">
        <v>5</v>
      </c>
    </row>
    <row r="682" spans="1:11" x14ac:dyDescent="0.3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 s="1" t="s">
        <v>12</v>
      </c>
      <c r="K682">
        <v>4</v>
      </c>
    </row>
    <row r="683" spans="1:11" x14ac:dyDescent="0.3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 s="1" t="s">
        <v>12</v>
      </c>
      <c r="K683">
        <v>4</v>
      </c>
    </row>
    <row r="684" spans="1:11" x14ac:dyDescent="0.3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 s="1" t="s">
        <v>12</v>
      </c>
      <c r="K684">
        <v>5</v>
      </c>
    </row>
    <row r="685" spans="1:11" x14ac:dyDescent="0.3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 s="1" t="s">
        <v>12</v>
      </c>
      <c r="K685">
        <v>3</v>
      </c>
    </row>
    <row r="686" spans="1:11" x14ac:dyDescent="0.3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 s="1" t="s">
        <v>12</v>
      </c>
      <c r="K686">
        <v>3</v>
      </c>
    </row>
    <row r="687" spans="1:11" x14ac:dyDescent="0.3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 s="1" t="s">
        <v>12</v>
      </c>
      <c r="K687">
        <v>2</v>
      </c>
    </row>
    <row r="688" spans="1:11" x14ac:dyDescent="0.3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 s="1" t="s">
        <v>12</v>
      </c>
      <c r="K688">
        <v>2</v>
      </c>
    </row>
    <row r="689" spans="1:11" x14ac:dyDescent="0.3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 s="1" t="s">
        <v>12</v>
      </c>
      <c r="K689">
        <v>3</v>
      </c>
    </row>
    <row r="690" spans="1:11" x14ac:dyDescent="0.3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 s="1" t="s">
        <v>12</v>
      </c>
      <c r="K690">
        <v>5</v>
      </c>
    </row>
    <row r="691" spans="1:11" x14ac:dyDescent="0.3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 s="1" t="s">
        <v>12</v>
      </c>
      <c r="K691">
        <v>2</v>
      </c>
    </row>
    <row r="692" spans="1:11" x14ac:dyDescent="0.3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 s="1" t="s">
        <v>12</v>
      </c>
      <c r="K692">
        <v>3</v>
      </c>
    </row>
    <row r="693" spans="1:11" x14ac:dyDescent="0.3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 s="1" t="s">
        <v>12</v>
      </c>
      <c r="K693">
        <v>5</v>
      </c>
    </row>
    <row r="694" spans="1:11" x14ac:dyDescent="0.3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 s="1" t="s">
        <v>12</v>
      </c>
      <c r="K694">
        <v>2</v>
      </c>
    </row>
    <row r="695" spans="1:11" x14ac:dyDescent="0.3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 s="1" t="s">
        <v>12</v>
      </c>
      <c r="K695">
        <v>2</v>
      </c>
    </row>
    <row r="696" spans="1:11" x14ac:dyDescent="0.3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 s="1" t="s">
        <v>12</v>
      </c>
      <c r="K696">
        <v>3</v>
      </c>
    </row>
    <row r="697" spans="1:11" x14ac:dyDescent="0.3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 s="1" t="s">
        <v>12</v>
      </c>
      <c r="K697">
        <v>4</v>
      </c>
    </row>
    <row r="698" spans="1:11" x14ac:dyDescent="0.3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 s="1" t="s">
        <v>12</v>
      </c>
      <c r="K698">
        <v>4</v>
      </c>
    </row>
    <row r="699" spans="1:11" x14ac:dyDescent="0.3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 s="1" t="s">
        <v>12</v>
      </c>
      <c r="K699">
        <v>5</v>
      </c>
    </row>
    <row r="700" spans="1:11" x14ac:dyDescent="0.3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 s="1" t="s">
        <v>12</v>
      </c>
      <c r="K700">
        <v>4</v>
      </c>
    </row>
    <row r="701" spans="1:11" x14ac:dyDescent="0.3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 s="1" t="s">
        <v>12</v>
      </c>
      <c r="K701">
        <v>5</v>
      </c>
    </row>
    <row r="702" spans="1:11" x14ac:dyDescent="0.3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 s="1" t="s">
        <v>12</v>
      </c>
      <c r="K702">
        <v>5</v>
      </c>
    </row>
    <row r="703" spans="1:11" x14ac:dyDescent="0.3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 s="1" t="s">
        <v>12</v>
      </c>
      <c r="K703">
        <v>4</v>
      </c>
    </row>
    <row r="704" spans="1:11" x14ac:dyDescent="0.3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 s="1" t="s">
        <v>12</v>
      </c>
      <c r="K704">
        <v>5</v>
      </c>
    </row>
    <row r="705" spans="1:11" x14ac:dyDescent="0.3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 s="1" t="s">
        <v>12</v>
      </c>
      <c r="K705">
        <v>2</v>
      </c>
    </row>
    <row r="706" spans="1:11" x14ac:dyDescent="0.3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 s="1" t="s">
        <v>12</v>
      </c>
      <c r="K706">
        <v>4</v>
      </c>
    </row>
    <row r="707" spans="1:11" x14ac:dyDescent="0.3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 s="1" t="s">
        <v>12</v>
      </c>
      <c r="K707">
        <v>4</v>
      </c>
    </row>
    <row r="708" spans="1:11" x14ac:dyDescent="0.3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 s="1" t="s">
        <v>12</v>
      </c>
      <c r="K708">
        <v>5</v>
      </c>
    </row>
    <row r="709" spans="1:11" x14ac:dyDescent="0.3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 s="1" t="s">
        <v>12</v>
      </c>
      <c r="K709">
        <v>2</v>
      </c>
    </row>
    <row r="710" spans="1:11" x14ac:dyDescent="0.3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 s="1" t="s">
        <v>12</v>
      </c>
      <c r="K710">
        <v>4</v>
      </c>
    </row>
    <row r="711" spans="1:11" x14ac:dyDescent="0.3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 s="1" t="s">
        <v>12</v>
      </c>
      <c r="K711">
        <v>5</v>
      </c>
    </row>
    <row r="712" spans="1:11" x14ac:dyDescent="0.3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 s="1" t="s">
        <v>12</v>
      </c>
      <c r="K712">
        <v>5</v>
      </c>
    </row>
    <row r="713" spans="1:11" x14ac:dyDescent="0.3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 s="1" t="s">
        <v>12</v>
      </c>
      <c r="K713">
        <v>4</v>
      </c>
    </row>
    <row r="714" spans="1:11" x14ac:dyDescent="0.3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 s="1" t="s">
        <v>12</v>
      </c>
      <c r="K714">
        <v>4</v>
      </c>
    </row>
    <row r="715" spans="1:11" x14ac:dyDescent="0.3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 s="1" t="s">
        <v>12</v>
      </c>
      <c r="K715">
        <v>4</v>
      </c>
    </row>
    <row r="716" spans="1:11" x14ac:dyDescent="0.3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 s="1" t="s">
        <v>12</v>
      </c>
      <c r="K716">
        <v>2</v>
      </c>
    </row>
    <row r="717" spans="1:11" x14ac:dyDescent="0.3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 s="1" t="s">
        <v>12</v>
      </c>
      <c r="K717">
        <v>5</v>
      </c>
    </row>
    <row r="718" spans="1:11" x14ac:dyDescent="0.3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 s="1" t="s">
        <v>12</v>
      </c>
      <c r="K718">
        <v>2</v>
      </c>
    </row>
    <row r="719" spans="1:11" x14ac:dyDescent="0.3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 s="1" t="s">
        <v>12</v>
      </c>
      <c r="K719">
        <v>4</v>
      </c>
    </row>
    <row r="720" spans="1:11" x14ac:dyDescent="0.3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 s="1" t="s">
        <v>12</v>
      </c>
      <c r="K720">
        <v>4</v>
      </c>
    </row>
    <row r="721" spans="1:11" x14ac:dyDescent="0.3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 s="1" t="s">
        <v>12</v>
      </c>
      <c r="K721">
        <v>2</v>
      </c>
    </row>
    <row r="722" spans="1:11" x14ac:dyDescent="0.3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 s="1" t="s">
        <v>12</v>
      </c>
      <c r="K722">
        <v>5</v>
      </c>
    </row>
    <row r="723" spans="1:11" x14ac:dyDescent="0.3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 s="1" t="s">
        <v>12</v>
      </c>
      <c r="K723">
        <v>6</v>
      </c>
    </row>
    <row r="724" spans="1:11" x14ac:dyDescent="0.3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 s="1" t="s">
        <v>12</v>
      </c>
      <c r="K724">
        <v>2</v>
      </c>
    </row>
    <row r="725" spans="1:11" x14ac:dyDescent="0.3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 s="1" t="s">
        <v>12</v>
      </c>
      <c r="K725">
        <v>4</v>
      </c>
    </row>
    <row r="726" spans="1:11" x14ac:dyDescent="0.3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 s="1" t="s">
        <v>12</v>
      </c>
      <c r="K726">
        <v>2</v>
      </c>
    </row>
    <row r="727" spans="1:11" x14ac:dyDescent="0.3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 s="1" t="s">
        <v>12</v>
      </c>
      <c r="K727">
        <v>4</v>
      </c>
    </row>
    <row r="728" spans="1:11" x14ac:dyDescent="0.3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 s="1" t="s">
        <v>12</v>
      </c>
      <c r="K728">
        <v>5</v>
      </c>
    </row>
    <row r="729" spans="1:11" x14ac:dyDescent="0.3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 s="1" t="s">
        <v>12</v>
      </c>
      <c r="K729">
        <v>5</v>
      </c>
    </row>
    <row r="730" spans="1:11" x14ac:dyDescent="0.3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 s="1" t="s">
        <v>12</v>
      </c>
      <c r="K730">
        <v>3</v>
      </c>
    </row>
    <row r="731" spans="1:11" x14ac:dyDescent="0.3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 s="1" t="s">
        <v>12</v>
      </c>
      <c r="K731">
        <v>4</v>
      </c>
    </row>
    <row r="732" spans="1:11" x14ac:dyDescent="0.3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 s="1" t="s">
        <v>12</v>
      </c>
      <c r="K732">
        <v>2</v>
      </c>
    </row>
    <row r="733" spans="1:11" x14ac:dyDescent="0.3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 s="1" t="s">
        <v>12</v>
      </c>
      <c r="K733">
        <v>2</v>
      </c>
    </row>
    <row r="734" spans="1:11" x14ac:dyDescent="0.3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 s="1" t="s">
        <v>12</v>
      </c>
      <c r="K734">
        <v>2</v>
      </c>
    </row>
    <row r="735" spans="1:11" x14ac:dyDescent="0.3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 s="1" t="s">
        <v>12</v>
      </c>
      <c r="K735">
        <v>4</v>
      </c>
    </row>
    <row r="736" spans="1:11" x14ac:dyDescent="0.3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 s="1" t="s">
        <v>12</v>
      </c>
      <c r="K736">
        <v>3</v>
      </c>
    </row>
    <row r="737" spans="1:11" x14ac:dyDescent="0.3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 s="1" t="s">
        <v>12</v>
      </c>
      <c r="K737">
        <v>3</v>
      </c>
    </row>
    <row r="738" spans="1:11" x14ac:dyDescent="0.3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 s="1" t="s">
        <v>12</v>
      </c>
      <c r="K738">
        <v>5</v>
      </c>
    </row>
    <row r="739" spans="1:11" x14ac:dyDescent="0.3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 s="1" t="s">
        <v>12</v>
      </c>
      <c r="K739">
        <v>5</v>
      </c>
    </row>
    <row r="740" spans="1:11" x14ac:dyDescent="0.3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 s="1" t="s">
        <v>12</v>
      </c>
      <c r="K740">
        <v>5</v>
      </c>
    </row>
    <row r="741" spans="1:11" x14ac:dyDescent="0.3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 s="1" t="s">
        <v>12</v>
      </c>
      <c r="K741">
        <v>2</v>
      </c>
    </row>
    <row r="742" spans="1:11" x14ac:dyDescent="0.3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 s="1" t="s">
        <v>12</v>
      </c>
      <c r="K742">
        <v>4</v>
      </c>
    </row>
    <row r="743" spans="1:11" x14ac:dyDescent="0.3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 s="1" t="s">
        <v>12</v>
      </c>
      <c r="K743">
        <v>4</v>
      </c>
    </row>
    <row r="744" spans="1:11" x14ac:dyDescent="0.3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 s="1" t="s">
        <v>12</v>
      </c>
      <c r="K744">
        <v>2</v>
      </c>
    </row>
    <row r="745" spans="1:11" x14ac:dyDescent="0.3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 s="1" t="s">
        <v>12</v>
      </c>
      <c r="K745">
        <v>4</v>
      </c>
    </row>
    <row r="746" spans="1:11" x14ac:dyDescent="0.3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 s="1" t="s">
        <v>12</v>
      </c>
      <c r="K746">
        <v>4</v>
      </c>
    </row>
    <row r="747" spans="1:11" x14ac:dyDescent="0.3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 s="1" t="s">
        <v>12</v>
      </c>
      <c r="K747">
        <v>2</v>
      </c>
    </row>
    <row r="748" spans="1:11" x14ac:dyDescent="0.3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 s="1" t="s">
        <v>12</v>
      </c>
      <c r="K748">
        <v>3</v>
      </c>
    </row>
    <row r="749" spans="1:11" x14ac:dyDescent="0.3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 s="1" t="s">
        <v>12</v>
      </c>
      <c r="K749">
        <v>2</v>
      </c>
    </row>
    <row r="750" spans="1:11" x14ac:dyDescent="0.3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 s="1" t="s">
        <v>12</v>
      </c>
      <c r="K750">
        <v>3</v>
      </c>
    </row>
    <row r="751" spans="1:11" x14ac:dyDescent="0.3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 s="1" t="s">
        <v>12</v>
      </c>
      <c r="K751">
        <v>5</v>
      </c>
    </row>
    <row r="752" spans="1:11" x14ac:dyDescent="0.3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 s="1" t="s">
        <v>12</v>
      </c>
      <c r="K752">
        <v>3</v>
      </c>
    </row>
    <row r="753" spans="1:11" x14ac:dyDescent="0.3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 s="1" t="s">
        <v>12</v>
      </c>
      <c r="K753">
        <v>5</v>
      </c>
    </row>
    <row r="754" spans="1:11" x14ac:dyDescent="0.3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 s="1" t="s">
        <v>12</v>
      </c>
      <c r="K754">
        <v>2</v>
      </c>
    </row>
    <row r="755" spans="1:11" x14ac:dyDescent="0.3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 s="1" t="s">
        <v>12</v>
      </c>
      <c r="K755">
        <v>4</v>
      </c>
    </row>
    <row r="756" spans="1:11" x14ac:dyDescent="0.3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 s="1" t="s">
        <v>12</v>
      </c>
      <c r="K756">
        <v>5</v>
      </c>
    </row>
    <row r="757" spans="1:11" x14ac:dyDescent="0.3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 s="1" t="s">
        <v>12</v>
      </c>
      <c r="K757">
        <v>5</v>
      </c>
    </row>
    <row r="758" spans="1:11" x14ac:dyDescent="0.3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 s="1" t="s">
        <v>12</v>
      </c>
      <c r="K758">
        <v>5</v>
      </c>
    </row>
    <row r="759" spans="1:11" x14ac:dyDescent="0.3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 s="1" t="s">
        <v>12</v>
      </c>
      <c r="K759">
        <v>4</v>
      </c>
    </row>
    <row r="760" spans="1:11" x14ac:dyDescent="0.3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 s="1" t="s">
        <v>12</v>
      </c>
      <c r="K760">
        <v>4</v>
      </c>
    </row>
    <row r="761" spans="1:11" x14ac:dyDescent="0.3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 s="1" t="s">
        <v>12</v>
      </c>
      <c r="K761">
        <v>2</v>
      </c>
    </row>
    <row r="762" spans="1:11" x14ac:dyDescent="0.3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 s="1" t="s">
        <v>12</v>
      </c>
      <c r="K762">
        <v>4</v>
      </c>
    </row>
    <row r="763" spans="1:11" x14ac:dyDescent="0.3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 s="1" t="s">
        <v>12</v>
      </c>
      <c r="K763">
        <v>5</v>
      </c>
    </row>
    <row r="764" spans="1:11" x14ac:dyDescent="0.3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 s="1" t="s">
        <v>12</v>
      </c>
      <c r="K764">
        <v>3</v>
      </c>
    </row>
    <row r="765" spans="1:11" x14ac:dyDescent="0.3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 s="1" t="s">
        <v>12</v>
      </c>
      <c r="K765">
        <v>4</v>
      </c>
    </row>
    <row r="766" spans="1:11" x14ac:dyDescent="0.3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 s="1" t="s">
        <v>12</v>
      </c>
      <c r="K766">
        <v>5</v>
      </c>
    </row>
    <row r="767" spans="1:11" x14ac:dyDescent="0.3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 s="1" t="s">
        <v>12</v>
      </c>
      <c r="K767">
        <v>2</v>
      </c>
    </row>
    <row r="768" spans="1:11" x14ac:dyDescent="0.3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 s="1" t="s">
        <v>12</v>
      </c>
      <c r="K768">
        <v>4</v>
      </c>
    </row>
    <row r="769" spans="1:11" x14ac:dyDescent="0.3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 s="1" t="s">
        <v>12</v>
      </c>
      <c r="K769">
        <v>4</v>
      </c>
    </row>
    <row r="770" spans="1:11" x14ac:dyDescent="0.3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 s="1" t="s">
        <v>12</v>
      </c>
      <c r="K770">
        <v>5</v>
      </c>
    </row>
    <row r="771" spans="1:11" x14ac:dyDescent="0.3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 s="1" t="s">
        <v>12</v>
      </c>
      <c r="K771">
        <v>3</v>
      </c>
    </row>
    <row r="772" spans="1:11" x14ac:dyDescent="0.3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 s="1" t="s">
        <v>12</v>
      </c>
      <c r="K772">
        <v>5</v>
      </c>
    </row>
    <row r="773" spans="1:11" x14ac:dyDescent="0.3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 s="1" t="s">
        <v>12</v>
      </c>
      <c r="K773">
        <v>5</v>
      </c>
    </row>
    <row r="774" spans="1:11" x14ac:dyDescent="0.3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 s="1" t="s">
        <v>12</v>
      </c>
      <c r="K774">
        <v>2</v>
      </c>
    </row>
    <row r="775" spans="1:11" x14ac:dyDescent="0.3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 s="1" t="s">
        <v>12</v>
      </c>
      <c r="K775">
        <v>4</v>
      </c>
    </row>
    <row r="776" spans="1:11" x14ac:dyDescent="0.3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 s="1" t="s">
        <v>12</v>
      </c>
      <c r="K776">
        <v>3</v>
      </c>
    </row>
    <row r="777" spans="1:11" x14ac:dyDescent="0.3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 s="1" t="s">
        <v>12</v>
      </c>
      <c r="K777">
        <v>4</v>
      </c>
    </row>
    <row r="778" spans="1:11" x14ac:dyDescent="0.3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 s="1" t="s">
        <v>12</v>
      </c>
      <c r="K778">
        <v>5</v>
      </c>
    </row>
    <row r="779" spans="1:11" x14ac:dyDescent="0.3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 s="1" t="s">
        <v>12</v>
      </c>
      <c r="K779">
        <v>2</v>
      </c>
    </row>
    <row r="780" spans="1:11" x14ac:dyDescent="0.3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 s="1" t="s">
        <v>12</v>
      </c>
      <c r="K780">
        <v>5</v>
      </c>
    </row>
    <row r="781" spans="1:11" x14ac:dyDescent="0.3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 s="1" t="s">
        <v>12</v>
      </c>
      <c r="K781">
        <v>4</v>
      </c>
    </row>
    <row r="782" spans="1:11" x14ac:dyDescent="0.3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 s="1" t="s">
        <v>12</v>
      </c>
      <c r="K782">
        <v>5</v>
      </c>
    </row>
    <row r="783" spans="1:11" x14ac:dyDescent="0.3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 s="1" t="s">
        <v>12</v>
      </c>
      <c r="K783">
        <v>2</v>
      </c>
    </row>
    <row r="784" spans="1:11" x14ac:dyDescent="0.3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 s="1" t="s">
        <v>12</v>
      </c>
      <c r="K784">
        <v>3</v>
      </c>
    </row>
    <row r="785" spans="1:11" x14ac:dyDescent="0.3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 s="1" t="s">
        <v>12</v>
      </c>
      <c r="K785">
        <v>4</v>
      </c>
    </row>
    <row r="786" spans="1:11" x14ac:dyDescent="0.3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 s="1" t="s">
        <v>12</v>
      </c>
      <c r="K786">
        <v>2</v>
      </c>
    </row>
    <row r="787" spans="1:11" x14ac:dyDescent="0.3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 s="1" t="s">
        <v>12</v>
      </c>
      <c r="K787">
        <v>2</v>
      </c>
    </row>
    <row r="788" spans="1:11" x14ac:dyDescent="0.3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 s="1" t="s">
        <v>12</v>
      </c>
      <c r="K788">
        <v>4</v>
      </c>
    </row>
    <row r="789" spans="1:11" x14ac:dyDescent="0.3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 s="1" t="s">
        <v>12</v>
      </c>
      <c r="K789">
        <v>5</v>
      </c>
    </row>
    <row r="790" spans="1:11" x14ac:dyDescent="0.3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 s="1" t="s">
        <v>12</v>
      </c>
      <c r="K790">
        <v>2</v>
      </c>
    </row>
    <row r="791" spans="1:11" x14ac:dyDescent="0.3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 s="1" t="s">
        <v>12</v>
      </c>
      <c r="K791">
        <v>2</v>
      </c>
    </row>
    <row r="792" spans="1:11" x14ac:dyDescent="0.3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 s="1" t="s">
        <v>12</v>
      </c>
      <c r="K792">
        <v>4</v>
      </c>
    </row>
    <row r="793" spans="1:11" x14ac:dyDescent="0.3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 s="1" t="s">
        <v>12</v>
      </c>
      <c r="K793">
        <v>2</v>
      </c>
    </row>
    <row r="794" spans="1:11" x14ac:dyDescent="0.3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 s="1" t="s">
        <v>12</v>
      </c>
      <c r="K794">
        <v>2</v>
      </c>
    </row>
    <row r="795" spans="1:11" x14ac:dyDescent="0.3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 s="1" t="s">
        <v>12</v>
      </c>
      <c r="K795">
        <v>3</v>
      </c>
    </row>
    <row r="796" spans="1:11" x14ac:dyDescent="0.3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 s="1" t="s">
        <v>12</v>
      </c>
      <c r="K796">
        <v>4</v>
      </c>
    </row>
    <row r="797" spans="1:11" x14ac:dyDescent="0.3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 s="1" t="s">
        <v>12</v>
      </c>
      <c r="K797">
        <v>4</v>
      </c>
    </row>
    <row r="798" spans="1:11" x14ac:dyDescent="0.3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 s="1" t="s">
        <v>12</v>
      </c>
      <c r="K798">
        <v>4</v>
      </c>
    </row>
    <row r="799" spans="1:11" x14ac:dyDescent="0.3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 s="1" t="s">
        <v>12</v>
      </c>
      <c r="K799">
        <v>2</v>
      </c>
    </row>
    <row r="800" spans="1:11" x14ac:dyDescent="0.3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 s="1" t="s">
        <v>12</v>
      </c>
      <c r="K800">
        <v>2</v>
      </c>
    </row>
    <row r="801" spans="1:11" x14ac:dyDescent="0.35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 s="2">
        <v>43470</v>
      </c>
      <c r="J801" s="1" t="s">
        <v>12</v>
      </c>
      <c r="K801">
        <v>6</v>
      </c>
    </row>
    <row r="802" spans="1:11" x14ac:dyDescent="0.35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 s="2">
        <v>43468</v>
      </c>
      <c r="J802" s="1" t="s">
        <v>12</v>
      </c>
      <c r="K802">
        <v>5</v>
      </c>
    </row>
    <row r="803" spans="1:11" x14ac:dyDescent="0.35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 s="2">
        <v>43467</v>
      </c>
      <c r="J803" s="1" t="s">
        <v>12</v>
      </c>
      <c r="K803">
        <v>2</v>
      </c>
    </row>
    <row r="804" spans="1:11" x14ac:dyDescent="0.35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 s="2">
        <v>43467</v>
      </c>
      <c r="J804" s="1" t="s">
        <v>12</v>
      </c>
      <c r="K804">
        <v>3</v>
      </c>
    </row>
    <row r="805" spans="1:11" x14ac:dyDescent="0.35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 s="2">
        <v>43467</v>
      </c>
      <c r="J805" s="1" t="s">
        <v>12</v>
      </c>
      <c r="K805">
        <v>4</v>
      </c>
    </row>
    <row r="806" spans="1:11" x14ac:dyDescent="0.35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 s="2">
        <v>43466</v>
      </c>
      <c r="J806" s="1" t="s">
        <v>12</v>
      </c>
      <c r="K806">
        <v>4</v>
      </c>
    </row>
    <row r="807" spans="1:11" x14ac:dyDescent="0.35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 s="2">
        <v>43466</v>
      </c>
      <c r="J807" s="1" t="s">
        <v>12</v>
      </c>
      <c r="K807">
        <v>4</v>
      </c>
    </row>
    <row r="808" spans="1:11" x14ac:dyDescent="0.35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 s="2">
        <v>43466</v>
      </c>
      <c r="J808" s="1" t="s">
        <v>12</v>
      </c>
      <c r="K808">
        <v>4</v>
      </c>
    </row>
    <row r="809" spans="1:11" x14ac:dyDescent="0.35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 s="2">
        <v>43465</v>
      </c>
      <c r="J809" s="1" t="s">
        <v>12</v>
      </c>
      <c r="K809">
        <v>3</v>
      </c>
    </row>
    <row r="810" spans="1:11" x14ac:dyDescent="0.35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 s="2">
        <v>43465</v>
      </c>
      <c r="J810" s="1" t="s">
        <v>12</v>
      </c>
      <c r="K810">
        <v>4</v>
      </c>
    </row>
    <row r="811" spans="1:11" x14ac:dyDescent="0.35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 s="2">
        <v>43464</v>
      </c>
      <c r="J811" s="1" t="s">
        <v>12</v>
      </c>
      <c r="K811">
        <v>2</v>
      </c>
    </row>
    <row r="812" spans="1:11" x14ac:dyDescent="0.35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 s="2">
        <v>43464</v>
      </c>
      <c r="J812" s="1" t="s">
        <v>12</v>
      </c>
      <c r="K812">
        <v>3</v>
      </c>
    </row>
    <row r="813" spans="1:11" x14ac:dyDescent="0.35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 s="2">
        <v>43464</v>
      </c>
      <c r="J813" s="1" t="s">
        <v>12</v>
      </c>
      <c r="K813">
        <v>5</v>
      </c>
    </row>
    <row r="814" spans="1:11" x14ac:dyDescent="0.35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 s="2">
        <v>43463</v>
      </c>
      <c r="J814" s="1" t="s">
        <v>12</v>
      </c>
      <c r="K814">
        <v>2</v>
      </c>
    </row>
    <row r="815" spans="1:11" x14ac:dyDescent="0.35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 s="2">
        <v>43463</v>
      </c>
      <c r="J815" s="1" t="s">
        <v>12</v>
      </c>
      <c r="K815">
        <v>4</v>
      </c>
    </row>
    <row r="816" spans="1:11" x14ac:dyDescent="0.35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 s="2">
        <v>43463</v>
      </c>
      <c r="J816" s="1" t="s">
        <v>12</v>
      </c>
      <c r="K816">
        <v>4</v>
      </c>
    </row>
    <row r="817" spans="1:11" x14ac:dyDescent="0.35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 s="2">
        <v>43462</v>
      </c>
      <c r="J817" s="1" t="s">
        <v>12</v>
      </c>
      <c r="K817">
        <v>2</v>
      </c>
    </row>
    <row r="818" spans="1:11" x14ac:dyDescent="0.35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 s="2">
        <v>43461</v>
      </c>
      <c r="J818" s="1" t="s">
        <v>12</v>
      </c>
      <c r="K818">
        <v>2</v>
      </c>
    </row>
    <row r="819" spans="1:11" x14ac:dyDescent="0.35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 s="2">
        <v>43461</v>
      </c>
      <c r="J819" s="1" t="s">
        <v>12</v>
      </c>
      <c r="K819">
        <v>5</v>
      </c>
    </row>
    <row r="820" spans="1:11" x14ac:dyDescent="0.35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 s="2">
        <v>43461</v>
      </c>
      <c r="J820" s="1" t="s">
        <v>12</v>
      </c>
      <c r="K820">
        <v>5</v>
      </c>
    </row>
    <row r="821" spans="1:11" x14ac:dyDescent="0.35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 s="2">
        <v>43460</v>
      </c>
      <c r="J821" s="1" t="s">
        <v>12</v>
      </c>
      <c r="K821">
        <v>4</v>
      </c>
    </row>
    <row r="822" spans="1:11" x14ac:dyDescent="0.35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 s="2">
        <v>43459</v>
      </c>
      <c r="J822" s="1" t="s">
        <v>12</v>
      </c>
      <c r="K822">
        <v>5</v>
      </c>
    </row>
    <row r="823" spans="1:11" x14ac:dyDescent="0.35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 s="2">
        <v>43458</v>
      </c>
      <c r="J823" s="1" t="s">
        <v>12</v>
      </c>
      <c r="K823">
        <v>2</v>
      </c>
    </row>
    <row r="824" spans="1:11" x14ac:dyDescent="0.35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 s="2">
        <v>43458</v>
      </c>
      <c r="J824" s="1" t="s">
        <v>12</v>
      </c>
      <c r="K824">
        <v>3</v>
      </c>
    </row>
    <row r="825" spans="1:11" x14ac:dyDescent="0.35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 s="2">
        <v>43458</v>
      </c>
      <c r="J825" s="1" t="s">
        <v>12</v>
      </c>
      <c r="K825">
        <v>5</v>
      </c>
    </row>
    <row r="826" spans="1:11" x14ac:dyDescent="0.35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 s="2">
        <v>43458</v>
      </c>
      <c r="J826" s="1" t="s">
        <v>12</v>
      </c>
      <c r="K826">
        <v>5</v>
      </c>
    </row>
    <row r="827" spans="1:11" x14ac:dyDescent="0.35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 s="2">
        <v>43457</v>
      </c>
      <c r="J827" s="1" t="s">
        <v>12</v>
      </c>
      <c r="K827">
        <v>2</v>
      </c>
    </row>
    <row r="828" spans="1:11" x14ac:dyDescent="0.35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 s="2">
        <v>43457</v>
      </c>
      <c r="J828" s="1" t="s">
        <v>12</v>
      </c>
      <c r="K828">
        <v>2</v>
      </c>
    </row>
    <row r="829" spans="1:11" x14ac:dyDescent="0.35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 s="2">
        <v>43457</v>
      </c>
      <c r="J829" s="1" t="s">
        <v>12</v>
      </c>
      <c r="K829">
        <v>5</v>
      </c>
    </row>
    <row r="830" spans="1:11" x14ac:dyDescent="0.35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 s="2">
        <v>43456</v>
      </c>
      <c r="J830" s="1" t="s">
        <v>12</v>
      </c>
      <c r="K830">
        <v>4</v>
      </c>
    </row>
    <row r="831" spans="1:11" x14ac:dyDescent="0.35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 s="2">
        <v>43456</v>
      </c>
      <c r="J831" s="1" t="s">
        <v>12</v>
      </c>
      <c r="K831">
        <v>4</v>
      </c>
    </row>
    <row r="832" spans="1:11" x14ac:dyDescent="0.35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 s="2">
        <v>43456</v>
      </c>
      <c r="J832" s="1" t="s">
        <v>12</v>
      </c>
      <c r="K832">
        <v>5</v>
      </c>
    </row>
    <row r="833" spans="1:11" x14ac:dyDescent="0.35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 s="2">
        <v>43456</v>
      </c>
      <c r="J833" s="1" t="s">
        <v>12</v>
      </c>
      <c r="K833">
        <v>5</v>
      </c>
    </row>
    <row r="834" spans="1:11" x14ac:dyDescent="0.35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 s="2">
        <v>43456</v>
      </c>
      <c r="J834" s="1" t="s">
        <v>12</v>
      </c>
      <c r="K834">
        <v>5</v>
      </c>
    </row>
    <row r="835" spans="1:11" x14ac:dyDescent="0.35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 s="2">
        <v>43455</v>
      </c>
      <c r="J835" s="1" t="s">
        <v>12</v>
      </c>
      <c r="K835">
        <v>2</v>
      </c>
    </row>
    <row r="836" spans="1:11" x14ac:dyDescent="0.35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 s="2">
        <v>43453</v>
      </c>
      <c r="J836" s="1" t="s">
        <v>12</v>
      </c>
      <c r="K836">
        <v>4</v>
      </c>
    </row>
    <row r="837" spans="1:11" x14ac:dyDescent="0.35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 s="2">
        <v>43452</v>
      </c>
      <c r="J837" s="1" t="s">
        <v>12</v>
      </c>
      <c r="K837">
        <v>2</v>
      </c>
    </row>
    <row r="838" spans="1:11" x14ac:dyDescent="0.35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 s="2">
        <v>43451</v>
      </c>
      <c r="J838" s="1" t="s">
        <v>12</v>
      </c>
      <c r="K838">
        <v>2</v>
      </c>
    </row>
    <row r="839" spans="1:11" x14ac:dyDescent="0.35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 s="2">
        <v>43451</v>
      </c>
      <c r="J839" s="1" t="s">
        <v>12</v>
      </c>
      <c r="K839">
        <v>2</v>
      </c>
    </row>
    <row r="840" spans="1:11" x14ac:dyDescent="0.35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 s="2">
        <v>43451</v>
      </c>
      <c r="J840" s="1" t="s">
        <v>12</v>
      </c>
      <c r="K840">
        <v>4</v>
      </c>
    </row>
    <row r="841" spans="1:11" x14ac:dyDescent="0.35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 s="2">
        <v>43451</v>
      </c>
      <c r="J841" s="1" t="s">
        <v>12</v>
      </c>
      <c r="K841">
        <v>4</v>
      </c>
    </row>
    <row r="842" spans="1:11" x14ac:dyDescent="0.35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 s="2">
        <v>43450</v>
      </c>
      <c r="J842" s="1" t="s">
        <v>12</v>
      </c>
      <c r="K842">
        <v>4</v>
      </c>
    </row>
    <row r="843" spans="1:11" x14ac:dyDescent="0.35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 s="2">
        <v>43450</v>
      </c>
      <c r="J843" s="1" t="s">
        <v>12</v>
      </c>
      <c r="K843">
        <v>4</v>
      </c>
    </row>
    <row r="844" spans="1:11" x14ac:dyDescent="0.35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 s="2">
        <v>43450</v>
      </c>
      <c r="J844" s="1" t="s">
        <v>12</v>
      </c>
      <c r="K844">
        <v>5</v>
      </c>
    </row>
    <row r="845" spans="1:11" x14ac:dyDescent="0.35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 s="2">
        <v>43450</v>
      </c>
      <c r="J845" s="1" t="s">
        <v>12</v>
      </c>
      <c r="K845">
        <v>5</v>
      </c>
    </row>
    <row r="846" spans="1:11" x14ac:dyDescent="0.35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 s="2">
        <v>43450</v>
      </c>
      <c r="J846" s="1" t="s">
        <v>12</v>
      </c>
      <c r="K846">
        <v>6</v>
      </c>
    </row>
    <row r="847" spans="1:11" x14ac:dyDescent="0.35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 s="2">
        <v>43449</v>
      </c>
      <c r="J847" s="1" t="s">
        <v>12</v>
      </c>
      <c r="K847">
        <v>3</v>
      </c>
    </row>
    <row r="848" spans="1:11" x14ac:dyDescent="0.35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 s="2">
        <v>43449</v>
      </c>
      <c r="J848" s="1" t="s">
        <v>12</v>
      </c>
      <c r="K848">
        <v>4</v>
      </c>
    </row>
    <row r="849" spans="1:11" x14ac:dyDescent="0.35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 s="2">
        <v>43449</v>
      </c>
      <c r="J849" s="1" t="s">
        <v>12</v>
      </c>
      <c r="K849">
        <v>4</v>
      </c>
    </row>
    <row r="850" spans="1:11" x14ac:dyDescent="0.35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 s="2">
        <v>43449</v>
      </c>
      <c r="J850" s="1" t="s">
        <v>12</v>
      </c>
      <c r="K850">
        <v>5</v>
      </c>
    </row>
    <row r="851" spans="1:11" x14ac:dyDescent="0.35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 s="2">
        <v>43448</v>
      </c>
      <c r="J851" s="1" t="s">
        <v>12</v>
      </c>
      <c r="K851">
        <v>5</v>
      </c>
    </row>
    <row r="852" spans="1:11" x14ac:dyDescent="0.35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 s="2">
        <v>43447</v>
      </c>
      <c r="J852" s="1" t="s">
        <v>12</v>
      </c>
      <c r="K852">
        <v>4</v>
      </c>
    </row>
    <row r="853" spans="1:11" x14ac:dyDescent="0.35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 s="2">
        <v>43447</v>
      </c>
      <c r="J853" s="1" t="s">
        <v>12</v>
      </c>
      <c r="K853">
        <v>5</v>
      </c>
    </row>
    <row r="854" spans="1:11" x14ac:dyDescent="0.35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 s="2">
        <v>43447</v>
      </c>
      <c r="J854" s="1" t="s">
        <v>12</v>
      </c>
      <c r="K854">
        <v>5</v>
      </c>
    </row>
    <row r="855" spans="1:11" x14ac:dyDescent="0.35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 s="2">
        <v>43446</v>
      </c>
      <c r="J855" s="1" t="s">
        <v>12</v>
      </c>
      <c r="K855">
        <v>4</v>
      </c>
    </row>
    <row r="856" spans="1:11" x14ac:dyDescent="0.35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 s="2">
        <v>43446</v>
      </c>
      <c r="J856" s="1" t="s">
        <v>12</v>
      </c>
      <c r="K856">
        <v>5</v>
      </c>
    </row>
    <row r="857" spans="1:11" x14ac:dyDescent="0.35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 s="2">
        <v>43445</v>
      </c>
      <c r="J857" s="1" t="s">
        <v>12</v>
      </c>
      <c r="K857">
        <v>2</v>
      </c>
    </row>
    <row r="858" spans="1:11" x14ac:dyDescent="0.35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 s="2">
        <v>43445</v>
      </c>
      <c r="J858" s="1" t="s">
        <v>12</v>
      </c>
      <c r="K858">
        <v>5</v>
      </c>
    </row>
    <row r="859" spans="1:11" x14ac:dyDescent="0.35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 s="2">
        <v>43444</v>
      </c>
      <c r="J859" s="1" t="s">
        <v>12</v>
      </c>
      <c r="K859">
        <v>4</v>
      </c>
    </row>
    <row r="860" spans="1:11" x14ac:dyDescent="0.35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 s="2">
        <v>43443</v>
      </c>
      <c r="J860" s="1" t="s">
        <v>12</v>
      </c>
      <c r="K860">
        <v>2</v>
      </c>
    </row>
    <row r="861" spans="1:11" x14ac:dyDescent="0.35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 s="2">
        <v>43443</v>
      </c>
      <c r="J861" s="1" t="s">
        <v>12</v>
      </c>
      <c r="K861">
        <v>4</v>
      </c>
    </row>
    <row r="862" spans="1:11" x14ac:dyDescent="0.35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 s="2">
        <v>43442</v>
      </c>
      <c r="J862" s="1" t="s">
        <v>12</v>
      </c>
      <c r="K862">
        <v>2</v>
      </c>
    </row>
    <row r="863" spans="1:11" x14ac:dyDescent="0.35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 s="2">
        <v>43442</v>
      </c>
      <c r="J863" s="1" t="s">
        <v>12</v>
      </c>
      <c r="K863">
        <v>4</v>
      </c>
    </row>
    <row r="864" spans="1:11" x14ac:dyDescent="0.35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 s="2">
        <v>43441</v>
      </c>
      <c r="J864" s="1" t="s">
        <v>12</v>
      </c>
      <c r="K864">
        <v>2</v>
      </c>
    </row>
    <row r="865" spans="1:11" x14ac:dyDescent="0.35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 s="2">
        <v>43441</v>
      </c>
      <c r="J865" s="1" t="s">
        <v>12</v>
      </c>
      <c r="K865">
        <v>4</v>
      </c>
    </row>
    <row r="866" spans="1:11" x14ac:dyDescent="0.35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 s="2">
        <v>43441</v>
      </c>
      <c r="J866" s="1" t="s">
        <v>12</v>
      </c>
      <c r="K866">
        <v>5</v>
      </c>
    </row>
    <row r="867" spans="1:11" x14ac:dyDescent="0.35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 s="2">
        <v>43440</v>
      </c>
      <c r="J867" s="1" t="s">
        <v>12</v>
      </c>
      <c r="K867">
        <v>2</v>
      </c>
    </row>
    <row r="868" spans="1:11" x14ac:dyDescent="0.35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 s="2">
        <v>43439</v>
      </c>
      <c r="J868" s="1" t="s">
        <v>12</v>
      </c>
      <c r="K868">
        <v>2</v>
      </c>
    </row>
    <row r="869" spans="1:11" x14ac:dyDescent="0.35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 s="2">
        <v>43439</v>
      </c>
      <c r="J869" s="1" t="s">
        <v>12</v>
      </c>
      <c r="K869">
        <v>2</v>
      </c>
    </row>
    <row r="870" spans="1:11" x14ac:dyDescent="0.35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 s="2">
        <v>43439</v>
      </c>
      <c r="J870" s="1" t="s">
        <v>12</v>
      </c>
      <c r="K870">
        <v>4</v>
      </c>
    </row>
    <row r="871" spans="1:11" x14ac:dyDescent="0.35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 s="2">
        <v>43439</v>
      </c>
      <c r="J871" s="1" t="s">
        <v>12</v>
      </c>
      <c r="K871">
        <v>5</v>
      </c>
    </row>
    <row r="872" spans="1:11" x14ac:dyDescent="0.35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 s="2">
        <v>43439</v>
      </c>
      <c r="J872" s="1" t="s">
        <v>12</v>
      </c>
      <c r="K872">
        <v>5</v>
      </c>
    </row>
    <row r="873" spans="1:11" x14ac:dyDescent="0.35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 s="2">
        <v>43437</v>
      </c>
      <c r="J873" s="1" t="s">
        <v>12</v>
      </c>
      <c r="K873">
        <v>2</v>
      </c>
    </row>
    <row r="874" spans="1:11" x14ac:dyDescent="0.35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 s="2">
        <v>43437</v>
      </c>
      <c r="J874" s="1" t="s">
        <v>12</v>
      </c>
      <c r="K874">
        <v>4</v>
      </c>
    </row>
    <row r="875" spans="1:11" x14ac:dyDescent="0.35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 s="2">
        <v>43437</v>
      </c>
      <c r="J875" s="1" t="s">
        <v>12</v>
      </c>
      <c r="K875">
        <v>5</v>
      </c>
    </row>
    <row r="876" spans="1:11" x14ac:dyDescent="0.35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 s="2">
        <v>43436</v>
      </c>
      <c r="J876" s="1" t="s">
        <v>12</v>
      </c>
      <c r="K876">
        <v>2</v>
      </c>
    </row>
    <row r="877" spans="1:11" x14ac:dyDescent="0.35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 s="2">
        <v>43436</v>
      </c>
      <c r="J877" s="1" t="s">
        <v>12</v>
      </c>
      <c r="K877">
        <v>4</v>
      </c>
    </row>
    <row r="878" spans="1:11" x14ac:dyDescent="0.35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 s="2">
        <v>43436</v>
      </c>
      <c r="J878" s="1" t="s">
        <v>12</v>
      </c>
      <c r="K878">
        <v>4</v>
      </c>
    </row>
    <row r="879" spans="1:11" x14ac:dyDescent="0.35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 s="2">
        <v>43436</v>
      </c>
      <c r="J879" s="1" t="s">
        <v>12</v>
      </c>
      <c r="K879">
        <v>5</v>
      </c>
    </row>
    <row r="880" spans="1:11" x14ac:dyDescent="0.35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 s="2">
        <v>43435</v>
      </c>
      <c r="J880" s="1" t="s">
        <v>12</v>
      </c>
      <c r="K880">
        <v>5</v>
      </c>
    </row>
    <row r="881" spans="1:11" x14ac:dyDescent="0.35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 s="2">
        <v>43435</v>
      </c>
      <c r="J881" s="1" t="s">
        <v>12</v>
      </c>
      <c r="K881">
        <v>5</v>
      </c>
    </row>
    <row r="882" spans="1:11" x14ac:dyDescent="0.35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 s="2">
        <v>43434</v>
      </c>
      <c r="J882" s="1" t="s">
        <v>12</v>
      </c>
      <c r="K882">
        <v>2</v>
      </c>
    </row>
    <row r="883" spans="1:11" x14ac:dyDescent="0.35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 s="2">
        <v>43433</v>
      </c>
      <c r="J883" s="1" t="s">
        <v>12</v>
      </c>
      <c r="K883">
        <v>4</v>
      </c>
    </row>
    <row r="884" spans="1:11" x14ac:dyDescent="0.35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 s="2">
        <v>43433</v>
      </c>
      <c r="J884" s="1" t="s">
        <v>12</v>
      </c>
      <c r="K884">
        <v>5</v>
      </c>
    </row>
    <row r="885" spans="1:11" x14ac:dyDescent="0.35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 s="2">
        <v>43433</v>
      </c>
      <c r="J885" s="1" t="s">
        <v>12</v>
      </c>
      <c r="K885">
        <v>5</v>
      </c>
    </row>
    <row r="886" spans="1:11" x14ac:dyDescent="0.35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 s="2">
        <v>43432</v>
      </c>
      <c r="J886" s="1" t="s">
        <v>12</v>
      </c>
      <c r="K886">
        <v>2</v>
      </c>
    </row>
    <row r="887" spans="1:11" x14ac:dyDescent="0.35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 s="2">
        <v>43432</v>
      </c>
      <c r="J887" s="1" t="s">
        <v>12</v>
      </c>
      <c r="K887">
        <v>3</v>
      </c>
    </row>
    <row r="888" spans="1:11" x14ac:dyDescent="0.35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 s="2">
        <v>43432</v>
      </c>
      <c r="J888" s="1" t="s">
        <v>12</v>
      </c>
      <c r="K888">
        <v>3</v>
      </c>
    </row>
    <row r="889" spans="1:11" x14ac:dyDescent="0.35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 s="2">
        <v>43431</v>
      </c>
      <c r="J889" s="1" t="s">
        <v>12</v>
      </c>
      <c r="K889">
        <v>2</v>
      </c>
    </row>
    <row r="890" spans="1:11" x14ac:dyDescent="0.35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 s="2">
        <v>43431</v>
      </c>
      <c r="J890" s="1" t="s">
        <v>12</v>
      </c>
      <c r="K890">
        <v>2</v>
      </c>
    </row>
    <row r="891" spans="1:11" x14ac:dyDescent="0.35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 s="2">
        <v>43431</v>
      </c>
      <c r="J891" s="1" t="s">
        <v>12</v>
      </c>
      <c r="K891">
        <v>4</v>
      </c>
    </row>
    <row r="892" spans="1:11" x14ac:dyDescent="0.35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 s="2">
        <v>43431</v>
      </c>
      <c r="J892" s="1" t="s">
        <v>12</v>
      </c>
      <c r="K892">
        <v>5</v>
      </c>
    </row>
    <row r="893" spans="1:11" x14ac:dyDescent="0.35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 s="2">
        <v>43430</v>
      </c>
      <c r="J893" s="1" t="s">
        <v>12</v>
      </c>
      <c r="K893">
        <v>4</v>
      </c>
    </row>
    <row r="894" spans="1:11" x14ac:dyDescent="0.35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 s="2">
        <v>43430</v>
      </c>
      <c r="J894" s="1" t="s">
        <v>12</v>
      </c>
      <c r="K894">
        <v>4</v>
      </c>
    </row>
    <row r="895" spans="1:11" x14ac:dyDescent="0.35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 s="2">
        <v>43430</v>
      </c>
      <c r="J895" s="1" t="s">
        <v>12</v>
      </c>
      <c r="K895">
        <v>4</v>
      </c>
    </row>
    <row r="896" spans="1:11" x14ac:dyDescent="0.35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 s="2">
        <v>43429</v>
      </c>
      <c r="J896" s="1" t="s">
        <v>12</v>
      </c>
      <c r="K896">
        <v>2</v>
      </c>
    </row>
    <row r="897" spans="1:11" x14ac:dyDescent="0.35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 s="2">
        <v>43429</v>
      </c>
      <c r="J897" s="1" t="s">
        <v>12</v>
      </c>
      <c r="K897">
        <v>4</v>
      </c>
    </row>
    <row r="898" spans="1:11" x14ac:dyDescent="0.35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 s="2">
        <v>43429</v>
      </c>
      <c r="J898" s="1" t="s">
        <v>12</v>
      </c>
      <c r="K898">
        <v>4</v>
      </c>
    </row>
    <row r="899" spans="1:11" x14ac:dyDescent="0.35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 s="2">
        <v>43427</v>
      </c>
      <c r="J899" s="1" t="s">
        <v>12</v>
      </c>
      <c r="K899">
        <v>3</v>
      </c>
    </row>
    <row r="900" spans="1:11" x14ac:dyDescent="0.35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 s="2">
        <v>43427</v>
      </c>
      <c r="J900" s="1" t="s">
        <v>12</v>
      </c>
      <c r="K900">
        <v>4</v>
      </c>
    </row>
    <row r="901" spans="1:11" x14ac:dyDescent="0.35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 s="2">
        <v>43426</v>
      </c>
      <c r="J901" s="1" t="s">
        <v>12</v>
      </c>
      <c r="K901">
        <v>5</v>
      </c>
    </row>
    <row r="902" spans="1:11" x14ac:dyDescent="0.35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 s="2">
        <v>43425</v>
      </c>
      <c r="J902" s="1" t="s">
        <v>12</v>
      </c>
      <c r="K902">
        <v>5</v>
      </c>
    </row>
    <row r="903" spans="1:11" x14ac:dyDescent="0.35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 s="2">
        <v>43425</v>
      </c>
      <c r="J903" s="1" t="s">
        <v>12</v>
      </c>
      <c r="K903">
        <v>5</v>
      </c>
    </row>
    <row r="904" spans="1:11" x14ac:dyDescent="0.35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 s="2">
        <v>43424</v>
      </c>
      <c r="J904" s="1" t="s">
        <v>12</v>
      </c>
      <c r="K904">
        <v>4</v>
      </c>
    </row>
    <row r="905" spans="1:11" x14ac:dyDescent="0.35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 s="2">
        <v>43423</v>
      </c>
      <c r="J905" s="1" t="s">
        <v>12</v>
      </c>
      <c r="K905">
        <v>3</v>
      </c>
    </row>
    <row r="906" spans="1:11" x14ac:dyDescent="0.35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 s="2">
        <v>43423</v>
      </c>
      <c r="J906" s="1" t="s">
        <v>12</v>
      </c>
      <c r="K906">
        <v>4</v>
      </c>
    </row>
    <row r="907" spans="1:11" x14ac:dyDescent="0.35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 s="2">
        <v>43423</v>
      </c>
      <c r="J907" s="1" t="s">
        <v>12</v>
      </c>
      <c r="K907">
        <v>4</v>
      </c>
    </row>
    <row r="908" spans="1:11" x14ac:dyDescent="0.35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 s="2">
        <v>43423</v>
      </c>
      <c r="J908" s="1" t="s">
        <v>12</v>
      </c>
      <c r="K908">
        <v>5</v>
      </c>
    </row>
    <row r="909" spans="1:11" x14ac:dyDescent="0.35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 s="2">
        <v>43422</v>
      </c>
      <c r="J909" s="1" t="s">
        <v>12</v>
      </c>
      <c r="K909">
        <v>2</v>
      </c>
    </row>
    <row r="910" spans="1:11" x14ac:dyDescent="0.35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 s="2">
        <v>43422</v>
      </c>
      <c r="J910" s="1" t="s">
        <v>12</v>
      </c>
      <c r="K910">
        <v>2</v>
      </c>
    </row>
    <row r="911" spans="1:11" x14ac:dyDescent="0.35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 s="2">
        <v>43422</v>
      </c>
      <c r="J911" s="1" t="s">
        <v>12</v>
      </c>
      <c r="K911">
        <v>3</v>
      </c>
    </row>
    <row r="912" spans="1:11" x14ac:dyDescent="0.35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 s="2">
        <v>43422</v>
      </c>
      <c r="J912" s="1" t="s">
        <v>12</v>
      </c>
      <c r="K912">
        <v>5</v>
      </c>
    </row>
    <row r="913" spans="1:11" x14ac:dyDescent="0.35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 s="2">
        <v>43422</v>
      </c>
      <c r="J913" s="1" t="s">
        <v>12</v>
      </c>
      <c r="K913">
        <v>5</v>
      </c>
    </row>
    <row r="914" spans="1:11" x14ac:dyDescent="0.35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 s="2">
        <v>43421</v>
      </c>
      <c r="J914" s="1" t="s">
        <v>12</v>
      </c>
      <c r="K914">
        <v>2</v>
      </c>
    </row>
    <row r="915" spans="1:11" x14ac:dyDescent="0.35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 s="2">
        <v>43421</v>
      </c>
      <c r="J915" s="1" t="s">
        <v>12</v>
      </c>
      <c r="K915">
        <v>3</v>
      </c>
    </row>
    <row r="916" spans="1:11" x14ac:dyDescent="0.35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 s="2">
        <v>43421</v>
      </c>
      <c r="J916" s="1" t="s">
        <v>12</v>
      </c>
      <c r="K916">
        <v>4</v>
      </c>
    </row>
    <row r="917" spans="1:11" x14ac:dyDescent="0.35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 s="2">
        <v>43420</v>
      </c>
      <c r="J917" s="1" t="s">
        <v>12</v>
      </c>
      <c r="K917">
        <v>4</v>
      </c>
    </row>
    <row r="918" spans="1:11" x14ac:dyDescent="0.35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 s="2">
        <v>43419</v>
      </c>
      <c r="J918" s="1" t="s">
        <v>12</v>
      </c>
      <c r="K918">
        <v>2</v>
      </c>
    </row>
    <row r="919" spans="1:11" x14ac:dyDescent="0.35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 s="2">
        <v>43419</v>
      </c>
      <c r="J919" s="1" t="s">
        <v>12</v>
      </c>
      <c r="K919">
        <v>2</v>
      </c>
    </row>
    <row r="920" spans="1:11" x14ac:dyDescent="0.35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 s="2">
        <v>43419</v>
      </c>
      <c r="J920" s="1" t="s">
        <v>12</v>
      </c>
      <c r="K920">
        <v>3</v>
      </c>
    </row>
    <row r="921" spans="1:11" x14ac:dyDescent="0.35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 s="2">
        <v>43418</v>
      </c>
      <c r="J921" s="1" t="s">
        <v>12</v>
      </c>
      <c r="K921">
        <v>2</v>
      </c>
    </row>
    <row r="922" spans="1:11" x14ac:dyDescent="0.35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 s="2">
        <v>43418</v>
      </c>
      <c r="J922" s="1" t="s">
        <v>12</v>
      </c>
      <c r="K922">
        <v>2</v>
      </c>
    </row>
    <row r="923" spans="1:11" x14ac:dyDescent="0.35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 s="2">
        <v>43417</v>
      </c>
      <c r="J923" s="1" t="s">
        <v>12</v>
      </c>
      <c r="K923">
        <v>2</v>
      </c>
    </row>
    <row r="924" spans="1:11" x14ac:dyDescent="0.35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 s="2">
        <v>43417</v>
      </c>
      <c r="J924" s="1" t="s">
        <v>12</v>
      </c>
      <c r="K924">
        <v>4</v>
      </c>
    </row>
    <row r="925" spans="1:11" x14ac:dyDescent="0.35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 s="2">
        <v>43416</v>
      </c>
      <c r="J925" s="1" t="s">
        <v>12</v>
      </c>
      <c r="K925">
        <v>3</v>
      </c>
    </row>
    <row r="926" spans="1:11" x14ac:dyDescent="0.35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 s="2">
        <v>43416</v>
      </c>
      <c r="J926" s="1" t="s">
        <v>12</v>
      </c>
      <c r="K926">
        <v>5</v>
      </c>
    </row>
    <row r="927" spans="1:11" x14ac:dyDescent="0.35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 s="2">
        <v>43416</v>
      </c>
      <c r="J927" s="1" t="s">
        <v>12</v>
      </c>
      <c r="K927">
        <v>5</v>
      </c>
    </row>
    <row r="928" spans="1:11" x14ac:dyDescent="0.35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 s="2">
        <v>43415</v>
      </c>
      <c r="J928" s="1" t="s">
        <v>12</v>
      </c>
      <c r="K928">
        <v>2</v>
      </c>
    </row>
    <row r="929" spans="1:11" x14ac:dyDescent="0.35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 s="2">
        <v>43415</v>
      </c>
      <c r="J929" s="1" t="s">
        <v>12</v>
      </c>
      <c r="K929">
        <v>5</v>
      </c>
    </row>
    <row r="930" spans="1:11" x14ac:dyDescent="0.35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 s="2">
        <v>43414</v>
      </c>
      <c r="J930" s="1" t="s">
        <v>12</v>
      </c>
      <c r="K930">
        <v>2</v>
      </c>
    </row>
    <row r="931" spans="1:11" x14ac:dyDescent="0.35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 s="2">
        <v>43414</v>
      </c>
      <c r="J931" s="1" t="s">
        <v>12</v>
      </c>
      <c r="K931">
        <v>2</v>
      </c>
    </row>
    <row r="932" spans="1:11" x14ac:dyDescent="0.35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 s="2">
        <v>43414</v>
      </c>
      <c r="J932" s="1" t="s">
        <v>12</v>
      </c>
      <c r="K932">
        <v>4</v>
      </c>
    </row>
    <row r="933" spans="1:11" x14ac:dyDescent="0.35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 s="2">
        <v>43414</v>
      </c>
      <c r="J933" s="1" t="s">
        <v>12</v>
      </c>
      <c r="K933">
        <v>4</v>
      </c>
    </row>
    <row r="934" spans="1:11" x14ac:dyDescent="0.35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 s="2">
        <v>43413</v>
      </c>
      <c r="J934" s="1" t="s">
        <v>12</v>
      </c>
      <c r="K934">
        <v>4</v>
      </c>
    </row>
    <row r="935" spans="1:11" x14ac:dyDescent="0.35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 s="2">
        <v>43412</v>
      </c>
      <c r="J935" s="1" t="s">
        <v>12</v>
      </c>
      <c r="K935">
        <v>2</v>
      </c>
    </row>
    <row r="936" spans="1:11" x14ac:dyDescent="0.35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 s="2">
        <v>43412</v>
      </c>
      <c r="J936" s="1" t="s">
        <v>12</v>
      </c>
      <c r="K936">
        <v>2</v>
      </c>
    </row>
    <row r="937" spans="1:11" x14ac:dyDescent="0.35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 s="2">
        <v>43412</v>
      </c>
      <c r="J937" s="1" t="s">
        <v>12</v>
      </c>
      <c r="K937">
        <v>3</v>
      </c>
    </row>
    <row r="938" spans="1:11" x14ac:dyDescent="0.35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 s="2">
        <v>43412</v>
      </c>
      <c r="J938" s="1" t="s">
        <v>12</v>
      </c>
      <c r="K938">
        <v>5</v>
      </c>
    </row>
    <row r="939" spans="1:11" x14ac:dyDescent="0.35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 s="2">
        <v>43411</v>
      </c>
      <c r="J939" s="1" t="s">
        <v>12</v>
      </c>
      <c r="K939">
        <v>2</v>
      </c>
    </row>
    <row r="940" spans="1:11" x14ac:dyDescent="0.35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 s="2">
        <v>43411</v>
      </c>
      <c r="J940" s="1" t="s">
        <v>12</v>
      </c>
      <c r="K940">
        <v>2</v>
      </c>
    </row>
    <row r="941" spans="1:11" x14ac:dyDescent="0.35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 s="2">
        <v>43411</v>
      </c>
      <c r="J941" s="1" t="s">
        <v>12</v>
      </c>
      <c r="K941">
        <v>2</v>
      </c>
    </row>
    <row r="942" spans="1:11" x14ac:dyDescent="0.35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 s="2">
        <v>43411</v>
      </c>
      <c r="J942" s="1" t="s">
        <v>12</v>
      </c>
      <c r="K942">
        <v>4</v>
      </c>
    </row>
    <row r="943" spans="1:11" x14ac:dyDescent="0.35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 s="2">
        <v>43411</v>
      </c>
      <c r="J943" s="1" t="s">
        <v>12</v>
      </c>
      <c r="K943">
        <v>4</v>
      </c>
    </row>
    <row r="944" spans="1:11" x14ac:dyDescent="0.35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 s="2">
        <v>43411</v>
      </c>
      <c r="J944" s="1" t="s">
        <v>12</v>
      </c>
      <c r="K944">
        <v>5</v>
      </c>
    </row>
    <row r="945" spans="1:11" x14ac:dyDescent="0.35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 s="2">
        <v>43409</v>
      </c>
      <c r="J945" s="1" t="s">
        <v>12</v>
      </c>
      <c r="K945">
        <v>4</v>
      </c>
    </row>
    <row r="946" spans="1:11" x14ac:dyDescent="0.35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 s="2">
        <v>43408</v>
      </c>
      <c r="J946" s="1" t="s">
        <v>12</v>
      </c>
      <c r="K946">
        <v>4</v>
      </c>
    </row>
    <row r="947" spans="1:11" x14ac:dyDescent="0.35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 s="2">
        <v>43408</v>
      </c>
      <c r="J947" s="1" t="s">
        <v>12</v>
      </c>
      <c r="K947">
        <v>5</v>
      </c>
    </row>
    <row r="948" spans="1:11" x14ac:dyDescent="0.35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 s="2">
        <v>43408</v>
      </c>
      <c r="J948" s="1" t="s">
        <v>12</v>
      </c>
      <c r="K948">
        <v>5</v>
      </c>
    </row>
    <row r="949" spans="1:11" x14ac:dyDescent="0.35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 s="2">
        <v>43408</v>
      </c>
      <c r="J949" s="1" t="s">
        <v>12</v>
      </c>
      <c r="K949">
        <v>5</v>
      </c>
    </row>
    <row r="950" spans="1:11" x14ac:dyDescent="0.35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 s="2">
        <v>43407</v>
      </c>
      <c r="J950" s="1" t="s">
        <v>12</v>
      </c>
      <c r="K950">
        <v>2</v>
      </c>
    </row>
    <row r="951" spans="1:11" x14ac:dyDescent="0.35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 s="2">
        <v>43407</v>
      </c>
      <c r="J951" s="1" t="s">
        <v>12</v>
      </c>
      <c r="K951">
        <v>3</v>
      </c>
    </row>
    <row r="952" spans="1:11" x14ac:dyDescent="0.35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 s="2">
        <v>43407</v>
      </c>
      <c r="J952" s="1" t="s">
        <v>12</v>
      </c>
      <c r="K952">
        <v>5</v>
      </c>
    </row>
    <row r="953" spans="1:11" x14ac:dyDescent="0.35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 s="2">
        <v>43406</v>
      </c>
      <c r="J953" s="1" t="s">
        <v>12</v>
      </c>
      <c r="K953">
        <v>2</v>
      </c>
    </row>
    <row r="954" spans="1:11" x14ac:dyDescent="0.35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 s="2">
        <v>43406</v>
      </c>
      <c r="J954" s="1" t="s">
        <v>12</v>
      </c>
      <c r="K954">
        <v>2</v>
      </c>
    </row>
    <row r="955" spans="1:11" x14ac:dyDescent="0.35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 s="2">
        <v>43406</v>
      </c>
      <c r="J955" s="1" t="s">
        <v>12</v>
      </c>
      <c r="K955">
        <v>3</v>
      </c>
    </row>
    <row r="956" spans="1:11" x14ac:dyDescent="0.35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 s="2">
        <v>43403</v>
      </c>
      <c r="J956" s="1" t="s">
        <v>12</v>
      </c>
      <c r="K956">
        <v>3</v>
      </c>
    </row>
    <row r="957" spans="1:11" x14ac:dyDescent="0.35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 s="2">
        <v>43403</v>
      </c>
      <c r="J957" s="1" t="s">
        <v>12</v>
      </c>
      <c r="K957">
        <v>5</v>
      </c>
    </row>
    <row r="958" spans="1:11" x14ac:dyDescent="0.35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 s="2">
        <v>43402</v>
      </c>
      <c r="J958" s="1" t="s">
        <v>12</v>
      </c>
      <c r="K958">
        <v>2</v>
      </c>
    </row>
    <row r="959" spans="1:11" x14ac:dyDescent="0.35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 s="2">
        <v>43402</v>
      </c>
      <c r="J959" s="1" t="s">
        <v>12</v>
      </c>
      <c r="K959">
        <v>4</v>
      </c>
    </row>
    <row r="960" spans="1:11" x14ac:dyDescent="0.35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 s="2">
        <v>43402</v>
      </c>
      <c r="J960" s="1" t="s">
        <v>12</v>
      </c>
      <c r="K960">
        <v>4</v>
      </c>
    </row>
    <row r="961" spans="1:11" x14ac:dyDescent="0.35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 s="2">
        <v>43402</v>
      </c>
      <c r="J961" s="1" t="s">
        <v>12</v>
      </c>
      <c r="K961">
        <v>4</v>
      </c>
    </row>
    <row r="962" spans="1:11" x14ac:dyDescent="0.35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 s="2">
        <v>43402</v>
      </c>
      <c r="J962" s="1" t="s">
        <v>12</v>
      </c>
      <c r="K962">
        <v>4</v>
      </c>
    </row>
    <row r="963" spans="1:11" x14ac:dyDescent="0.35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 s="2">
        <v>43402</v>
      </c>
      <c r="J963" s="1" t="s">
        <v>12</v>
      </c>
      <c r="K963">
        <v>4</v>
      </c>
    </row>
    <row r="964" spans="1:11" x14ac:dyDescent="0.35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 s="2">
        <v>43402</v>
      </c>
      <c r="J964" s="1" t="s">
        <v>12</v>
      </c>
      <c r="K964">
        <v>5</v>
      </c>
    </row>
    <row r="965" spans="1:11" x14ac:dyDescent="0.35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 s="2">
        <v>43400</v>
      </c>
      <c r="J965" s="1" t="s">
        <v>12</v>
      </c>
      <c r="K965">
        <v>2</v>
      </c>
    </row>
    <row r="966" spans="1:11" x14ac:dyDescent="0.35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 s="2">
        <v>43400</v>
      </c>
      <c r="J966" s="1" t="s">
        <v>12</v>
      </c>
      <c r="K966">
        <v>3</v>
      </c>
    </row>
    <row r="967" spans="1:11" x14ac:dyDescent="0.35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 s="2">
        <v>43400</v>
      </c>
      <c r="J967" s="1" t="s">
        <v>12</v>
      </c>
      <c r="K967">
        <v>3</v>
      </c>
    </row>
    <row r="968" spans="1:11" x14ac:dyDescent="0.35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 s="2">
        <v>43400</v>
      </c>
      <c r="J968" s="1" t="s">
        <v>12</v>
      </c>
      <c r="K968">
        <v>5</v>
      </c>
    </row>
    <row r="969" spans="1:11" x14ac:dyDescent="0.35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 s="2">
        <v>43399</v>
      </c>
      <c r="J969" s="1" t="s">
        <v>12</v>
      </c>
      <c r="K969">
        <v>2</v>
      </c>
    </row>
    <row r="970" spans="1:11" x14ac:dyDescent="0.35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 s="2">
        <v>43399</v>
      </c>
      <c r="J970" s="1" t="s">
        <v>12</v>
      </c>
      <c r="K970">
        <v>3</v>
      </c>
    </row>
    <row r="971" spans="1:11" x14ac:dyDescent="0.35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 s="2">
        <v>43399</v>
      </c>
      <c r="J971" s="1" t="s">
        <v>12</v>
      </c>
      <c r="K971">
        <v>4</v>
      </c>
    </row>
    <row r="972" spans="1:11" x14ac:dyDescent="0.35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 s="2">
        <v>43398</v>
      </c>
      <c r="J972" s="1" t="s">
        <v>12</v>
      </c>
      <c r="K972">
        <v>3</v>
      </c>
    </row>
    <row r="973" spans="1:11" x14ac:dyDescent="0.35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 s="2">
        <v>43398</v>
      </c>
      <c r="J973" s="1" t="s">
        <v>12</v>
      </c>
      <c r="K973">
        <v>5</v>
      </c>
    </row>
    <row r="974" spans="1:11" x14ac:dyDescent="0.35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 s="2">
        <v>43397</v>
      </c>
      <c r="J974" s="1" t="s">
        <v>12</v>
      </c>
      <c r="K974">
        <v>4</v>
      </c>
    </row>
    <row r="975" spans="1:11" x14ac:dyDescent="0.35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 s="2">
        <v>43396</v>
      </c>
      <c r="J975" s="1" t="s">
        <v>12</v>
      </c>
      <c r="K975">
        <v>3</v>
      </c>
    </row>
    <row r="976" spans="1:11" x14ac:dyDescent="0.35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 s="2">
        <v>43396</v>
      </c>
      <c r="J976" s="1" t="s">
        <v>12</v>
      </c>
      <c r="K976">
        <v>3</v>
      </c>
    </row>
    <row r="977" spans="1:11" x14ac:dyDescent="0.35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 s="2">
        <v>43396</v>
      </c>
      <c r="J977" s="1" t="s">
        <v>12</v>
      </c>
      <c r="K977">
        <v>5</v>
      </c>
    </row>
    <row r="978" spans="1:11" x14ac:dyDescent="0.35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 s="2">
        <v>43395</v>
      </c>
      <c r="J978" s="1" t="s">
        <v>12</v>
      </c>
      <c r="K978">
        <v>3</v>
      </c>
    </row>
    <row r="979" spans="1:11" x14ac:dyDescent="0.35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 s="2">
        <v>43395</v>
      </c>
      <c r="J979" s="1" t="s">
        <v>12</v>
      </c>
      <c r="K979">
        <v>3</v>
      </c>
    </row>
    <row r="980" spans="1:11" x14ac:dyDescent="0.35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 s="2">
        <v>43395</v>
      </c>
      <c r="J980" s="1" t="s">
        <v>12</v>
      </c>
      <c r="K980">
        <v>3</v>
      </c>
    </row>
    <row r="981" spans="1:11" x14ac:dyDescent="0.35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 s="2">
        <v>43394</v>
      </c>
      <c r="J981" s="1" t="s">
        <v>12</v>
      </c>
      <c r="K981">
        <v>2</v>
      </c>
    </row>
    <row r="982" spans="1:11" x14ac:dyDescent="0.35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 s="2">
        <v>43394</v>
      </c>
      <c r="J982" s="1" t="s">
        <v>12</v>
      </c>
      <c r="K982">
        <v>4</v>
      </c>
    </row>
    <row r="983" spans="1:11" x14ac:dyDescent="0.35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 s="2">
        <v>43394</v>
      </c>
      <c r="J983" s="1" t="s">
        <v>12</v>
      </c>
      <c r="K983">
        <v>5</v>
      </c>
    </row>
    <row r="984" spans="1:11" x14ac:dyDescent="0.35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 s="2">
        <v>43392</v>
      </c>
      <c r="J984" s="1" t="s">
        <v>12</v>
      </c>
      <c r="K984">
        <v>4</v>
      </c>
    </row>
    <row r="985" spans="1:11" x14ac:dyDescent="0.35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 s="2">
        <v>43392</v>
      </c>
      <c r="J985" s="1" t="s">
        <v>12</v>
      </c>
      <c r="K985">
        <v>5</v>
      </c>
    </row>
    <row r="986" spans="1:11" x14ac:dyDescent="0.35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 s="2">
        <v>43391</v>
      </c>
      <c r="J986" s="1" t="s">
        <v>12</v>
      </c>
      <c r="K986">
        <v>4</v>
      </c>
    </row>
    <row r="987" spans="1:11" x14ac:dyDescent="0.35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 s="2">
        <v>43391</v>
      </c>
      <c r="J987" s="1" t="s">
        <v>12</v>
      </c>
      <c r="K987">
        <v>5</v>
      </c>
    </row>
    <row r="988" spans="1:11" x14ac:dyDescent="0.35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 s="2">
        <v>43390</v>
      </c>
      <c r="J988" s="1" t="s">
        <v>12</v>
      </c>
      <c r="K988">
        <v>2</v>
      </c>
    </row>
    <row r="989" spans="1:11" x14ac:dyDescent="0.35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 s="2">
        <v>43390</v>
      </c>
      <c r="J989" s="1" t="s">
        <v>12</v>
      </c>
      <c r="K989">
        <v>2</v>
      </c>
    </row>
    <row r="990" spans="1:11" x14ac:dyDescent="0.35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 s="2">
        <v>43389</v>
      </c>
      <c r="J990" s="1" t="s">
        <v>12</v>
      </c>
      <c r="K990">
        <v>3</v>
      </c>
    </row>
    <row r="991" spans="1:11" x14ac:dyDescent="0.35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 s="2">
        <v>43388</v>
      </c>
      <c r="J991" s="1" t="s">
        <v>12</v>
      </c>
      <c r="K991">
        <v>4</v>
      </c>
    </row>
    <row r="992" spans="1:11" x14ac:dyDescent="0.35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 s="2">
        <v>43388</v>
      </c>
      <c r="J992" s="1" t="s">
        <v>12</v>
      </c>
      <c r="K992">
        <v>5</v>
      </c>
    </row>
    <row r="993" spans="1:11" x14ac:dyDescent="0.35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 s="2">
        <v>43386</v>
      </c>
      <c r="J993" s="1" t="s">
        <v>12</v>
      </c>
      <c r="K993">
        <v>2</v>
      </c>
    </row>
    <row r="994" spans="1:11" x14ac:dyDescent="0.35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 s="2">
        <v>43386</v>
      </c>
      <c r="J994" s="1" t="s">
        <v>12</v>
      </c>
      <c r="K994">
        <v>3</v>
      </c>
    </row>
    <row r="995" spans="1:11" x14ac:dyDescent="0.35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 s="2">
        <v>43386</v>
      </c>
      <c r="J995" s="1" t="s">
        <v>12</v>
      </c>
      <c r="K995">
        <v>5</v>
      </c>
    </row>
    <row r="996" spans="1:11" x14ac:dyDescent="0.35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 s="2">
        <v>43386</v>
      </c>
      <c r="J996" s="1" t="s">
        <v>12</v>
      </c>
      <c r="K996">
        <v>5</v>
      </c>
    </row>
    <row r="997" spans="1:11" x14ac:dyDescent="0.35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 s="2">
        <v>43385</v>
      </c>
      <c r="J997" s="1" t="s">
        <v>12</v>
      </c>
      <c r="K997">
        <v>2</v>
      </c>
    </row>
    <row r="998" spans="1:11" x14ac:dyDescent="0.35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 s="2">
        <v>43385</v>
      </c>
      <c r="J998" s="1" t="s">
        <v>12</v>
      </c>
      <c r="K998">
        <v>5</v>
      </c>
    </row>
    <row r="999" spans="1:11" x14ac:dyDescent="0.35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 s="2">
        <v>43385</v>
      </c>
      <c r="J999" s="1" t="s">
        <v>12</v>
      </c>
      <c r="K999">
        <v>5</v>
      </c>
    </row>
    <row r="1000" spans="1:11" x14ac:dyDescent="0.35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 s="2">
        <v>43384</v>
      </c>
      <c r="J1000" s="1" t="s">
        <v>12</v>
      </c>
      <c r="K1000">
        <v>2</v>
      </c>
    </row>
    <row r="1001" spans="1:11" x14ac:dyDescent="0.35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 s="2">
        <v>43384</v>
      </c>
      <c r="J1001" s="1" t="s">
        <v>12</v>
      </c>
      <c r="K1001">
        <v>2</v>
      </c>
    </row>
    <row r="1002" spans="1:11" x14ac:dyDescent="0.35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 s="2">
        <v>43383</v>
      </c>
      <c r="J1002" s="1" t="s">
        <v>12</v>
      </c>
      <c r="K1002">
        <v>2</v>
      </c>
    </row>
    <row r="1003" spans="1:11" x14ac:dyDescent="0.35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 s="2">
        <v>43383</v>
      </c>
      <c r="J1003" s="1" t="s">
        <v>12</v>
      </c>
      <c r="K1003">
        <v>3</v>
      </c>
    </row>
    <row r="1004" spans="1:11" x14ac:dyDescent="0.35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 s="2">
        <v>43382</v>
      </c>
      <c r="J1004" s="1" t="s">
        <v>12</v>
      </c>
      <c r="K1004">
        <v>3</v>
      </c>
    </row>
    <row r="1005" spans="1:11" x14ac:dyDescent="0.35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 s="2">
        <v>43382</v>
      </c>
      <c r="J1005" s="1" t="s">
        <v>12</v>
      </c>
      <c r="K1005">
        <v>5</v>
      </c>
    </row>
    <row r="1006" spans="1:11" x14ac:dyDescent="0.35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 s="2">
        <v>43380</v>
      </c>
      <c r="J1006" s="1" t="s">
        <v>12</v>
      </c>
      <c r="K1006">
        <v>2</v>
      </c>
    </row>
    <row r="1007" spans="1:11" x14ac:dyDescent="0.35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 s="2">
        <v>43380</v>
      </c>
      <c r="J1007" s="1" t="s">
        <v>12</v>
      </c>
      <c r="K1007">
        <v>2</v>
      </c>
    </row>
    <row r="1008" spans="1:11" x14ac:dyDescent="0.35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 s="2">
        <v>43380</v>
      </c>
      <c r="J1008" s="1" t="s">
        <v>12</v>
      </c>
      <c r="K1008">
        <v>2</v>
      </c>
    </row>
    <row r="1009" spans="1:11" x14ac:dyDescent="0.35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 s="2">
        <v>43380</v>
      </c>
      <c r="J1009" s="1" t="s">
        <v>12</v>
      </c>
      <c r="K1009">
        <v>5</v>
      </c>
    </row>
    <row r="1010" spans="1:11" x14ac:dyDescent="0.35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 s="2">
        <v>43379</v>
      </c>
      <c r="J1010" s="1" t="s">
        <v>12</v>
      </c>
      <c r="K1010">
        <v>2</v>
      </c>
    </row>
    <row r="1011" spans="1:11" x14ac:dyDescent="0.35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 s="2">
        <v>43379</v>
      </c>
      <c r="J1011" s="1" t="s">
        <v>12</v>
      </c>
      <c r="K1011">
        <v>4</v>
      </c>
    </row>
    <row r="1012" spans="1:11" x14ac:dyDescent="0.35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 s="2">
        <v>43379</v>
      </c>
      <c r="J1012" s="1" t="s">
        <v>12</v>
      </c>
      <c r="K1012">
        <v>5</v>
      </c>
    </row>
    <row r="1013" spans="1:11" x14ac:dyDescent="0.35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 s="2">
        <v>43379</v>
      </c>
      <c r="J1013" s="1" t="s">
        <v>12</v>
      </c>
      <c r="K1013">
        <v>5</v>
      </c>
    </row>
    <row r="1014" spans="1:11" x14ac:dyDescent="0.35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 s="2">
        <v>43379</v>
      </c>
      <c r="J1014" s="1" t="s">
        <v>12</v>
      </c>
      <c r="K1014">
        <v>6</v>
      </c>
    </row>
    <row r="1015" spans="1:11" x14ac:dyDescent="0.35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 s="2">
        <v>43378</v>
      </c>
      <c r="J1015" s="1" t="s">
        <v>12</v>
      </c>
      <c r="K1015">
        <v>2</v>
      </c>
    </row>
    <row r="1016" spans="1:11" x14ac:dyDescent="0.35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 s="2">
        <v>43378</v>
      </c>
      <c r="J1016" s="1" t="s">
        <v>12</v>
      </c>
      <c r="K1016">
        <v>2</v>
      </c>
    </row>
    <row r="1017" spans="1:11" x14ac:dyDescent="0.35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 s="2">
        <v>43378</v>
      </c>
      <c r="J1017" s="1" t="s">
        <v>12</v>
      </c>
      <c r="K1017">
        <v>5</v>
      </c>
    </row>
    <row r="1018" spans="1:11" x14ac:dyDescent="0.35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 s="2">
        <v>43377</v>
      </c>
      <c r="J1018" s="1" t="s">
        <v>12</v>
      </c>
      <c r="K1018">
        <v>2</v>
      </c>
    </row>
    <row r="1019" spans="1:11" x14ac:dyDescent="0.35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 s="2">
        <v>43377</v>
      </c>
      <c r="J1019" s="1" t="s">
        <v>12</v>
      </c>
      <c r="K1019">
        <v>4</v>
      </c>
    </row>
    <row r="1020" spans="1:11" x14ac:dyDescent="0.35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 s="2">
        <v>43376</v>
      </c>
      <c r="J1020" s="1" t="s">
        <v>12</v>
      </c>
      <c r="K1020">
        <v>5</v>
      </c>
    </row>
    <row r="1021" spans="1:11" x14ac:dyDescent="0.35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 s="2">
        <v>43376</v>
      </c>
      <c r="J1021" s="1" t="s">
        <v>12</v>
      </c>
      <c r="K1021">
        <v>5</v>
      </c>
    </row>
    <row r="1022" spans="1:11" x14ac:dyDescent="0.35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 s="2">
        <v>43375</v>
      </c>
      <c r="J1022" s="1" t="s">
        <v>12</v>
      </c>
      <c r="K1022">
        <v>4</v>
      </c>
    </row>
    <row r="1023" spans="1:11" x14ac:dyDescent="0.35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 s="2">
        <v>43375</v>
      </c>
      <c r="J1023" s="1" t="s">
        <v>12</v>
      </c>
      <c r="K1023">
        <v>4</v>
      </c>
    </row>
    <row r="1024" spans="1:11" x14ac:dyDescent="0.35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 s="2">
        <v>43375</v>
      </c>
      <c r="J1024" s="1" t="s">
        <v>12</v>
      </c>
      <c r="K1024">
        <v>5</v>
      </c>
    </row>
    <row r="1025" spans="1:11" x14ac:dyDescent="0.35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 s="2">
        <v>43374</v>
      </c>
      <c r="J1025" s="1" t="s">
        <v>12</v>
      </c>
      <c r="K1025">
        <v>2</v>
      </c>
    </row>
    <row r="1026" spans="1:11" x14ac:dyDescent="0.35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 s="2">
        <v>43373</v>
      </c>
      <c r="J1026" s="1" t="s">
        <v>12</v>
      </c>
      <c r="K1026">
        <v>4</v>
      </c>
    </row>
    <row r="1027" spans="1:11" x14ac:dyDescent="0.35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 s="2">
        <v>43373</v>
      </c>
      <c r="J1027" s="1" t="s">
        <v>12</v>
      </c>
      <c r="K1027">
        <v>5</v>
      </c>
    </row>
    <row r="1028" spans="1:11" x14ac:dyDescent="0.35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 s="2">
        <v>43373</v>
      </c>
      <c r="J1028" s="1" t="s">
        <v>12</v>
      </c>
      <c r="K1028">
        <v>5</v>
      </c>
    </row>
    <row r="1029" spans="1:11" x14ac:dyDescent="0.35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 s="2">
        <v>43373</v>
      </c>
      <c r="J1029" s="1" t="s">
        <v>12</v>
      </c>
      <c r="K1029">
        <v>5</v>
      </c>
    </row>
    <row r="1030" spans="1:11" x14ac:dyDescent="0.35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 s="2">
        <v>43372</v>
      </c>
      <c r="J1030" s="1" t="s">
        <v>12</v>
      </c>
      <c r="K1030">
        <v>4</v>
      </c>
    </row>
    <row r="1031" spans="1:11" x14ac:dyDescent="0.35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 s="2">
        <v>43371</v>
      </c>
      <c r="J1031" s="1" t="s">
        <v>12</v>
      </c>
      <c r="K1031">
        <v>2</v>
      </c>
    </row>
    <row r="1032" spans="1:11" x14ac:dyDescent="0.35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 s="2">
        <v>43371</v>
      </c>
      <c r="J1032" s="1" t="s">
        <v>12</v>
      </c>
      <c r="K1032">
        <v>2</v>
      </c>
    </row>
    <row r="1033" spans="1:11" x14ac:dyDescent="0.35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 s="2">
        <v>43370</v>
      </c>
      <c r="J1033" s="1" t="s">
        <v>12</v>
      </c>
      <c r="K1033">
        <v>5</v>
      </c>
    </row>
    <row r="1034" spans="1:11" x14ac:dyDescent="0.35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 s="2">
        <v>43370</v>
      </c>
      <c r="J1034" s="1" t="s">
        <v>12</v>
      </c>
      <c r="K1034">
        <v>5</v>
      </c>
    </row>
    <row r="1035" spans="1:11" x14ac:dyDescent="0.35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 s="2">
        <v>43369</v>
      </c>
      <c r="J1035" s="1" t="s">
        <v>12</v>
      </c>
      <c r="K1035">
        <v>2</v>
      </c>
    </row>
    <row r="1036" spans="1:11" x14ac:dyDescent="0.35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 s="2">
        <v>43369</v>
      </c>
      <c r="J1036" s="1" t="s">
        <v>12</v>
      </c>
      <c r="K1036">
        <v>4</v>
      </c>
    </row>
    <row r="1037" spans="1:11" x14ac:dyDescent="0.35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 s="2">
        <v>43369</v>
      </c>
      <c r="J1037" s="1" t="s">
        <v>12</v>
      </c>
      <c r="K1037">
        <v>5</v>
      </c>
    </row>
    <row r="1038" spans="1:11" x14ac:dyDescent="0.35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 s="2">
        <v>43368</v>
      </c>
      <c r="J1038" s="1" t="s">
        <v>12</v>
      </c>
      <c r="K1038">
        <v>2</v>
      </c>
    </row>
    <row r="1039" spans="1:11" x14ac:dyDescent="0.35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 s="2">
        <v>43368</v>
      </c>
      <c r="J1039" s="1" t="s">
        <v>12</v>
      </c>
      <c r="K1039">
        <v>2</v>
      </c>
    </row>
    <row r="1040" spans="1:11" x14ac:dyDescent="0.35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 s="2">
        <v>43368</v>
      </c>
      <c r="J1040" s="1" t="s">
        <v>12</v>
      </c>
      <c r="K1040">
        <v>2</v>
      </c>
    </row>
    <row r="1041" spans="1:11" x14ac:dyDescent="0.35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 s="2">
        <v>43368</v>
      </c>
      <c r="J1041" s="1" t="s">
        <v>12</v>
      </c>
      <c r="K1041">
        <v>3</v>
      </c>
    </row>
    <row r="1042" spans="1:11" x14ac:dyDescent="0.35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 s="2">
        <v>43368</v>
      </c>
      <c r="J1042" s="1" t="s">
        <v>12</v>
      </c>
      <c r="K1042">
        <v>5</v>
      </c>
    </row>
    <row r="1043" spans="1:11" x14ac:dyDescent="0.35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 s="2">
        <v>43367</v>
      </c>
      <c r="J1043" s="1" t="s">
        <v>12</v>
      </c>
      <c r="K1043">
        <v>2</v>
      </c>
    </row>
    <row r="1044" spans="1:11" x14ac:dyDescent="0.35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 s="2">
        <v>43367</v>
      </c>
      <c r="J1044" s="1" t="s">
        <v>12</v>
      </c>
      <c r="K1044">
        <v>3</v>
      </c>
    </row>
    <row r="1045" spans="1:11" x14ac:dyDescent="0.35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 s="2">
        <v>43367</v>
      </c>
      <c r="J1045" s="1" t="s">
        <v>12</v>
      </c>
      <c r="K1045">
        <v>3</v>
      </c>
    </row>
    <row r="1046" spans="1:11" x14ac:dyDescent="0.35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 s="2">
        <v>43367</v>
      </c>
      <c r="J1046" s="1" t="s">
        <v>12</v>
      </c>
      <c r="K1046">
        <v>4</v>
      </c>
    </row>
    <row r="1047" spans="1:11" x14ac:dyDescent="0.35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 s="2">
        <v>43367</v>
      </c>
      <c r="J1047" s="1" t="s">
        <v>12</v>
      </c>
      <c r="K1047">
        <v>5</v>
      </c>
    </row>
    <row r="1048" spans="1:11" x14ac:dyDescent="0.35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 s="2">
        <v>43366</v>
      </c>
      <c r="J1048" s="1" t="s">
        <v>12</v>
      </c>
      <c r="K1048">
        <v>2</v>
      </c>
    </row>
    <row r="1049" spans="1:11" x14ac:dyDescent="0.35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 s="2">
        <v>43366</v>
      </c>
      <c r="J1049" s="1" t="s">
        <v>12</v>
      </c>
      <c r="K1049">
        <v>2</v>
      </c>
    </row>
    <row r="1050" spans="1:11" x14ac:dyDescent="0.35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 s="2">
        <v>43366</v>
      </c>
      <c r="J1050" s="1" t="s">
        <v>12</v>
      </c>
      <c r="K1050">
        <v>3</v>
      </c>
    </row>
    <row r="1051" spans="1:11" x14ac:dyDescent="0.35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 s="2">
        <v>43366</v>
      </c>
      <c r="J1051" s="1" t="s">
        <v>12</v>
      </c>
      <c r="K1051">
        <v>3</v>
      </c>
    </row>
    <row r="1052" spans="1:11" x14ac:dyDescent="0.35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 s="2">
        <v>43366</v>
      </c>
      <c r="J1052" s="1" t="s">
        <v>12</v>
      </c>
      <c r="K1052">
        <v>3</v>
      </c>
    </row>
    <row r="1053" spans="1:11" x14ac:dyDescent="0.35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 s="2">
        <v>43366</v>
      </c>
      <c r="J1053" s="1" t="s">
        <v>12</v>
      </c>
      <c r="K1053">
        <v>5</v>
      </c>
    </row>
    <row r="1054" spans="1:11" x14ac:dyDescent="0.35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 s="2">
        <v>43365</v>
      </c>
      <c r="J1054" s="1" t="s">
        <v>12</v>
      </c>
      <c r="K1054">
        <v>6</v>
      </c>
    </row>
    <row r="1055" spans="1:11" x14ac:dyDescent="0.35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 s="2">
        <v>43364</v>
      </c>
      <c r="J1055" s="1" t="s">
        <v>12</v>
      </c>
      <c r="K1055">
        <v>2</v>
      </c>
    </row>
    <row r="1056" spans="1:11" x14ac:dyDescent="0.35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 s="2">
        <v>43364</v>
      </c>
      <c r="J1056" s="1" t="s">
        <v>12</v>
      </c>
      <c r="K1056">
        <v>4</v>
      </c>
    </row>
    <row r="1057" spans="1:11" x14ac:dyDescent="0.35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 s="2">
        <v>43364</v>
      </c>
      <c r="J1057" s="1" t="s">
        <v>12</v>
      </c>
      <c r="K1057">
        <v>5</v>
      </c>
    </row>
    <row r="1058" spans="1:11" x14ac:dyDescent="0.35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 s="2">
        <v>43364</v>
      </c>
      <c r="J1058" s="1" t="s">
        <v>12</v>
      </c>
      <c r="K1058">
        <v>5</v>
      </c>
    </row>
    <row r="1059" spans="1:11" x14ac:dyDescent="0.35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 s="2">
        <v>43364</v>
      </c>
      <c r="J1059" s="1" t="s">
        <v>12</v>
      </c>
      <c r="K1059">
        <v>5</v>
      </c>
    </row>
    <row r="1060" spans="1:11" x14ac:dyDescent="0.35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 s="2">
        <v>43363</v>
      </c>
      <c r="J1060" s="1" t="s">
        <v>12</v>
      </c>
      <c r="K1060">
        <v>5</v>
      </c>
    </row>
    <row r="1061" spans="1:11" x14ac:dyDescent="0.35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 s="2">
        <v>43363</v>
      </c>
      <c r="J1061" s="1" t="s">
        <v>12</v>
      </c>
      <c r="K1061">
        <v>5</v>
      </c>
    </row>
    <row r="1062" spans="1:11" x14ac:dyDescent="0.35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 s="2">
        <v>43363</v>
      </c>
      <c r="J1062" s="1" t="s">
        <v>12</v>
      </c>
      <c r="K1062">
        <v>6</v>
      </c>
    </row>
    <row r="1063" spans="1:11" x14ac:dyDescent="0.35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 s="2">
        <v>43361</v>
      </c>
      <c r="J1063" s="1" t="s">
        <v>12</v>
      </c>
      <c r="K1063">
        <v>2</v>
      </c>
    </row>
    <row r="1064" spans="1:11" x14ac:dyDescent="0.35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 s="2">
        <v>43360</v>
      </c>
      <c r="J1064" s="1" t="s">
        <v>12</v>
      </c>
      <c r="K1064">
        <v>5</v>
      </c>
    </row>
    <row r="1065" spans="1:11" x14ac:dyDescent="0.35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 s="2">
        <v>43359</v>
      </c>
      <c r="J1065" s="1" t="s">
        <v>12</v>
      </c>
      <c r="K1065">
        <v>2</v>
      </c>
    </row>
    <row r="1066" spans="1:11" x14ac:dyDescent="0.35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 s="2">
        <v>43359</v>
      </c>
      <c r="J1066" s="1" t="s">
        <v>12</v>
      </c>
      <c r="K1066">
        <v>5</v>
      </c>
    </row>
    <row r="1067" spans="1:11" x14ac:dyDescent="0.35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 s="2">
        <v>43359</v>
      </c>
      <c r="J1067" s="1" t="s">
        <v>12</v>
      </c>
      <c r="K1067">
        <v>5</v>
      </c>
    </row>
    <row r="1068" spans="1:11" x14ac:dyDescent="0.35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 s="2">
        <v>43359</v>
      </c>
      <c r="J1068" s="1" t="s">
        <v>12</v>
      </c>
      <c r="K1068">
        <v>5</v>
      </c>
    </row>
    <row r="1069" spans="1:11" x14ac:dyDescent="0.35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 s="2">
        <v>43358</v>
      </c>
      <c r="J1069" s="1" t="s">
        <v>12</v>
      </c>
      <c r="K1069">
        <v>2</v>
      </c>
    </row>
    <row r="1070" spans="1:11" x14ac:dyDescent="0.35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 s="2">
        <v>43358</v>
      </c>
      <c r="J1070" s="1" t="s">
        <v>12</v>
      </c>
      <c r="K1070">
        <v>4</v>
      </c>
    </row>
    <row r="1071" spans="1:11" x14ac:dyDescent="0.35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 s="2">
        <v>43356</v>
      </c>
      <c r="J1071" s="1" t="s">
        <v>12</v>
      </c>
      <c r="K1071">
        <v>2</v>
      </c>
    </row>
    <row r="1072" spans="1:11" x14ac:dyDescent="0.35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 s="2">
        <v>43356</v>
      </c>
      <c r="J1072" s="1" t="s">
        <v>12</v>
      </c>
      <c r="K1072">
        <v>4</v>
      </c>
    </row>
    <row r="1073" spans="1:11" x14ac:dyDescent="0.35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 s="2">
        <v>43355</v>
      </c>
      <c r="J1073" s="1" t="s">
        <v>12</v>
      </c>
      <c r="K1073">
        <v>2</v>
      </c>
    </row>
    <row r="1074" spans="1:11" x14ac:dyDescent="0.35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 s="2">
        <v>43355</v>
      </c>
      <c r="J1074" s="1" t="s">
        <v>12</v>
      </c>
      <c r="K1074">
        <v>2</v>
      </c>
    </row>
    <row r="1075" spans="1:11" x14ac:dyDescent="0.35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 s="2">
        <v>43355</v>
      </c>
      <c r="J1075" s="1" t="s">
        <v>12</v>
      </c>
      <c r="K1075">
        <v>3</v>
      </c>
    </row>
    <row r="1076" spans="1:11" x14ac:dyDescent="0.35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 s="2">
        <v>43355</v>
      </c>
      <c r="J1076" s="1" t="s">
        <v>12</v>
      </c>
      <c r="K1076">
        <v>4</v>
      </c>
    </row>
    <row r="1077" spans="1:11" x14ac:dyDescent="0.35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 s="2">
        <v>43355</v>
      </c>
      <c r="J1077" s="1" t="s">
        <v>12</v>
      </c>
      <c r="K1077">
        <v>4</v>
      </c>
    </row>
    <row r="1078" spans="1:11" x14ac:dyDescent="0.35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 s="2">
        <v>43355</v>
      </c>
      <c r="J1078" s="1" t="s">
        <v>12</v>
      </c>
      <c r="K1078">
        <v>5</v>
      </c>
    </row>
    <row r="1079" spans="1:11" x14ac:dyDescent="0.35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 s="2">
        <v>43355</v>
      </c>
      <c r="J1079" s="1" t="s">
        <v>12</v>
      </c>
      <c r="K1079">
        <v>5</v>
      </c>
    </row>
    <row r="1080" spans="1:11" x14ac:dyDescent="0.35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 s="2">
        <v>43354</v>
      </c>
      <c r="J1080" s="1" t="s">
        <v>12</v>
      </c>
      <c r="K1080">
        <v>2</v>
      </c>
    </row>
    <row r="1081" spans="1:11" x14ac:dyDescent="0.35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 s="2">
        <v>43354</v>
      </c>
      <c r="J1081" s="1" t="s">
        <v>12</v>
      </c>
      <c r="K1081">
        <v>2</v>
      </c>
    </row>
    <row r="1082" spans="1:11" x14ac:dyDescent="0.35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 s="2">
        <v>43354</v>
      </c>
      <c r="J1082" s="1" t="s">
        <v>12</v>
      </c>
      <c r="K1082">
        <v>2</v>
      </c>
    </row>
    <row r="1083" spans="1:11" x14ac:dyDescent="0.35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 s="2">
        <v>43353</v>
      </c>
      <c r="J1083" s="1" t="s">
        <v>12</v>
      </c>
      <c r="K1083">
        <v>4</v>
      </c>
    </row>
    <row r="1084" spans="1:11" x14ac:dyDescent="0.35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 s="2">
        <v>43352</v>
      </c>
      <c r="J1084" s="1" t="s">
        <v>12</v>
      </c>
      <c r="K1084">
        <v>2</v>
      </c>
    </row>
    <row r="1085" spans="1:11" x14ac:dyDescent="0.35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 s="2">
        <v>43352</v>
      </c>
      <c r="J1085" s="1" t="s">
        <v>12</v>
      </c>
      <c r="K1085">
        <v>5</v>
      </c>
    </row>
    <row r="1086" spans="1:11" x14ac:dyDescent="0.35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 s="2">
        <v>43351</v>
      </c>
      <c r="J1086" s="1" t="s">
        <v>12</v>
      </c>
      <c r="K1086">
        <v>3</v>
      </c>
    </row>
    <row r="1087" spans="1:11" x14ac:dyDescent="0.35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 s="2">
        <v>43351</v>
      </c>
      <c r="J1087" s="1" t="s">
        <v>12</v>
      </c>
      <c r="K1087">
        <v>4</v>
      </c>
    </row>
    <row r="1088" spans="1:11" x14ac:dyDescent="0.35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 s="2">
        <v>43351</v>
      </c>
      <c r="J1088" s="1" t="s">
        <v>12</v>
      </c>
      <c r="K1088">
        <v>5</v>
      </c>
    </row>
    <row r="1089" spans="1:11" x14ac:dyDescent="0.35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 s="2">
        <v>43350</v>
      </c>
      <c r="J1089" s="1" t="s">
        <v>12</v>
      </c>
      <c r="K1089">
        <v>3</v>
      </c>
    </row>
    <row r="1090" spans="1:11" x14ac:dyDescent="0.35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 s="2">
        <v>43350</v>
      </c>
      <c r="J1090" s="1" t="s">
        <v>12</v>
      </c>
      <c r="K1090">
        <v>4</v>
      </c>
    </row>
    <row r="1091" spans="1:11" x14ac:dyDescent="0.35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 s="2">
        <v>43350</v>
      </c>
      <c r="J1091" s="1" t="s">
        <v>12</v>
      </c>
      <c r="K1091">
        <v>5</v>
      </c>
    </row>
    <row r="1092" spans="1:11" x14ac:dyDescent="0.35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 s="2">
        <v>43349</v>
      </c>
      <c r="J1092" s="1" t="s">
        <v>12</v>
      </c>
      <c r="K1092">
        <v>2</v>
      </c>
    </row>
    <row r="1093" spans="1:11" x14ac:dyDescent="0.35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 s="2">
        <v>43348</v>
      </c>
      <c r="J1093" s="1" t="s">
        <v>12</v>
      </c>
      <c r="K1093">
        <v>2</v>
      </c>
    </row>
    <row r="1094" spans="1:11" x14ac:dyDescent="0.35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 s="2">
        <v>43348</v>
      </c>
      <c r="J1094" s="1" t="s">
        <v>12</v>
      </c>
      <c r="K1094">
        <v>3</v>
      </c>
    </row>
    <row r="1095" spans="1:11" x14ac:dyDescent="0.35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 s="2">
        <v>43348</v>
      </c>
      <c r="J1095" s="1" t="s">
        <v>12</v>
      </c>
      <c r="K1095">
        <v>3</v>
      </c>
    </row>
    <row r="1096" spans="1:11" x14ac:dyDescent="0.35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 s="2">
        <v>43347</v>
      </c>
      <c r="J1096" s="1" t="s">
        <v>12</v>
      </c>
      <c r="K1096">
        <v>4</v>
      </c>
    </row>
    <row r="1097" spans="1:11" x14ac:dyDescent="0.35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 s="2">
        <v>43346</v>
      </c>
      <c r="J1097" s="1" t="s">
        <v>12</v>
      </c>
      <c r="K1097">
        <v>5</v>
      </c>
    </row>
    <row r="1098" spans="1:11" x14ac:dyDescent="0.35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 s="2">
        <v>43346</v>
      </c>
      <c r="J1098" s="1" t="s">
        <v>12</v>
      </c>
      <c r="K1098">
        <v>5</v>
      </c>
    </row>
    <row r="1099" spans="1:11" x14ac:dyDescent="0.35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 s="2">
        <v>43345</v>
      </c>
      <c r="J1099" s="1" t="s">
        <v>12</v>
      </c>
      <c r="K1099">
        <v>5</v>
      </c>
    </row>
    <row r="1100" spans="1:11" x14ac:dyDescent="0.35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 s="2">
        <v>43345</v>
      </c>
      <c r="J1100" s="1" t="s">
        <v>12</v>
      </c>
      <c r="K1100">
        <v>5</v>
      </c>
    </row>
    <row r="1101" spans="1:11" x14ac:dyDescent="0.35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 s="2">
        <v>43344</v>
      </c>
      <c r="J1101" s="1" t="s">
        <v>12</v>
      </c>
      <c r="K1101">
        <v>2</v>
      </c>
    </row>
    <row r="1102" spans="1:11" x14ac:dyDescent="0.35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 s="2">
        <v>43344</v>
      </c>
      <c r="J1102" s="1" t="s">
        <v>12</v>
      </c>
      <c r="K1102">
        <v>4</v>
      </c>
    </row>
    <row r="1103" spans="1:11" x14ac:dyDescent="0.35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 s="2">
        <v>43344</v>
      </c>
      <c r="J1103" s="1" t="s">
        <v>12</v>
      </c>
      <c r="K1103">
        <v>5</v>
      </c>
    </row>
    <row r="1104" spans="1:11" x14ac:dyDescent="0.35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 s="2">
        <v>43344</v>
      </c>
      <c r="J1104" s="1" t="s">
        <v>12</v>
      </c>
      <c r="K1104">
        <v>6</v>
      </c>
    </row>
    <row r="1105" spans="1:11" x14ac:dyDescent="0.35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 s="2">
        <v>43343</v>
      </c>
      <c r="J1105" s="1" t="s">
        <v>12</v>
      </c>
      <c r="K1105">
        <v>2</v>
      </c>
    </row>
    <row r="1106" spans="1:11" x14ac:dyDescent="0.35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 s="2">
        <v>43343</v>
      </c>
      <c r="J1106" s="1" t="s">
        <v>12</v>
      </c>
      <c r="K1106">
        <v>5</v>
      </c>
    </row>
    <row r="1107" spans="1:11" x14ac:dyDescent="0.35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 s="2">
        <v>43342</v>
      </c>
      <c r="J1107" s="1" t="s">
        <v>12</v>
      </c>
      <c r="K1107">
        <v>3</v>
      </c>
    </row>
    <row r="1108" spans="1:11" x14ac:dyDescent="0.35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 s="2">
        <v>43342</v>
      </c>
      <c r="J1108" s="1" t="s">
        <v>12</v>
      </c>
      <c r="K1108">
        <v>3</v>
      </c>
    </row>
    <row r="1109" spans="1:11" x14ac:dyDescent="0.35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 s="2">
        <v>43341</v>
      </c>
      <c r="J1109" s="1" t="s">
        <v>12</v>
      </c>
      <c r="K1109">
        <v>3</v>
      </c>
    </row>
    <row r="1110" spans="1:11" x14ac:dyDescent="0.35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 s="2">
        <v>43341</v>
      </c>
      <c r="J1110" s="1" t="s">
        <v>12</v>
      </c>
      <c r="K1110">
        <v>5</v>
      </c>
    </row>
    <row r="1111" spans="1:11" x14ac:dyDescent="0.35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 s="2">
        <v>43340</v>
      </c>
      <c r="J1111" s="1" t="s">
        <v>12</v>
      </c>
      <c r="K1111">
        <v>3</v>
      </c>
    </row>
    <row r="1112" spans="1:11" x14ac:dyDescent="0.35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 s="2">
        <v>43340</v>
      </c>
      <c r="J1112" s="1" t="s">
        <v>12</v>
      </c>
      <c r="K1112">
        <v>5</v>
      </c>
    </row>
    <row r="1113" spans="1:11" x14ac:dyDescent="0.35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 s="2">
        <v>43339</v>
      </c>
      <c r="J1113" s="1" t="s">
        <v>12</v>
      </c>
      <c r="K1113">
        <v>2</v>
      </c>
    </row>
    <row r="1114" spans="1:11" x14ac:dyDescent="0.35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 s="2">
        <v>43339</v>
      </c>
      <c r="J1114" s="1" t="s">
        <v>12</v>
      </c>
      <c r="K1114">
        <v>3</v>
      </c>
    </row>
    <row r="1115" spans="1:11" x14ac:dyDescent="0.35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 s="2">
        <v>43339</v>
      </c>
      <c r="J1115" s="1" t="s">
        <v>12</v>
      </c>
      <c r="K1115">
        <v>4</v>
      </c>
    </row>
    <row r="1116" spans="1:11" x14ac:dyDescent="0.35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 s="2">
        <v>43338</v>
      </c>
      <c r="J1116" s="1" t="s">
        <v>12</v>
      </c>
      <c r="K1116">
        <v>3</v>
      </c>
    </row>
    <row r="1117" spans="1:11" x14ac:dyDescent="0.35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 s="2">
        <v>43338</v>
      </c>
      <c r="J1117" s="1" t="s">
        <v>12</v>
      </c>
      <c r="K1117">
        <v>4</v>
      </c>
    </row>
    <row r="1118" spans="1:11" x14ac:dyDescent="0.35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 s="2">
        <v>43337</v>
      </c>
      <c r="J1118" s="1" t="s">
        <v>12</v>
      </c>
      <c r="K1118">
        <v>2</v>
      </c>
    </row>
    <row r="1119" spans="1:11" x14ac:dyDescent="0.35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 s="2">
        <v>43337</v>
      </c>
      <c r="J1119" s="1" t="s">
        <v>12</v>
      </c>
      <c r="K1119">
        <v>4</v>
      </c>
    </row>
    <row r="1120" spans="1:11" x14ac:dyDescent="0.35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 s="2">
        <v>43337</v>
      </c>
      <c r="J1120" s="1" t="s">
        <v>12</v>
      </c>
      <c r="K1120">
        <v>4</v>
      </c>
    </row>
    <row r="1121" spans="1:11" x14ac:dyDescent="0.35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 s="2">
        <v>43336</v>
      </c>
      <c r="J1121" s="1" t="s">
        <v>12</v>
      </c>
      <c r="K1121">
        <v>2</v>
      </c>
    </row>
    <row r="1122" spans="1:11" x14ac:dyDescent="0.35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 s="2">
        <v>43336</v>
      </c>
      <c r="J1122" s="1" t="s">
        <v>12</v>
      </c>
      <c r="K1122">
        <v>3</v>
      </c>
    </row>
    <row r="1123" spans="1:11" x14ac:dyDescent="0.35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 s="2">
        <v>43334</v>
      </c>
      <c r="J1123" s="1" t="s">
        <v>12</v>
      </c>
      <c r="K1123">
        <v>2</v>
      </c>
    </row>
    <row r="1124" spans="1:11" x14ac:dyDescent="0.35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 s="2">
        <v>43334</v>
      </c>
      <c r="J1124" s="1" t="s">
        <v>12</v>
      </c>
      <c r="K1124">
        <v>5</v>
      </c>
    </row>
    <row r="1125" spans="1:11" x14ac:dyDescent="0.35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 s="2">
        <v>43333</v>
      </c>
      <c r="J1125" s="1" t="s">
        <v>12</v>
      </c>
      <c r="K1125">
        <v>2</v>
      </c>
    </row>
    <row r="1126" spans="1:11" x14ac:dyDescent="0.35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 s="2">
        <v>43333</v>
      </c>
      <c r="J1126" s="1" t="s">
        <v>12</v>
      </c>
      <c r="K1126">
        <v>2</v>
      </c>
    </row>
    <row r="1127" spans="1:11" x14ac:dyDescent="0.35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 s="2">
        <v>43333</v>
      </c>
      <c r="J1127" s="1" t="s">
        <v>12</v>
      </c>
      <c r="K1127">
        <v>5</v>
      </c>
    </row>
    <row r="1128" spans="1:11" x14ac:dyDescent="0.35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 s="2">
        <v>43333</v>
      </c>
      <c r="J1128" s="1" t="s">
        <v>12</v>
      </c>
      <c r="K1128">
        <v>5</v>
      </c>
    </row>
    <row r="1129" spans="1:11" x14ac:dyDescent="0.35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 s="2">
        <v>43333</v>
      </c>
      <c r="J1129" s="1" t="s">
        <v>12</v>
      </c>
      <c r="K1129">
        <v>5</v>
      </c>
    </row>
    <row r="1130" spans="1:11" x14ac:dyDescent="0.35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 s="2">
        <v>43333</v>
      </c>
      <c r="J1130" s="1" t="s">
        <v>12</v>
      </c>
      <c r="K1130">
        <v>6</v>
      </c>
    </row>
    <row r="1131" spans="1:11" x14ac:dyDescent="0.35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 s="2">
        <v>43332</v>
      </c>
      <c r="J1131" s="1" t="s">
        <v>12</v>
      </c>
      <c r="K1131">
        <v>2</v>
      </c>
    </row>
    <row r="1132" spans="1:11" x14ac:dyDescent="0.35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 s="2">
        <v>43331</v>
      </c>
      <c r="J1132" s="1" t="s">
        <v>12</v>
      </c>
      <c r="K1132">
        <v>4</v>
      </c>
    </row>
    <row r="1133" spans="1:11" x14ac:dyDescent="0.35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 s="2">
        <v>43331</v>
      </c>
      <c r="J1133" s="1" t="s">
        <v>12</v>
      </c>
      <c r="K1133">
        <v>5</v>
      </c>
    </row>
    <row r="1134" spans="1:11" x14ac:dyDescent="0.35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 s="2">
        <v>43330</v>
      </c>
      <c r="J1134" s="1" t="s">
        <v>12</v>
      </c>
      <c r="K1134">
        <v>2</v>
      </c>
    </row>
    <row r="1135" spans="1:11" x14ac:dyDescent="0.35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 s="2">
        <v>43330</v>
      </c>
      <c r="J1135" s="1" t="s">
        <v>12</v>
      </c>
      <c r="K1135">
        <v>5</v>
      </c>
    </row>
    <row r="1136" spans="1:11" x14ac:dyDescent="0.35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 s="2">
        <v>43330</v>
      </c>
      <c r="J1136" s="1" t="s">
        <v>12</v>
      </c>
      <c r="K1136">
        <v>5</v>
      </c>
    </row>
    <row r="1137" spans="1:11" x14ac:dyDescent="0.35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 s="2">
        <v>43329</v>
      </c>
      <c r="J1137" s="1" t="s">
        <v>12</v>
      </c>
      <c r="K1137">
        <v>4</v>
      </c>
    </row>
    <row r="1138" spans="1:11" x14ac:dyDescent="0.35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 s="2">
        <v>43329</v>
      </c>
      <c r="J1138" s="1" t="s">
        <v>12</v>
      </c>
      <c r="K1138">
        <v>4</v>
      </c>
    </row>
    <row r="1139" spans="1:11" x14ac:dyDescent="0.35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 s="2">
        <v>43329</v>
      </c>
      <c r="J1139" s="1" t="s">
        <v>12</v>
      </c>
      <c r="K1139">
        <v>5</v>
      </c>
    </row>
    <row r="1140" spans="1:11" x14ac:dyDescent="0.35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 s="2">
        <v>43329</v>
      </c>
      <c r="J1140" s="1" t="s">
        <v>12</v>
      </c>
      <c r="K1140">
        <v>6</v>
      </c>
    </row>
    <row r="1141" spans="1:11" x14ac:dyDescent="0.35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 s="2">
        <v>43328</v>
      </c>
      <c r="J1141" s="1" t="s">
        <v>12</v>
      </c>
      <c r="K1141">
        <v>2</v>
      </c>
    </row>
    <row r="1142" spans="1:11" x14ac:dyDescent="0.35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 s="2">
        <v>43328</v>
      </c>
      <c r="J1142" s="1" t="s">
        <v>12</v>
      </c>
      <c r="K1142">
        <v>4</v>
      </c>
    </row>
    <row r="1143" spans="1:11" x14ac:dyDescent="0.35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 s="2">
        <v>43328</v>
      </c>
      <c r="J1143" s="1" t="s">
        <v>12</v>
      </c>
      <c r="K1143">
        <v>4</v>
      </c>
    </row>
    <row r="1144" spans="1:11" x14ac:dyDescent="0.35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 s="2">
        <v>43328</v>
      </c>
      <c r="J1144" s="1" t="s">
        <v>12</v>
      </c>
      <c r="K1144">
        <v>5</v>
      </c>
    </row>
    <row r="1145" spans="1:11" x14ac:dyDescent="0.35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 s="2">
        <v>43327</v>
      </c>
      <c r="J1145" s="1" t="s">
        <v>12</v>
      </c>
      <c r="K1145">
        <v>2</v>
      </c>
    </row>
    <row r="1146" spans="1:11" x14ac:dyDescent="0.35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 s="2">
        <v>43327</v>
      </c>
      <c r="J1146" s="1" t="s">
        <v>12</v>
      </c>
      <c r="K1146">
        <v>3</v>
      </c>
    </row>
    <row r="1147" spans="1:11" x14ac:dyDescent="0.35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 s="2">
        <v>43327</v>
      </c>
      <c r="J1147" s="1" t="s">
        <v>12</v>
      </c>
      <c r="K1147">
        <v>3</v>
      </c>
    </row>
    <row r="1148" spans="1:11" x14ac:dyDescent="0.35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 s="2">
        <v>43327</v>
      </c>
      <c r="J1148" s="1" t="s">
        <v>12</v>
      </c>
      <c r="K1148">
        <v>4</v>
      </c>
    </row>
    <row r="1149" spans="1:11" x14ac:dyDescent="0.35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 s="2">
        <v>43327</v>
      </c>
      <c r="J1149" s="1" t="s">
        <v>12</v>
      </c>
      <c r="K1149">
        <v>5</v>
      </c>
    </row>
    <row r="1150" spans="1:11" x14ac:dyDescent="0.35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 s="2">
        <v>43326</v>
      </c>
      <c r="J1150" s="1" t="s">
        <v>12</v>
      </c>
      <c r="K1150">
        <v>2</v>
      </c>
    </row>
    <row r="1151" spans="1:11" x14ac:dyDescent="0.35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 s="2">
        <v>43326</v>
      </c>
      <c r="J1151" s="1" t="s">
        <v>12</v>
      </c>
      <c r="K1151">
        <v>4</v>
      </c>
    </row>
    <row r="1152" spans="1:11" x14ac:dyDescent="0.35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 s="2">
        <v>43324</v>
      </c>
      <c r="J1152" s="1" t="s">
        <v>12</v>
      </c>
      <c r="K1152">
        <v>5</v>
      </c>
    </row>
    <row r="1153" spans="1:11" x14ac:dyDescent="0.35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 s="2">
        <v>43324</v>
      </c>
      <c r="J1153" s="1" t="s">
        <v>12</v>
      </c>
      <c r="K1153">
        <v>5</v>
      </c>
    </row>
    <row r="1154" spans="1:11" x14ac:dyDescent="0.35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 s="2">
        <v>43323</v>
      </c>
      <c r="J1154" s="1" t="s">
        <v>12</v>
      </c>
      <c r="K1154">
        <v>2</v>
      </c>
    </row>
    <row r="1155" spans="1:11" x14ac:dyDescent="0.35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 s="2">
        <v>43323</v>
      </c>
      <c r="J1155" s="1" t="s">
        <v>12</v>
      </c>
      <c r="K1155">
        <v>2</v>
      </c>
    </row>
    <row r="1156" spans="1:11" x14ac:dyDescent="0.35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 s="2">
        <v>43323</v>
      </c>
      <c r="J1156" s="1" t="s">
        <v>12</v>
      </c>
      <c r="K1156">
        <v>4</v>
      </c>
    </row>
    <row r="1157" spans="1:11" x14ac:dyDescent="0.35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 s="2">
        <v>43322</v>
      </c>
      <c r="J1157" s="1" t="s">
        <v>12</v>
      </c>
      <c r="K1157">
        <v>2</v>
      </c>
    </row>
    <row r="1158" spans="1:11" x14ac:dyDescent="0.35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 s="2">
        <v>43322</v>
      </c>
      <c r="J1158" s="1" t="s">
        <v>12</v>
      </c>
      <c r="K1158">
        <v>2</v>
      </c>
    </row>
    <row r="1159" spans="1:11" x14ac:dyDescent="0.35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 s="2">
        <v>43321</v>
      </c>
      <c r="J1159" s="1" t="s">
        <v>12</v>
      </c>
      <c r="K1159">
        <v>2</v>
      </c>
    </row>
    <row r="1160" spans="1:11" x14ac:dyDescent="0.35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 s="2">
        <v>43321</v>
      </c>
      <c r="J1160" s="1" t="s">
        <v>12</v>
      </c>
      <c r="K1160">
        <v>2</v>
      </c>
    </row>
    <row r="1161" spans="1:11" x14ac:dyDescent="0.35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 s="2">
        <v>43321</v>
      </c>
      <c r="J1161" s="1" t="s">
        <v>12</v>
      </c>
      <c r="K1161">
        <v>2</v>
      </c>
    </row>
    <row r="1162" spans="1:11" x14ac:dyDescent="0.35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 s="2">
        <v>43320</v>
      </c>
      <c r="J1162" s="1" t="s">
        <v>12</v>
      </c>
      <c r="K1162">
        <v>5</v>
      </c>
    </row>
    <row r="1163" spans="1:11" x14ac:dyDescent="0.35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 s="2">
        <v>43320</v>
      </c>
      <c r="J1163" s="1" t="s">
        <v>12</v>
      </c>
      <c r="K1163">
        <v>5</v>
      </c>
    </row>
    <row r="1164" spans="1:11" x14ac:dyDescent="0.35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 s="2">
        <v>43320</v>
      </c>
      <c r="J1164" s="1" t="s">
        <v>12</v>
      </c>
      <c r="K1164">
        <v>5</v>
      </c>
    </row>
    <row r="1165" spans="1:11" x14ac:dyDescent="0.35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 s="2">
        <v>43319</v>
      </c>
      <c r="J1165" s="1" t="s">
        <v>12</v>
      </c>
      <c r="K1165">
        <v>4</v>
      </c>
    </row>
    <row r="1166" spans="1:11" x14ac:dyDescent="0.35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 s="2">
        <v>43319</v>
      </c>
      <c r="J1166" s="1" t="s">
        <v>12</v>
      </c>
      <c r="K1166">
        <v>4</v>
      </c>
    </row>
    <row r="1167" spans="1:11" x14ac:dyDescent="0.35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 s="2">
        <v>43318</v>
      </c>
      <c r="J1167" s="1" t="s">
        <v>12</v>
      </c>
      <c r="K1167">
        <v>2</v>
      </c>
    </row>
    <row r="1168" spans="1:11" x14ac:dyDescent="0.35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 s="2">
        <v>43317</v>
      </c>
      <c r="J1168" s="1" t="s">
        <v>12</v>
      </c>
      <c r="K1168">
        <v>4</v>
      </c>
    </row>
    <row r="1169" spans="1:11" x14ac:dyDescent="0.35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 s="2">
        <v>43317</v>
      </c>
      <c r="J1169" s="1" t="s">
        <v>12</v>
      </c>
      <c r="K1169">
        <v>4</v>
      </c>
    </row>
    <row r="1170" spans="1:11" x14ac:dyDescent="0.35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 s="2">
        <v>43316</v>
      </c>
      <c r="J1170" s="1" t="s">
        <v>12</v>
      </c>
      <c r="K1170">
        <v>2</v>
      </c>
    </row>
    <row r="1171" spans="1:11" x14ac:dyDescent="0.35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 s="2">
        <v>43315</v>
      </c>
      <c r="J1171" s="1" t="s">
        <v>12</v>
      </c>
      <c r="K1171">
        <v>2</v>
      </c>
    </row>
    <row r="1172" spans="1:11" x14ac:dyDescent="0.35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 s="2">
        <v>43314</v>
      </c>
      <c r="J1172" s="1" t="s">
        <v>12</v>
      </c>
      <c r="K1172">
        <v>2</v>
      </c>
    </row>
    <row r="1173" spans="1:11" x14ac:dyDescent="0.35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 s="2">
        <v>43314</v>
      </c>
      <c r="J1173" s="1" t="s">
        <v>12</v>
      </c>
      <c r="K1173">
        <v>4</v>
      </c>
    </row>
    <row r="1174" spans="1:11" x14ac:dyDescent="0.35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 s="2">
        <v>43314</v>
      </c>
      <c r="J1174" s="1" t="s">
        <v>12</v>
      </c>
      <c r="K1174">
        <v>5</v>
      </c>
    </row>
    <row r="1175" spans="1:11" x14ac:dyDescent="0.35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 s="2">
        <v>43314</v>
      </c>
      <c r="J1175" s="1" t="s">
        <v>12</v>
      </c>
      <c r="K1175">
        <v>5</v>
      </c>
    </row>
    <row r="1176" spans="1:11" x14ac:dyDescent="0.35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 s="2">
        <v>43313</v>
      </c>
      <c r="J1176" s="1" t="s">
        <v>12</v>
      </c>
      <c r="K1176">
        <v>3</v>
      </c>
    </row>
    <row r="1177" spans="1:11" x14ac:dyDescent="0.35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 s="2">
        <v>43313</v>
      </c>
      <c r="J1177" s="1" t="s">
        <v>12</v>
      </c>
      <c r="K1177">
        <v>4</v>
      </c>
    </row>
    <row r="1178" spans="1:11" x14ac:dyDescent="0.35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 s="2">
        <v>43313</v>
      </c>
      <c r="J1178" s="1" t="s">
        <v>12</v>
      </c>
      <c r="K1178">
        <v>4</v>
      </c>
    </row>
    <row r="1179" spans="1:11" x14ac:dyDescent="0.35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 s="2">
        <v>43313</v>
      </c>
      <c r="J1179" s="1" t="s">
        <v>12</v>
      </c>
      <c r="K1179">
        <v>5</v>
      </c>
    </row>
    <row r="1180" spans="1:11" x14ac:dyDescent="0.35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 s="2">
        <v>43313</v>
      </c>
      <c r="J1180" s="1" t="s">
        <v>12</v>
      </c>
      <c r="K1180">
        <v>5</v>
      </c>
    </row>
    <row r="1181" spans="1:11" x14ac:dyDescent="0.35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 s="2">
        <v>43312</v>
      </c>
      <c r="J1181" s="1" t="s">
        <v>12</v>
      </c>
      <c r="K1181">
        <v>4</v>
      </c>
    </row>
    <row r="1182" spans="1:11" x14ac:dyDescent="0.35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 s="2">
        <v>43310</v>
      </c>
      <c r="J1182" s="1" t="s">
        <v>12</v>
      </c>
      <c r="K1182">
        <v>2</v>
      </c>
    </row>
    <row r="1183" spans="1:11" x14ac:dyDescent="0.35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 s="2">
        <v>43310</v>
      </c>
      <c r="J1183" s="1" t="s">
        <v>12</v>
      </c>
      <c r="K1183">
        <v>2</v>
      </c>
    </row>
    <row r="1184" spans="1:11" x14ac:dyDescent="0.35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 s="2">
        <v>43310</v>
      </c>
      <c r="J1184" s="1" t="s">
        <v>12</v>
      </c>
      <c r="K1184">
        <v>5</v>
      </c>
    </row>
    <row r="1185" spans="1:11" x14ac:dyDescent="0.35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 s="2">
        <v>43309</v>
      </c>
      <c r="J1185" s="1" t="s">
        <v>12</v>
      </c>
      <c r="K1185">
        <v>2</v>
      </c>
    </row>
    <row r="1186" spans="1:11" x14ac:dyDescent="0.35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 s="2">
        <v>43309</v>
      </c>
      <c r="J1186" s="1" t="s">
        <v>12</v>
      </c>
      <c r="K1186">
        <v>5</v>
      </c>
    </row>
    <row r="1187" spans="1:11" x14ac:dyDescent="0.35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 s="2">
        <v>43308</v>
      </c>
      <c r="J1187" s="1" t="s">
        <v>12</v>
      </c>
      <c r="K1187">
        <v>4</v>
      </c>
    </row>
    <row r="1188" spans="1:11" x14ac:dyDescent="0.35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 s="2">
        <v>43307</v>
      </c>
      <c r="J1188" s="1" t="s">
        <v>12</v>
      </c>
      <c r="K1188">
        <v>5</v>
      </c>
    </row>
    <row r="1189" spans="1:11" x14ac:dyDescent="0.35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 s="2">
        <v>43306</v>
      </c>
      <c r="J1189" s="1" t="s">
        <v>12</v>
      </c>
      <c r="K1189">
        <v>2</v>
      </c>
    </row>
    <row r="1190" spans="1:11" x14ac:dyDescent="0.35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 s="2">
        <v>43306</v>
      </c>
      <c r="J1190" s="1" t="s">
        <v>12</v>
      </c>
      <c r="K1190">
        <v>5</v>
      </c>
    </row>
    <row r="1191" spans="1:11" x14ac:dyDescent="0.35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 s="2">
        <v>43306</v>
      </c>
      <c r="J1191" s="1" t="s">
        <v>12</v>
      </c>
      <c r="K1191">
        <v>5</v>
      </c>
    </row>
    <row r="1192" spans="1:11" x14ac:dyDescent="0.35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 s="2">
        <v>43305</v>
      </c>
      <c r="J1192" s="1" t="s">
        <v>12</v>
      </c>
      <c r="K1192">
        <v>2</v>
      </c>
    </row>
    <row r="1193" spans="1:11" x14ac:dyDescent="0.35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 s="2">
        <v>43305</v>
      </c>
      <c r="J1193" s="1" t="s">
        <v>12</v>
      </c>
      <c r="K1193">
        <v>4</v>
      </c>
    </row>
    <row r="1194" spans="1:11" x14ac:dyDescent="0.35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 s="2">
        <v>43304</v>
      </c>
      <c r="J1194" s="1" t="s">
        <v>12</v>
      </c>
      <c r="K1194">
        <v>4</v>
      </c>
    </row>
    <row r="1195" spans="1:11" x14ac:dyDescent="0.35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 s="2">
        <v>43303</v>
      </c>
      <c r="J1195" s="1" t="s">
        <v>12</v>
      </c>
      <c r="K1195">
        <v>2</v>
      </c>
    </row>
    <row r="1196" spans="1:11" x14ac:dyDescent="0.35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 s="2">
        <v>43303</v>
      </c>
      <c r="J1196" s="1" t="s">
        <v>12</v>
      </c>
      <c r="K1196">
        <v>4</v>
      </c>
    </row>
    <row r="1197" spans="1:11" x14ac:dyDescent="0.35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 s="2">
        <v>43303</v>
      </c>
      <c r="J1197" s="1" t="s">
        <v>12</v>
      </c>
      <c r="K1197">
        <v>5</v>
      </c>
    </row>
    <row r="1198" spans="1:11" x14ac:dyDescent="0.35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 s="2">
        <v>43302</v>
      </c>
      <c r="J1198" s="1" t="s">
        <v>12</v>
      </c>
      <c r="K1198">
        <v>2</v>
      </c>
    </row>
    <row r="1199" spans="1:11" x14ac:dyDescent="0.35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 s="2">
        <v>43302</v>
      </c>
      <c r="J1199" s="1" t="s">
        <v>12</v>
      </c>
      <c r="K1199">
        <v>2</v>
      </c>
    </row>
    <row r="1200" spans="1:11" x14ac:dyDescent="0.35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 s="2">
        <v>43302</v>
      </c>
      <c r="J1200" s="1" t="s">
        <v>12</v>
      </c>
      <c r="K1200">
        <v>2</v>
      </c>
    </row>
    <row r="1201" spans="1:11" x14ac:dyDescent="0.35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 s="2">
        <v>43300</v>
      </c>
      <c r="J1201" s="1" t="s">
        <v>12</v>
      </c>
      <c r="K1201">
        <v>2</v>
      </c>
    </row>
    <row r="1202" spans="1:11" x14ac:dyDescent="0.35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 s="2">
        <v>43300</v>
      </c>
      <c r="J1202" s="1" t="s">
        <v>12</v>
      </c>
      <c r="K1202">
        <v>4</v>
      </c>
    </row>
    <row r="1203" spans="1:11" x14ac:dyDescent="0.35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 s="2">
        <v>43300</v>
      </c>
      <c r="J1203" s="1" t="s">
        <v>12</v>
      </c>
      <c r="K1203">
        <v>4</v>
      </c>
    </row>
    <row r="1204" spans="1:11" x14ac:dyDescent="0.35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 s="2">
        <v>43300</v>
      </c>
      <c r="J1204" s="1" t="s">
        <v>12</v>
      </c>
      <c r="K1204">
        <v>5</v>
      </c>
    </row>
    <row r="1205" spans="1:11" x14ac:dyDescent="0.35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 s="2">
        <v>43299</v>
      </c>
      <c r="J1205" s="1" t="s">
        <v>12</v>
      </c>
      <c r="K1205">
        <v>2</v>
      </c>
    </row>
    <row r="1206" spans="1:11" x14ac:dyDescent="0.35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 s="2">
        <v>43299</v>
      </c>
      <c r="J1206" s="1" t="s">
        <v>12</v>
      </c>
      <c r="K1206">
        <v>3</v>
      </c>
    </row>
    <row r="1207" spans="1:11" x14ac:dyDescent="0.35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 s="2">
        <v>43297</v>
      </c>
      <c r="J1207" s="1" t="s">
        <v>12</v>
      </c>
      <c r="K1207">
        <v>2</v>
      </c>
    </row>
    <row r="1208" spans="1:11" x14ac:dyDescent="0.35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 s="2">
        <v>43297</v>
      </c>
      <c r="J1208" s="1" t="s">
        <v>12</v>
      </c>
      <c r="K1208">
        <v>3</v>
      </c>
    </row>
    <row r="1209" spans="1:11" x14ac:dyDescent="0.35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 s="2">
        <v>43296</v>
      </c>
      <c r="J1209" s="1" t="s">
        <v>12</v>
      </c>
      <c r="K1209">
        <v>2</v>
      </c>
    </row>
    <row r="1210" spans="1:11" x14ac:dyDescent="0.35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 s="2">
        <v>43296</v>
      </c>
      <c r="J1210" s="1" t="s">
        <v>12</v>
      </c>
      <c r="K1210">
        <v>2</v>
      </c>
    </row>
    <row r="1211" spans="1:11" x14ac:dyDescent="0.35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 s="2">
        <v>43296</v>
      </c>
      <c r="J1211" s="1" t="s">
        <v>12</v>
      </c>
      <c r="K1211">
        <v>2</v>
      </c>
    </row>
    <row r="1212" spans="1:11" x14ac:dyDescent="0.35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 s="2">
        <v>43296</v>
      </c>
      <c r="J1212" s="1" t="s">
        <v>12</v>
      </c>
      <c r="K1212">
        <v>2</v>
      </c>
    </row>
    <row r="1213" spans="1:11" x14ac:dyDescent="0.35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 s="2">
        <v>43296</v>
      </c>
      <c r="J1213" s="1" t="s">
        <v>12</v>
      </c>
      <c r="K1213">
        <v>2</v>
      </c>
    </row>
    <row r="1214" spans="1:11" x14ac:dyDescent="0.35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 s="2">
        <v>43296</v>
      </c>
      <c r="J1214" s="1" t="s">
        <v>12</v>
      </c>
      <c r="K1214">
        <v>4</v>
      </c>
    </row>
    <row r="1215" spans="1:11" x14ac:dyDescent="0.35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 s="2">
        <v>43295</v>
      </c>
      <c r="J1215" s="1" t="s">
        <v>12</v>
      </c>
      <c r="K1215">
        <v>2</v>
      </c>
    </row>
    <row r="1216" spans="1:11" x14ac:dyDescent="0.35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 s="2">
        <v>43295</v>
      </c>
      <c r="J1216" s="1" t="s">
        <v>12</v>
      </c>
      <c r="K1216">
        <v>2</v>
      </c>
    </row>
    <row r="1217" spans="1:11" x14ac:dyDescent="0.35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 s="2">
        <v>43295</v>
      </c>
      <c r="J1217" s="1" t="s">
        <v>12</v>
      </c>
      <c r="K1217">
        <v>3</v>
      </c>
    </row>
    <row r="1218" spans="1:11" x14ac:dyDescent="0.35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 s="2">
        <v>43294</v>
      </c>
      <c r="J1218" s="1" t="s">
        <v>12</v>
      </c>
      <c r="K1218">
        <v>3</v>
      </c>
    </row>
    <row r="1219" spans="1:11" x14ac:dyDescent="0.35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 s="2">
        <v>43293</v>
      </c>
      <c r="J1219" s="1" t="s">
        <v>12</v>
      </c>
      <c r="K1219">
        <v>2</v>
      </c>
    </row>
    <row r="1220" spans="1:11" x14ac:dyDescent="0.35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 s="2">
        <v>43293</v>
      </c>
      <c r="J1220" s="1" t="s">
        <v>12</v>
      </c>
      <c r="K1220">
        <v>2</v>
      </c>
    </row>
    <row r="1221" spans="1:11" x14ac:dyDescent="0.35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 s="2">
        <v>43293</v>
      </c>
      <c r="J1221" s="1" t="s">
        <v>12</v>
      </c>
      <c r="K1221">
        <v>2</v>
      </c>
    </row>
    <row r="1222" spans="1:11" x14ac:dyDescent="0.35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 s="2">
        <v>43293</v>
      </c>
      <c r="J1222" s="1" t="s">
        <v>12</v>
      </c>
      <c r="K1222">
        <v>3</v>
      </c>
    </row>
    <row r="1223" spans="1:11" x14ac:dyDescent="0.35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 s="2">
        <v>43293</v>
      </c>
      <c r="J1223" s="1" t="s">
        <v>12</v>
      </c>
      <c r="K1223">
        <v>4</v>
      </c>
    </row>
    <row r="1224" spans="1:11" x14ac:dyDescent="0.35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 s="2">
        <v>43293</v>
      </c>
      <c r="J1224" s="1" t="s">
        <v>12</v>
      </c>
      <c r="K1224">
        <v>5</v>
      </c>
    </row>
    <row r="1225" spans="1:11" x14ac:dyDescent="0.35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 s="2">
        <v>43292</v>
      </c>
      <c r="J1225" s="1" t="s">
        <v>12</v>
      </c>
      <c r="K1225">
        <v>4</v>
      </c>
    </row>
    <row r="1226" spans="1:11" x14ac:dyDescent="0.35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 s="2">
        <v>43292</v>
      </c>
      <c r="J1226" s="1" t="s">
        <v>12</v>
      </c>
      <c r="K1226">
        <v>5</v>
      </c>
    </row>
    <row r="1227" spans="1:11" x14ac:dyDescent="0.35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 s="2">
        <v>43292</v>
      </c>
      <c r="J1227" s="1" t="s">
        <v>12</v>
      </c>
      <c r="K1227">
        <v>5</v>
      </c>
    </row>
    <row r="1228" spans="1:11" x14ac:dyDescent="0.35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 s="2">
        <v>43292</v>
      </c>
      <c r="J1228" s="1" t="s">
        <v>12</v>
      </c>
      <c r="K1228">
        <v>5</v>
      </c>
    </row>
    <row r="1229" spans="1:11" x14ac:dyDescent="0.35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 s="2">
        <v>43291</v>
      </c>
      <c r="J1229" s="1" t="s">
        <v>12</v>
      </c>
      <c r="K1229">
        <v>5</v>
      </c>
    </row>
    <row r="1230" spans="1:11" x14ac:dyDescent="0.35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 s="2">
        <v>43290</v>
      </c>
      <c r="J1230" s="1" t="s">
        <v>12</v>
      </c>
      <c r="K1230">
        <v>2</v>
      </c>
    </row>
    <row r="1231" spans="1:11" x14ac:dyDescent="0.35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 s="2">
        <v>43289</v>
      </c>
      <c r="J1231" s="1" t="s">
        <v>12</v>
      </c>
      <c r="K1231">
        <v>3</v>
      </c>
    </row>
    <row r="1232" spans="1:11" x14ac:dyDescent="0.35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 s="2">
        <v>43288</v>
      </c>
      <c r="J1232" s="1" t="s">
        <v>12</v>
      </c>
      <c r="K1232">
        <v>2</v>
      </c>
    </row>
    <row r="1233" spans="1:11" x14ac:dyDescent="0.35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 s="2">
        <v>43287</v>
      </c>
      <c r="J1233" s="1" t="s">
        <v>12</v>
      </c>
      <c r="K1233">
        <v>2</v>
      </c>
    </row>
    <row r="1234" spans="1:11" x14ac:dyDescent="0.35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 s="2">
        <v>43286</v>
      </c>
      <c r="J1234" s="1" t="s">
        <v>12</v>
      </c>
      <c r="K1234">
        <v>5</v>
      </c>
    </row>
    <row r="1235" spans="1:11" x14ac:dyDescent="0.35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 s="2">
        <v>43286</v>
      </c>
      <c r="J1235" s="1" t="s">
        <v>12</v>
      </c>
      <c r="K1235">
        <v>5</v>
      </c>
    </row>
    <row r="1236" spans="1:11" x14ac:dyDescent="0.35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 s="2">
        <v>43285</v>
      </c>
      <c r="J1236" s="1" t="s">
        <v>12</v>
      </c>
      <c r="K1236">
        <v>4</v>
      </c>
    </row>
    <row r="1237" spans="1:11" x14ac:dyDescent="0.35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 s="2">
        <v>43285</v>
      </c>
      <c r="J1237" s="1" t="s">
        <v>12</v>
      </c>
      <c r="K1237">
        <v>4</v>
      </c>
    </row>
    <row r="1238" spans="1:11" x14ac:dyDescent="0.35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 s="2">
        <v>43285</v>
      </c>
      <c r="J1238" s="1" t="s">
        <v>12</v>
      </c>
      <c r="K1238">
        <v>5</v>
      </c>
    </row>
    <row r="1239" spans="1:11" x14ac:dyDescent="0.35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 s="2">
        <v>43285</v>
      </c>
      <c r="J1239" s="1" t="s">
        <v>12</v>
      </c>
      <c r="K1239">
        <v>5</v>
      </c>
    </row>
    <row r="1240" spans="1:11" x14ac:dyDescent="0.35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 s="2">
        <v>43285</v>
      </c>
      <c r="J1240" s="1" t="s">
        <v>12</v>
      </c>
      <c r="K1240">
        <v>5</v>
      </c>
    </row>
    <row r="1241" spans="1:11" x14ac:dyDescent="0.35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 s="2">
        <v>43284</v>
      </c>
      <c r="J1241" s="1" t="s">
        <v>12</v>
      </c>
      <c r="K1241">
        <v>4</v>
      </c>
    </row>
    <row r="1242" spans="1:11" x14ac:dyDescent="0.35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 s="2">
        <v>43283</v>
      </c>
      <c r="J1242" s="1" t="s">
        <v>12</v>
      </c>
      <c r="K1242">
        <v>2</v>
      </c>
    </row>
    <row r="1243" spans="1:11" x14ac:dyDescent="0.35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 s="2">
        <v>43283</v>
      </c>
      <c r="J1243" s="1" t="s">
        <v>12</v>
      </c>
      <c r="K1243">
        <v>2</v>
      </c>
    </row>
    <row r="1244" spans="1:11" x14ac:dyDescent="0.35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 s="2">
        <v>43283</v>
      </c>
      <c r="J1244" s="1" t="s">
        <v>12</v>
      </c>
      <c r="K1244">
        <v>3</v>
      </c>
    </row>
    <row r="1245" spans="1:11" x14ac:dyDescent="0.35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 s="2">
        <v>43283</v>
      </c>
      <c r="J1245" s="1" t="s">
        <v>12</v>
      </c>
      <c r="K1245">
        <v>3</v>
      </c>
    </row>
    <row r="1246" spans="1:11" x14ac:dyDescent="0.35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 s="2">
        <v>43283</v>
      </c>
      <c r="J1246" s="1" t="s">
        <v>12</v>
      </c>
      <c r="K1246">
        <v>4</v>
      </c>
    </row>
    <row r="1247" spans="1:11" x14ac:dyDescent="0.35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 s="2">
        <v>43283</v>
      </c>
      <c r="J1247" s="1" t="s">
        <v>12</v>
      </c>
      <c r="K1247">
        <v>4</v>
      </c>
    </row>
    <row r="1248" spans="1:11" x14ac:dyDescent="0.35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 s="2">
        <v>43282</v>
      </c>
      <c r="J1248" s="1" t="s">
        <v>12</v>
      </c>
      <c r="K1248">
        <v>4</v>
      </c>
    </row>
    <row r="1249" spans="1:11" x14ac:dyDescent="0.35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 s="2">
        <v>43282</v>
      </c>
      <c r="J1249" s="1" t="s">
        <v>12</v>
      </c>
      <c r="K1249">
        <v>5</v>
      </c>
    </row>
    <row r="1250" spans="1:11" x14ac:dyDescent="0.35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 s="2">
        <v>43280</v>
      </c>
      <c r="J1250" s="1" t="s">
        <v>12</v>
      </c>
      <c r="K1250">
        <v>2</v>
      </c>
    </row>
    <row r="1251" spans="1:11" x14ac:dyDescent="0.35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 s="2">
        <v>43280</v>
      </c>
      <c r="J1251" s="1" t="s">
        <v>12</v>
      </c>
      <c r="K1251">
        <v>5</v>
      </c>
    </row>
    <row r="1252" spans="1:11" x14ac:dyDescent="0.35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 s="2">
        <v>43279</v>
      </c>
      <c r="J1252" s="1" t="s">
        <v>12</v>
      </c>
      <c r="K1252">
        <v>5</v>
      </c>
    </row>
    <row r="1253" spans="1:11" x14ac:dyDescent="0.35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 s="2">
        <v>43278</v>
      </c>
      <c r="J1253" s="1" t="s">
        <v>12</v>
      </c>
      <c r="K1253">
        <v>2</v>
      </c>
    </row>
    <row r="1254" spans="1:11" x14ac:dyDescent="0.35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 s="2">
        <v>43278</v>
      </c>
      <c r="J1254" s="1" t="s">
        <v>12</v>
      </c>
      <c r="K1254">
        <v>2</v>
      </c>
    </row>
    <row r="1255" spans="1:11" x14ac:dyDescent="0.35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 s="2">
        <v>43278</v>
      </c>
      <c r="J1255" s="1" t="s">
        <v>12</v>
      </c>
      <c r="K1255">
        <v>4</v>
      </c>
    </row>
    <row r="1256" spans="1:11" x14ac:dyDescent="0.35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 s="2">
        <v>43277</v>
      </c>
      <c r="J1256" s="1" t="s">
        <v>12</v>
      </c>
      <c r="K1256">
        <v>5</v>
      </c>
    </row>
    <row r="1257" spans="1:11" x14ac:dyDescent="0.35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 s="2">
        <v>43277</v>
      </c>
      <c r="J1257" s="1" t="s">
        <v>12</v>
      </c>
      <c r="K1257">
        <v>5</v>
      </c>
    </row>
    <row r="1258" spans="1:11" x14ac:dyDescent="0.35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 s="2">
        <v>43276</v>
      </c>
      <c r="J1258" s="1" t="s">
        <v>12</v>
      </c>
      <c r="K1258">
        <v>2</v>
      </c>
    </row>
    <row r="1259" spans="1:11" x14ac:dyDescent="0.35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 s="2">
        <v>43275</v>
      </c>
      <c r="J1259" s="1" t="s">
        <v>12</v>
      </c>
      <c r="K1259">
        <v>2</v>
      </c>
    </row>
    <row r="1260" spans="1:11" x14ac:dyDescent="0.35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 s="2">
        <v>43275</v>
      </c>
      <c r="J1260" s="1" t="s">
        <v>12</v>
      </c>
      <c r="K1260">
        <v>2</v>
      </c>
    </row>
    <row r="1261" spans="1:11" x14ac:dyDescent="0.35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 s="2">
        <v>43275</v>
      </c>
      <c r="J1261" s="1" t="s">
        <v>12</v>
      </c>
      <c r="K1261">
        <v>2</v>
      </c>
    </row>
    <row r="1262" spans="1:11" x14ac:dyDescent="0.35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 s="2">
        <v>43274</v>
      </c>
      <c r="J1262" s="1" t="s">
        <v>12</v>
      </c>
      <c r="K1262">
        <v>2</v>
      </c>
    </row>
    <row r="1263" spans="1:11" x14ac:dyDescent="0.35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 s="2">
        <v>43274</v>
      </c>
      <c r="J1263" s="1" t="s">
        <v>12</v>
      </c>
      <c r="K1263">
        <v>4</v>
      </c>
    </row>
    <row r="1264" spans="1:11" x14ac:dyDescent="0.35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 s="2">
        <v>43274</v>
      </c>
      <c r="J1264" s="1" t="s">
        <v>12</v>
      </c>
      <c r="K1264">
        <v>5</v>
      </c>
    </row>
    <row r="1265" spans="1:11" x14ac:dyDescent="0.35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 s="2">
        <v>43273</v>
      </c>
      <c r="J1265" s="1" t="s">
        <v>12</v>
      </c>
      <c r="K1265">
        <v>4</v>
      </c>
    </row>
    <row r="1266" spans="1:11" x14ac:dyDescent="0.35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 s="2">
        <v>43273</v>
      </c>
      <c r="J1266" s="1" t="s">
        <v>12</v>
      </c>
      <c r="K1266">
        <v>4</v>
      </c>
    </row>
    <row r="1267" spans="1:11" x14ac:dyDescent="0.35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 s="2">
        <v>43273</v>
      </c>
      <c r="J1267" s="1" t="s">
        <v>12</v>
      </c>
      <c r="K1267">
        <v>5</v>
      </c>
    </row>
    <row r="1268" spans="1:11" x14ac:dyDescent="0.35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 s="2">
        <v>43272</v>
      </c>
      <c r="J1268" s="1" t="s">
        <v>12</v>
      </c>
      <c r="K1268">
        <v>3</v>
      </c>
    </row>
    <row r="1269" spans="1:11" x14ac:dyDescent="0.35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 s="2">
        <v>43271</v>
      </c>
      <c r="J1269" s="1" t="s">
        <v>12</v>
      </c>
      <c r="K1269">
        <v>5</v>
      </c>
    </row>
    <row r="1270" spans="1:11" x14ac:dyDescent="0.35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 s="2">
        <v>43270</v>
      </c>
      <c r="J1270" s="1" t="s">
        <v>12</v>
      </c>
      <c r="K1270">
        <v>2</v>
      </c>
    </row>
    <row r="1271" spans="1:11" x14ac:dyDescent="0.35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 s="2">
        <v>43270</v>
      </c>
      <c r="J1271" s="1" t="s">
        <v>12</v>
      </c>
      <c r="K1271">
        <v>5</v>
      </c>
    </row>
    <row r="1272" spans="1:11" x14ac:dyDescent="0.35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 s="2">
        <v>43270</v>
      </c>
      <c r="J1272" s="1" t="s">
        <v>12</v>
      </c>
      <c r="K1272">
        <v>5</v>
      </c>
    </row>
    <row r="1273" spans="1:11" x14ac:dyDescent="0.35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 s="2">
        <v>43269</v>
      </c>
      <c r="J1273" s="1" t="s">
        <v>12</v>
      </c>
      <c r="K1273">
        <v>2</v>
      </c>
    </row>
    <row r="1274" spans="1:11" x14ac:dyDescent="0.35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 s="2">
        <v>43269</v>
      </c>
      <c r="J1274" s="1" t="s">
        <v>12</v>
      </c>
      <c r="K1274">
        <v>2</v>
      </c>
    </row>
    <row r="1275" spans="1:11" x14ac:dyDescent="0.35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 s="2">
        <v>43269</v>
      </c>
      <c r="J1275" s="1" t="s">
        <v>12</v>
      </c>
      <c r="K1275">
        <v>4</v>
      </c>
    </row>
    <row r="1276" spans="1:11" x14ac:dyDescent="0.35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 s="2">
        <v>43267</v>
      </c>
      <c r="J1276" s="1" t="s">
        <v>12</v>
      </c>
      <c r="K1276">
        <v>4</v>
      </c>
    </row>
    <row r="1277" spans="1:11" x14ac:dyDescent="0.35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 s="2">
        <v>43267</v>
      </c>
      <c r="J1277" s="1" t="s">
        <v>12</v>
      </c>
      <c r="K1277">
        <v>5</v>
      </c>
    </row>
    <row r="1278" spans="1:11" x14ac:dyDescent="0.35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 s="2">
        <v>43266</v>
      </c>
      <c r="J1278" s="1" t="s">
        <v>12</v>
      </c>
      <c r="K1278">
        <v>2</v>
      </c>
    </row>
    <row r="1279" spans="1:11" x14ac:dyDescent="0.35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 s="2">
        <v>43266</v>
      </c>
      <c r="J1279" s="1" t="s">
        <v>12</v>
      </c>
      <c r="K1279">
        <v>5</v>
      </c>
    </row>
    <row r="1280" spans="1:11" x14ac:dyDescent="0.35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 s="2">
        <v>43266</v>
      </c>
      <c r="J1280" s="1" t="s">
        <v>12</v>
      </c>
      <c r="K1280">
        <v>5</v>
      </c>
    </row>
    <row r="1281" spans="1:11" x14ac:dyDescent="0.35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 s="2">
        <v>43265</v>
      </c>
      <c r="J1281" s="1" t="s">
        <v>12</v>
      </c>
      <c r="K1281">
        <v>4</v>
      </c>
    </row>
    <row r="1282" spans="1:11" x14ac:dyDescent="0.35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 s="2">
        <v>43264</v>
      </c>
      <c r="J1282" s="1" t="s">
        <v>12</v>
      </c>
      <c r="K1282">
        <v>5</v>
      </c>
    </row>
    <row r="1283" spans="1:11" x14ac:dyDescent="0.35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 s="2">
        <v>43263</v>
      </c>
      <c r="J1283" s="1" t="s">
        <v>12</v>
      </c>
      <c r="K1283">
        <v>2</v>
      </c>
    </row>
    <row r="1284" spans="1:11" x14ac:dyDescent="0.35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 s="2">
        <v>43263</v>
      </c>
      <c r="J1284" s="1" t="s">
        <v>12</v>
      </c>
      <c r="K1284">
        <v>5</v>
      </c>
    </row>
    <row r="1285" spans="1:11" x14ac:dyDescent="0.35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 s="2">
        <v>43263</v>
      </c>
      <c r="J1285" s="1" t="s">
        <v>12</v>
      </c>
      <c r="K1285">
        <v>5</v>
      </c>
    </row>
    <row r="1286" spans="1:11" x14ac:dyDescent="0.35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 s="2">
        <v>43262</v>
      </c>
      <c r="J1286" s="1" t="s">
        <v>12</v>
      </c>
      <c r="K1286">
        <v>3</v>
      </c>
    </row>
    <row r="1287" spans="1:11" x14ac:dyDescent="0.35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 s="2">
        <v>43262</v>
      </c>
      <c r="J1287" s="1" t="s">
        <v>12</v>
      </c>
      <c r="K1287">
        <v>5</v>
      </c>
    </row>
    <row r="1288" spans="1:11" x14ac:dyDescent="0.35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 s="2">
        <v>43261</v>
      </c>
      <c r="J1288" s="1" t="s">
        <v>12</v>
      </c>
      <c r="K1288">
        <v>2</v>
      </c>
    </row>
    <row r="1289" spans="1:11" x14ac:dyDescent="0.35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 s="2">
        <v>43261</v>
      </c>
      <c r="J1289" s="1" t="s">
        <v>12</v>
      </c>
      <c r="K1289">
        <v>5</v>
      </c>
    </row>
    <row r="1290" spans="1:11" x14ac:dyDescent="0.35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 s="2">
        <v>43260</v>
      </c>
      <c r="J1290" s="1" t="s">
        <v>12</v>
      </c>
      <c r="K1290">
        <v>5</v>
      </c>
    </row>
    <row r="1291" spans="1:11" x14ac:dyDescent="0.35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 s="2">
        <v>43260</v>
      </c>
      <c r="J1291" s="1" t="s">
        <v>12</v>
      </c>
      <c r="K1291">
        <v>5</v>
      </c>
    </row>
    <row r="1292" spans="1:11" x14ac:dyDescent="0.35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 s="2">
        <v>43259</v>
      </c>
      <c r="J1292" s="1" t="s">
        <v>12</v>
      </c>
      <c r="K1292">
        <v>2</v>
      </c>
    </row>
    <row r="1293" spans="1:11" x14ac:dyDescent="0.35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 s="2">
        <v>43259</v>
      </c>
      <c r="J1293" s="1" t="s">
        <v>12</v>
      </c>
      <c r="K1293">
        <v>4</v>
      </c>
    </row>
    <row r="1294" spans="1:11" x14ac:dyDescent="0.35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 s="2">
        <v>43259</v>
      </c>
      <c r="J1294" s="1" t="s">
        <v>12</v>
      </c>
      <c r="K1294">
        <v>5</v>
      </c>
    </row>
    <row r="1295" spans="1:11" x14ac:dyDescent="0.35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 s="2">
        <v>43258</v>
      </c>
      <c r="J1295" s="1" t="s">
        <v>12</v>
      </c>
      <c r="K1295">
        <v>5</v>
      </c>
    </row>
    <row r="1296" spans="1:11" x14ac:dyDescent="0.35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 s="2">
        <v>43257</v>
      </c>
      <c r="J1296" s="1" t="s">
        <v>12</v>
      </c>
      <c r="K1296">
        <v>2</v>
      </c>
    </row>
    <row r="1297" spans="1:11" x14ac:dyDescent="0.35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 s="2">
        <v>43257</v>
      </c>
      <c r="J1297" s="1" t="s">
        <v>12</v>
      </c>
      <c r="K1297">
        <v>3</v>
      </c>
    </row>
    <row r="1298" spans="1:11" x14ac:dyDescent="0.35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 s="2">
        <v>43257</v>
      </c>
      <c r="J1298" s="1" t="s">
        <v>12</v>
      </c>
      <c r="K1298">
        <v>4</v>
      </c>
    </row>
    <row r="1299" spans="1:11" x14ac:dyDescent="0.35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 s="2">
        <v>43256</v>
      </c>
      <c r="J1299" s="1" t="s">
        <v>12</v>
      </c>
      <c r="K1299">
        <v>2</v>
      </c>
    </row>
    <row r="1300" spans="1:11" x14ac:dyDescent="0.35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 s="2">
        <v>43256</v>
      </c>
      <c r="J1300" s="1" t="s">
        <v>12</v>
      </c>
      <c r="K1300">
        <v>2</v>
      </c>
    </row>
    <row r="1301" spans="1:11" x14ac:dyDescent="0.35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 s="2">
        <v>43254</v>
      </c>
      <c r="J1301" s="1" t="s">
        <v>12</v>
      </c>
      <c r="K1301">
        <v>2</v>
      </c>
    </row>
    <row r="1302" spans="1:11" x14ac:dyDescent="0.35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 s="2">
        <v>43254</v>
      </c>
      <c r="J1302" s="1" t="s">
        <v>12</v>
      </c>
      <c r="K1302">
        <v>3</v>
      </c>
    </row>
    <row r="1303" spans="1:11" x14ac:dyDescent="0.35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 s="2">
        <v>43254</v>
      </c>
      <c r="J1303" s="1" t="s">
        <v>12</v>
      </c>
      <c r="K1303">
        <v>3</v>
      </c>
    </row>
    <row r="1304" spans="1:11" x14ac:dyDescent="0.35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 s="2">
        <v>43254</v>
      </c>
      <c r="J1304" s="1" t="s">
        <v>12</v>
      </c>
      <c r="K1304">
        <v>3</v>
      </c>
    </row>
    <row r="1305" spans="1:11" x14ac:dyDescent="0.35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 s="2">
        <v>43254</v>
      </c>
      <c r="J1305" s="1" t="s">
        <v>12</v>
      </c>
      <c r="K1305">
        <v>4</v>
      </c>
    </row>
    <row r="1306" spans="1:11" x14ac:dyDescent="0.35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 s="2">
        <v>43253</v>
      </c>
      <c r="J1306" s="1" t="s">
        <v>12</v>
      </c>
      <c r="K1306">
        <v>5</v>
      </c>
    </row>
    <row r="1307" spans="1:11" x14ac:dyDescent="0.35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 s="2">
        <v>43252</v>
      </c>
      <c r="J1307" s="1" t="s">
        <v>12</v>
      </c>
      <c r="K1307">
        <v>3</v>
      </c>
    </row>
    <row r="1308" spans="1:11" x14ac:dyDescent="0.35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 s="2">
        <v>43251</v>
      </c>
      <c r="J1308" s="1" t="s">
        <v>12</v>
      </c>
      <c r="K1308">
        <v>2</v>
      </c>
    </row>
    <row r="1309" spans="1:11" x14ac:dyDescent="0.35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 s="2">
        <v>43251</v>
      </c>
      <c r="J1309" s="1" t="s">
        <v>12</v>
      </c>
      <c r="K1309">
        <v>4</v>
      </c>
    </row>
    <row r="1310" spans="1:11" x14ac:dyDescent="0.35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 s="2">
        <v>43251</v>
      </c>
      <c r="J1310" s="1" t="s">
        <v>12</v>
      </c>
      <c r="K1310">
        <v>5</v>
      </c>
    </row>
    <row r="1311" spans="1:11" x14ac:dyDescent="0.35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 s="2">
        <v>43250</v>
      </c>
      <c r="J1311" s="1" t="s">
        <v>12</v>
      </c>
      <c r="K1311">
        <v>2</v>
      </c>
    </row>
    <row r="1312" spans="1:11" x14ac:dyDescent="0.35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 s="2">
        <v>43250</v>
      </c>
      <c r="J1312" s="1" t="s">
        <v>12</v>
      </c>
      <c r="K1312">
        <v>3</v>
      </c>
    </row>
    <row r="1313" spans="1:11" x14ac:dyDescent="0.35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 s="2">
        <v>43250</v>
      </c>
      <c r="J1313" s="1" t="s">
        <v>12</v>
      </c>
      <c r="K1313">
        <v>4</v>
      </c>
    </row>
    <row r="1314" spans="1:11" x14ac:dyDescent="0.35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 s="2">
        <v>43250</v>
      </c>
      <c r="J1314" s="1" t="s">
        <v>12</v>
      </c>
      <c r="K1314">
        <v>5</v>
      </c>
    </row>
    <row r="1315" spans="1:11" x14ac:dyDescent="0.35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 s="2">
        <v>43248</v>
      </c>
      <c r="J1315" s="1" t="s">
        <v>12</v>
      </c>
      <c r="K1315">
        <v>3</v>
      </c>
    </row>
    <row r="1316" spans="1:11" x14ac:dyDescent="0.35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 s="2">
        <v>43248</v>
      </c>
      <c r="J1316" s="1" t="s">
        <v>12</v>
      </c>
      <c r="K1316">
        <v>5</v>
      </c>
    </row>
    <row r="1317" spans="1:11" x14ac:dyDescent="0.35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 s="2">
        <v>43248</v>
      </c>
      <c r="J1317" s="1" t="s">
        <v>12</v>
      </c>
      <c r="K1317">
        <v>5</v>
      </c>
    </row>
    <row r="1318" spans="1:11" x14ac:dyDescent="0.35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 s="2">
        <v>43247</v>
      </c>
      <c r="J1318" s="1" t="s">
        <v>12</v>
      </c>
      <c r="K1318">
        <v>2</v>
      </c>
    </row>
    <row r="1319" spans="1:11" x14ac:dyDescent="0.35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 s="2">
        <v>43247</v>
      </c>
      <c r="J1319" s="1" t="s">
        <v>12</v>
      </c>
      <c r="K1319">
        <v>4</v>
      </c>
    </row>
    <row r="1320" spans="1:11" x14ac:dyDescent="0.35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 s="2">
        <v>43247</v>
      </c>
      <c r="J1320" s="1" t="s">
        <v>12</v>
      </c>
      <c r="K1320">
        <v>4</v>
      </c>
    </row>
    <row r="1321" spans="1:11" x14ac:dyDescent="0.35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 s="2">
        <v>43246</v>
      </c>
      <c r="J1321" s="1" t="s">
        <v>12</v>
      </c>
      <c r="K1321">
        <v>4</v>
      </c>
    </row>
    <row r="1322" spans="1:11" x14ac:dyDescent="0.35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 s="2">
        <v>43245</v>
      </c>
      <c r="J1322" s="1" t="s">
        <v>12</v>
      </c>
      <c r="K1322">
        <v>5</v>
      </c>
    </row>
    <row r="1323" spans="1:11" x14ac:dyDescent="0.35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 s="2">
        <v>43245</v>
      </c>
      <c r="J1323" s="1" t="s">
        <v>12</v>
      </c>
      <c r="K1323">
        <v>5</v>
      </c>
    </row>
    <row r="1324" spans="1:11" x14ac:dyDescent="0.35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 s="2">
        <v>43245</v>
      </c>
      <c r="J1324" s="1" t="s">
        <v>12</v>
      </c>
      <c r="K1324">
        <v>5</v>
      </c>
    </row>
    <row r="1325" spans="1:11" x14ac:dyDescent="0.35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 s="2">
        <v>43244</v>
      </c>
      <c r="J1325" s="1" t="s">
        <v>12</v>
      </c>
      <c r="K1325">
        <v>2</v>
      </c>
    </row>
    <row r="1326" spans="1:11" x14ac:dyDescent="0.35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 s="2">
        <v>43244</v>
      </c>
      <c r="J1326" s="1" t="s">
        <v>12</v>
      </c>
      <c r="K1326">
        <v>4</v>
      </c>
    </row>
    <row r="1327" spans="1:11" x14ac:dyDescent="0.35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 s="2">
        <v>43244</v>
      </c>
      <c r="J1327" s="1" t="s">
        <v>12</v>
      </c>
      <c r="K1327">
        <v>4</v>
      </c>
    </row>
    <row r="1328" spans="1:11" x14ac:dyDescent="0.35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 s="2">
        <v>43244</v>
      </c>
      <c r="J1328" s="1" t="s">
        <v>12</v>
      </c>
      <c r="K1328">
        <v>5</v>
      </c>
    </row>
    <row r="1329" spans="1:11" x14ac:dyDescent="0.35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 s="2">
        <v>43243</v>
      </c>
      <c r="J1329" s="1" t="s">
        <v>12</v>
      </c>
      <c r="K1329">
        <v>5</v>
      </c>
    </row>
    <row r="1330" spans="1:11" x14ac:dyDescent="0.35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 s="2">
        <v>43243</v>
      </c>
      <c r="J1330" s="1" t="s">
        <v>12</v>
      </c>
      <c r="K1330">
        <v>5</v>
      </c>
    </row>
    <row r="1331" spans="1:11" x14ac:dyDescent="0.35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 s="2">
        <v>43242</v>
      </c>
      <c r="J1331" s="1" t="s">
        <v>12</v>
      </c>
      <c r="K1331">
        <v>4</v>
      </c>
    </row>
    <row r="1332" spans="1:11" x14ac:dyDescent="0.35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 s="2">
        <v>43241</v>
      </c>
      <c r="J1332" s="1" t="s">
        <v>12</v>
      </c>
      <c r="K1332">
        <v>5</v>
      </c>
    </row>
    <row r="1333" spans="1:11" x14ac:dyDescent="0.35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 s="2">
        <v>43240</v>
      </c>
      <c r="J1333" s="1" t="s">
        <v>12</v>
      </c>
      <c r="K1333">
        <v>2</v>
      </c>
    </row>
    <row r="1334" spans="1:11" x14ac:dyDescent="0.35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 s="2">
        <v>43240</v>
      </c>
      <c r="J1334" s="1" t="s">
        <v>12</v>
      </c>
      <c r="K1334">
        <v>2</v>
      </c>
    </row>
    <row r="1335" spans="1:11" x14ac:dyDescent="0.35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 s="2">
        <v>43240</v>
      </c>
      <c r="J1335" s="1" t="s">
        <v>12</v>
      </c>
      <c r="K1335">
        <v>3</v>
      </c>
    </row>
    <row r="1336" spans="1:11" x14ac:dyDescent="0.35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 s="2">
        <v>43240</v>
      </c>
      <c r="J1336" s="1" t="s">
        <v>12</v>
      </c>
      <c r="K1336">
        <v>5</v>
      </c>
    </row>
    <row r="1337" spans="1:11" x14ac:dyDescent="0.35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 s="2">
        <v>43239</v>
      </c>
      <c r="J1337" s="1" t="s">
        <v>12</v>
      </c>
      <c r="K1337">
        <v>5</v>
      </c>
    </row>
    <row r="1338" spans="1:11" x14ac:dyDescent="0.35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 s="2">
        <v>43238</v>
      </c>
      <c r="J1338" s="1" t="s">
        <v>12</v>
      </c>
      <c r="K1338">
        <v>2</v>
      </c>
    </row>
    <row r="1339" spans="1:11" x14ac:dyDescent="0.35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 s="2">
        <v>43238</v>
      </c>
      <c r="J1339" s="1" t="s">
        <v>12</v>
      </c>
      <c r="K1339">
        <v>4</v>
      </c>
    </row>
    <row r="1340" spans="1:11" x14ac:dyDescent="0.35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 s="2">
        <v>43238</v>
      </c>
      <c r="J1340" s="1" t="s">
        <v>12</v>
      </c>
      <c r="K1340">
        <v>4</v>
      </c>
    </row>
    <row r="1341" spans="1:11" x14ac:dyDescent="0.35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 s="2">
        <v>43238</v>
      </c>
      <c r="J1341" s="1" t="s">
        <v>12</v>
      </c>
      <c r="K1341">
        <v>5</v>
      </c>
    </row>
    <row r="1342" spans="1:11" x14ac:dyDescent="0.35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 s="2">
        <v>43238</v>
      </c>
      <c r="J1342" s="1" t="s">
        <v>12</v>
      </c>
      <c r="K1342">
        <v>5</v>
      </c>
    </row>
    <row r="1343" spans="1:11" x14ac:dyDescent="0.35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 s="2">
        <v>43237</v>
      </c>
      <c r="J1343" s="1" t="s">
        <v>12</v>
      </c>
      <c r="K1343">
        <v>2</v>
      </c>
    </row>
    <row r="1344" spans="1:11" x14ac:dyDescent="0.35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 s="2">
        <v>43237</v>
      </c>
      <c r="J1344" s="1" t="s">
        <v>12</v>
      </c>
      <c r="K1344">
        <v>4</v>
      </c>
    </row>
    <row r="1345" spans="1:11" x14ac:dyDescent="0.35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 s="2">
        <v>43237</v>
      </c>
      <c r="J1345" s="1" t="s">
        <v>12</v>
      </c>
      <c r="K1345">
        <v>4</v>
      </c>
    </row>
    <row r="1346" spans="1:11" x14ac:dyDescent="0.35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 s="2">
        <v>43237</v>
      </c>
      <c r="J1346" s="1" t="s">
        <v>12</v>
      </c>
      <c r="K1346">
        <v>4</v>
      </c>
    </row>
    <row r="1347" spans="1:11" x14ac:dyDescent="0.35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 s="2">
        <v>43236</v>
      </c>
      <c r="J1347" s="1" t="s">
        <v>12</v>
      </c>
      <c r="K1347">
        <v>2</v>
      </c>
    </row>
    <row r="1348" spans="1:11" x14ac:dyDescent="0.35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 s="2">
        <v>43236</v>
      </c>
      <c r="J1348" s="1" t="s">
        <v>12</v>
      </c>
      <c r="K1348">
        <v>4</v>
      </c>
    </row>
    <row r="1349" spans="1:11" x14ac:dyDescent="0.35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 s="2">
        <v>43235</v>
      </c>
      <c r="J1349" s="1" t="s">
        <v>12</v>
      </c>
      <c r="K1349">
        <v>2</v>
      </c>
    </row>
    <row r="1350" spans="1:11" x14ac:dyDescent="0.35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 s="2">
        <v>43235</v>
      </c>
      <c r="J1350" s="1" t="s">
        <v>12</v>
      </c>
      <c r="K1350">
        <v>2</v>
      </c>
    </row>
    <row r="1351" spans="1:11" x14ac:dyDescent="0.35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 s="2">
        <v>43235</v>
      </c>
      <c r="J1351" s="1" t="s">
        <v>12</v>
      </c>
      <c r="K1351">
        <v>2</v>
      </c>
    </row>
    <row r="1352" spans="1:11" x14ac:dyDescent="0.35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 s="2">
        <v>43235</v>
      </c>
      <c r="J1352" s="1" t="s">
        <v>12</v>
      </c>
      <c r="K1352">
        <v>4</v>
      </c>
    </row>
    <row r="1353" spans="1:11" x14ac:dyDescent="0.35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 s="2">
        <v>43235</v>
      </c>
      <c r="J1353" s="1" t="s">
        <v>12</v>
      </c>
      <c r="K1353">
        <v>5</v>
      </c>
    </row>
    <row r="1354" spans="1:11" x14ac:dyDescent="0.35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 s="2">
        <v>43234</v>
      </c>
      <c r="J1354" s="1" t="s">
        <v>12</v>
      </c>
      <c r="K1354">
        <v>3</v>
      </c>
    </row>
    <row r="1355" spans="1:11" x14ac:dyDescent="0.35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 s="2">
        <v>43234</v>
      </c>
      <c r="J1355" s="1" t="s">
        <v>12</v>
      </c>
      <c r="K1355">
        <v>4</v>
      </c>
    </row>
    <row r="1356" spans="1:11" x14ac:dyDescent="0.35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 s="2">
        <v>43234</v>
      </c>
      <c r="J1356" s="1" t="s">
        <v>12</v>
      </c>
      <c r="K1356">
        <v>5</v>
      </c>
    </row>
    <row r="1357" spans="1:11" x14ac:dyDescent="0.35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 s="2">
        <v>43234</v>
      </c>
      <c r="J1357" s="1" t="s">
        <v>12</v>
      </c>
      <c r="K1357">
        <v>5</v>
      </c>
    </row>
    <row r="1358" spans="1:11" x14ac:dyDescent="0.35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 s="2">
        <v>43233</v>
      </c>
      <c r="J1358" s="1" t="s">
        <v>12</v>
      </c>
      <c r="K1358">
        <v>4</v>
      </c>
    </row>
    <row r="1359" spans="1:11" x14ac:dyDescent="0.35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 s="2">
        <v>43233</v>
      </c>
      <c r="J1359" s="1" t="s">
        <v>12</v>
      </c>
      <c r="K1359">
        <v>5</v>
      </c>
    </row>
    <row r="1360" spans="1:11" x14ac:dyDescent="0.35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 s="2">
        <v>43232</v>
      </c>
      <c r="J1360" s="1" t="s">
        <v>12</v>
      </c>
      <c r="K1360">
        <v>2</v>
      </c>
    </row>
    <row r="1361" spans="1:11" x14ac:dyDescent="0.35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 s="2">
        <v>43232</v>
      </c>
      <c r="J1361" s="1" t="s">
        <v>12</v>
      </c>
      <c r="K1361">
        <v>4</v>
      </c>
    </row>
    <row r="1362" spans="1:11" x14ac:dyDescent="0.35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 s="2">
        <v>43232</v>
      </c>
      <c r="J1362" s="1" t="s">
        <v>12</v>
      </c>
      <c r="K1362">
        <v>5</v>
      </c>
    </row>
    <row r="1363" spans="1:11" x14ac:dyDescent="0.35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 s="2">
        <v>43231</v>
      </c>
      <c r="J1363" s="1" t="s">
        <v>12</v>
      </c>
      <c r="K1363">
        <v>2</v>
      </c>
    </row>
    <row r="1364" spans="1:11" x14ac:dyDescent="0.35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 s="2">
        <v>43231</v>
      </c>
      <c r="J1364" s="1" t="s">
        <v>12</v>
      </c>
      <c r="K1364">
        <v>3</v>
      </c>
    </row>
    <row r="1365" spans="1:11" x14ac:dyDescent="0.35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 s="2">
        <v>43231</v>
      </c>
      <c r="J1365" s="1" t="s">
        <v>12</v>
      </c>
      <c r="K1365">
        <v>4</v>
      </c>
    </row>
    <row r="1366" spans="1:11" x14ac:dyDescent="0.35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 s="2">
        <v>43231</v>
      </c>
      <c r="J1366" s="1" t="s">
        <v>12</v>
      </c>
      <c r="K1366">
        <v>5</v>
      </c>
    </row>
    <row r="1367" spans="1:11" x14ac:dyDescent="0.35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 s="2">
        <v>43231</v>
      </c>
      <c r="J1367" s="1" t="s">
        <v>12</v>
      </c>
      <c r="K1367">
        <v>5</v>
      </c>
    </row>
    <row r="1368" spans="1:11" x14ac:dyDescent="0.35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 s="2">
        <v>43230</v>
      </c>
      <c r="J1368" s="1" t="s">
        <v>12</v>
      </c>
      <c r="K1368">
        <v>2</v>
      </c>
    </row>
    <row r="1369" spans="1:11" x14ac:dyDescent="0.35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 s="2">
        <v>43230</v>
      </c>
      <c r="J1369" s="1" t="s">
        <v>12</v>
      </c>
      <c r="K1369">
        <v>2</v>
      </c>
    </row>
    <row r="1370" spans="1:11" x14ac:dyDescent="0.35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 s="2">
        <v>43230</v>
      </c>
      <c r="J1370" s="1" t="s">
        <v>12</v>
      </c>
      <c r="K1370">
        <v>2</v>
      </c>
    </row>
    <row r="1371" spans="1:11" x14ac:dyDescent="0.35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 s="2">
        <v>43230</v>
      </c>
      <c r="J1371" s="1" t="s">
        <v>12</v>
      </c>
      <c r="K1371">
        <v>5</v>
      </c>
    </row>
    <row r="1372" spans="1:11" x14ac:dyDescent="0.35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 s="2">
        <v>43229</v>
      </c>
      <c r="J1372" s="1" t="s">
        <v>12</v>
      </c>
      <c r="K1372">
        <v>4</v>
      </c>
    </row>
    <row r="1373" spans="1:11" x14ac:dyDescent="0.35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 s="2">
        <v>43229</v>
      </c>
      <c r="J1373" s="1" t="s">
        <v>12</v>
      </c>
      <c r="K1373">
        <v>5</v>
      </c>
    </row>
    <row r="1374" spans="1:11" x14ac:dyDescent="0.35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 s="2">
        <v>43229</v>
      </c>
      <c r="J1374" s="1" t="s">
        <v>12</v>
      </c>
      <c r="K1374">
        <v>5</v>
      </c>
    </row>
    <row r="1375" spans="1:11" x14ac:dyDescent="0.35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 s="2">
        <v>43229</v>
      </c>
      <c r="J1375" s="1" t="s">
        <v>12</v>
      </c>
      <c r="K1375">
        <v>5</v>
      </c>
    </row>
    <row r="1376" spans="1:11" x14ac:dyDescent="0.35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 s="2">
        <v>43228</v>
      </c>
      <c r="J1376" s="1" t="s">
        <v>12</v>
      </c>
      <c r="K1376">
        <v>2</v>
      </c>
    </row>
    <row r="1377" spans="1:11" x14ac:dyDescent="0.35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 s="2">
        <v>43228</v>
      </c>
      <c r="J1377" s="1" t="s">
        <v>12</v>
      </c>
      <c r="K1377">
        <v>2</v>
      </c>
    </row>
    <row r="1378" spans="1:11" x14ac:dyDescent="0.35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 s="2">
        <v>43227</v>
      </c>
      <c r="J1378" s="1" t="s">
        <v>12</v>
      </c>
      <c r="K1378">
        <v>2</v>
      </c>
    </row>
    <row r="1379" spans="1:11" x14ac:dyDescent="0.35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 s="2">
        <v>43226</v>
      </c>
      <c r="J1379" s="1" t="s">
        <v>12</v>
      </c>
      <c r="K1379">
        <v>2</v>
      </c>
    </row>
    <row r="1380" spans="1:11" x14ac:dyDescent="0.35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 s="2">
        <v>43226</v>
      </c>
      <c r="J1380" s="1" t="s">
        <v>12</v>
      </c>
      <c r="K1380">
        <v>2</v>
      </c>
    </row>
    <row r="1381" spans="1:11" x14ac:dyDescent="0.35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 s="2">
        <v>43226</v>
      </c>
      <c r="J1381" s="1" t="s">
        <v>12</v>
      </c>
      <c r="K1381">
        <v>4</v>
      </c>
    </row>
    <row r="1382" spans="1:11" x14ac:dyDescent="0.35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 s="2">
        <v>43226</v>
      </c>
      <c r="J1382" s="1" t="s">
        <v>12</v>
      </c>
      <c r="K1382">
        <v>5</v>
      </c>
    </row>
    <row r="1383" spans="1:11" x14ac:dyDescent="0.35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 s="2">
        <v>43225</v>
      </c>
      <c r="J1383" s="1" t="s">
        <v>12</v>
      </c>
      <c r="K1383">
        <v>2</v>
      </c>
    </row>
    <row r="1384" spans="1:11" x14ac:dyDescent="0.35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 s="2">
        <v>43225</v>
      </c>
      <c r="J1384" s="1" t="s">
        <v>12</v>
      </c>
      <c r="K1384">
        <v>4</v>
      </c>
    </row>
    <row r="1385" spans="1:11" x14ac:dyDescent="0.35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 s="2">
        <v>43224</v>
      </c>
      <c r="J1385" s="1" t="s">
        <v>12</v>
      </c>
      <c r="K1385">
        <v>3</v>
      </c>
    </row>
    <row r="1386" spans="1:11" x14ac:dyDescent="0.35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 s="2">
        <v>43224</v>
      </c>
      <c r="J1386" s="1" t="s">
        <v>12</v>
      </c>
      <c r="K1386">
        <v>4</v>
      </c>
    </row>
    <row r="1387" spans="1:11" x14ac:dyDescent="0.35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 s="2">
        <v>43224</v>
      </c>
      <c r="J1387" s="1" t="s">
        <v>12</v>
      </c>
      <c r="K1387">
        <v>5</v>
      </c>
    </row>
    <row r="1388" spans="1:11" x14ac:dyDescent="0.35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 s="2">
        <v>43223</v>
      </c>
      <c r="J1388" s="1" t="s">
        <v>12</v>
      </c>
      <c r="K1388">
        <v>4</v>
      </c>
    </row>
    <row r="1389" spans="1:11" x14ac:dyDescent="0.35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 s="2">
        <v>43222</v>
      </c>
      <c r="J1389" s="1" t="s">
        <v>12</v>
      </c>
      <c r="K1389">
        <v>4</v>
      </c>
    </row>
    <row r="1390" spans="1:11" x14ac:dyDescent="0.35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 s="2">
        <v>43222</v>
      </c>
      <c r="J1390" s="1" t="s">
        <v>12</v>
      </c>
      <c r="K1390">
        <v>5</v>
      </c>
    </row>
    <row r="1391" spans="1:11" x14ac:dyDescent="0.35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 s="2">
        <v>43221</v>
      </c>
      <c r="J1391" s="1" t="s">
        <v>12</v>
      </c>
      <c r="K1391">
        <v>2</v>
      </c>
    </row>
    <row r="1392" spans="1:11" x14ac:dyDescent="0.35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 s="2">
        <v>43221</v>
      </c>
      <c r="J1392" s="1" t="s">
        <v>12</v>
      </c>
      <c r="K1392">
        <v>3</v>
      </c>
    </row>
    <row r="1393" spans="1:11" x14ac:dyDescent="0.35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 s="2">
        <v>43221</v>
      </c>
      <c r="J1393" s="1" t="s">
        <v>12</v>
      </c>
      <c r="K1393">
        <v>5</v>
      </c>
    </row>
    <row r="1394" spans="1:11" x14ac:dyDescent="0.35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 s="2">
        <v>43221</v>
      </c>
      <c r="J1394" s="1" t="s">
        <v>12</v>
      </c>
      <c r="K1394">
        <v>5</v>
      </c>
    </row>
    <row r="1395" spans="1:11" x14ac:dyDescent="0.35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 s="2">
        <v>43220</v>
      </c>
      <c r="J1395" s="1" t="s">
        <v>12</v>
      </c>
      <c r="K1395">
        <v>2</v>
      </c>
    </row>
    <row r="1396" spans="1:11" x14ac:dyDescent="0.35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 s="2">
        <v>43220</v>
      </c>
      <c r="J1396" s="1" t="s">
        <v>12</v>
      </c>
      <c r="K1396">
        <v>5</v>
      </c>
    </row>
    <row r="1397" spans="1:11" x14ac:dyDescent="0.35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 s="2">
        <v>43219</v>
      </c>
      <c r="J1397" s="1" t="s">
        <v>12</v>
      </c>
      <c r="K1397">
        <v>2</v>
      </c>
    </row>
    <row r="1398" spans="1:11" x14ac:dyDescent="0.35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 s="2">
        <v>43219</v>
      </c>
      <c r="J1398" s="1" t="s">
        <v>12</v>
      </c>
      <c r="K1398">
        <v>3</v>
      </c>
    </row>
    <row r="1399" spans="1:11" x14ac:dyDescent="0.35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 s="2">
        <v>43218</v>
      </c>
      <c r="J1399" s="1" t="s">
        <v>12</v>
      </c>
      <c r="K1399">
        <v>4</v>
      </c>
    </row>
    <row r="1400" spans="1:11" x14ac:dyDescent="0.35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 s="2">
        <v>43218</v>
      </c>
      <c r="J1400" s="1" t="s">
        <v>12</v>
      </c>
      <c r="K1400">
        <v>5</v>
      </c>
    </row>
    <row r="1401" spans="1:11" x14ac:dyDescent="0.35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 s="2">
        <v>43217</v>
      </c>
      <c r="J1401" s="1" t="s">
        <v>12</v>
      </c>
      <c r="K1401">
        <v>5</v>
      </c>
    </row>
    <row r="1402" spans="1:11" x14ac:dyDescent="0.35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 s="2">
        <v>43216</v>
      </c>
      <c r="J1402" s="1" t="s">
        <v>12</v>
      </c>
      <c r="K1402">
        <v>2</v>
      </c>
    </row>
    <row r="1403" spans="1:11" x14ac:dyDescent="0.35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 s="2">
        <v>43216</v>
      </c>
      <c r="J1403" s="1" t="s">
        <v>12</v>
      </c>
      <c r="K1403">
        <v>4</v>
      </c>
    </row>
    <row r="1404" spans="1:11" x14ac:dyDescent="0.35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 s="2">
        <v>43216</v>
      </c>
      <c r="J1404" s="1" t="s">
        <v>12</v>
      </c>
      <c r="K1404">
        <v>5</v>
      </c>
    </row>
    <row r="1405" spans="1:11" x14ac:dyDescent="0.35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 s="2">
        <v>43215</v>
      </c>
      <c r="J1405" s="1" t="s">
        <v>12</v>
      </c>
      <c r="K1405">
        <v>2</v>
      </c>
    </row>
    <row r="1406" spans="1:11" x14ac:dyDescent="0.35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 s="2">
        <v>43214</v>
      </c>
      <c r="J1406" s="1" t="s">
        <v>12</v>
      </c>
      <c r="K1406">
        <v>2</v>
      </c>
    </row>
    <row r="1407" spans="1:11" x14ac:dyDescent="0.35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 s="2">
        <v>43213</v>
      </c>
      <c r="J1407" s="1" t="s">
        <v>12</v>
      </c>
      <c r="K1407">
        <v>2</v>
      </c>
    </row>
    <row r="1408" spans="1:11" x14ac:dyDescent="0.35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 s="2">
        <v>43213</v>
      </c>
      <c r="J1408" s="1" t="s">
        <v>12</v>
      </c>
      <c r="K1408">
        <v>3</v>
      </c>
    </row>
    <row r="1409" spans="1:11" x14ac:dyDescent="0.35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 s="2">
        <v>43213</v>
      </c>
      <c r="J1409" s="1" t="s">
        <v>12</v>
      </c>
      <c r="K1409">
        <v>4</v>
      </c>
    </row>
    <row r="1410" spans="1:11" x14ac:dyDescent="0.35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 s="2">
        <v>43213</v>
      </c>
      <c r="J1410" s="1" t="s">
        <v>12</v>
      </c>
      <c r="K1410">
        <v>4</v>
      </c>
    </row>
    <row r="1411" spans="1:11" x14ac:dyDescent="0.35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 s="2">
        <v>43213</v>
      </c>
      <c r="J1411" s="1" t="s">
        <v>12</v>
      </c>
      <c r="K1411">
        <v>6</v>
      </c>
    </row>
    <row r="1412" spans="1:11" x14ac:dyDescent="0.35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 s="2">
        <v>43212</v>
      </c>
      <c r="J1412" s="1" t="s">
        <v>12</v>
      </c>
      <c r="K1412">
        <v>4</v>
      </c>
    </row>
    <row r="1413" spans="1:11" x14ac:dyDescent="0.35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 s="2">
        <v>43211</v>
      </c>
      <c r="J1413" s="1" t="s">
        <v>12</v>
      </c>
      <c r="K1413">
        <v>2</v>
      </c>
    </row>
    <row r="1414" spans="1:11" x14ac:dyDescent="0.35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 s="2">
        <v>43211</v>
      </c>
      <c r="J1414" s="1" t="s">
        <v>12</v>
      </c>
      <c r="K1414">
        <v>2</v>
      </c>
    </row>
    <row r="1415" spans="1:11" x14ac:dyDescent="0.35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 s="2">
        <v>43211</v>
      </c>
      <c r="J1415" s="1" t="s">
        <v>12</v>
      </c>
      <c r="K1415">
        <v>4</v>
      </c>
    </row>
    <row r="1416" spans="1:11" x14ac:dyDescent="0.35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 s="2">
        <v>43211</v>
      </c>
      <c r="J1416" s="1" t="s">
        <v>12</v>
      </c>
      <c r="K1416">
        <v>4</v>
      </c>
    </row>
    <row r="1417" spans="1:11" x14ac:dyDescent="0.35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 s="2">
        <v>43211</v>
      </c>
      <c r="J1417" s="1" t="s">
        <v>12</v>
      </c>
      <c r="K1417">
        <v>5</v>
      </c>
    </row>
    <row r="1418" spans="1:11" x14ac:dyDescent="0.35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 s="2">
        <v>43210</v>
      </c>
      <c r="J1418" s="1" t="s">
        <v>12</v>
      </c>
      <c r="K1418">
        <v>2</v>
      </c>
    </row>
    <row r="1419" spans="1:11" x14ac:dyDescent="0.35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 s="2">
        <v>43210</v>
      </c>
      <c r="J1419" s="1" t="s">
        <v>12</v>
      </c>
      <c r="K1419">
        <v>2</v>
      </c>
    </row>
    <row r="1420" spans="1:11" x14ac:dyDescent="0.35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 s="2">
        <v>43209</v>
      </c>
      <c r="J1420" s="1" t="s">
        <v>12</v>
      </c>
      <c r="K1420">
        <v>3</v>
      </c>
    </row>
    <row r="1421" spans="1:11" x14ac:dyDescent="0.35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 s="2">
        <v>43208</v>
      </c>
      <c r="J1421" s="1" t="s">
        <v>12</v>
      </c>
      <c r="K1421">
        <v>2</v>
      </c>
    </row>
    <row r="1422" spans="1:11" x14ac:dyDescent="0.35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 s="2">
        <v>43208</v>
      </c>
      <c r="J1422" s="1" t="s">
        <v>12</v>
      </c>
      <c r="K1422">
        <v>2</v>
      </c>
    </row>
    <row r="1423" spans="1:11" x14ac:dyDescent="0.35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 s="2">
        <v>43208</v>
      </c>
      <c r="J1423" s="1" t="s">
        <v>12</v>
      </c>
      <c r="K1423">
        <v>2</v>
      </c>
    </row>
    <row r="1424" spans="1:11" x14ac:dyDescent="0.35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 s="2">
        <v>43208</v>
      </c>
      <c r="J1424" s="1" t="s">
        <v>12</v>
      </c>
      <c r="K1424">
        <v>5</v>
      </c>
    </row>
    <row r="1425" spans="1:11" x14ac:dyDescent="0.35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 s="2">
        <v>43207</v>
      </c>
      <c r="J1425" s="1" t="s">
        <v>12</v>
      </c>
      <c r="K1425">
        <v>5</v>
      </c>
    </row>
    <row r="1426" spans="1:11" x14ac:dyDescent="0.35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 s="2">
        <v>43205</v>
      </c>
      <c r="J1426" s="1" t="s">
        <v>12</v>
      </c>
      <c r="K1426">
        <v>2</v>
      </c>
    </row>
    <row r="1427" spans="1:11" x14ac:dyDescent="0.35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 s="2">
        <v>43205</v>
      </c>
      <c r="J1427" s="1" t="s">
        <v>12</v>
      </c>
      <c r="K1427">
        <v>4</v>
      </c>
    </row>
    <row r="1428" spans="1:11" x14ac:dyDescent="0.35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 s="2">
        <v>43205</v>
      </c>
      <c r="J1428" s="1" t="s">
        <v>12</v>
      </c>
      <c r="K1428">
        <v>5</v>
      </c>
    </row>
    <row r="1429" spans="1:11" x14ac:dyDescent="0.35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 s="2">
        <v>43205</v>
      </c>
      <c r="J1429" s="1" t="s">
        <v>12</v>
      </c>
      <c r="K1429">
        <v>5</v>
      </c>
    </row>
    <row r="1430" spans="1:11" x14ac:dyDescent="0.35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 s="2">
        <v>43204</v>
      </c>
      <c r="J1430" s="1" t="s">
        <v>12</v>
      </c>
      <c r="K1430">
        <v>4</v>
      </c>
    </row>
    <row r="1431" spans="1:11" x14ac:dyDescent="0.35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 s="2">
        <v>43203</v>
      </c>
      <c r="J1431" s="1" t="s">
        <v>12</v>
      </c>
      <c r="K1431">
        <v>4</v>
      </c>
    </row>
    <row r="1432" spans="1:11" x14ac:dyDescent="0.35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 s="2">
        <v>43203</v>
      </c>
      <c r="J1432" s="1" t="s">
        <v>12</v>
      </c>
      <c r="K1432">
        <v>5</v>
      </c>
    </row>
    <row r="1433" spans="1:11" x14ac:dyDescent="0.35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 s="2">
        <v>43203</v>
      </c>
      <c r="J1433" s="1" t="s">
        <v>12</v>
      </c>
      <c r="K1433">
        <v>5</v>
      </c>
    </row>
    <row r="1434" spans="1:11" x14ac:dyDescent="0.35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 s="2">
        <v>43203</v>
      </c>
      <c r="J1434" s="1" t="s">
        <v>12</v>
      </c>
      <c r="K1434">
        <v>5</v>
      </c>
    </row>
    <row r="1435" spans="1:11" x14ac:dyDescent="0.35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 s="2">
        <v>43202</v>
      </c>
      <c r="J1435" s="1" t="s">
        <v>12</v>
      </c>
      <c r="K1435">
        <v>3</v>
      </c>
    </row>
    <row r="1436" spans="1:11" x14ac:dyDescent="0.35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 s="2">
        <v>43201</v>
      </c>
      <c r="J1436" s="1" t="s">
        <v>12</v>
      </c>
      <c r="K1436">
        <v>5</v>
      </c>
    </row>
    <row r="1437" spans="1:11" x14ac:dyDescent="0.35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 s="2">
        <v>43200</v>
      </c>
      <c r="J1437" s="1" t="s">
        <v>12</v>
      </c>
      <c r="K1437">
        <v>4</v>
      </c>
    </row>
    <row r="1438" spans="1:11" x14ac:dyDescent="0.35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 s="2">
        <v>43200</v>
      </c>
      <c r="J1438" s="1" t="s">
        <v>12</v>
      </c>
      <c r="K1438">
        <v>5</v>
      </c>
    </row>
    <row r="1439" spans="1:11" x14ac:dyDescent="0.35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 s="2">
        <v>43200</v>
      </c>
      <c r="J1439" s="1" t="s">
        <v>12</v>
      </c>
      <c r="K1439">
        <v>5</v>
      </c>
    </row>
    <row r="1440" spans="1:11" x14ac:dyDescent="0.35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 s="2">
        <v>43199</v>
      </c>
      <c r="J1440" s="1" t="s">
        <v>12</v>
      </c>
      <c r="K1440">
        <v>2</v>
      </c>
    </row>
    <row r="1441" spans="1:11" x14ac:dyDescent="0.35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 s="2">
        <v>43198</v>
      </c>
      <c r="J1441" s="1" t="s">
        <v>12</v>
      </c>
      <c r="K1441">
        <v>3</v>
      </c>
    </row>
    <row r="1442" spans="1:11" x14ac:dyDescent="0.35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 s="2">
        <v>43198</v>
      </c>
      <c r="J1442" s="1" t="s">
        <v>12</v>
      </c>
      <c r="K1442">
        <v>3</v>
      </c>
    </row>
    <row r="1443" spans="1:11" x14ac:dyDescent="0.35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 s="2">
        <v>43198</v>
      </c>
      <c r="J1443" s="1" t="s">
        <v>12</v>
      </c>
      <c r="K1443">
        <v>5</v>
      </c>
    </row>
    <row r="1444" spans="1:11" x14ac:dyDescent="0.35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 s="2">
        <v>43197</v>
      </c>
      <c r="J1444" s="1" t="s">
        <v>12</v>
      </c>
      <c r="K1444">
        <v>2</v>
      </c>
    </row>
    <row r="1445" spans="1:11" x14ac:dyDescent="0.35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 s="2">
        <v>43197</v>
      </c>
      <c r="J1445" s="1" t="s">
        <v>12</v>
      </c>
      <c r="K1445">
        <v>4</v>
      </c>
    </row>
    <row r="1446" spans="1:11" x14ac:dyDescent="0.35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 s="2">
        <v>43196</v>
      </c>
      <c r="J1446" s="1" t="s">
        <v>12</v>
      </c>
      <c r="K1446">
        <v>3</v>
      </c>
    </row>
    <row r="1447" spans="1:11" x14ac:dyDescent="0.35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 s="2">
        <v>43196</v>
      </c>
      <c r="J1447" s="1" t="s">
        <v>12</v>
      </c>
      <c r="K1447">
        <v>3</v>
      </c>
    </row>
    <row r="1448" spans="1:11" x14ac:dyDescent="0.35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 s="2">
        <v>43195</v>
      </c>
      <c r="J1448" s="1" t="s">
        <v>12</v>
      </c>
      <c r="K1448">
        <v>4</v>
      </c>
    </row>
    <row r="1449" spans="1:11" x14ac:dyDescent="0.35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 s="2">
        <v>43195</v>
      </c>
      <c r="J1449" s="1" t="s">
        <v>12</v>
      </c>
      <c r="K1449">
        <v>5</v>
      </c>
    </row>
    <row r="1450" spans="1:11" x14ac:dyDescent="0.35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 s="2">
        <v>43195</v>
      </c>
      <c r="J1450" s="1" t="s">
        <v>12</v>
      </c>
      <c r="K1450">
        <v>5</v>
      </c>
    </row>
    <row r="1451" spans="1:11" x14ac:dyDescent="0.35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 s="2">
        <v>43194</v>
      </c>
      <c r="J1451" s="1" t="s">
        <v>12</v>
      </c>
      <c r="K1451">
        <v>2</v>
      </c>
    </row>
    <row r="1452" spans="1:11" x14ac:dyDescent="0.35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 s="2">
        <v>43193</v>
      </c>
      <c r="J1452" s="1" t="s">
        <v>12</v>
      </c>
      <c r="K1452">
        <v>5</v>
      </c>
    </row>
    <row r="1453" spans="1:11" x14ac:dyDescent="0.35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 s="2">
        <v>43192</v>
      </c>
      <c r="J1453" s="1" t="s">
        <v>12</v>
      </c>
      <c r="K1453">
        <v>3</v>
      </c>
    </row>
    <row r="1454" spans="1:11" x14ac:dyDescent="0.35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 s="2">
        <v>43191</v>
      </c>
      <c r="J1454" s="1" t="s">
        <v>12</v>
      </c>
      <c r="K1454">
        <v>2</v>
      </c>
    </row>
    <row r="1455" spans="1:11" x14ac:dyDescent="0.35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 s="2">
        <v>43190</v>
      </c>
      <c r="J1455" s="1" t="s">
        <v>12</v>
      </c>
      <c r="K1455">
        <v>3</v>
      </c>
    </row>
    <row r="1456" spans="1:11" x14ac:dyDescent="0.35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 s="2">
        <v>43190</v>
      </c>
      <c r="J1456" s="1" t="s">
        <v>12</v>
      </c>
      <c r="K1456">
        <v>4</v>
      </c>
    </row>
    <row r="1457" spans="1:11" x14ac:dyDescent="0.35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 s="2">
        <v>43189</v>
      </c>
      <c r="J1457" s="1" t="s">
        <v>12</v>
      </c>
      <c r="K1457">
        <v>2</v>
      </c>
    </row>
    <row r="1458" spans="1:11" x14ac:dyDescent="0.35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 s="2">
        <v>43189</v>
      </c>
      <c r="J1458" s="1" t="s">
        <v>12</v>
      </c>
      <c r="K1458">
        <v>2</v>
      </c>
    </row>
    <row r="1459" spans="1:11" x14ac:dyDescent="0.35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 s="2">
        <v>43189</v>
      </c>
      <c r="J1459" s="1" t="s">
        <v>12</v>
      </c>
      <c r="K1459">
        <v>5</v>
      </c>
    </row>
    <row r="1460" spans="1:11" x14ac:dyDescent="0.35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 s="2">
        <v>43189</v>
      </c>
      <c r="J1460" s="1" t="s">
        <v>12</v>
      </c>
      <c r="K1460">
        <v>5</v>
      </c>
    </row>
    <row r="1461" spans="1:11" x14ac:dyDescent="0.35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 s="2">
        <v>43188</v>
      </c>
      <c r="J1461" s="1" t="s">
        <v>12</v>
      </c>
      <c r="K1461">
        <v>2</v>
      </c>
    </row>
    <row r="1462" spans="1:11" x14ac:dyDescent="0.35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 s="2">
        <v>43188</v>
      </c>
      <c r="J1462" s="1" t="s">
        <v>12</v>
      </c>
      <c r="K1462">
        <v>3</v>
      </c>
    </row>
    <row r="1463" spans="1:11" x14ac:dyDescent="0.35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 s="2">
        <v>43187</v>
      </c>
      <c r="J1463" s="1" t="s">
        <v>12</v>
      </c>
      <c r="K1463">
        <v>2</v>
      </c>
    </row>
    <row r="1464" spans="1:11" x14ac:dyDescent="0.35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 s="2">
        <v>43187</v>
      </c>
      <c r="J1464" s="1" t="s">
        <v>12</v>
      </c>
      <c r="K1464">
        <v>5</v>
      </c>
    </row>
    <row r="1465" spans="1:11" x14ac:dyDescent="0.35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 s="2">
        <v>43186</v>
      </c>
      <c r="J1465" s="1" t="s">
        <v>12</v>
      </c>
      <c r="K1465">
        <v>2</v>
      </c>
    </row>
    <row r="1466" spans="1:11" x14ac:dyDescent="0.35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 s="2">
        <v>43185</v>
      </c>
      <c r="J1466" s="1" t="s">
        <v>12</v>
      </c>
      <c r="K1466">
        <v>2</v>
      </c>
    </row>
    <row r="1467" spans="1:11" x14ac:dyDescent="0.35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 s="2">
        <v>43185</v>
      </c>
      <c r="J1467" s="1" t="s">
        <v>12</v>
      </c>
      <c r="K1467">
        <v>5</v>
      </c>
    </row>
    <row r="1468" spans="1:11" x14ac:dyDescent="0.35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 s="2">
        <v>43185</v>
      </c>
      <c r="J1468" s="1" t="s">
        <v>12</v>
      </c>
      <c r="K1468">
        <v>5</v>
      </c>
    </row>
    <row r="1469" spans="1:11" x14ac:dyDescent="0.35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 s="2">
        <v>43184</v>
      </c>
      <c r="J1469" s="1" t="s">
        <v>12</v>
      </c>
      <c r="K1469">
        <v>2</v>
      </c>
    </row>
    <row r="1470" spans="1:11" x14ac:dyDescent="0.35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 s="2">
        <v>43184</v>
      </c>
      <c r="J1470" s="1" t="s">
        <v>12</v>
      </c>
      <c r="K1470">
        <v>2</v>
      </c>
    </row>
    <row r="1471" spans="1:11" x14ac:dyDescent="0.35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 s="2">
        <v>43183</v>
      </c>
      <c r="J1471" s="1" t="s">
        <v>12</v>
      </c>
      <c r="K1471">
        <v>2</v>
      </c>
    </row>
    <row r="1472" spans="1:11" x14ac:dyDescent="0.35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 s="2">
        <v>43183</v>
      </c>
      <c r="J1472" s="1" t="s">
        <v>12</v>
      </c>
      <c r="K1472">
        <v>5</v>
      </c>
    </row>
    <row r="1473" spans="1:11" x14ac:dyDescent="0.35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 s="2">
        <v>43183</v>
      </c>
      <c r="J1473" s="1" t="s">
        <v>12</v>
      </c>
      <c r="K1473">
        <v>5</v>
      </c>
    </row>
    <row r="1474" spans="1:11" x14ac:dyDescent="0.35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 s="2">
        <v>43183</v>
      </c>
      <c r="J1474" s="1" t="s">
        <v>12</v>
      </c>
      <c r="K1474">
        <v>5</v>
      </c>
    </row>
    <row r="1475" spans="1:11" x14ac:dyDescent="0.35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 s="2">
        <v>43183</v>
      </c>
      <c r="J1475" s="1" t="s">
        <v>12</v>
      </c>
      <c r="K1475">
        <v>5</v>
      </c>
    </row>
    <row r="1476" spans="1:11" x14ac:dyDescent="0.35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 s="2">
        <v>43182</v>
      </c>
      <c r="J1476" s="1" t="s">
        <v>12</v>
      </c>
      <c r="K1476">
        <v>3</v>
      </c>
    </row>
    <row r="1477" spans="1:11" x14ac:dyDescent="0.35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 s="2">
        <v>43182</v>
      </c>
      <c r="J1477" s="1" t="s">
        <v>12</v>
      </c>
      <c r="K1477">
        <v>4</v>
      </c>
    </row>
    <row r="1478" spans="1:11" x14ac:dyDescent="0.35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 s="2">
        <v>43182</v>
      </c>
      <c r="J1478" s="1" t="s">
        <v>12</v>
      </c>
      <c r="K1478">
        <v>4</v>
      </c>
    </row>
    <row r="1479" spans="1:11" x14ac:dyDescent="0.35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 s="2">
        <v>43182</v>
      </c>
      <c r="J1479" s="1" t="s">
        <v>12</v>
      </c>
      <c r="K1479">
        <v>4</v>
      </c>
    </row>
    <row r="1480" spans="1:11" x14ac:dyDescent="0.35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 s="2">
        <v>43180</v>
      </c>
      <c r="J1480" s="1" t="s">
        <v>12</v>
      </c>
      <c r="K1480">
        <v>5</v>
      </c>
    </row>
    <row r="1481" spans="1:11" x14ac:dyDescent="0.35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 s="2">
        <v>43179</v>
      </c>
      <c r="J1481" s="1" t="s">
        <v>12</v>
      </c>
      <c r="K1481">
        <v>2</v>
      </c>
    </row>
    <row r="1482" spans="1:11" x14ac:dyDescent="0.35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 s="2">
        <v>43178</v>
      </c>
      <c r="J1482" s="1" t="s">
        <v>12</v>
      </c>
      <c r="K1482">
        <v>2</v>
      </c>
    </row>
    <row r="1483" spans="1:11" x14ac:dyDescent="0.35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 s="2">
        <v>43178</v>
      </c>
      <c r="J1483" s="1" t="s">
        <v>12</v>
      </c>
      <c r="K1483">
        <v>4</v>
      </c>
    </row>
    <row r="1484" spans="1:11" x14ac:dyDescent="0.35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 s="2">
        <v>43177</v>
      </c>
      <c r="J1484" s="1" t="s">
        <v>12</v>
      </c>
      <c r="K1484">
        <v>2</v>
      </c>
    </row>
    <row r="1485" spans="1:11" x14ac:dyDescent="0.35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 s="2">
        <v>43177</v>
      </c>
      <c r="J1485" s="1" t="s">
        <v>12</v>
      </c>
      <c r="K1485">
        <v>2</v>
      </c>
    </row>
    <row r="1486" spans="1:11" x14ac:dyDescent="0.35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 s="2">
        <v>43177</v>
      </c>
      <c r="J1486" s="1" t="s">
        <v>12</v>
      </c>
      <c r="K1486">
        <v>4</v>
      </c>
    </row>
    <row r="1487" spans="1:11" x14ac:dyDescent="0.35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 s="2">
        <v>43176</v>
      </c>
      <c r="J1487" s="1" t="s">
        <v>12</v>
      </c>
      <c r="K1487">
        <v>3</v>
      </c>
    </row>
    <row r="1488" spans="1:11" x14ac:dyDescent="0.35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 s="2">
        <v>43175</v>
      </c>
      <c r="J1488" s="1" t="s">
        <v>12</v>
      </c>
      <c r="K1488">
        <v>2</v>
      </c>
    </row>
    <row r="1489" spans="1:11" x14ac:dyDescent="0.35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 s="2">
        <v>43175</v>
      </c>
      <c r="J1489" s="1" t="s">
        <v>12</v>
      </c>
      <c r="K1489">
        <v>5</v>
      </c>
    </row>
    <row r="1490" spans="1:11" x14ac:dyDescent="0.35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 s="2">
        <v>43175</v>
      </c>
      <c r="J1490" s="1" t="s">
        <v>12</v>
      </c>
      <c r="K1490">
        <v>5</v>
      </c>
    </row>
    <row r="1491" spans="1:11" x14ac:dyDescent="0.35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 s="2">
        <v>43173</v>
      </c>
      <c r="J1491" s="1" t="s">
        <v>12</v>
      </c>
      <c r="K1491">
        <v>2</v>
      </c>
    </row>
    <row r="1492" spans="1:11" x14ac:dyDescent="0.35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 s="2">
        <v>43173</v>
      </c>
      <c r="J1492" s="1" t="s">
        <v>12</v>
      </c>
      <c r="K1492">
        <v>5</v>
      </c>
    </row>
    <row r="1493" spans="1:11" x14ac:dyDescent="0.35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 s="2">
        <v>43171</v>
      </c>
      <c r="J1493" s="1" t="s">
        <v>12</v>
      </c>
      <c r="K1493">
        <v>3</v>
      </c>
    </row>
    <row r="1494" spans="1:11" x14ac:dyDescent="0.35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 s="2">
        <v>43171</v>
      </c>
      <c r="J1494" s="1" t="s">
        <v>12</v>
      </c>
      <c r="K1494">
        <v>4</v>
      </c>
    </row>
    <row r="1495" spans="1:11" x14ac:dyDescent="0.35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 s="2">
        <v>43171</v>
      </c>
      <c r="J1495" s="1" t="s">
        <v>12</v>
      </c>
      <c r="K1495">
        <v>5</v>
      </c>
    </row>
    <row r="1496" spans="1:11" x14ac:dyDescent="0.35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 s="2">
        <v>43170</v>
      </c>
      <c r="J1496" s="1" t="s">
        <v>12</v>
      </c>
      <c r="K1496">
        <v>2</v>
      </c>
    </row>
    <row r="1497" spans="1:11" x14ac:dyDescent="0.35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 s="2">
        <v>43170</v>
      </c>
      <c r="J1497" s="1" t="s">
        <v>12</v>
      </c>
      <c r="K1497">
        <v>3</v>
      </c>
    </row>
    <row r="1498" spans="1:11" x14ac:dyDescent="0.35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 s="2">
        <v>43170</v>
      </c>
      <c r="J1498" s="1" t="s">
        <v>12</v>
      </c>
      <c r="K1498">
        <v>5</v>
      </c>
    </row>
    <row r="1499" spans="1:11" x14ac:dyDescent="0.35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 s="2">
        <v>43169</v>
      </c>
      <c r="J1499" s="1" t="s">
        <v>12</v>
      </c>
      <c r="K1499">
        <v>3</v>
      </c>
    </row>
    <row r="1500" spans="1:11" x14ac:dyDescent="0.35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 s="2">
        <v>43169</v>
      </c>
      <c r="J1500" s="1" t="s">
        <v>12</v>
      </c>
      <c r="K1500">
        <v>4</v>
      </c>
    </row>
    <row r="1501" spans="1:11" x14ac:dyDescent="0.35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 s="2">
        <v>43169</v>
      </c>
      <c r="J1501" s="1" t="s">
        <v>12</v>
      </c>
      <c r="K1501">
        <v>4</v>
      </c>
    </row>
    <row r="1502" spans="1:11" x14ac:dyDescent="0.35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 s="2">
        <v>43169</v>
      </c>
      <c r="J1502" s="1" t="s">
        <v>12</v>
      </c>
      <c r="K1502">
        <v>5</v>
      </c>
    </row>
    <row r="1503" spans="1:11" x14ac:dyDescent="0.35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 s="2">
        <v>43168</v>
      </c>
      <c r="J1503" s="1" t="s">
        <v>12</v>
      </c>
      <c r="K1503">
        <v>5</v>
      </c>
    </row>
    <row r="1504" spans="1:11" x14ac:dyDescent="0.35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 s="2">
        <v>43166</v>
      </c>
      <c r="J1504" s="1" t="s">
        <v>12</v>
      </c>
      <c r="K1504">
        <v>2</v>
      </c>
    </row>
    <row r="1505" spans="1:11" x14ac:dyDescent="0.35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 s="2">
        <v>43166</v>
      </c>
      <c r="J1505" s="1" t="s">
        <v>12</v>
      </c>
      <c r="K1505">
        <v>4</v>
      </c>
    </row>
    <row r="1506" spans="1:11" x14ac:dyDescent="0.35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 s="2">
        <v>43165</v>
      </c>
      <c r="J1506" s="1" t="s">
        <v>12</v>
      </c>
      <c r="K1506">
        <v>5</v>
      </c>
    </row>
    <row r="1507" spans="1:11" x14ac:dyDescent="0.35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 s="2">
        <v>43164</v>
      </c>
      <c r="J1507" s="1" t="s">
        <v>12</v>
      </c>
      <c r="K1507">
        <v>4</v>
      </c>
    </row>
    <row r="1508" spans="1:11" x14ac:dyDescent="0.35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 s="2">
        <v>43164</v>
      </c>
      <c r="J1508" s="1" t="s">
        <v>12</v>
      </c>
      <c r="K1508">
        <v>5</v>
      </c>
    </row>
    <row r="1509" spans="1:11" x14ac:dyDescent="0.35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 s="2">
        <v>43163</v>
      </c>
      <c r="J1509" s="1" t="s">
        <v>12</v>
      </c>
      <c r="K1509">
        <v>2</v>
      </c>
    </row>
    <row r="1510" spans="1:11" x14ac:dyDescent="0.35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 s="2">
        <v>43163</v>
      </c>
      <c r="J1510" s="1" t="s">
        <v>12</v>
      </c>
      <c r="K1510">
        <v>2</v>
      </c>
    </row>
    <row r="1511" spans="1:11" x14ac:dyDescent="0.35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 s="2">
        <v>43163</v>
      </c>
      <c r="J1511" s="1" t="s">
        <v>12</v>
      </c>
      <c r="K1511">
        <v>4</v>
      </c>
    </row>
    <row r="1512" spans="1:11" x14ac:dyDescent="0.35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 s="2">
        <v>43162</v>
      </c>
      <c r="J1512" s="1" t="s">
        <v>12</v>
      </c>
      <c r="K1512">
        <v>2</v>
      </c>
    </row>
    <row r="1513" spans="1:11" x14ac:dyDescent="0.35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 s="2">
        <v>43162</v>
      </c>
      <c r="J1513" s="1" t="s">
        <v>12</v>
      </c>
      <c r="K1513">
        <v>3</v>
      </c>
    </row>
    <row r="1514" spans="1:11" x14ac:dyDescent="0.35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 s="2">
        <v>43162</v>
      </c>
      <c r="J1514" s="1" t="s">
        <v>12</v>
      </c>
      <c r="K1514">
        <v>4</v>
      </c>
    </row>
    <row r="1515" spans="1:11" x14ac:dyDescent="0.35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 s="2">
        <v>43162</v>
      </c>
      <c r="J1515" s="1" t="s">
        <v>12</v>
      </c>
      <c r="K1515">
        <v>5</v>
      </c>
    </row>
    <row r="1516" spans="1:11" x14ac:dyDescent="0.35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 s="2">
        <v>43162</v>
      </c>
      <c r="J1516" s="1" t="s">
        <v>12</v>
      </c>
      <c r="K1516">
        <v>5</v>
      </c>
    </row>
    <row r="1517" spans="1:11" x14ac:dyDescent="0.35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 s="2">
        <v>43161</v>
      </c>
      <c r="J1517" s="1" t="s">
        <v>12</v>
      </c>
      <c r="K1517">
        <v>4</v>
      </c>
    </row>
    <row r="1518" spans="1:11" x14ac:dyDescent="0.35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 s="2">
        <v>43160</v>
      </c>
      <c r="J1518" s="1" t="s">
        <v>12</v>
      </c>
      <c r="K1518">
        <v>2</v>
      </c>
    </row>
    <row r="1519" spans="1:11" x14ac:dyDescent="0.35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 s="2">
        <v>43160</v>
      </c>
      <c r="J1519" s="1" t="s">
        <v>12</v>
      </c>
      <c r="K1519">
        <v>3</v>
      </c>
    </row>
    <row r="1520" spans="1:11" x14ac:dyDescent="0.35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 s="2">
        <v>43159</v>
      </c>
      <c r="J1520" s="1" t="s">
        <v>12</v>
      </c>
      <c r="K1520">
        <v>3</v>
      </c>
    </row>
    <row r="1521" spans="1:11" x14ac:dyDescent="0.35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 s="2">
        <v>43159</v>
      </c>
      <c r="J1521" s="1" t="s">
        <v>12</v>
      </c>
      <c r="K1521">
        <v>4</v>
      </c>
    </row>
    <row r="1522" spans="1:11" x14ac:dyDescent="0.35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 s="2">
        <v>43159</v>
      </c>
      <c r="J1522" s="1" t="s">
        <v>12</v>
      </c>
      <c r="K1522">
        <v>4</v>
      </c>
    </row>
    <row r="1523" spans="1:11" x14ac:dyDescent="0.35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 s="2">
        <v>43159</v>
      </c>
      <c r="J1523" s="1" t="s">
        <v>12</v>
      </c>
      <c r="K1523">
        <v>5</v>
      </c>
    </row>
    <row r="1524" spans="1:11" x14ac:dyDescent="0.35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 s="2">
        <v>43158</v>
      </c>
      <c r="J1524" s="1" t="s">
        <v>12</v>
      </c>
      <c r="K1524">
        <v>2</v>
      </c>
    </row>
    <row r="1525" spans="1:11" x14ac:dyDescent="0.35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 s="2">
        <v>43158</v>
      </c>
      <c r="J1525" s="1" t="s">
        <v>12</v>
      </c>
      <c r="K1525">
        <v>2</v>
      </c>
    </row>
    <row r="1526" spans="1:11" x14ac:dyDescent="0.35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 s="2">
        <v>43158</v>
      </c>
      <c r="J1526" s="1" t="s">
        <v>12</v>
      </c>
      <c r="K1526">
        <v>3</v>
      </c>
    </row>
    <row r="1527" spans="1:11" x14ac:dyDescent="0.35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 s="2">
        <v>43158</v>
      </c>
      <c r="J1527" s="1" t="s">
        <v>12</v>
      </c>
      <c r="K1527">
        <v>4</v>
      </c>
    </row>
    <row r="1528" spans="1:11" x14ac:dyDescent="0.35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 s="2">
        <v>43157</v>
      </c>
      <c r="J1528" s="1" t="s">
        <v>12</v>
      </c>
      <c r="K1528">
        <v>2</v>
      </c>
    </row>
    <row r="1529" spans="1:11" x14ac:dyDescent="0.35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 s="2">
        <v>43157</v>
      </c>
      <c r="J1529" s="1" t="s">
        <v>12</v>
      </c>
      <c r="K1529">
        <v>3</v>
      </c>
    </row>
    <row r="1530" spans="1:11" x14ac:dyDescent="0.35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 s="2">
        <v>43157</v>
      </c>
      <c r="J1530" s="1" t="s">
        <v>12</v>
      </c>
      <c r="K1530">
        <v>5</v>
      </c>
    </row>
    <row r="1531" spans="1:11" x14ac:dyDescent="0.35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 s="2">
        <v>43157</v>
      </c>
      <c r="J1531" s="1" t="s">
        <v>12</v>
      </c>
      <c r="K1531">
        <v>5</v>
      </c>
    </row>
    <row r="1532" spans="1:11" x14ac:dyDescent="0.35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 s="2">
        <v>43156</v>
      </c>
      <c r="J1532" s="1" t="s">
        <v>12</v>
      </c>
      <c r="K1532">
        <v>2</v>
      </c>
    </row>
    <row r="1533" spans="1:11" x14ac:dyDescent="0.35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 s="2">
        <v>43156</v>
      </c>
      <c r="J1533" s="1" t="s">
        <v>12</v>
      </c>
      <c r="K1533">
        <v>3</v>
      </c>
    </row>
    <row r="1534" spans="1:11" x14ac:dyDescent="0.35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 s="2">
        <v>43156</v>
      </c>
      <c r="J1534" s="1" t="s">
        <v>12</v>
      </c>
      <c r="K1534">
        <v>3</v>
      </c>
    </row>
    <row r="1535" spans="1:11" x14ac:dyDescent="0.35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 s="2">
        <v>43156</v>
      </c>
      <c r="J1535" s="1" t="s">
        <v>12</v>
      </c>
      <c r="K1535">
        <v>4</v>
      </c>
    </row>
    <row r="1536" spans="1:11" x14ac:dyDescent="0.35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 s="2">
        <v>43156</v>
      </c>
      <c r="J1536" s="1" t="s">
        <v>12</v>
      </c>
      <c r="K1536">
        <v>4</v>
      </c>
    </row>
    <row r="1537" spans="1:11" x14ac:dyDescent="0.35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 s="2">
        <v>43156</v>
      </c>
      <c r="J1537" s="1" t="s">
        <v>12</v>
      </c>
      <c r="K1537">
        <v>5</v>
      </c>
    </row>
    <row r="1538" spans="1:11" x14ac:dyDescent="0.35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 s="2">
        <v>43155</v>
      </c>
      <c r="J1538" s="1" t="s">
        <v>12</v>
      </c>
      <c r="K1538">
        <v>2</v>
      </c>
    </row>
    <row r="1539" spans="1:11" x14ac:dyDescent="0.35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 s="2">
        <v>43155</v>
      </c>
      <c r="J1539" s="1" t="s">
        <v>12</v>
      </c>
      <c r="K1539">
        <v>3</v>
      </c>
    </row>
    <row r="1540" spans="1:11" x14ac:dyDescent="0.35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 s="2">
        <v>43154</v>
      </c>
      <c r="J1540" s="1" t="s">
        <v>12</v>
      </c>
      <c r="K1540">
        <v>4</v>
      </c>
    </row>
    <row r="1541" spans="1:11" x14ac:dyDescent="0.35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 s="2">
        <v>43154</v>
      </c>
      <c r="J1541" s="1" t="s">
        <v>12</v>
      </c>
      <c r="K1541">
        <v>5</v>
      </c>
    </row>
    <row r="1542" spans="1:11" x14ac:dyDescent="0.35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 s="2">
        <v>43153</v>
      </c>
      <c r="J1542" s="1" t="s">
        <v>12</v>
      </c>
      <c r="K1542">
        <v>2</v>
      </c>
    </row>
    <row r="1543" spans="1:11" x14ac:dyDescent="0.35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 s="2">
        <v>43153</v>
      </c>
      <c r="J1543" s="1" t="s">
        <v>12</v>
      </c>
      <c r="K1543">
        <v>4</v>
      </c>
    </row>
    <row r="1544" spans="1:11" x14ac:dyDescent="0.35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 s="2">
        <v>43153</v>
      </c>
      <c r="J1544" s="1" t="s">
        <v>12</v>
      </c>
      <c r="K1544">
        <v>5</v>
      </c>
    </row>
    <row r="1545" spans="1:11" x14ac:dyDescent="0.35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 s="2">
        <v>43153</v>
      </c>
      <c r="J1545" s="1" t="s">
        <v>12</v>
      </c>
      <c r="K1545">
        <v>5</v>
      </c>
    </row>
    <row r="1546" spans="1:11" x14ac:dyDescent="0.35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 s="2">
        <v>43153</v>
      </c>
      <c r="J1546" s="1" t="s">
        <v>12</v>
      </c>
      <c r="K1546">
        <v>5</v>
      </c>
    </row>
    <row r="1547" spans="1:11" x14ac:dyDescent="0.35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 s="2">
        <v>43152</v>
      </c>
      <c r="J1547" s="1" t="s">
        <v>12</v>
      </c>
      <c r="K1547">
        <v>2</v>
      </c>
    </row>
    <row r="1548" spans="1:11" x14ac:dyDescent="0.35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 s="2">
        <v>43151</v>
      </c>
      <c r="J1548" s="1" t="s">
        <v>12</v>
      </c>
      <c r="K1548">
        <v>5</v>
      </c>
    </row>
    <row r="1549" spans="1:11" x14ac:dyDescent="0.35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 s="2">
        <v>43150</v>
      </c>
      <c r="J1549" s="1" t="s">
        <v>12</v>
      </c>
      <c r="K1549">
        <v>3</v>
      </c>
    </row>
    <row r="1550" spans="1:11" x14ac:dyDescent="0.35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 s="2">
        <v>43150</v>
      </c>
      <c r="J1550" s="1" t="s">
        <v>12</v>
      </c>
      <c r="K1550">
        <v>5</v>
      </c>
    </row>
    <row r="1551" spans="1:11" x14ac:dyDescent="0.35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 s="2">
        <v>43149</v>
      </c>
      <c r="J1551" s="1" t="s">
        <v>12</v>
      </c>
      <c r="K1551">
        <v>2</v>
      </c>
    </row>
    <row r="1552" spans="1:11" x14ac:dyDescent="0.35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 s="2">
        <v>43149</v>
      </c>
      <c r="J1552" s="1" t="s">
        <v>12</v>
      </c>
      <c r="K1552">
        <v>3</v>
      </c>
    </row>
    <row r="1553" spans="1:11" x14ac:dyDescent="0.35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 s="2">
        <v>43149</v>
      </c>
      <c r="J1553" s="1" t="s">
        <v>12</v>
      </c>
      <c r="K1553">
        <v>4</v>
      </c>
    </row>
    <row r="1554" spans="1:11" x14ac:dyDescent="0.35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 s="2">
        <v>43147</v>
      </c>
      <c r="J1554" s="1" t="s">
        <v>12</v>
      </c>
      <c r="K1554">
        <v>2</v>
      </c>
    </row>
    <row r="1555" spans="1:11" x14ac:dyDescent="0.35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 s="2">
        <v>43147</v>
      </c>
      <c r="J1555" s="1" t="s">
        <v>12</v>
      </c>
      <c r="K1555">
        <v>4</v>
      </c>
    </row>
    <row r="1556" spans="1:11" x14ac:dyDescent="0.35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 s="2">
        <v>43147</v>
      </c>
      <c r="J1556" s="1" t="s">
        <v>12</v>
      </c>
      <c r="K1556">
        <v>5</v>
      </c>
    </row>
    <row r="1557" spans="1:11" x14ac:dyDescent="0.35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 s="2">
        <v>43147</v>
      </c>
      <c r="J1557" s="1" t="s">
        <v>12</v>
      </c>
      <c r="K1557">
        <v>5</v>
      </c>
    </row>
    <row r="1558" spans="1:11" x14ac:dyDescent="0.35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 s="2">
        <v>43145</v>
      </c>
      <c r="J1558" s="1" t="s">
        <v>12</v>
      </c>
      <c r="K1558">
        <v>2</v>
      </c>
    </row>
    <row r="1559" spans="1:11" x14ac:dyDescent="0.35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 s="2">
        <v>43145</v>
      </c>
      <c r="J1559" s="1" t="s">
        <v>12</v>
      </c>
      <c r="K1559">
        <v>2</v>
      </c>
    </row>
    <row r="1560" spans="1:11" x14ac:dyDescent="0.35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 s="2">
        <v>43145</v>
      </c>
      <c r="J1560" s="1" t="s">
        <v>12</v>
      </c>
      <c r="K1560">
        <v>5</v>
      </c>
    </row>
    <row r="1561" spans="1:11" x14ac:dyDescent="0.35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 s="2">
        <v>43145</v>
      </c>
      <c r="J1561" s="1" t="s">
        <v>12</v>
      </c>
      <c r="K1561">
        <v>5</v>
      </c>
    </row>
    <row r="1562" spans="1:11" x14ac:dyDescent="0.35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 s="2">
        <v>43143</v>
      </c>
      <c r="J1562" s="1" t="s">
        <v>12</v>
      </c>
      <c r="K1562">
        <v>2</v>
      </c>
    </row>
    <row r="1563" spans="1:11" x14ac:dyDescent="0.35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 s="2">
        <v>43143</v>
      </c>
      <c r="J1563" s="1" t="s">
        <v>12</v>
      </c>
      <c r="K1563">
        <v>4</v>
      </c>
    </row>
    <row r="1564" spans="1:11" x14ac:dyDescent="0.35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 s="2">
        <v>43143</v>
      </c>
      <c r="J1564" s="1" t="s">
        <v>12</v>
      </c>
      <c r="K1564">
        <v>5</v>
      </c>
    </row>
    <row r="1565" spans="1:11" x14ac:dyDescent="0.35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 s="2">
        <v>43141</v>
      </c>
      <c r="J1565" s="1" t="s">
        <v>12</v>
      </c>
      <c r="K1565">
        <v>2</v>
      </c>
    </row>
    <row r="1566" spans="1:11" x14ac:dyDescent="0.35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 s="2">
        <v>43141</v>
      </c>
      <c r="J1566" s="1" t="s">
        <v>12</v>
      </c>
      <c r="K1566">
        <v>4</v>
      </c>
    </row>
    <row r="1567" spans="1:11" x14ac:dyDescent="0.35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 s="2">
        <v>43141</v>
      </c>
      <c r="J1567" s="1" t="s">
        <v>12</v>
      </c>
      <c r="K1567">
        <v>4</v>
      </c>
    </row>
    <row r="1568" spans="1:11" x14ac:dyDescent="0.35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 s="2">
        <v>43141</v>
      </c>
      <c r="J1568" s="1" t="s">
        <v>12</v>
      </c>
      <c r="K1568">
        <v>4</v>
      </c>
    </row>
    <row r="1569" spans="1:11" x14ac:dyDescent="0.35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 s="2">
        <v>43139</v>
      </c>
      <c r="J1569" s="1" t="s">
        <v>12</v>
      </c>
      <c r="K1569">
        <v>4</v>
      </c>
    </row>
    <row r="1570" spans="1:11" x14ac:dyDescent="0.35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 s="2">
        <v>43139</v>
      </c>
      <c r="J1570" s="1" t="s">
        <v>12</v>
      </c>
      <c r="K1570">
        <v>5</v>
      </c>
    </row>
    <row r="1571" spans="1:11" x14ac:dyDescent="0.35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 s="2">
        <v>43138</v>
      </c>
      <c r="J1571" s="1" t="s">
        <v>12</v>
      </c>
      <c r="K1571">
        <v>2</v>
      </c>
    </row>
    <row r="1572" spans="1:11" x14ac:dyDescent="0.35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 s="2">
        <v>43138</v>
      </c>
      <c r="J1572" s="1" t="s">
        <v>12</v>
      </c>
      <c r="K1572">
        <v>5</v>
      </c>
    </row>
    <row r="1573" spans="1:11" x14ac:dyDescent="0.35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 s="2">
        <v>43137</v>
      </c>
      <c r="J1573" s="1" t="s">
        <v>12</v>
      </c>
      <c r="K1573">
        <v>2</v>
      </c>
    </row>
    <row r="1574" spans="1:11" x14ac:dyDescent="0.35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 s="2">
        <v>43137</v>
      </c>
      <c r="J1574" s="1" t="s">
        <v>12</v>
      </c>
      <c r="K1574">
        <v>5</v>
      </c>
    </row>
    <row r="1575" spans="1:11" x14ac:dyDescent="0.35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 s="2">
        <v>43137</v>
      </c>
      <c r="J1575" s="1" t="s">
        <v>12</v>
      </c>
      <c r="K1575">
        <v>5</v>
      </c>
    </row>
    <row r="1576" spans="1:11" x14ac:dyDescent="0.35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 s="2">
        <v>43136</v>
      </c>
      <c r="J1576" s="1" t="s">
        <v>12</v>
      </c>
      <c r="K1576">
        <v>2</v>
      </c>
    </row>
    <row r="1577" spans="1:11" x14ac:dyDescent="0.35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 s="2">
        <v>43136</v>
      </c>
      <c r="J1577" s="1" t="s">
        <v>12</v>
      </c>
      <c r="K1577">
        <v>2</v>
      </c>
    </row>
    <row r="1578" spans="1:11" x14ac:dyDescent="0.35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 s="2">
        <v>43136</v>
      </c>
      <c r="J1578" s="1" t="s">
        <v>12</v>
      </c>
      <c r="K1578">
        <v>4</v>
      </c>
    </row>
    <row r="1579" spans="1:11" x14ac:dyDescent="0.35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 s="2">
        <v>43136</v>
      </c>
      <c r="J1579" s="1" t="s">
        <v>12</v>
      </c>
      <c r="K1579">
        <v>5</v>
      </c>
    </row>
    <row r="1580" spans="1:11" x14ac:dyDescent="0.35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 s="2">
        <v>43136</v>
      </c>
      <c r="J1580" s="1" t="s">
        <v>12</v>
      </c>
      <c r="K1580">
        <v>5</v>
      </c>
    </row>
    <row r="1581" spans="1:11" x14ac:dyDescent="0.35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 s="2">
        <v>43136</v>
      </c>
      <c r="J1581" s="1" t="s">
        <v>12</v>
      </c>
      <c r="K1581">
        <v>5</v>
      </c>
    </row>
    <row r="1582" spans="1:11" x14ac:dyDescent="0.35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 s="2">
        <v>43135</v>
      </c>
      <c r="J1582" s="1" t="s">
        <v>12</v>
      </c>
      <c r="K1582">
        <v>2</v>
      </c>
    </row>
    <row r="1583" spans="1:11" x14ac:dyDescent="0.35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 s="2">
        <v>43135</v>
      </c>
      <c r="J1583" s="1" t="s">
        <v>12</v>
      </c>
      <c r="K1583">
        <v>2</v>
      </c>
    </row>
    <row r="1584" spans="1:11" x14ac:dyDescent="0.35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 s="2">
        <v>43135</v>
      </c>
      <c r="J1584" s="1" t="s">
        <v>12</v>
      </c>
      <c r="K1584">
        <v>5</v>
      </c>
    </row>
    <row r="1585" spans="1:11" x14ac:dyDescent="0.35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 s="2">
        <v>43135</v>
      </c>
      <c r="J1585" s="1" t="s">
        <v>12</v>
      </c>
      <c r="K1585">
        <v>5</v>
      </c>
    </row>
    <row r="1586" spans="1:11" x14ac:dyDescent="0.35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 s="2">
        <v>43135</v>
      </c>
      <c r="J1586" s="1" t="s">
        <v>12</v>
      </c>
      <c r="K1586">
        <v>5</v>
      </c>
    </row>
    <row r="1587" spans="1:11" x14ac:dyDescent="0.35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 s="2">
        <v>43134</v>
      </c>
      <c r="J1587" s="1" t="s">
        <v>12</v>
      </c>
      <c r="K1587">
        <v>2</v>
      </c>
    </row>
    <row r="1588" spans="1:11" x14ac:dyDescent="0.35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 s="2">
        <v>43134</v>
      </c>
      <c r="J1588" s="1" t="s">
        <v>12</v>
      </c>
      <c r="K1588">
        <v>4</v>
      </c>
    </row>
    <row r="1589" spans="1:11" x14ac:dyDescent="0.35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 s="2">
        <v>43134</v>
      </c>
      <c r="J1589" s="1" t="s">
        <v>12</v>
      </c>
      <c r="K1589">
        <v>5</v>
      </c>
    </row>
    <row r="1590" spans="1:11" x14ac:dyDescent="0.35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 s="2">
        <v>43132</v>
      </c>
      <c r="J1590" s="1" t="s">
        <v>12</v>
      </c>
      <c r="K1590">
        <v>5</v>
      </c>
    </row>
    <row r="1591" spans="1:11" x14ac:dyDescent="0.35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 s="2">
        <v>43131</v>
      </c>
      <c r="J1591" s="1" t="s">
        <v>12</v>
      </c>
      <c r="K1591">
        <v>5</v>
      </c>
    </row>
    <row r="1592" spans="1:11" x14ac:dyDescent="0.35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 s="2">
        <v>43131</v>
      </c>
      <c r="J1592" s="1" t="s">
        <v>12</v>
      </c>
      <c r="K1592">
        <v>6</v>
      </c>
    </row>
    <row r="1593" spans="1:11" x14ac:dyDescent="0.35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 s="2">
        <v>43130</v>
      </c>
      <c r="J1593" s="1" t="s">
        <v>12</v>
      </c>
      <c r="K1593">
        <v>4</v>
      </c>
    </row>
    <row r="1594" spans="1:11" x14ac:dyDescent="0.35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 s="2">
        <v>43130</v>
      </c>
      <c r="J1594" s="1" t="s">
        <v>12</v>
      </c>
      <c r="K1594">
        <v>4</v>
      </c>
    </row>
    <row r="1595" spans="1:11" x14ac:dyDescent="0.35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 s="2">
        <v>43130</v>
      </c>
      <c r="J1595" s="1" t="s">
        <v>12</v>
      </c>
      <c r="K1595">
        <v>4</v>
      </c>
    </row>
    <row r="1596" spans="1:11" x14ac:dyDescent="0.35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 s="2">
        <v>43129</v>
      </c>
      <c r="J1596" s="1" t="s">
        <v>12</v>
      </c>
      <c r="K1596">
        <v>4</v>
      </c>
    </row>
    <row r="1597" spans="1:11" x14ac:dyDescent="0.35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 s="2">
        <v>43128</v>
      </c>
      <c r="J1597" s="1" t="s">
        <v>12</v>
      </c>
      <c r="K1597">
        <v>5</v>
      </c>
    </row>
    <row r="1598" spans="1:11" x14ac:dyDescent="0.35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 s="2">
        <v>43127</v>
      </c>
      <c r="J1598" s="1" t="s">
        <v>12</v>
      </c>
      <c r="K1598">
        <v>2</v>
      </c>
    </row>
    <row r="1599" spans="1:11" x14ac:dyDescent="0.35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 s="2">
        <v>43126</v>
      </c>
      <c r="J1599" s="1" t="s">
        <v>12</v>
      </c>
      <c r="K1599">
        <v>2</v>
      </c>
    </row>
    <row r="1600" spans="1:11" x14ac:dyDescent="0.35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 s="2">
        <v>43126</v>
      </c>
      <c r="J1600" s="1" t="s">
        <v>12</v>
      </c>
      <c r="K1600">
        <v>4</v>
      </c>
    </row>
    <row r="1601" spans="1:11" x14ac:dyDescent="0.35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 s="2">
        <v>43125</v>
      </c>
      <c r="J1601" s="1" t="s">
        <v>12</v>
      </c>
      <c r="K1601">
        <v>2</v>
      </c>
    </row>
    <row r="1602" spans="1:11" x14ac:dyDescent="0.35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 s="2">
        <v>43125</v>
      </c>
      <c r="J1602" s="1" t="s">
        <v>12</v>
      </c>
      <c r="K1602">
        <v>5</v>
      </c>
    </row>
    <row r="1603" spans="1:11" x14ac:dyDescent="0.35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 s="2">
        <v>43124</v>
      </c>
      <c r="J1603" s="1" t="s">
        <v>12</v>
      </c>
      <c r="K1603">
        <v>3</v>
      </c>
    </row>
    <row r="1604" spans="1:11" x14ac:dyDescent="0.35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 s="2">
        <v>43122</v>
      </c>
      <c r="J1604" s="1" t="s">
        <v>12</v>
      </c>
      <c r="K1604">
        <v>4</v>
      </c>
    </row>
    <row r="1605" spans="1:11" x14ac:dyDescent="0.35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 s="2">
        <v>43122</v>
      </c>
      <c r="J1605" s="1" t="s">
        <v>12</v>
      </c>
      <c r="K1605">
        <v>4</v>
      </c>
    </row>
    <row r="1606" spans="1:11" x14ac:dyDescent="0.35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 s="2">
        <v>43121</v>
      </c>
      <c r="J1606" s="1" t="s">
        <v>12</v>
      </c>
      <c r="K1606">
        <v>4</v>
      </c>
    </row>
    <row r="1607" spans="1:11" x14ac:dyDescent="0.35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 s="2">
        <v>43121</v>
      </c>
      <c r="J1607" s="1" t="s">
        <v>12</v>
      </c>
      <c r="K1607">
        <v>5</v>
      </c>
    </row>
    <row r="1608" spans="1:11" x14ac:dyDescent="0.35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 s="2">
        <v>43120</v>
      </c>
      <c r="J1608" s="1" t="s">
        <v>12</v>
      </c>
      <c r="K1608">
        <v>5</v>
      </c>
    </row>
    <row r="1609" spans="1:11" x14ac:dyDescent="0.35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 s="2">
        <v>43120</v>
      </c>
      <c r="J1609" s="1" t="s">
        <v>12</v>
      </c>
      <c r="K1609">
        <v>5</v>
      </c>
    </row>
    <row r="1610" spans="1:11" x14ac:dyDescent="0.35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 s="2">
        <v>43119</v>
      </c>
      <c r="J1610" s="1" t="s">
        <v>12</v>
      </c>
      <c r="K1610">
        <v>4</v>
      </c>
    </row>
    <row r="1611" spans="1:11" x14ac:dyDescent="0.35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 s="2">
        <v>43117</v>
      </c>
      <c r="J1611" s="1" t="s">
        <v>12</v>
      </c>
      <c r="K1611">
        <v>2</v>
      </c>
    </row>
    <row r="1612" spans="1:11" x14ac:dyDescent="0.35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 s="2">
        <v>43117</v>
      </c>
      <c r="J1612" s="1" t="s">
        <v>12</v>
      </c>
      <c r="K1612">
        <v>2</v>
      </c>
    </row>
    <row r="1613" spans="1:11" x14ac:dyDescent="0.35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 s="2">
        <v>43116</v>
      </c>
      <c r="J1613" s="1" t="s">
        <v>12</v>
      </c>
      <c r="K1613">
        <v>2</v>
      </c>
    </row>
    <row r="1614" spans="1:11" x14ac:dyDescent="0.35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 s="2">
        <v>43116</v>
      </c>
      <c r="J1614" s="1" t="s">
        <v>12</v>
      </c>
      <c r="K1614">
        <v>3</v>
      </c>
    </row>
    <row r="1615" spans="1:11" x14ac:dyDescent="0.35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 s="2">
        <v>43115</v>
      </c>
      <c r="J1615" s="1" t="s">
        <v>12</v>
      </c>
      <c r="K1615">
        <v>3</v>
      </c>
    </row>
    <row r="1616" spans="1:11" x14ac:dyDescent="0.35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 s="2">
        <v>43115</v>
      </c>
      <c r="J1616" s="1" t="s">
        <v>12</v>
      </c>
      <c r="K1616">
        <v>5</v>
      </c>
    </row>
    <row r="1617" spans="1:11" x14ac:dyDescent="0.35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 s="2">
        <v>43115</v>
      </c>
      <c r="J1617" s="1" t="s">
        <v>12</v>
      </c>
      <c r="K1617">
        <v>5</v>
      </c>
    </row>
    <row r="1618" spans="1:11" x14ac:dyDescent="0.35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 s="2">
        <v>43114</v>
      </c>
      <c r="J1618" s="1" t="s">
        <v>12</v>
      </c>
      <c r="K1618">
        <v>2</v>
      </c>
    </row>
    <row r="1619" spans="1:11" x14ac:dyDescent="0.35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 s="2">
        <v>43114</v>
      </c>
      <c r="J1619" s="1" t="s">
        <v>12</v>
      </c>
      <c r="K1619">
        <v>4</v>
      </c>
    </row>
    <row r="1620" spans="1:11" x14ac:dyDescent="0.35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 s="2">
        <v>43114</v>
      </c>
      <c r="J1620" s="1" t="s">
        <v>12</v>
      </c>
      <c r="K1620">
        <v>4</v>
      </c>
    </row>
    <row r="1621" spans="1:11" x14ac:dyDescent="0.35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 s="2">
        <v>43114</v>
      </c>
      <c r="J1621" s="1" t="s">
        <v>12</v>
      </c>
      <c r="K1621">
        <v>4</v>
      </c>
    </row>
    <row r="1622" spans="1:11" x14ac:dyDescent="0.35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 s="2">
        <v>43113</v>
      </c>
      <c r="J1622" s="1" t="s">
        <v>12</v>
      </c>
      <c r="K1622">
        <v>5</v>
      </c>
    </row>
    <row r="1623" spans="1:11" x14ac:dyDescent="0.35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 s="2">
        <v>43112</v>
      </c>
      <c r="J1623" s="1" t="s">
        <v>12</v>
      </c>
      <c r="K1623">
        <v>2</v>
      </c>
    </row>
    <row r="1624" spans="1:11" x14ac:dyDescent="0.35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 s="2">
        <v>43112</v>
      </c>
      <c r="J1624" s="1" t="s">
        <v>12</v>
      </c>
      <c r="K1624">
        <v>3</v>
      </c>
    </row>
    <row r="1625" spans="1:11" x14ac:dyDescent="0.35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 s="2">
        <v>43112</v>
      </c>
      <c r="J1625" s="1" t="s">
        <v>12</v>
      </c>
      <c r="K1625">
        <v>4</v>
      </c>
    </row>
    <row r="1626" spans="1:11" x14ac:dyDescent="0.35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 s="2">
        <v>43112</v>
      </c>
      <c r="J1626" s="1" t="s">
        <v>12</v>
      </c>
      <c r="K1626">
        <v>5</v>
      </c>
    </row>
    <row r="1627" spans="1:11" x14ac:dyDescent="0.35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 s="2">
        <v>43111</v>
      </c>
      <c r="J1627" s="1" t="s">
        <v>12</v>
      </c>
      <c r="K1627">
        <v>2</v>
      </c>
    </row>
    <row r="1628" spans="1:11" x14ac:dyDescent="0.35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 s="2">
        <v>43111</v>
      </c>
      <c r="J1628" s="1" t="s">
        <v>12</v>
      </c>
      <c r="K1628">
        <v>3</v>
      </c>
    </row>
    <row r="1629" spans="1:11" x14ac:dyDescent="0.35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 s="2">
        <v>43111</v>
      </c>
      <c r="J1629" s="1" t="s">
        <v>12</v>
      </c>
      <c r="K1629">
        <v>5</v>
      </c>
    </row>
    <row r="1630" spans="1:11" x14ac:dyDescent="0.35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 s="2">
        <v>43110</v>
      </c>
      <c r="J1630" s="1" t="s">
        <v>12</v>
      </c>
      <c r="K1630">
        <v>5</v>
      </c>
    </row>
    <row r="1631" spans="1:11" x14ac:dyDescent="0.35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 s="2">
        <v>43110</v>
      </c>
      <c r="J1631" s="1" t="s">
        <v>12</v>
      </c>
      <c r="K1631">
        <v>5</v>
      </c>
    </row>
    <row r="1632" spans="1:11" x14ac:dyDescent="0.35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 s="2">
        <v>43109</v>
      </c>
      <c r="J1632" s="1" t="s">
        <v>12</v>
      </c>
      <c r="K1632">
        <v>2</v>
      </c>
    </row>
    <row r="1633" spans="1:11" x14ac:dyDescent="0.35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 s="2">
        <v>43108</v>
      </c>
      <c r="J1633" s="1" t="s">
        <v>12</v>
      </c>
      <c r="K1633">
        <v>4</v>
      </c>
    </row>
    <row r="1634" spans="1:11" x14ac:dyDescent="0.35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 s="2">
        <v>43108</v>
      </c>
      <c r="J1634" s="1" t="s">
        <v>12</v>
      </c>
      <c r="K1634">
        <v>5</v>
      </c>
    </row>
    <row r="1635" spans="1:11" x14ac:dyDescent="0.35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 s="2">
        <v>43107</v>
      </c>
      <c r="J1635" s="1" t="s">
        <v>12</v>
      </c>
      <c r="K1635">
        <v>3</v>
      </c>
    </row>
    <row r="1636" spans="1:11" x14ac:dyDescent="0.35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 s="2">
        <v>43107</v>
      </c>
      <c r="J1636" s="1" t="s">
        <v>12</v>
      </c>
      <c r="K1636">
        <v>4</v>
      </c>
    </row>
    <row r="1637" spans="1:11" x14ac:dyDescent="0.35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 s="2">
        <v>43107</v>
      </c>
      <c r="J1637" s="1" t="s">
        <v>12</v>
      </c>
      <c r="K1637">
        <v>5</v>
      </c>
    </row>
    <row r="1638" spans="1:11" x14ac:dyDescent="0.35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 s="2">
        <v>43106</v>
      </c>
      <c r="J1638" s="1" t="s">
        <v>12</v>
      </c>
      <c r="K1638">
        <v>2</v>
      </c>
    </row>
    <row r="1639" spans="1:11" x14ac:dyDescent="0.35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 s="2">
        <v>43106</v>
      </c>
      <c r="J1639" s="1" t="s">
        <v>12</v>
      </c>
      <c r="K1639">
        <v>3</v>
      </c>
    </row>
    <row r="1640" spans="1:11" x14ac:dyDescent="0.35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 s="2">
        <v>43106</v>
      </c>
      <c r="J1640" s="1" t="s">
        <v>12</v>
      </c>
      <c r="K1640">
        <v>3</v>
      </c>
    </row>
    <row r="1641" spans="1:11" x14ac:dyDescent="0.35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 s="2">
        <v>43106</v>
      </c>
      <c r="J1641" s="1" t="s">
        <v>12</v>
      </c>
      <c r="K1641">
        <v>5</v>
      </c>
    </row>
    <row r="1642" spans="1:11" x14ac:dyDescent="0.35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 s="2">
        <v>43105</v>
      </c>
      <c r="J1642" s="1" t="s">
        <v>12</v>
      </c>
      <c r="K1642">
        <v>3</v>
      </c>
    </row>
    <row r="1643" spans="1:11" x14ac:dyDescent="0.35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 s="2">
        <v>43104</v>
      </c>
      <c r="J1643" s="1" t="s">
        <v>12</v>
      </c>
      <c r="K1643">
        <v>2</v>
      </c>
    </row>
    <row r="1644" spans="1:11" x14ac:dyDescent="0.35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 s="2">
        <v>43104</v>
      </c>
      <c r="J1644" s="1" t="s">
        <v>12</v>
      </c>
      <c r="K1644">
        <v>3</v>
      </c>
    </row>
    <row r="1645" spans="1:11" x14ac:dyDescent="0.35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 s="2">
        <v>43103</v>
      </c>
      <c r="J1645" s="1" t="s">
        <v>12</v>
      </c>
      <c r="K1645">
        <v>2</v>
      </c>
    </row>
    <row r="1646" spans="1:11" x14ac:dyDescent="0.35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 s="2">
        <v>43834</v>
      </c>
      <c r="J1646" s="1" t="s">
        <v>12</v>
      </c>
      <c r="K1646">
        <v>5</v>
      </c>
    </row>
    <row r="1647" spans="1:11" x14ac:dyDescent="0.35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 s="2">
        <v>43833</v>
      </c>
      <c r="J1647" s="1" t="s">
        <v>12</v>
      </c>
      <c r="K1647">
        <v>5</v>
      </c>
    </row>
    <row r="1648" spans="1:11" x14ac:dyDescent="0.35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 s="2">
        <v>43832</v>
      </c>
      <c r="J1648" s="1" t="s">
        <v>12</v>
      </c>
      <c r="K1648">
        <v>3</v>
      </c>
    </row>
    <row r="1649" spans="1:11" x14ac:dyDescent="0.35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 s="2">
        <v>43831</v>
      </c>
      <c r="J1649" s="1" t="s">
        <v>12</v>
      </c>
      <c r="K1649">
        <v>2</v>
      </c>
    </row>
    <row r="1650" spans="1:11" x14ac:dyDescent="0.35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 s="2">
        <v>43829</v>
      </c>
      <c r="J1650" s="1" t="s">
        <v>12</v>
      </c>
      <c r="K1650">
        <v>2</v>
      </c>
    </row>
    <row r="1651" spans="1:11" x14ac:dyDescent="0.35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 s="2">
        <v>43829</v>
      </c>
      <c r="J1651" s="1" t="s">
        <v>12</v>
      </c>
      <c r="K1651">
        <v>5</v>
      </c>
    </row>
    <row r="1652" spans="1:11" x14ac:dyDescent="0.35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 s="2">
        <v>43829</v>
      </c>
      <c r="J1652" s="1" t="s">
        <v>12</v>
      </c>
      <c r="K1652">
        <v>5</v>
      </c>
    </row>
    <row r="1653" spans="1:11" x14ac:dyDescent="0.35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 s="2">
        <v>43829</v>
      </c>
      <c r="J1653" s="1" t="s">
        <v>12</v>
      </c>
      <c r="K1653">
        <v>5</v>
      </c>
    </row>
    <row r="1654" spans="1:11" x14ac:dyDescent="0.35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 s="2">
        <v>43828</v>
      </c>
      <c r="J1654" s="1" t="s">
        <v>12</v>
      </c>
      <c r="K1654">
        <v>5</v>
      </c>
    </row>
    <row r="1655" spans="1:11" x14ac:dyDescent="0.35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 s="2">
        <v>43826</v>
      </c>
      <c r="J1655" s="1" t="s">
        <v>12</v>
      </c>
      <c r="K1655">
        <v>4</v>
      </c>
    </row>
    <row r="1656" spans="1:11" x14ac:dyDescent="0.35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 s="2">
        <v>43825</v>
      </c>
      <c r="J1656" s="1" t="s">
        <v>12</v>
      </c>
      <c r="K1656">
        <v>4</v>
      </c>
    </row>
    <row r="1657" spans="1:11" x14ac:dyDescent="0.35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 s="2">
        <v>43825</v>
      </c>
      <c r="J1657" s="1" t="s">
        <v>12</v>
      </c>
      <c r="K1657">
        <v>4</v>
      </c>
    </row>
    <row r="1658" spans="1:11" x14ac:dyDescent="0.35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 s="2">
        <v>43825</v>
      </c>
      <c r="J1658" s="1" t="s">
        <v>12</v>
      </c>
      <c r="K1658">
        <v>5</v>
      </c>
    </row>
    <row r="1659" spans="1:11" x14ac:dyDescent="0.35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 s="2">
        <v>43825</v>
      </c>
      <c r="J1659" s="1" t="s">
        <v>12</v>
      </c>
      <c r="K1659">
        <v>5</v>
      </c>
    </row>
    <row r="1660" spans="1:11" x14ac:dyDescent="0.35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 s="2">
        <v>43824</v>
      </c>
      <c r="J1660" s="1" t="s">
        <v>12</v>
      </c>
      <c r="K1660">
        <v>2</v>
      </c>
    </row>
    <row r="1661" spans="1:11" x14ac:dyDescent="0.35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 s="2">
        <v>43824</v>
      </c>
      <c r="J1661" s="1" t="s">
        <v>12</v>
      </c>
      <c r="K1661">
        <v>3</v>
      </c>
    </row>
    <row r="1662" spans="1:11" x14ac:dyDescent="0.35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 s="2">
        <v>43824</v>
      </c>
      <c r="J1662" s="1" t="s">
        <v>12</v>
      </c>
      <c r="K1662">
        <v>5</v>
      </c>
    </row>
    <row r="1663" spans="1:11" x14ac:dyDescent="0.35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 s="2">
        <v>43823</v>
      </c>
      <c r="J1663" s="1" t="s">
        <v>12</v>
      </c>
      <c r="K1663">
        <v>3</v>
      </c>
    </row>
    <row r="1664" spans="1:11" x14ac:dyDescent="0.35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 s="2">
        <v>43822</v>
      </c>
      <c r="J1664" s="1" t="s">
        <v>12</v>
      </c>
      <c r="K1664">
        <v>2</v>
      </c>
    </row>
    <row r="1665" spans="1:11" x14ac:dyDescent="0.35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 s="2">
        <v>43822</v>
      </c>
      <c r="J1665" s="1" t="s">
        <v>12</v>
      </c>
      <c r="K1665">
        <v>5</v>
      </c>
    </row>
    <row r="1666" spans="1:11" x14ac:dyDescent="0.35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 s="2">
        <v>43821</v>
      </c>
      <c r="J1666" s="1" t="s">
        <v>12</v>
      </c>
      <c r="K1666">
        <v>2</v>
      </c>
    </row>
    <row r="1667" spans="1:11" x14ac:dyDescent="0.35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 s="2">
        <v>43820</v>
      </c>
      <c r="J1667" s="1" t="s">
        <v>12</v>
      </c>
      <c r="K1667">
        <v>2</v>
      </c>
    </row>
    <row r="1668" spans="1:11" x14ac:dyDescent="0.35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 s="2">
        <v>43820</v>
      </c>
      <c r="J1668" s="1" t="s">
        <v>12</v>
      </c>
      <c r="K1668">
        <v>2</v>
      </c>
    </row>
    <row r="1669" spans="1:11" x14ac:dyDescent="0.35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 s="2">
        <v>43820</v>
      </c>
      <c r="J1669" s="1" t="s">
        <v>12</v>
      </c>
      <c r="K1669">
        <v>2</v>
      </c>
    </row>
    <row r="1670" spans="1:11" x14ac:dyDescent="0.35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 s="2">
        <v>43820</v>
      </c>
      <c r="J1670" s="1" t="s">
        <v>12</v>
      </c>
      <c r="K1670">
        <v>3</v>
      </c>
    </row>
    <row r="1671" spans="1:11" x14ac:dyDescent="0.35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 s="2">
        <v>43819</v>
      </c>
      <c r="J1671" s="1" t="s">
        <v>12</v>
      </c>
      <c r="K1671">
        <v>5</v>
      </c>
    </row>
    <row r="1672" spans="1:11" x14ac:dyDescent="0.35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 s="2">
        <v>43818</v>
      </c>
      <c r="J1672" s="1" t="s">
        <v>12</v>
      </c>
      <c r="K1672">
        <v>3</v>
      </c>
    </row>
    <row r="1673" spans="1:11" x14ac:dyDescent="0.35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 s="2">
        <v>43818</v>
      </c>
      <c r="J1673" s="1" t="s">
        <v>12</v>
      </c>
      <c r="K1673">
        <v>4</v>
      </c>
    </row>
    <row r="1674" spans="1:11" x14ac:dyDescent="0.35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 s="2">
        <v>43818</v>
      </c>
      <c r="J1674" s="1" t="s">
        <v>12</v>
      </c>
      <c r="K1674">
        <v>4</v>
      </c>
    </row>
    <row r="1675" spans="1:11" x14ac:dyDescent="0.35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 s="2">
        <v>43818</v>
      </c>
      <c r="J1675" s="1" t="s">
        <v>12</v>
      </c>
      <c r="K1675">
        <v>4</v>
      </c>
    </row>
    <row r="1676" spans="1:11" x14ac:dyDescent="0.35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 s="2">
        <v>43817</v>
      </c>
      <c r="J1676" s="1" t="s">
        <v>12</v>
      </c>
      <c r="K1676">
        <v>2</v>
      </c>
    </row>
    <row r="1677" spans="1:11" x14ac:dyDescent="0.35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 s="2">
        <v>43817</v>
      </c>
      <c r="J1677" s="1" t="s">
        <v>12</v>
      </c>
      <c r="K1677">
        <v>4</v>
      </c>
    </row>
    <row r="1678" spans="1:11" x14ac:dyDescent="0.35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 s="2">
        <v>43817</v>
      </c>
      <c r="J1678" s="1" t="s">
        <v>12</v>
      </c>
      <c r="K1678">
        <v>4</v>
      </c>
    </row>
    <row r="1679" spans="1:11" x14ac:dyDescent="0.35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 s="2">
        <v>43817</v>
      </c>
      <c r="J1679" s="1" t="s">
        <v>12</v>
      </c>
      <c r="K1679">
        <v>4</v>
      </c>
    </row>
    <row r="1680" spans="1:11" x14ac:dyDescent="0.35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 s="2">
        <v>43816</v>
      </c>
      <c r="J1680" s="1" t="s">
        <v>12</v>
      </c>
      <c r="K1680">
        <v>2</v>
      </c>
    </row>
    <row r="1681" spans="1:11" x14ac:dyDescent="0.35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 s="2">
        <v>43816</v>
      </c>
      <c r="J1681" s="1" t="s">
        <v>12</v>
      </c>
      <c r="K1681">
        <v>2</v>
      </c>
    </row>
    <row r="1682" spans="1:11" x14ac:dyDescent="0.35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 s="2">
        <v>43816</v>
      </c>
      <c r="J1682" s="1" t="s">
        <v>12</v>
      </c>
      <c r="K1682">
        <v>2</v>
      </c>
    </row>
    <row r="1683" spans="1:11" x14ac:dyDescent="0.35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 s="2">
        <v>43815</v>
      </c>
      <c r="J1683" s="1" t="s">
        <v>12</v>
      </c>
      <c r="K1683">
        <v>4</v>
      </c>
    </row>
    <row r="1684" spans="1:11" x14ac:dyDescent="0.35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 s="2">
        <v>43814</v>
      </c>
      <c r="J1684" s="1" t="s">
        <v>12</v>
      </c>
      <c r="K1684">
        <v>3</v>
      </c>
    </row>
    <row r="1685" spans="1:11" x14ac:dyDescent="0.35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 s="2">
        <v>43814</v>
      </c>
      <c r="J1685" s="1" t="s">
        <v>12</v>
      </c>
      <c r="K1685">
        <v>3</v>
      </c>
    </row>
    <row r="1686" spans="1:11" x14ac:dyDescent="0.35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 s="2">
        <v>43814</v>
      </c>
      <c r="J1686" s="1" t="s">
        <v>12</v>
      </c>
      <c r="K1686">
        <v>4</v>
      </c>
    </row>
    <row r="1687" spans="1:11" x14ac:dyDescent="0.35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 s="2">
        <v>43813</v>
      </c>
      <c r="J1687" s="1" t="s">
        <v>12</v>
      </c>
      <c r="K1687">
        <v>2</v>
      </c>
    </row>
    <row r="1688" spans="1:11" x14ac:dyDescent="0.35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 s="2">
        <v>43812</v>
      </c>
      <c r="J1688" s="1" t="s">
        <v>12</v>
      </c>
      <c r="K1688">
        <v>2</v>
      </c>
    </row>
    <row r="1689" spans="1:11" x14ac:dyDescent="0.35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 s="2">
        <v>43812</v>
      </c>
      <c r="J1689" s="1" t="s">
        <v>12</v>
      </c>
      <c r="K1689">
        <v>3</v>
      </c>
    </row>
    <row r="1690" spans="1:11" x14ac:dyDescent="0.35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 s="2">
        <v>43811</v>
      </c>
      <c r="J1690" s="1" t="s">
        <v>12</v>
      </c>
      <c r="K1690">
        <v>3</v>
      </c>
    </row>
    <row r="1691" spans="1:11" x14ac:dyDescent="0.35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 s="2">
        <v>43811</v>
      </c>
      <c r="J1691" s="1" t="s">
        <v>12</v>
      </c>
      <c r="K1691">
        <v>4</v>
      </c>
    </row>
    <row r="1692" spans="1:11" x14ac:dyDescent="0.35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 s="2">
        <v>43811</v>
      </c>
      <c r="J1692" s="1" t="s">
        <v>12</v>
      </c>
      <c r="K1692">
        <v>4</v>
      </c>
    </row>
    <row r="1693" spans="1:11" x14ac:dyDescent="0.35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 s="2">
        <v>43811</v>
      </c>
      <c r="J1693" s="1" t="s">
        <v>12</v>
      </c>
      <c r="K1693">
        <v>5</v>
      </c>
    </row>
    <row r="1694" spans="1:11" x14ac:dyDescent="0.35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 s="2">
        <v>43810</v>
      </c>
      <c r="J1694" s="1" t="s">
        <v>12</v>
      </c>
      <c r="K1694">
        <v>2</v>
      </c>
    </row>
    <row r="1695" spans="1:11" x14ac:dyDescent="0.35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 s="2">
        <v>43810</v>
      </c>
      <c r="J1695" s="1" t="s">
        <v>12</v>
      </c>
      <c r="K1695">
        <v>2</v>
      </c>
    </row>
    <row r="1696" spans="1:11" x14ac:dyDescent="0.35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 s="2">
        <v>43809</v>
      </c>
      <c r="J1696" s="1" t="s">
        <v>12</v>
      </c>
      <c r="K1696">
        <v>2</v>
      </c>
    </row>
    <row r="1697" spans="1:11" x14ac:dyDescent="0.35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 s="2">
        <v>43809</v>
      </c>
      <c r="J1697" s="1" t="s">
        <v>12</v>
      </c>
      <c r="K1697">
        <v>3</v>
      </c>
    </row>
    <row r="1698" spans="1:11" x14ac:dyDescent="0.35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 s="2">
        <v>43808</v>
      </c>
      <c r="J1698" s="1" t="s">
        <v>12</v>
      </c>
      <c r="K1698">
        <v>2</v>
      </c>
    </row>
    <row r="1699" spans="1:11" x14ac:dyDescent="0.35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 s="2">
        <v>43807</v>
      </c>
      <c r="J1699" s="1" t="s">
        <v>12</v>
      </c>
      <c r="K1699">
        <v>2</v>
      </c>
    </row>
    <row r="1700" spans="1:11" x14ac:dyDescent="0.35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 s="2">
        <v>43807</v>
      </c>
      <c r="J1700" s="1" t="s">
        <v>12</v>
      </c>
      <c r="K1700">
        <v>4</v>
      </c>
    </row>
    <row r="1701" spans="1:11" x14ac:dyDescent="0.35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 s="2">
        <v>43807</v>
      </c>
      <c r="J1701" s="1" t="s">
        <v>12</v>
      </c>
      <c r="K1701">
        <v>5</v>
      </c>
    </row>
    <row r="1702" spans="1:11" x14ac:dyDescent="0.35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 s="2">
        <v>43807</v>
      </c>
      <c r="J1702" s="1" t="s">
        <v>12</v>
      </c>
      <c r="K1702">
        <v>5</v>
      </c>
    </row>
    <row r="1703" spans="1:11" x14ac:dyDescent="0.35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 s="2">
        <v>43807</v>
      </c>
      <c r="J1703" s="1" t="s">
        <v>12</v>
      </c>
      <c r="K1703">
        <v>5</v>
      </c>
    </row>
    <row r="1704" spans="1:11" x14ac:dyDescent="0.35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 s="2">
        <v>43806</v>
      </c>
      <c r="J1704" s="1" t="s">
        <v>12</v>
      </c>
      <c r="K1704">
        <v>2</v>
      </c>
    </row>
    <row r="1705" spans="1:11" x14ac:dyDescent="0.35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 s="2">
        <v>43805</v>
      </c>
      <c r="J1705" s="1" t="s">
        <v>12</v>
      </c>
      <c r="K1705">
        <v>2</v>
      </c>
    </row>
    <row r="1706" spans="1:11" x14ac:dyDescent="0.35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 s="2">
        <v>43805</v>
      </c>
      <c r="J1706" s="1" t="s">
        <v>12</v>
      </c>
      <c r="K1706">
        <v>2</v>
      </c>
    </row>
    <row r="1707" spans="1:11" x14ac:dyDescent="0.35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 s="2">
        <v>43805</v>
      </c>
      <c r="J1707" s="1" t="s">
        <v>12</v>
      </c>
      <c r="K1707">
        <v>2</v>
      </c>
    </row>
    <row r="1708" spans="1:11" x14ac:dyDescent="0.35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 s="2">
        <v>43805</v>
      </c>
      <c r="J1708" s="1" t="s">
        <v>12</v>
      </c>
      <c r="K1708">
        <v>5</v>
      </c>
    </row>
    <row r="1709" spans="1:11" x14ac:dyDescent="0.35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 s="2">
        <v>43804</v>
      </c>
      <c r="J1709" s="1" t="s">
        <v>12</v>
      </c>
      <c r="K1709">
        <v>5</v>
      </c>
    </row>
    <row r="1710" spans="1:11" x14ac:dyDescent="0.35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 s="2">
        <v>43803</v>
      </c>
      <c r="J1710" s="1" t="s">
        <v>12</v>
      </c>
      <c r="K1710">
        <v>4</v>
      </c>
    </row>
    <row r="1711" spans="1:11" x14ac:dyDescent="0.35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 s="2">
        <v>43803</v>
      </c>
      <c r="J1711" s="1" t="s">
        <v>12</v>
      </c>
      <c r="K1711">
        <v>4</v>
      </c>
    </row>
    <row r="1712" spans="1:11" x14ac:dyDescent="0.35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 s="2">
        <v>43803</v>
      </c>
      <c r="J1712" s="1" t="s">
        <v>12</v>
      </c>
      <c r="K1712">
        <v>4</v>
      </c>
    </row>
    <row r="1713" spans="1:11" x14ac:dyDescent="0.35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 s="2">
        <v>43802</v>
      </c>
      <c r="J1713" s="1" t="s">
        <v>12</v>
      </c>
      <c r="K1713">
        <v>2</v>
      </c>
    </row>
    <row r="1714" spans="1:11" x14ac:dyDescent="0.35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 s="2">
        <v>43802</v>
      </c>
      <c r="J1714" s="1" t="s">
        <v>12</v>
      </c>
      <c r="K1714">
        <v>2</v>
      </c>
    </row>
    <row r="1715" spans="1:11" x14ac:dyDescent="0.35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 s="2">
        <v>43802</v>
      </c>
      <c r="J1715" s="1" t="s">
        <v>12</v>
      </c>
      <c r="K1715">
        <v>3</v>
      </c>
    </row>
    <row r="1716" spans="1:11" x14ac:dyDescent="0.35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 s="2">
        <v>43799</v>
      </c>
      <c r="J1716" s="1" t="s">
        <v>12</v>
      </c>
      <c r="K1716">
        <v>2</v>
      </c>
    </row>
    <row r="1717" spans="1:11" x14ac:dyDescent="0.35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 s="2">
        <v>43799</v>
      </c>
      <c r="J1717" s="1" t="s">
        <v>12</v>
      </c>
      <c r="K1717">
        <v>2</v>
      </c>
    </row>
    <row r="1718" spans="1:11" x14ac:dyDescent="0.35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 s="2">
        <v>43799</v>
      </c>
      <c r="J1718" s="1" t="s">
        <v>12</v>
      </c>
      <c r="K1718">
        <v>3</v>
      </c>
    </row>
    <row r="1719" spans="1:11" x14ac:dyDescent="0.35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 s="2">
        <v>43798</v>
      </c>
      <c r="J1719" s="1" t="s">
        <v>12</v>
      </c>
      <c r="K1719">
        <v>5</v>
      </c>
    </row>
    <row r="1720" spans="1:11" x14ac:dyDescent="0.35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 s="2">
        <v>43797</v>
      </c>
      <c r="J1720" s="1" t="s">
        <v>12</v>
      </c>
      <c r="K1720">
        <v>2</v>
      </c>
    </row>
    <row r="1721" spans="1:11" x14ac:dyDescent="0.35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 s="2">
        <v>43797</v>
      </c>
      <c r="J1721" s="1" t="s">
        <v>12</v>
      </c>
      <c r="K1721">
        <v>5</v>
      </c>
    </row>
    <row r="1722" spans="1:11" x14ac:dyDescent="0.35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 s="2">
        <v>43796</v>
      </c>
      <c r="J1722" s="1" t="s">
        <v>12</v>
      </c>
      <c r="K1722">
        <v>2</v>
      </c>
    </row>
    <row r="1723" spans="1:11" x14ac:dyDescent="0.35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 s="2">
        <v>43796</v>
      </c>
      <c r="J1723" s="1" t="s">
        <v>12</v>
      </c>
      <c r="K1723">
        <v>5</v>
      </c>
    </row>
    <row r="1724" spans="1:11" x14ac:dyDescent="0.35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 s="2">
        <v>43796</v>
      </c>
      <c r="J1724" s="1" t="s">
        <v>12</v>
      </c>
      <c r="K1724">
        <v>5</v>
      </c>
    </row>
    <row r="1725" spans="1:11" x14ac:dyDescent="0.35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 s="2">
        <v>43795</v>
      </c>
      <c r="J1725" s="1" t="s">
        <v>12</v>
      </c>
      <c r="K1725">
        <v>2</v>
      </c>
    </row>
    <row r="1726" spans="1:11" x14ac:dyDescent="0.35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 s="2">
        <v>43795</v>
      </c>
      <c r="J1726" s="1" t="s">
        <v>12</v>
      </c>
      <c r="K1726">
        <v>2</v>
      </c>
    </row>
    <row r="1727" spans="1:11" x14ac:dyDescent="0.35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 s="2">
        <v>43794</v>
      </c>
      <c r="J1727" s="1" t="s">
        <v>12</v>
      </c>
      <c r="K1727">
        <v>4</v>
      </c>
    </row>
    <row r="1728" spans="1:11" x14ac:dyDescent="0.35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 s="2">
        <v>43794</v>
      </c>
      <c r="J1728" s="1" t="s">
        <v>12</v>
      </c>
      <c r="K1728">
        <v>5</v>
      </c>
    </row>
    <row r="1729" spans="1:11" x14ac:dyDescent="0.35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 s="2">
        <v>43794</v>
      </c>
      <c r="J1729" s="1" t="s">
        <v>12</v>
      </c>
      <c r="K1729">
        <v>5</v>
      </c>
    </row>
    <row r="1730" spans="1:11" x14ac:dyDescent="0.35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 s="2">
        <v>43793</v>
      </c>
      <c r="J1730" s="1" t="s">
        <v>12</v>
      </c>
      <c r="K1730">
        <v>4</v>
      </c>
    </row>
    <row r="1731" spans="1:11" x14ac:dyDescent="0.35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 s="2">
        <v>43793</v>
      </c>
      <c r="J1731" s="1" t="s">
        <v>12</v>
      </c>
      <c r="K1731">
        <v>4</v>
      </c>
    </row>
    <row r="1732" spans="1:11" x14ac:dyDescent="0.35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 s="2">
        <v>43793</v>
      </c>
      <c r="J1732" s="1" t="s">
        <v>12</v>
      </c>
      <c r="K1732">
        <v>5</v>
      </c>
    </row>
    <row r="1733" spans="1:11" x14ac:dyDescent="0.35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 s="2">
        <v>43793</v>
      </c>
      <c r="J1733" s="1" t="s">
        <v>12</v>
      </c>
      <c r="K1733">
        <v>5</v>
      </c>
    </row>
    <row r="1734" spans="1:11" x14ac:dyDescent="0.35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 s="2">
        <v>43792</v>
      </c>
      <c r="J1734" s="1" t="s">
        <v>12</v>
      </c>
      <c r="K1734">
        <v>2</v>
      </c>
    </row>
    <row r="1735" spans="1:11" x14ac:dyDescent="0.35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 s="2">
        <v>43792</v>
      </c>
      <c r="J1735" s="1" t="s">
        <v>12</v>
      </c>
      <c r="K1735">
        <v>2</v>
      </c>
    </row>
    <row r="1736" spans="1:11" x14ac:dyDescent="0.35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 s="2">
        <v>43791</v>
      </c>
      <c r="J1736" s="1" t="s">
        <v>12</v>
      </c>
      <c r="K1736">
        <v>5</v>
      </c>
    </row>
    <row r="1737" spans="1:11" x14ac:dyDescent="0.35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 s="2">
        <v>43790</v>
      </c>
      <c r="J1737" s="1" t="s">
        <v>12</v>
      </c>
      <c r="K1737">
        <v>4</v>
      </c>
    </row>
    <row r="1738" spans="1:11" x14ac:dyDescent="0.35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 s="2">
        <v>43789</v>
      </c>
      <c r="J1738" s="1" t="s">
        <v>12</v>
      </c>
      <c r="K1738">
        <v>3</v>
      </c>
    </row>
    <row r="1739" spans="1:11" x14ac:dyDescent="0.35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 s="2">
        <v>43789</v>
      </c>
      <c r="J1739" s="1" t="s">
        <v>12</v>
      </c>
      <c r="K1739">
        <v>5</v>
      </c>
    </row>
    <row r="1740" spans="1:11" x14ac:dyDescent="0.35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 s="2">
        <v>43788</v>
      </c>
      <c r="J1740" s="1" t="s">
        <v>12</v>
      </c>
      <c r="K1740">
        <v>2</v>
      </c>
    </row>
    <row r="1741" spans="1:11" x14ac:dyDescent="0.35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 s="2">
        <v>43788</v>
      </c>
      <c r="J1741" s="1" t="s">
        <v>12</v>
      </c>
      <c r="K1741">
        <v>5</v>
      </c>
    </row>
    <row r="1742" spans="1:11" x14ac:dyDescent="0.35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 s="2">
        <v>43788</v>
      </c>
      <c r="J1742" s="1" t="s">
        <v>12</v>
      </c>
      <c r="K1742">
        <v>5</v>
      </c>
    </row>
    <row r="1743" spans="1:11" x14ac:dyDescent="0.35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 s="2">
        <v>43787</v>
      </c>
      <c r="J1743" s="1" t="s">
        <v>12</v>
      </c>
      <c r="K1743">
        <v>2</v>
      </c>
    </row>
    <row r="1744" spans="1:11" x14ac:dyDescent="0.35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 s="2">
        <v>43787</v>
      </c>
      <c r="J1744" s="1" t="s">
        <v>12</v>
      </c>
      <c r="K1744">
        <v>4</v>
      </c>
    </row>
    <row r="1745" spans="1:11" x14ac:dyDescent="0.35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 s="2">
        <v>43787</v>
      </c>
      <c r="J1745" s="1" t="s">
        <v>12</v>
      </c>
      <c r="K1745">
        <v>5</v>
      </c>
    </row>
    <row r="1746" spans="1:11" x14ac:dyDescent="0.35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 s="2">
        <v>43785</v>
      </c>
      <c r="J1746" s="1" t="s">
        <v>12</v>
      </c>
      <c r="K1746">
        <v>2</v>
      </c>
    </row>
    <row r="1747" spans="1:11" x14ac:dyDescent="0.35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 s="2">
        <v>43785</v>
      </c>
      <c r="J1747" s="1" t="s">
        <v>12</v>
      </c>
      <c r="K1747">
        <v>4</v>
      </c>
    </row>
    <row r="1748" spans="1:11" x14ac:dyDescent="0.35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 s="2">
        <v>43785</v>
      </c>
      <c r="J1748" s="1" t="s">
        <v>12</v>
      </c>
      <c r="K1748">
        <v>4</v>
      </c>
    </row>
    <row r="1749" spans="1:11" x14ac:dyDescent="0.35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 s="2">
        <v>43784</v>
      </c>
      <c r="J1749" s="1" t="s">
        <v>12</v>
      </c>
      <c r="K1749">
        <v>3</v>
      </c>
    </row>
    <row r="1750" spans="1:11" x14ac:dyDescent="0.35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 s="2">
        <v>43784</v>
      </c>
      <c r="J1750" s="1" t="s">
        <v>12</v>
      </c>
      <c r="K1750">
        <v>4</v>
      </c>
    </row>
    <row r="1751" spans="1:11" x14ac:dyDescent="0.35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 s="2">
        <v>43784</v>
      </c>
      <c r="J1751" s="1" t="s">
        <v>12</v>
      </c>
      <c r="K1751">
        <v>5</v>
      </c>
    </row>
    <row r="1752" spans="1:11" x14ac:dyDescent="0.35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 s="2">
        <v>43784</v>
      </c>
      <c r="J1752" s="1" t="s">
        <v>12</v>
      </c>
      <c r="K1752">
        <v>5</v>
      </c>
    </row>
    <row r="1753" spans="1:11" x14ac:dyDescent="0.35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 s="2">
        <v>43783</v>
      </c>
      <c r="J1753" s="1" t="s">
        <v>12</v>
      </c>
      <c r="K1753">
        <v>5</v>
      </c>
    </row>
    <row r="1754" spans="1:11" x14ac:dyDescent="0.35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 s="2">
        <v>43783</v>
      </c>
      <c r="J1754" s="1" t="s">
        <v>12</v>
      </c>
      <c r="K1754">
        <v>5</v>
      </c>
    </row>
    <row r="1755" spans="1:11" x14ac:dyDescent="0.35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 s="2">
        <v>43782</v>
      </c>
      <c r="J1755" s="1" t="s">
        <v>12</v>
      </c>
      <c r="K1755">
        <v>4</v>
      </c>
    </row>
    <row r="1756" spans="1:11" x14ac:dyDescent="0.35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 s="2">
        <v>43782</v>
      </c>
      <c r="J1756" s="1" t="s">
        <v>12</v>
      </c>
      <c r="K1756">
        <v>4</v>
      </c>
    </row>
    <row r="1757" spans="1:11" x14ac:dyDescent="0.35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 s="2">
        <v>43782</v>
      </c>
      <c r="J1757" s="1" t="s">
        <v>12</v>
      </c>
      <c r="K1757">
        <v>5</v>
      </c>
    </row>
    <row r="1758" spans="1:11" x14ac:dyDescent="0.35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 s="2">
        <v>43781</v>
      </c>
      <c r="J1758" s="1" t="s">
        <v>12</v>
      </c>
      <c r="K1758">
        <v>2</v>
      </c>
    </row>
    <row r="1759" spans="1:11" x14ac:dyDescent="0.35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 s="2">
        <v>43781</v>
      </c>
      <c r="J1759" s="1" t="s">
        <v>12</v>
      </c>
      <c r="K1759">
        <v>4</v>
      </c>
    </row>
    <row r="1760" spans="1:11" x14ac:dyDescent="0.35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 s="2">
        <v>43779</v>
      </c>
      <c r="J1760" s="1" t="s">
        <v>12</v>
      </c>
      <c r="K1760">
        <v>2</v>
      </c>
    </row>
    <row r="1761" spans="1:11" x14ac:dyDescent="0.35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 s="2">
        <v>43779</v>
      </c>
      <c r="J1761" s="1" t="s">
        <v>12</v>
      </c>
      <c r="K1761">
        <v>4</v>
      </c>
    </row>
    <row r="1762" spans="1:11" x14ac:dyDescent="0.35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 s="2">
        <v>43779</v>
      </c>
      <c r="J1762" s="1" t="s">
        <v>12</v>
      </c>
      <c r="K1762">
        <v>5</v>
      </c>
    </row>
    <row r="1763" spans="1:11" x14ac:dyDescent="0.35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 s="2">
        <v>43779</v>
      </c>
      <c r="J1763" s="1" t="s">
        <v>12</v>
      </c>
      <c r="K1763">
        <v>5</v>
      </c>
    </row>
    <row r="1764" spans="1:11" x14ac:dyDescent="0.35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 s="2">
        <v>43778</v>
      </c>
      <c r="J1764" s="1" t="s">
        <v>12</v>
      </c>
      <c r="K1764">
        <v>2</v>
      </c>
    </row>
    <row r="1765" spans="1:11" x14ac:dyDescent="0.35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 s="2">
        <v>43778</v>
      </c>
      <c r="J1765" s="1" t="s">
        <v>12</v>
      </c>
      <c r="K1765">
        <v>5</v>
      </c>
    </row>
    <row r="1766" spans="1:11" x14ac:dyDescent="0.35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 s="2">
        <v>43777</v>
      </c>
      <c r="J1766" s="1" t="s">
        <v>12</v>
      </c>
      <c r="K1766">
        <v>2</v>
      </c>
    </row>
    <row r="1767" spans="1:11" x14ac:dyDescent="0.35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 s="2">
        <v>43777</v>
      </c>
      <c r="J1767" s="1" t="s">
        <v>12</v>
      </c>
      <c r="K1767">
        <v>4</v>
      </c>
    </row>
    <row r="1768" spans="1:11" x14ac:dyDescent="0.35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 s="2">
        <v>43777</v>
      </c>
      <c r="J1768" s="1" t="s">
        <v>12</v>
      </c>
      <c r="K1768">
        <v>5</v>
      </c>
    </row>
    <row r="1769" spans="1:11" x14ac:dyDescent="0.35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 s="2">
        <v>43776</v>
      </c>
      <c r="J1769" s="1" t="s">
        <v>12</v>
      </c>
      <c r="K1769">
        <v>4</v>
      </c>
    </row>
    <row r="1770" spans="1:11" x14ac:dyDescent="0.35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 s="2">
        <v>43776</v>
      </c>
      <c r="J1770" s="1" t="s">
        <v>12</v>
      </c>
      <c r="K1770">
        <v>5</v>
      </c>
    </row>
    <row r="1771" spans="1:11" x14ac:dyDescent="0.35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 s="2">
        <v>43775</v>
      </c>
      <c r="J1771" s="1" t="s">
        <v>12</v>
      </c>
      <c r="K1771">
        <v>2</v>
      </c>
    </row>
    <row r="1772" spans="1:11" x14ac:dyDescent="0.35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 s="2">
        <v>43775</v>
      </c>
      <c r="J1772" s="1" t="s">
        <v>12</v>
      </c>
      <c r="K1772">
        <v>4</v>
      </c>
    </row>
    <row r="1773" spans="1:11" x14ac:dyDescent="0.35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 s="2">
        <v>43774</v>
      </c>
      <c r="J1773" s="1" t="s">
        <v>12</v>
      </c>
      <c r="K1773">
        <v>2</v>
      </c>
    </row>
    <row r="1774" spans="1:11" x14ac:dyDescent="0.35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 s="2">
        <v>43774</v>
      </c>
      <c r="J1774" s="1" t="s">
        <v>12</v>
      </c>
      <c r="K1774">
        <v>3</v>
      </c>
    </row>
    <row r="1775" spans="1:11" x14ac:dyDescent="0.35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 s="2">
        <v>43774</v>
      </c>
      <c r="J1775" s="1" t="s">
        <v>12</v>
      </c>
      <c r="K1775">
        <v>4</v>
      </c>
    </row>
    <row r="1776" spans="1:11" x14ac:dyDescent="0.35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 s="2">
        <v>43774</v>
      </c>
      <c r="J1776" s="1" t="s">
        <v>12</v>
      </c>
      <c r="K1776">
        <v>5</v>
      </c>
    </row>
    <row r="1777" spans="1:11" x14ac:dyDescent="0.35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 s="2">
        <v>43773</v>
      </c>
      <c r="J1777" s="1" t="s">
        <v>12</v>
      </c>
      <c r="K1777">
        <v>3</v>
      </c>
    </row>
    <row r="1778" spans="1:11" x14ac:dyDescent="0.35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 s="2">
        <v>43773</v>
      </c>
      <c r="J1778" s="1" t="s">
        <v>12</v>
      </c>
      <c r="K1778">
        <v>4</v>
      </c>
    </row>
    <row r="1779" spans="1:11" x14ac:dyDescent="0.35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 s="2">
        <v>43773</v>
      </c>
      <c r="J1779" s="1" t="s">
        <v>12</v>
      </c>
      <c r="K1779">
        <v>5</v>
      </c>
    </row>
    <row r="1780" spans="1:11" x14ac:dyDescent="0.35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 s="2">
        <v>43772</v>
      </c>
      <c r="J1780" s="1" t="s">
        <v>12</v>
      </c>
      <c r="K1780">
        <v>2</v>
      </c>
    </row>
    <row r="1781" spans="1:11" x14ac:dyDescent="0.35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 s="2">
        <v>43772</v>
      </c>
      <c r="J1781" s="1" t="s">
        <v>12</v>
      </c>
      <c r="K1781">
        <v>3</v>
      </c>
    </row>
    <row r="1782" spans="1:11" x14ac:dyDescent="0.35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 s="2">
        <v>43771</v>
      </c>
      <c r="J1782" s="1" t="s">
        <v>12</v>
      </c>
      <c r="K1782">
        <v>2</v>
      </c>
    </row>
    <row r="1783" spans="1:11" x14ac:dyDescent="0.35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 s="2">
        <v>43770</v>
      </c>
      <c r="J1783" s="1" t="s">
        <v>12</v>
      </c>
      <c r="K1783">
        <v>5</v>
      </c>
    </row>
    <row r="1784" spans="1:11" x14ac:dyDescent="0.35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 s="2">
        <v>43769</v>
      </c>
      <c r="J1784" s="1" t="s">
        <v>12</v>
      </c>
      <c r="K1784">
        <v>5</v>
      </c>
    </row>
    <row r="1785" spans="1:11" x14ac:dyDescent="0.35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 s="2">
        <v>43769</v>
      </c>
      <c r="J1785" s="1" t="s">
        <v>12</v>
      </c>
      <c r="K1785">
        <v>5</v>
      </c>
    </row>
    <row r="1786" spans="1:11" x14ac:dyDescent="0.35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 s="2">
        <v>43768</v>
      </c>
      <c r="J1786" s="1" t="s">
        <v>12</v>
      </c>
      <c r="K1786">
        <v>2</v>
      </c>
    </row>
    <row r="1787" spans="1:11" x14ac:dyDescent="0.35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 s="2">
        <v>43768</v>
      </c>
      <c r="J1787" s="1" t="s">
        <v>12</v>
      </c>
      <c r="K1787">
        <v>5</v>
      </c>
    </row>
    <row r="1788" spans="1:11" x14ac:dyDescent="0.35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 s="2">
        <v>43768</v>
      </c>
      <c r="J1788" s="1" t="s">
        <v>12</v>
      </c>
      <c r="K1788">
        <v>5</v>
      </c>
    </row>
    <row r="1789" spans="1:11" x14ac:dyDescent="0.35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 s="2">
        <v>43767</v>
      </c>
      <c r="J1789" s="1" t="s">
        <v>12</v>
      </c>
      <c r="K1789">
        <v>3</v>
      </c>
    </row>
    <row r="1790" spans="1:11" x14ac:dyDescent="0.35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 s="2">
        <v>43766</v>
      </c>
      <c r="J1790" s="1" t="s">
        <v>12</v>
      </c>
      <c r="K1790">
        <v>3</v>
      </c>
    </row>
    <row r="1791" spans="1:11" x14ac:dyDescent="0.35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 s="2">
        <v>43766</v>
      </c>
      <c r="J1791" s="1" t="s">
        <v>12</v>
      </c>
      <c r="K1791">
        <v>4</v>
      </c>
    </row>
    <row r="1792" spans="1:11" x14ac:dyDescent="0.35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 s="2">
        <v>43766</v>
      </c>
      <c r="J1792" s="1" t="s">
        <v>12</v>
      </c>
      <c r="K1792">
        <v>4</v>
      </c>
    </row>
    <row r="1793" spans="1:11" x14ac:dyDescent="0.35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 s="2">
        <v>43766</v>
      </c>
      <c r="J1793" s="1" t="s">
        <v>12</v>
      </c>
      <c r="K1793">
        <v>5</v>
      </c>
    </row>
    <row r="1794" spans="1:11" x14ac:dyDescent="0.35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 s="2">
        <v>43766</v>
      </c>
      <c r="J1794" s="1" t="s">
        <v>12</v>
      </c>
      <c r="K1794">
        <v>5</v>
      </c>
    </row>
    <row r="1795" spans="1:11" x14ac:dyDescent="0.35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 s="2">
        <v>43766</v>
      </c>
      <c r="J1795" s="1" t="s">
        <v>12</v>
      </c>
      <c r="K1795">
        <v>5</v>
      </c>
    </row>
    <row r="1796" spans="1:11" x14ac:dyDescent="0.35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 s="2">
        <v>43765</v>
      </c>
      <c r="J1796" s="1" t="s">
        <v>12</v>
      </c>
      <c r="K1796">
        <v>2</v>
      </c>
    </row>
    <row r="1797" spans="1:11" x14ac:dyDescent="0.35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 s="2">
        <v>43765</v>
      </c>
      <c r="J1797" s="1" t="s">
        <v>12</v>
      </c>
      <c r="K1797">
        <v>3</v>
      </c>
    </row>
    <row r="1798" spans="1:11" x14ac:dyDescent="0.35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 s="2">
        <v>43765</v>
      </c>
      <c r="J1798" s="1" t="s">
        <v>12</v>
      </c>
      <c r="K1798">
        <v>4</v>
      </c>
    </row>
    <row r="1799" spans="1:11" x14ac:dyDescent="0.35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 s="2">
        <v>43764</v>
      </c>
      <c r="J1799" s="1" t="s">
        <v>12</v>
      </c>
      <c r="K1799">
        <v>2</v>
      </c>
    </row>
    <row r="1800" spans="1:11" x14ac:dyDescent="0.35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 s="2">
        <v>43764</v>
      </c>
      <c r="J1800" s="1" t="s">
        <v>12</v>
      </c>
      <c r="K1800">
        <v>2</v>
      </c>
    </row>
    <row r="1801" spans="1:11" x14ac:dyDescent="0.35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 s="2">
        <v>43763</v>
      </c>
      <c r="J1801" s="1" t="s">
        <v>12</v>
      </c>
      <c r="K1801">
        <v>4</v>
      </c>
    </row>
    <row r="1802" spans="1:11" x14ac:dyDescent="0.35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 s="2">
        <v>43763</v>
      </c>
      <c r="J1802" s="1" t="s">
        <v>12</v>
      </c>
      <c r="K1802">
        <v>4</v>
      </c>
    </row>
    <row r="1803" spans="1:11" x14ac:dyDescent="0.35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 s="2">
        <v>43763</v>
      </c>
      <c r="J1803" s="1" t="s">
        <v>12</v>
      </c>
      <c r="K1803">
        <v>5</v>
      </c>
    </row>
    <row r="1804" spans="1:11" x14ac:dyDescent="0.35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 s="2">
        <v>43762</v>
      </c>
      <c r="J1804" s="1" t="s">
        <v>12</v>
      </c>
      <c r="K1804">
        <v>2</v>
      </c>
    </row>
    <row r="1805" spans="1:11" x14ac:dyDescent="0.35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 s="2">
        <v>43762</v>
      </c>
      <c r="J1805" s="1" t="s">
        <v>12</v>
      </c>
      <c r="K1805">
        <v>2</v>
      </c>
    </row>
    <row r="1806" spans="1:11" x14ac:dyDescent="0.35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 s="2">
        <v>43761</v>
      </c>
      <c r="J1806" s="1" t="s">
        <v>12</v>
      </c>
      <c r="K1806">
        <v>2</v>
      </c>
    </row>
    <row r="1807" spans="1:11" x14ac:dyDescent="0.35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 s="2">
        <v>43760</v>
      </c>
      <c r="J1807" s="1" t="s">
        <v>12</v>
      </c>
      <c r="K1807">
        <v>2</v>
      </c>
    </row>
    <row r="1808" spans="1:11" x14ac:dyDescent="0.35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 s="2">
        <v>43760</v>
      </c>
      <c r="J1808" s="1" t="s">
        <v>12</v>
      </c>
      <c r="K1808">
        <v>2</v>
      </c>
    </row>
    <row r="1809" spans="1:11" x14ac:dyDescent="0.35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 s="2">
        <v>43760</v>
      </c>
      <c r="J1809" s="1" t="s">
        <v>12</v>
      </c>
      <c r="K1809">
        <v>3</v>
      </c>
    </row>
    <row r="1810" spans="1:11" x14ac:dyDescent="0.35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 s="2">
        <v>43760</v>
      </c>
      <c r="J1810" s="1" t="s">
        <v>12</v>
      </c>
      <c r="K1810">
        <v>4</v>
      </c>
    </row>
    <row r="1811" spans="1:11" x14ac:dyDescent="0.35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 s="2">
        <v>43759</v>
      </c>
      <c r="J1811" s="1" t="s">
        <v>12</v>
      </c>
      <c r="K1811">
        <v>6</v>
      </c>
    </row>
    <row r="1812" spans="1:11" x14ac:dyDescent="0.35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 s="2">
        <v>43758</v>
      </c>
      <c r="J1812" s="1" t="s">
        <v>12</v>
      </c>
      <c r="K1812">
        <v>4</v>
      </c>
    </row>
    <row r="1813" spans="1:11" x14ac:dyDescent="0.35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 s="2">
        <v>43758</v>
      </c>
      <c r="J1813" s="1" t="s">
        <v>12</v>
      </c>
      <c r="K1813">
        <v>5</v>
      </c>
    </row>
    <row r="1814" spans="1:11" x14ac:dyDescent="0.35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 s="2">
        <v>43758</v>
      </c>
      <c r="J1814" s="1" t="s">
        <v>12</v>
      </c>
      <c r="K1814">
        <v>5</v>
      </c>
    </row>
    <row r="1815" spans="1:11" x14ac:dyDescent="0.35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 s="2">
        <v>43757</v>
      </c>
      <c r="J1815" s="1" t="s">
        <v>12</v>
      </c>
      <c r="K1815">
        <v>4</v>
      </c>
    </row>
    <row r="1816" spans="1:11" x14ac:dyDescent="0.35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 s="2">
        <v>43757</v>
      </c>
      <c r="J1816" s="1" t="s">
        <v>12</v>
      </c>
      <c r="K1816">
        <v>4</v>
      </c>
    </row>
    <row r="1817" spans="1:11" x14ac:dyDescent="0.35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 s="2">
        <v>43756</v>
      </c>
      <c r="J1817" s="1" t="s">
        <v>12</v>
      </c>
      <c r="K1817">
        <v>5</v>
      </c>
    </row>
    <row r="1818" spans="1:11" x14ac:dyDescent="0.35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 s="2">
        <v>43755</v>
      </c>
      <c r="J1818" s="1" t="s">
        <v>12</v>
      </c>
      <c r="K1818">
        <v>2</v>
      </c>
    </row>
    <row r="1819" spans="1:11" x14ac:dyDescent="0.35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 s="2">
        <v>43755</v>
      </c>
      <c r="J1819" s="1" t="s">
        <v>12</v>
      </c>
      <c r="K1819">
        <v>3</v>
      </c>
    </row>
    <row r="1820" spans="1:11" x14ac:dyDescent="0.35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 s="2">
        <v>43754</v>
      </c>
      <c r="J1820" s="1" t="s">
        <v>12</v>
      </c>
      <c r="K1820">
        <v>2</v>
      </c>
    </row>
    <row r="1821" spans="1:11" x14ac:dyDescent="0.35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 s="2">
        <v>43754</v>
      </c>
      <c r="J1821" s="1" t="s">
        <v>12</v>
      </c>
      <c r="K1821">
        <v>3</v>
      </c>
    </row>
    <row r="1822" spans="1:11" x14ac:dyDescent="0.35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 s="2">
        <v>43753</v>
      </c>
      <c r="J1822" s="1" t="s">
        <v>12</v>
      </c>
      <c r="K1822">
        <v>4</v>
      </c>
    </row>
    <row r="1823" spans="1:11" x14ac:dyDescent="0.35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 s="2">
        <v>43753</v>
      </c>
      <c r="J1823" s="1" t="s">
        <v>12</v>
      </c>
      <c r="K1823">
        <v>5</v>
      </c>
    </row>
    <row r="1824" spans="1:11" x14ac:dyDescent="0.35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 s="2">
        <v>43753</v>
      </c>
      <c r="J1824" s="1" t="s">
        <v>12</v>
      </c>
      <c r="K1824">
        <v>5</v>
      </c>
    </row>
    <row r="1825" spans="1:11" x14ac:dyDescent="0.35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 s="2">
        <v>43752</v>
      </c>
      <c r="J1825" s="1" t="s">
        <v>12</v>
      </c>
      <c r="K1825">
        <v>2</v>
      </c>
    </row>
    <row r="1826" spans="1:11" x14ac:dyDescent="0.35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 s="2">
        <v>43752</v>
      </c>
      <c r="J1826" s="1" t="s">
        <v>12</v>
      </c>
      <c r="K1826">
        <v>5</v>
      </c>
    </row>
    <row r="1827" spans="1:11" x14ac:dyDescent="0.35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 s="2">
        <v>43752</v>
      </c>
      <c r="J1827" s="1" t="s">
        <v>12</v>
      </c>
      <c r="K1827">
        <v>5</v>
      </c>
    </row>
    <row r="1828" spans="1:11" x14ac:dyDescent="0.35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 s="2">
        <v>43752</v>
      </c>
      <c r="J1828" s="1" t="s">
        <v>12</v>
      </c>
      <c r="K1828">
        <v>5</v>
      </c>
    </row>
    <row r="1829" spans="1:11" x14ac:dyDescent="0.35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 s="2">
        <v>43751</v>
      </c>
      <c r="J1829" s="1" t="s">
        <v>12</v>
      </c>
      <c r="K1829">
        <v>2</v>
      </c>
    </row>
    <row r="1830" spans="1:11" x14ac:dyDescent="0.35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 s="2">
        <v>43751</v>
      </c>
      <c r="J1830" s="1" t="s">
        <v>12</v>
      </c>
      <c r="K1830">
        <v>3</v>
      </c>
    </row>
    <row r="1831" spans="1:11" x14ac:dyDescent="0.35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 s="2">
        <v>43751</v>
      </c>
      <c r="J1831" s="1" t="s">
        <v>12</v>
      </c>
      <c r="K1831">
        <v>4</v>
      </c>
    </row>
    <row r="1832" spans="1:11" x14ac:dyDescent="0.35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 s="2">
        <v>43751</v>
      </c>
      <c r="J1832" s="1" t="s">
        <v>12</v>
      </c>
      <c r="K1832">
        <v>5</v>
      </c>
    </row>
    <row r="1833" spans="1:11" x14ac:dyDescent="0.35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 s="2">
        <v>43750</v>
      </c>
      <c r="J1833" s="1" t="s">
        <v>12</v>
      </c>
      <c r="K1833">
        <v>2</v>
      </c>
    </row>
    <row r="1834" spans="1:11" x14ac:dyDescent="0.35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 s="2">
        <v>43750</v>
      </c>
      <c r="J1834" s="1" t="s">
        <v>12</v>
      </c>
      <c r="K1834">
        <v>2</v>
      </c>
    </row>
    <row r="1835" spans="1:11" x14ac:dyDescent="0.35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 s="2">
        <v>43750</v>
      </c>
      <c r="J1835" s="1" t="s">
        <v>12</v>
      </c>
      <c r="K1835">
        <v>4</v>
      </c>
    </row>
    <row r="1836" spans="1:11" x14ac:dyDescent="0.35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 s="2">
        <v>43750</v>
      </c>
      <c r="J1836" s="1" t="s">
        <v>12</v>
      </c>
      <c r="K1836">
        <v>4</v>
      </c>
    </row>
    <row r="1837" spans="1:11" x14ac:dyDescent="0.35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 s="2">
        <v>43749</v>
      </c>
      <c r="J1837" s="1" t="s">
        <v>12</v>
      </c>
      <c r="K1837">
        <v>2</v>
      </c>
    </row>
    <row r="1838" spans="1:11" x14ac:dyDescent="0.35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 s="2">
        <v>43749</v>
      </c>
      <c r="J1838" s="1" t="s">
        <v>12</v>
      </c>
      <c r="K1838">
        <v>5</v>
      </c>
    </row>
    <row r="1839" spans="1:11" x14ac:dyDescent="0.35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 s="2">
        <v>43748</v>
      </c>
      <c r="J1839" s="1" t="s">
        <v>12</v>
      </c>
      <c r="K1839">
        <v>2</v>
      </c>
    </row>
    <row r="1840" spans="1:11" x14ac:dyDescent="0.35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 s="2">
        <v>43747</v>
      </c>
      <c r="J1840" s="1" t="s">
        <v>12</v>
      </c>
      <c r="K1840">
        <v>4</v>
      </c>
    </row>
    <row r="1841" spans="1:11" x14ac:dyDescent="0.35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 s="2">
        <v>43746</v>
      </c>
      <c r="J1841" s="1" t="s">
        <v>12</v>
      </c>
      <c r="K1841">
        <v>2</v>
      </c>
    </row>
    <row r="1842" spans="1:11" x14ac:dyDescent="0.35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 s="2">
        <v>43746</v>
      </c>
      <c r="J1842" s="1" t="s">
        <v>12</v>
      </c>
      <c r="K1842">
        <v>5</v>
      </c>
    </row>
    <row r="1843" spans="1:11" x14ac:dyDescent="0.35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 s="2">
        <v>43745</v>
      </c>
      <c r="J1843" s="1" t="s">
        <v>12</v>
      </c>
      <c r="K1843">
        <v>5</v>
      </c>
    </row>
    <row r="1844" spans="1:11" x14ac:dyDescent="0.35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 s="2">
        <v>43745</v>
      </c>
      <c r="J1844" s="1" t="s">
        <v>12</v>
      </c>
      <c r="K1844">
        <v>5</v>
      </c>
    </row>
    <row r="1845" spans="1:11" x14ac:dyDescent="0.35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 s="2">
        <v>43744</v>
      </c>
      <c r="J1845" s="1" t="s">
        <v>12</v>
      </c>
      <c r="K1845">
        <v>5</v>
      </c>
    </row>
    <row r="1846" spans="1:11" x14ac:dyDescent="0.35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 s="2">
        <v>43743</v>
      </c>
      <c r="J1846" s="1" t="s">
        <v>12</v>
      </c>
      <c r="K1846">
        <v>2</v>
      </c>
    </row>
    <row r="1847" spans="1:11" x14ac:dyDescent="0.35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 s="2">
        <v>43743</v>
      </c>
      <c r="J1847" s="1" t="s">
        <v>12</v>
      </c>
      <c r="K1847">
        <v>2</v>
      </c>
    </row>
    <row r="1848" spans="1:11" x14ac:dyDescent="0.35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 s="2">
        <v>43743</v>
      </c>
      <c r="J1848" s="1" t="s">
        <v>12</v>
      </c>
      <c r="K1848">
        <v>5</v>
      </c>
    </row>
    <row r="1849" spans="1:11" x14ac:dyDescent="0.35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 s="2">
        <v>43743</v>
      </c>
      <c r="J1849" s="1" t="s">
        <v>12</v>
      </c>
      <c r="K1849">
        <v>5</v>
      </c>
    </row>
    <row r="1850" spans="1:11" x14ac:dyDescent="0.35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 s="2">
        <v>43743</v>
      </c>
      <c r="J1850" s="1" t="s">
        <v>12</v>
      </c>
      <c r="K1850">
        <v>5</v>
      </c>
    </row>
    <row r="1851" spans="1:11" x14ac:dyDescent="0.35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 s="2">
        <v>43742</v>
      </c>
      <c r="J1851" s="1" t="s">
        <v>12</v>
      </c>
      <c r="K1851">
        <v>5</v>
      </c>
    </row>
    <row r="1852" spans="1:11" x14ac:dyDescent="0.35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 s="2">
        <v>43742</v>
      </c>
      <c r="J1852" s="1" t="s">
        <v>12</v>
      </c>
      <c r="K1852">
        <v>5</v>
      </c>
    </row>
    <row r="1853" spans="1:11" x14ac:dyDescent="0.35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 s="2">
        <v>43741</v>
      </c>
      <c r="J1853" s="1" t="s">
        <v>12</v>
      </c>
      <c r="K1853">
        <v>2</v>
      </c>
    </row>
    <row r="1854" spans="1:11" x14ac:dyDescent="0.35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 s="2">
        <v>43741</v>
      </c>
      <c r="J1854" s="1" t="s">
        <v>12</v>
      </c>
      <c r="K1854">
        <v>3</v>
      </c>
    </row>
    <row r="1855" spans="1:11" x14ac:dyDescent="0.35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 s="2">
        <v>43741</v>
      </c>
      <c r="J1855" s="1" t="s">
        <v>12</v>
      </c>
      <c r="K1855">
        <v>5</v>
      </c>
    </row>
    <row r="1856" spans="1:11" x14ac:dyDescent="0.35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 s="2">
        <v>43741</v>
      </c>
      <c r="J1856" s="1" t="s">
        <v>12</v>
      </c>
      <c r="K1856">
        <v>5</v>
      </c>
    </row>
    <row r="1857" spans="1:11" x14ac:dyDescent="0.35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 s="2">
        <v>43741</v>
      </c>
      <c r="J1857" s="1" t="s">
        <v>12</v>
      </c>
      <c r="K1857">
        <v>5</v>
      </c>
    </row>
    <row r="1858" spans="1:11" x14ac:dyDescent="0.35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 s="2">
        <v>43740</v>
      </c>
      <c r="J1858" s="1" t="s">
        <v>12</v>
      </c>
      <c r="K1858">
        <v>4</v>
      </c>
    </row>
    <row r="1859" spans="1:11" x14ac:dyDescent="0.35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 s="2">
        <v>43739</v>
      </c>
      <c r="J1859" s="1" t="s">
        <v>12</v>
      </c>
      <c r="K1859">
        <v>2</v>
      </c>
    </row>
    <row r="1860" spans="1:11" x14ac:dyDescent="0.35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 s="2">
        <v>43739</v>
      </c>
      <c r="J1860" s="1" t="s">
        <v>12</v>
      </c>
      <c r="K1860">
        <v>2</v>
      </c>
    </row>
    <row r="1861" spans="1:11" x14ac:dyDescent="0.35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 s="2">
        <v>43739</v>
      </c>
      <c r="J1861" s="1" t="s">
        <v>12</v>
      </c>
      <c r="K1861">
        <v>4</v>
      </c>
    </row>
    <row r="1862" spans="1:11" x14ac:dyDescent="0.35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 s="2">
        <v>43739</v>
      </c>
      <c r="J1862" s="1" t="s">
        <v>12</v>
      </c>
      <c r="K1862">
        <v>5</v>
      </c>
    </row>
    <row r="1863" spans="1:11" x14ac:dyDescent="0.35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 s="2">
        <v>43738</v>
      </c>
      <c r="J1863" s="1" t="s">
        <v>12</v>
      </c>
      <c r="K1863">
        <v>2</v>
      </c>
    </row>
    <row r="1864" spans="1:11" x14ac:dyDescent="0.35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 s="2">
        <v>43738</v>
      </c>
      <c r="J1864" s="1" t="s">
        <v>12</v>
      </c>
      <c r="K1864">
        <v>2</v>
      </c>
    </row>
    <row r="1865" spans="1:11" x14ac:dyDescent="0.35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 s="2">
        <v>43738</v>
      </c>
      <c r="J1865" s="1" t="s">
        <v>12</v>
      </c>
      <c r="K1865">
        <v>5</v>
      </c>
    </row>
    <row r="1866" spans="1:11" x14ac:dyDescent="0.35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 s="2">
        <v>43737</v>
      </c>
      <c r="J1866" s="1" t="s">
        <v>12</v>
      </c>
      <c r="K1866">
        <v>5</v>
      </c>
    </row>
    <row r="1867" spans="1:11" x14ac:dyDescent="0.35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 s="2">
        <v>43735</v>
      </c>
      <c r="J1867" s="1" t="s">
        <v>12</v>
      </c>
      <c r="K1867">
        <v>4</v>
      </c>
    </row>
    <row r="1868" spans="1:11" x14ac:dyDescent="0.35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 s="2">
        <v>43734</v>
      </c>
      <c r="J1868" s="1" t="s">
        <v>12</v>
      </c>
      <c r="K1868">
        <v>4</v>
      </c>
    </row>
    <row r="1869" spans="1:11" x14ac:dyDescent="0.35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 s="2">
        <v>43734</v>
      </c>
      <c r="J1869" s="1" t="s">
        <v>12</v>
      </c>
      <c r="K1869">
        <v>5</v>
      </c>
    </row>
    <row r="1870" spans="1:11" x14ac:dyDescent="0.35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 s="2">
        <v>43734</v>
      </c>
      <c r="J1870" s="1" t="s">
        <v>12</v>
      </c>
      <c r="K1870">
        <v>5</v>
      </c>
    </row>
    <row r="1871" spans="1:11" x14ac:dyDescent="0.35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 s="2">
        <v>43733</v>
      </c>
      <c r="J1871" s="1" t="s">
        <v>12</v>
      </c>
      <c r="K1871">
        <v>5</v>
      </c>
    </row>
    <row r="1872" spans="1:11" x14ac:dyDescent="0.35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 s="2">
        <v>43732</v>
      </c>
      <c r="J1872" s="1" t="s">
        <v>12</v>
      </c>
      <c r="K1872">
        <v>3</v>
      </c>
    </row>
    <row r="1873" spans="1:11" x14ac:dyDescent="0.35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 s="2">
        <v>43732</v>
      </c>
      <c r="J1873" s="1" t="s">
        <v>12</v>
      </c>
      <c r="K1873">
        <v>3</v>
      </c>
    </row>
    <row r="1874" spans="1:11" x14ac:dyDescent="0.35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 s="2">
        <v>43732</v>
      </c>
      <c r="J1874" s="1" t="s">
        <v>12</v>
      </c>
      <c r="K1874">
        <v>4</v>
      </c>
    </row>
    <row r="1875" spans="1:11" x14ac:dyDescent="0.35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 s="2">
        <v>43730</v>
      </c>
      <c r="J1875" s="1" t="s">
        <v>12</v>
      </c>
      <c r="K1875">
        <v>4</v>
      </c>
    </row>
    <row r="1876" spans="1:11" x14ac:dyDescent="0.35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 s="2">
        <v>43730</v>
      </c>
      <c r="J1876" s="1" t="s">
        <v>12</v>
      </c>
      <c r="K1876">
        <v>5</v>
      </c>
    </row>
    <row r="1877" spans="1:11" x14ac:dyDescent="0.35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 s="2">
        <v>43729</v>
      </c>
      <c r="J1877" s="1" t="s">
        <v>12</v>
      </c>
      <c r="K1877">
        <v>2</v>
      </c>
    </row>
    <row r="1878" spans="1:11" x14ac:dyDescent="0.35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 s="2">
        <v>43729</v>
      </c>
      <c r="J1878" s="1" t="s">
        <v>12</v>
      </c>
      <c r="K1878">
        <v>4</v>
      </c>
    </row>
    <row r="1879" spans="1:11" x14ac:dyDescent="0.35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 s="2">
        <v>43729</v>
      </c>
      <c r="J1879" s="1" t="s">
        <v>12</v>
      </c>
      <c r="K1879">
        <v>5</v>
      </c>
    </row>
    <row r="1880" spans="1:11" x14ac:dyDescent="0.35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 s="2">
        <v>43728</v>
      </c>
      <c r="J1880" s="1" t="s">
        <v>12</v>
      </c>
      <c r="K1880">
        <v>2</v>
      </c>
    </row>
    <row r="1881" spans="1:11" x14ac:dyDescent="0.35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 s="2">
        <v>43728</v>
      </c>
      <c r="J1881" s="1" t="s">
        <v>12</v>
      </c>
      <c r="K1881">
        <v>3</v>
      </c>
    </row>
    <row r="1882" spans="1:11" x14ac:dyDescent="0.35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 s="2">
        <v>43728</v>
      </c>
      <c r="J1882" s="1" t="s">
        <v>12</v>
      </c>
      <c r="K1882">
        <v>5</v>
      </c>
    </row>
    <row r="1883" spans="1:11" x14ac:dyDescent="0.35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 s="2">
        <v>43727</v>
      </c>
      <c r="J1883" s="1" t="s">
        <v>12</v>
      </c>
      <c r="K1883">
        <v>2</v>
      </c>
    </row>
    <row r="1884" spans="1:11" x14ac:dyDescent="0.35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 s="2">
        <v>43727</v>
      </c>
      <c r="J1884" s="1" t="s">
        <v>12</v>
      </c>
      <c r="K1884">
        <v>2</v>
      </c>
    </row>
    <row r="1885" spans="1:11" x14ac:dyDescent="0.35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 s="2">
        <v>43727</v>
      </c>
      <c r="J1885" s="1" t="s">
        <v>12</v>
      </c>
      <c r="K1885">
        <v>5</v>
      </c>
    </row>
    <row r="1886" spans="1:11" x14ac:dyDescent="0.35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 s="2">
        <v>43726</v>
      </c>
      <c r="J1886" s="1" t="s">
        <v>12</v>
      </c>
      <c r="K1886">
        <v>4</v>
      </c>
    </row>
    <row r="1887" spans="1:11" x14ac:dyDescent="0.35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 s="2">
        <v>43726</v>
      </c>
      <c r="J1887" s="1" t="s">
        <v>12</v>
      </c>
      <c r="K1887">
        <v>5</v>
      </c>
    </row>
    <row r="1888" spans="1:11" x14ac:dyDescent="0.35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 s="2">
        <v>43725</v>
      </c>
      <c r="J1888" s="1" t="s">
        <v>12</v>
      </c>
      <c r="K1888">
        <v>2</v>
      </c>
    </row>
    <row r="1889" spans="1:11" x14ac:dyDescent="0.35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 s="2">
        <v>43725</v>
      </c>
      <c r="J1889" s="1" t="s">
        <v>12</v>
      </c>
      <c r="K1889">
        <v>5</v>
      </c>
    </row>
    <row r="1890" spans="1:11" x14ac:dyDescent="0.35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 s="2">
        <v>43724</v>
      </c>
      <c r="J1890" s="1" t="s">
        <v>12</v>
      </c>
      <c r="K1890">
        <v>2</v>
      </c>
    </row>
    <row r="1891" spans="1:11" x14ac:dyDescent="0.35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 s="2">
        <v>43724</v>
      </c>
      <c r="J1891" s="1" t="s">
        <v>12</v>
      </c>
      <c r="K1891">
        <v>4</v>
      </c>
    </row>
    <row r="1892" spans="1:11" x14ac:dyDescent="0.35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 s="2">
        <v>43724</v>
      </c>
      <c r="J1892" s="1" t="s">
        <v>12</v>
      </c>
      <c r="K1892">
        <v>5</v>
      </c>
    </row>
    <row r="1893" spans="1:11" x14ac:dyDescent="0.35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 s="2">
        <v>43723</v>
      </c>
      <c r="J1893" s="1" t="s">
        <v>12</v>
      </c>
      <c r="K1893">
        <v>4</v>
      </c>
    </row>
    <row r="1894" spans="1:11" x14ac:dyDescent="0.35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 s="2">
        <v>43723</v>
      </c>
      <c r="J1894" s="1" t="s">
        <v>12</v>
      </c>
      <c r="K1894">
        <v>4</v>
      </c>
    </row>
    <row r="1895" spans="1:11" x14ac:dyDescent="0.35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 s="2">
        <v>43722</v>
      </c>
      <c r="J1895" s="1" t="s">
        <v>12</v>
      </c>
      <c r="K1895">
        <v>2</v>
      </c>
    </row>
    <row r="1896" spans="1:11" x14ac:dyDescent="0.35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 s="2">
        <v>43722</v>
      </c>
      <c r="J1896" s="1" t="s">
        <v>12</v>
      </c>
      <c r="K1896">
        <v>4</v>
      </c>
    </row>
    <row r="1897" spans="1:11" x14ac:dyDescent="0.35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 s="2">
        <v>43722</v>
      </c>
      <c r="J1897" s="1" t="s">
        <v>12</v>
      </c>
      <c r="K1897">
        <v>4</v>
      </c>
    </row>
    <row r="1898" spans="1:11" x14ac:dyDescent="0.35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 s="2">
        <v>43722</v>
      </c>
      <c r="J1898" s="1" t="s">
        <v>12</v>
      </c>
      <c r="K1898">
        <v>4</v>
      </c>
    </row>
    <row r="1899" spans="1:11" x14ac:dyDescent="0.35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 s="2">
        <v>43721</v>
      </c>
      <c r="J1899" s="1" t="s">
        <v>12</v>
      </c>
      <c r="K1899">
        <v>2</v>
      </c>
    </row>
    <row r="1900" spans="1:11" x14ac:dyDescent="0.35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 s="2">
        <v>43721</v>
      </c>
      <c r="J1900" s="1" t="s">
        <v>12</v>
      </c>
      <c r="K1900">
        <v>3</v>
      </c>
    </row>
    <row r="1901" spans="1:11" x14ac:dyDescent="0.35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 s="2">
        <v>43721</v>
      </c>
      <c r="J1901" s="1" t="s">
        <v>12</v>
      </c>
      <c r="K1901">
        <v>4</v>
      </c>
    </row>
    <row r="1902" spans="1:11" x14ac:dyDescent="0.35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 s="2">
        <v>43721</v>
      </c>
      <c r="J1902" s="1" t="s">
        <v>12</v>
      </c>
      <c r="K1902">
        <v>5</v>
      </c>
    </row>
    <row r="1903" spans="1:11" x14ac:dyDescent="0.35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 s="2">
        <v>43720</v>
      </c>
      <c r="J1903" s="1" t="s">
        <v>12</v>
      </c>
      <c r="K1903">
        <v>2</v>
      </c>
    </row>
    <row r="1904" spans="1:11" x14ac:dyDescent="0.35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 s="2">
        <v>43720</v>
      </c>
      <c r="J1904" s="1" t="s">
        <v>12</v>
      </c>
      <c r="K1904">
        <v>3</v>
      </c>
    </row>
    <row r="1905" spans="1:11" x14ac:dyDescent="0.35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 s="2">
        <v>43719</v>
      </c>
      <c r="J1905" s="1" t="s">
        <v>12</v>
      </c>
      <c r="K1905">
        <v>2</v>
      </c>
    </row>
    <row r="1906" spans="1:11" x14ac:dyDescent="0.35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 s="2">
        <v>43718</v>
      </c>
      <c r="J1906" s="1" t="s">
        <v>12</v>
      </c>
      <c r="K1906">
        <v>2</v>
      </c>
    </row>
    <row r="1907" spans="1:11" x14ac:dyDescent="0.35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 s="2">
        <v>43717</v>
      </c>
      <c r="J1907" s="1" t="s">
        <v>12</v>
      </c>
      <c r="K1907">
        <v>4</v>
      </c>
    </row>
    <row r="1908" spans="1:11" x14ac:dyDescent="0.35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 s="2">
        <v>43717</v>
      </c>
      <c r="J1908" s="1" t="s">
        <v>12</v>
      </c>
      <c r="K1908">
        <v>5</v>
      </c>
    </row>
    <row r="1909" spans="1:11" x14ac:dyDescent="0.35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 s="2">
        <v>43716</v>
      </c>
      <c r="J1909" s="1" t="s">
        <v>12</v>
      </c>
      <c r="K1909">
        <v>5</v>
      </c>
    </row>
    <row r="1910" spans="1:11" x14ac:dyDescent="0.35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 s="2">
        <v>43716</v>
      </c>
      <c r="J1910" s="1" t="s">
        <v>12</v>
      </c>
      <c r="K1910">
        <v>5</v>
      </c>
    </row>
    <row r="1911" spans="1:11" x14ac:dyDescent="0.35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 s="2">
        <v>43715</v>
      </c>
      <c r="J1911" s="1" t="s">
        <v>12</v>
      </c>
      <c r="K1911">
        <v>2</v>
      </c>
    </row>
    <row r="1912" spans="1:11" x14ac:dyDescent="0.35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 s="2">
        <v>43715</v>
      </c>
      <c r="J1912" s="1" t="s">
        <v>12</v>
      </c>
      <c r="K1912">
        <v>4</v>
      </c>
    </row>
    <row r="1913" spans="1:11" x14ac:dyDescent="0.35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 s="2">
        <v>43715</v>
      </c>
      <c r="J1913" s="1" t="s">
        <v>12</v>
      </c>
      <c r="K1913">
        <v>5</v>
      </c>
    </row>
    <row r="1914" spans="1:11" x14ac:dyDescent="0.35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 s="2">
        <v>43713</v>
      </c>
      <c r="J1914" s="1" t="s">
        <v>12</v>
      </c>
      <c r="K1914">
        <v>2</v>
      </c>
    </row>
    <row r="1915" spans="1:11" x14ac:dyDescent="0.35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 s="2">
        <v>43712</v>
      </c>
      <c r="J1915" s="1" t="s">
        <v>12</v>
      </c>
      <c r="K1915">
        <v>2</v>
      </c>
    </row>
    <row r="1916" spans="1:11" x14ac:dyDescent="0.35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 s="2">
        <v>43712</v>
      </c>
      <c r="J1916" s="1" t="s">
        <v>12</v>
      </c>
      <c r="K1916">
        <v>2</v>
      </c>
    </row>
    <row r="1917" spans="1:11" x14ac:dyDescent="0.35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 s="2">
        <v>43712</v>
      </c>
      <c r="J1917" s="1" t="s">
        <v>12</v>
      </c>
      <c r="K1917">
        <v>2</v>
      </c>
    </row>
    <row r="1918" spans="1:11" x14ac:dyDescent="0.35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 s="2">
        <v>43712</v>
      </c>
      <c r="J1918" s="1" t="s">
        <v>12</v>
      </c>
      <c r="K1918">
        <v>2</v>
      </c>
    </row>
    <row r="1919" spans="1:11" x14ac:dyDescent="0.35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 s="2">
        <v>43712</v>
      </c>
      <c r="J1919" s="1" t="s">
        <v>12</v>
      </c>
      <c r="K1919">
        <v>4</v>
      </c>
    </row>
    <row r="1920" spans="1:11" x14ac:dyDescent="0.35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 s="2">
        <v>43711</v>
      </c>
      <c r="J1920" s="1" t="s">
        <v>12</v>
      </c>
      <c r="K1920">
        <v>2</v>
      </c>
    </row>
    <row r="1921" spans="1:11" x14ac:dyDescent="0.35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 s="2">
        <v>43711</v>
      </c>
      <c r="J1921" s="1" t="s">
        <v>12</v>
      </c>
      <c r="K1921">
        <v>4</v>
      </c>
    </row>
    <row r="1922" spans="1:11" x14ac:dyDescent="0.35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 s="2">
        <v>43710</v>
      </c>
      <c r="J1922" s="1" t="s">
        <v>12</v>
      </c>
      <c r="K1922">
        <v>4</v>
      </c>
    </row>
    <row r="1923" spans="1:11" x14ac:dyDescent="0.35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 s="2">
        <v>43708</v>
      </c>
      <c r="J1923" s="1" t="s">
        <v>12</v>
      </c>
      <c r="K1923">
        <v>4</v>
      </c>
    </row>
    <row r="1924" spans="1:11" x14ac:dyDescent="0.35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 s="2">
        <v>43708</v>
      </c>
      <c r="J1924" s="1" t="s">
        <v>12</v>
      </c>
      <c r="K1924">
        <v>5</v>
      </c>
    </row>
    <row r="1925" spans="1:11" x14ac:dyDescent="0.35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 s="2">
        <v>43708</v>
      </c>
      <c r="J1925" s="1" t="s">
        <v>12</v>
      </c>
      <c r="K1925">
        <v>5</v>
      </c>
    </row>
    <row r="1926" spans="1:11" x14ac:dyDescent="0.35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 s="2">
        <v>43707</v>
      </c>
      <c r="J1926" s="1" t="s">
        <v>12</v>
      </c>
      <c r="K1926">
        <v>2</v>
      </c>
    </row>
    <row r="1927" spans="1:11" x14ac:dyDescent="0.35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 s="2">
        <v>43707</v>
      </c>
      <c r="J1927" s="1" t="s">
        <v>12</v>
      </c>
      <c r="K1927">
        <v>5</v>
      </c>
    </row>
    <row r="1928" spans="1:11" x14ac:dyDescent="0.35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 s="2">
        <v>43707</v>
      </c>
      <c r="J1928" s="1" t="s">
        <v>12</v>
      </c>
      <c r="K1928">
        <v>5</v>
      </c>
    </row>
    <row r="1929" spans="1:11" x14ac:dyDescent="0.35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 s="2">
        <v>43705</v>
      </c>
      <c r="J1929" s="1" t="s">
        <v>12</v>
      </c>
      <c r="K1929">
        <v>4</v>
      </c>
    </row>
    <row r="1930" spans="1:11" x14ac:dyDescent="0.35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 s="2">
        <v>43705</v>
      </c>
      <c r="J1930" s="1" t="s">
        <v>12</v>
      </c>
      <c r="K1930">
        <v>5</v>
      </c>
    </row>
    <row r="1931" spans="1:11" x14ac:dyDescent="0.35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 s="2">
        <v>43705</v>
      </c>
      <c r="J1931" s="1" t="s">
        <v>12</v>
      </c>
      <c r="K1931">
        <v>5</v>
      </c>
    </row>
    <row r="1932" spans="1:11" x14ac:dyDescent="0.35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 s="2">
        <v>43704</v>
      </c>
      <c r="J1932" s="1" t="s">
        <v>12</v>
      </c>
      <c r="K1932">
        <v>2</v>
      </c>
    </row>
    <row r="1933" spans="1:11" x14ac:dyDescent="0.35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 s="2">
        <v>43704</v>
      </c>
      <c r="J1933" s="1" t="s">
        <v>12</v>
      </c>
      <c r="K1933">
        <v>2</v>
      </c>
    </row>
    <row r="1934" spans="1:11" x14ac:dyDescent="0.35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 s="2">
        <v>43704</v>
      </c>
      <c r="J1934" s="1" t="s">
        <v>12</v>
      </c>
      <c r="K1934">
        <v>5</v>
      </c>
    </row>
    <row r="1935" spans="1:11" x14ac:dyDescent="0.35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 s="2">
        <v>43704</v>
      </c>
      <c r="J1935" s="1" t="s">
        <v>12</v>
      </c>
      <c r="K1935">
        <v>5</v>
      </c>
    </row>
    <row r="1936" spans="1:11" x14ac:dyDescent="0.35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 s="2">
        <v>43703</v>
      </c>
      <c r="J1936" s="1" t="s">
        <v>12</v>
      </c>
      <c r="K1936">
        <v>4</v>
      </c>
    </row>
    <row r="1937" spans="1:11" x14ac:dyDescent="0.35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 s="2">
        <v>43702</v>
      </c>
      <c r="J1937" s="1" t="s">
        <v>12</v>
      </c>
      <c r="K1937">
        <v>2</v>
      </c>
    </row>
    <row r="1938" spans="1:11" x14ac:dyDescent="0.35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 s="2">
        <v>43701</v>
      </c>
      <c r="J1938" s="1" t="s">
        <v>12</v>
      </c>
      <c r="K1938">
        <v>2</v>
      </c>
    </row>
    <row r="1939" spans="1:11" x14ac:dyDescent="0.35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 s="2">
        <v>43701</v>
      </c>
      <c r="J1939" s="1" t="s">
        <v>12</v>
      </c>
      <c r="K1939">
        <v>4</v>
      </c>
    </row>
    <row r="1940" spans="1:11" x14ac:dyDescent="0.35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 s="2">
        <v>43701</v>
      </c>
      <c r="J1940" s="1" t="s">
        <v>12</v>
      </c>
      <c r="K1940">
        <v>4</v>
      </c>
    </row>
    <row r="1941" spans="1:11" x14ac:dyDescent="0.35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 s="2">
        <v>43701</v>
      </c>
      <c r="J1941" s="1" t="s">
        <v>12</v>
      </c>
      <c r="K1941">
        <v>5</v>
      </c>
    </row>
    <row r="1942" spans="1:11" x14ac:dyDescent="0.35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 s="2">
        <v>43701</v>
      </c>
      <c r="J1942" s="1" t="s">
        <v>12</v>
      </c>
      <c r="K1942">
        <v>5</v>
      </c>
    </row>
    <row r="1943" spans="1:11" x14ac:dyDescent="0.35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 s="2">
        <v>43700</v>
      </c>
      <c r="J1943" s="1" t="s">
        <v>12</v>
      </c>
      <c r="K1943">
        <v>3</v>
      </c>
    </row>
    <row r="1944" spans="1:11" x14ac:dyDescent="0.35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 s="2">
        <v>43700</v>
      </c>
      <c r="J1944" s="1" t="s">
        <v>12</v>
      </c>
      <c r="K1944">
        <v>4</v>
      </c>
    </row>
    <row r="1945" spans="1:11" x14ac:dyDescent="0.35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 s="2">
        <v>43699</v>
      </c>
      <c r="J1945" s="1" t="s">
        <v>12</v>
      </c>
      <c r="K1945">
        <v>2</v>
      </c>
    </row>
    <row r="1946" spans="1:11" x14ac:dyDescent="0.35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 s="2">
        <v>43699</v>
      </c>
      <c r="J1946" s="1" t="s">
        <v>12</v>
      </c>
      <c r="K1946">
        <v>3</v>
      </c>
    </row>
    <row r="1947" spans="1:11" x14ac:dyDescent="0.35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 s="2">
        <v>43699</v>
      </c>
      <c r="J1947" s="1" t="s">
        <v>12</v>
      </c>
      <c r="K1947">
        <v>5</v>
      </c>
    </row>
    <row r="1948" spans="1:11" x14ac:dyDescent="0.35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 s="2">
        <v>43699</v>
      </c>
      <c r="J1948" s="1" t="s">
        <v>12</v>
      </c>
      <c r="K1948">
        <v>5</v>
      </c>
    </row>
    <row r="1949" spans="1:11" x14ac:dyDescent="0.35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 s="2">
        <v>43698</v>
      </c>
      <c r="J1949" s="1" t="s">
        <v>12</v>
      </c>
      <c r="K1949">
        <v>2</v>
      </c>
    </row>
    <row r="1950" spans="1:11" x14ac:dyDescent="0.35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 s="2">
        <v>43698</v>
      </c>
      <c r="J1950" s="1" t="s">
        <v>12</v>
      </c>
      <c r="K1950">
        <v>4</v>
      </c>
    </row>
    <row r="1951" spans="1:11" x14ac:dyDescent="0.35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 s="2">
        <v>43698</v>
      </c>
      <c r="J1951" s="1" t="s">
        <v>12</v>
      </c>
      <c r="K1951">
        <v>5</v>
      </c>
    </row>
    <row r="1952" spans="1:11" x14ac:dyDescent="0.35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 s="2">
        <v>43697</v>
      </c>
      <c r="J1952" s="1" t="s">
        <v>12</v>
      </c>
      <c r="K1952">
        <v>2</v>
      </c>
    </row>
    <row r="1953" spans="1:11" x14ac:dyDescent="0.35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 s="2">
        <v>43696</v>
      </c>
      <c r="J1953" s="1" t="s">
        <v>12</v>
      </c>
      <c r="K1953">
        <v>2</v>
      </c>
    </row>
    <row r="1954" spans="1:11" x14ac:dyDescent="0.35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 s="2">
        <v>43696</v>
      </c>
      <c r="J1954" s="1" t="s">
        <v>12</v>
      </c>
      <c r="K1954">
        <v>2</v>
      </c>
    </row>
    <row r="1955" spans="1:11" x14ac:dyDescent="0.35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 s="2">
        <v>43695</v>
      </c>
      <c r="J1955" s="1" t="s">
        <v>12</v>
      </c>
      <c r="K1955">
        <v>5</v>
      </c>
    </row>
    <row r="1956" spans="1:11" x14ac:dyDescent="0.35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 s="2">
        <v>43693</v>
      </c>
      <c r="J1956" s="1" t="s">
        <v>12</v>
      </c>
      <c r="K1956">
        <v>2</v>
      </c>
    </row>
    <row r="1957" spans="1:11" x14ac:dyDescent="0.35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 s="2">
        <v>43692</v>
      </c>
      <c r="J1957" s="1" t="s">
        <v>12</v>
      </c>
      <c r="K1957">
        <v>5</v>
      </c>
    </row>
    <row r="1958" spans="1:11" x14ac:dyDescent="0.35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 s="2">
        <v>43690</v>
      </c>
      <c r="J1958" s="1" t="s">
        <v>12</v>
      </c>
      <c r="K1958">
        <v>3</v>
      </c>
    </row>
    <row r="1959" spans="1:11" x14ac:dyDescent="0.35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 s="2">
        <v>43690</v>
      </c>
      <c r="J1959" s="1" t="s">
        <v>12</v>
      </c>
      <c r="K1959">
        <v>4</v>
      </c>
    </row>
    <row r="1960" spans="1:11" x14ac:dyDescent="0.35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 s="2">
        <v>43689</v>
      </c>
      <c r="J1960" s="1" t="s">
        <v>12</v>
      </c>
      <c r="K1960">
        <v>5</v>
      </c>
    </row>
    <row r="1961" spans="1:11" x14ac:dyDescent="0.35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 s="2">
        <v>43688</v>
      </c>
      <c r="J1961" s="1" t="s">
        <v>12</v>
      </c>
      <c r="K1961">
        <v>3</v>
      </c>
    </row>
    <row r="1962" spans="1:11" x14ac:dyDescent="0.35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 s="2">
        <v>43688</v>
      </c>
      <c r="J1962" s="1" t="s">
        <v>12</v>
      </c>
      <c r="K1962">
        <v>4</v>
      </c>
    </row>
    <row r="1963" spans="1:11" x14ac:dyDescent="0.35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 s="2">
        <v>43687</v>
      </c>
      <c r="J1963" s="1" t="s">
        <v>12</v>
      </c>
      <c r="K1963">
        <v>5</v>
      </c>
    </row>
    <row r="1964" spans="1:11" x14ac:dyDescent="0.35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 s="2">
        <v>43686</v>
      </c>
      <c r="J1964" s="1" t="s">
        <v>12</v>
      </c>
      <c r="K1964">
        <v>4</v>
      </c>
    </row>
    <row r="1965" spans="1:11" x14ac:dyDescent="0.35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 s="2">
        <v>43685</v>
      </c>
      <c r="J1965" s="1" t="s">
        <v>12</v>
      </c>
      <c r="K1965">
        <v>2</v>
      </c>
    </row>
    <row r="1966" spans="1:11" x14ac:dyDescent="0.35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 s="2">
        <v>43684</v>
      </c>
      <c r="J1966" s="1" t="s">
        <v>12</v>
      </c>
      <c r="K1966">
        <v>4</v>
      </c>
    </row>
    <row r="1967" spans="1:11" x14ac:dyDescent="0.35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 s="2">
        <v>43684</v>
      </c>
      <c r="J1967" s="1" t="s">
        <v>12</v>
      </c>
      <c r="K1967">
        <v>5</v>
      </c>
    </row>
    <row r="1968" spans="1:11" x14ac:dyDescent="0.35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 s="2">
        <v>43683</v>
      </c>
      <c r="J1968" s="1" t="s">
        <v>12</v>
      </c>
      <c r="K1968">
        <v>2</v>
      </c>
    </row>
    <row r="1969" spans="1:11" x14ac:dyDescent="0.35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 s="2">
        <v>43683</v>
      </c>
      <c r="J1969" s="1" t="s">
        <v>12</v>
      </c>
      <c r="K1969">
        <v>4</v>
      </c>
    </row>
    <row r="1970" spans="1:11" x14ac:dyDescent="0.35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 s="2">
        <v>43683</v>
      </c>
      <c r="J1970" s="1" t="s">
        <v>12</v>
      </c>
      <c r="K1970">
        <v>5</v>
      </c>
    </row>
    <row r="1971" spans="1:11" x14ac:dyDescent="0.35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 s="2">
        <v>43683</v>
      </c>
      <c r="J1971" s="1" t="s">
        <v>12</v>
      </c>
      <c r="K1971">
        <v>5</v>
      </c>
    </row>
    <row r="1972" spans="1:11" x14ac:dyDescent="0.35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 s="2">
        <v>43682</v>
      </c>
      <c r="J1972" s="1" t="s">
        <v>12</v>
      </c>
      <c r="K1972">
        <v>2</v>
      </c>
    </row>
    <row r="1973" spans="1:11" x14ac:dyDescent="0.35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 s="2">
        <v>43682</v>
      </c>
      <c r="J1973" s="1" t="s">
        <v>12</v>
      </c>
      <c r="K1973">
        <v>2</v>
      </c>
    </row>
    <row r="1974" spans="1:11" x14ac:dyDescent="0.35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 s="2">
        <v>43682</v>
      </c>
      <c r="J1974" s="1" t="s">
        <v>12</v>
      </c>
      <c r="K1974">
        <v>5</v>
      </c>
    </row>
    <row r="1975" spans="1:11" x14ac:dyDescent="0.35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 s="2">
        <v>43681</v>
      </c>
      <c r="J1975" s="1" t="s">
        <v>12</v>
      </c>
      <c r="K1975">
        <v>3</v>
      </c>
    </row>
    <row r="1976" spans="1:11" x14ac:dyDescent="0.35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 s="2">
        <v>43679</v>
      </c>
      <c r="J1976" s="1" t="s">
        <v>12</v>
      </c>
      <c r="K1976">
        <v>2</v>
      </c>
    </row>
    <row r="1977" spans="1:11" x14ac:dyDescent="0.35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 s="2">
        <v>43678</v>
      </c>
      <c r="J1977" s="1" t="s">
        <v>12</v>
      </c>
      <c r="K1977">
        <v>3</v>
      </c>
    </row>
    <row r="1978" spans="1:11" x14ac:dyDescent="0.35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 s="2">
        <v>43678</v>
      </c>
      <c r="J1978" s="1" t="s">
        <v>12</v>
      </c>
      <c r="K1978">
        <v>5</v>
      </c>
    </row>
    <row r="1979" spans="1:11" x14ac:dyDescent="0.35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 s="2">
        <v>43678</v>
      </c>
      <c r="J1979" s="1" t="s">
        <v>12</v>
      </c>
      <c r="K1979">
        <v>5</v>
      </c>
    </row>
    <row r="1980" spans="1:11" x14ac:dyDescent="0.35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 s="2">
        <v>43678</v>
      </c>
      <c r="J1980" s="1" t="s">
        <v>12</v>
      </c>
      <c r="K1980">
        <v>5</v>
      </c>
    </row>
    <row r="1981" spans="1:11" x14ac:dyDescent="0.35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 s="2">
        <v>43678</v>
      </c>
      <c r="J1981" s="1" t="s">
        <v>12</v>
      </c>
      <c r="K1981">
        <v>5</v>
      </c>
    </row>
    <row r="1982" spans="1:11" x14ac:dyDescent="0.35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 s="2">
        <v>43678</v>
      </c>
      <c r="J1982" s="1" t="s">
        <v>12</v>
      </c>
      <c r="K1982">
        <v>5</v>
      </c>
    </row>
    <row r="1983" spans="1:11" x14ac:dyDescent="0.35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 s="2">
        <v>43677</v>
      </c>
      <c r="J1983" s="1" t="s">
        <v>12</v>
      </c>
      <c r="K1983">
        <v>3</v>
      </c>
    </row>
    <row r="1984" spans="1:11" x14ac:dyDescent="0.35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 s="2">
        <v>43677</v>
      </c>
      <c r="J1984" s="1" t="s">
        <v>12</v>
      </c>
      <c r="K1984">
        <v>5</v>
      </c>
    </row>
    <row r="1985" spans="1:11" x14ac:dyDescent="0.35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 s="2">
        <v>43676</v>
      </c>
      <c r="J1985" s="1" t="s">
        <v>12</v>
      </c>
      <c r="K1985">
        <v>2</v>
      </c>
    </row>
    <row r="1986" spans="1:11" x14ac:dyDescent="0.35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 s="2">
        <v>43675</v>
      </c>
      <c r="J1986" s="1" t="s">
        <v>12</v>
      </c>
      <c r="K1986">
        <v>2</v>
      </c>
    </row>
    <row r="1987" spans="1:11" x14ac:dyDescent="0.35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 s="2">
        <v>43675</v>
      </c>
      <c r="J1987" s="1" t="s">
        <v>12</v>
      </c>
      <c r="K1987">
        <v>3</v>
      </c>
    </row>
    <row r="1988" spans="1:11" x14ac:dyDescent="0.35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 s="2">
        <v>43675</v>
      </c>
      <c r="J1988" s="1" t="s">
        <v>12</v>
      </c>
      <c r="K1988">
        <v>5</v>
      </c>
    </row>
    <row r="1989" spans="1:11" x14ac:dyDescent="0.35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 s="2">
        <v>43675</v>
      </c>
      <c r="J1989" s="1" t="s">
        <v>12</v>
      </c>
      <c r="K1989">
        <v>5</v>
      </c>
    </row>
    <row r="1990" spans="1:11" x14ac:dyDescent="0.35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 s="2">
        <v>43675</v>
      </c>
      <c r="J1990" s="1" t="s">
        <v>12</v>
      </c>
      <c r="K1990">
        <v>5</v>
      </c>
    </row>
    <row r="1991" spans="1:11" x14ac:dyDescent="0.35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 s="2">
        <v>43674</v>
      </c>
      <c r="J1991" s="1" t="s">
        <v>12</v>
      </c>
      <c r="K1991">
        <v>2</v>
      </c>
    </row>
    <row r="1992" spans="1:11" x14ac:dyDescent="0.35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 s="2">
        <v>43673</v>
      </c>
      <c r="J1992" s="1" t="s">
        <v>12</v>
      </c>
      <c r="K1992">
        <v>4</v>
      </c>
    </row>
    <row r="1993" spans="1:11" x14ac:dyDescent="0.35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 s="2">
        <v>43672</v>
      </c>
      <c r="J1993" s="1" t="s">
        <v>12</v>
      </c>
      <c r="K1993">
        <v>3</v>
      </c>
    </row>
    <row r="1994" spans="1:11" x14ac:dyDescent="0.35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 s="2">
        <v>43672</v>
      </c>
      <c r="J1994" s="1" t="s">
        <v>12</v>
      </c>
      <c r="K1994">
        <v>4</v>
      </c>
    </row>
    <row r="1995" spans="1:11" x14ac:dyDescent="0.35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 s="2">
        <v>43671</v>
      </c>
      <c r="J1995" s="1" t="s">
        <v>12</v>
      </c>
      <c r="K1995">
        <v>2</v>
      </c>
    </row>
    <row r="1996" spans="1:11" x14ac:dyDescent="0.35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 s="2">
        <v>43671</v>
      </c>
      <c r="J1996" s="1" t="s">
        <v>12</v>
      </c>
      <c r="K1996">
        <v>5</v>
      </c>
    </row>
    <row r="1997" spans="1:11" x14ac:dyDescent="0.35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 s="2">
        <v>43671</v>
      </c>
      <c r="J1997" s="1" t="s">
        <v>12</v>
      </c>
      <c r="K1997">
        <v>6</v>
      </c>
    </row>
    <row r="1998" spans="1:11" x14ac:dyDescent="0.35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 s="2">
        <v>43670</v>
      </c>
      <c r="J1998" s="1" t="s">
        <v>12</v>
      </c>
      <c r="K1998">
        <v>2</v>
      </c>
    </row>
    <row r="1999" spans="1:11" x14ac:dyDescent="0.35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 s="2">
        <v>43670</v>
      </c>
      <c r="J1999" s="1" t="s">
        <v>12</v>
      </c>
      <c r="K1999">
        <v>4</v>
      </c>
    </row>
    <row r="2000" spans="1:11" x14ac:dyDescent="0.35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 s="2">
        <v>43670</v>
      </c>
      <c r="J2000" s="1" t="s">
        <v>12</v>
      </c>
      <c r="K2000">
        <v>5</v>
      </c>
    </row>
    <row r="2001" spans="1:11" x14ac:dyDescent="0.35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 s="2">
        <v>43670</v>
      </c>
      <c r="J2001" s="1" t="s">
        <v>12</v>
      </c>
      <c r="K2001">
        <v>5</v>
      </c>
    </row>
    <row r="2002" spans="1:11" x14ac:dyDescent="0.35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 s="2">
        <v>43670</v>
      </c>
      <c r="J2002" s="1" t="s">
        <v>12</v>
      </c>
      <c r="K2002">
        <v>5</v>
      </c>
    </row>
    <row r="2003" spans="1:11" x14ac:dyDescent="0.35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 s="2">
        <v>43670</v>
      </c>
      <c r="J2003" s="1" t="s">
        <v>12</v>
      </c>
      <c r="K2003">
        <v>5</v>
      </c>
    </row>
    <row r="2004" spans="1:11" x14ac:dyDescent="0.35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 s="2">
        <v>43669</v>
      </c>
      <c r="J2004" s="1" t="s">
        <v>12</v>
      </c>
      <c r="K2004">
        <v>2</v>
      </c>
    </row>
    <row r="2005" spans="1:11" x14ac:dyDescent="0.35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 s="2">
        <v>43668</v>
      </c>
      <c r="J2005" s="1" t="s">
        <v>12</v>
      </c>
      <c r="K2005">
        <v>3</v>
      </c>
    </row>
    <row r="2006" spans="1:11" x14ac:dyDescent="0.35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 s="2">
        <v>43668</v>
      </c>
      <c r="J2006" s="1" t="s">
        <v>12</v>
      </c>
      <c r="K2006">
        <v>5</v>
      </c>
    </row>
    <row r="2007" spans="1:11" x14ac:dyDescent="0.35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 s="2">
        <v>43668</v>
      </c>
      <c r="J2007" s="1" t="s">
        <v>12</v>
      </c>
      <c r="K2007">
        <v>5</v>
      </c>
    </row>
    <row r="2008" spans="1:11" x14ac:dyDescent="0.35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 s="2">
        <v>43667</v>
      </c>
      <c r="J2008" s="1" t="s">
        <v>12</v>
      </c>
      <c r="K2008">
        <v>4</v>
      </c>
    </row>
    <row r="2009" spans="1:11" x14ac:dyDescent="0.35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 s="2">
        <v>43667</v>
      </c>
      <c r="J2009" s="1" t="s">
        <v>12</v>
      </c>
      <c r="K2009">
        <v>5</v>
      </c>
    </row>
    <row r="2010" spans="1:11" x14ac:dyDescent="0.35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 s="2">
        <v>43667</v>
      </c>
      <c r="J2010" s="1" t="s">
        <v>12</v>
      </c>
      <c r="K2010">
        <v>6</v>
      </c>
    </row>
    <row r="2011" spans="1:11" x14ac:dyDescent="0.35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 s="2">
        <v>43666</v>
      </c>
      <c r="J2011" s="1" t="s">
        <v>12</v>
      </c>
      <c r="K2011">
        <v>2</v>
      </c>
    </row>
    <row r="2012" spans="1:11" x14ac:dyDescent="0.35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 s="2">
        <v>43666</v>
      </c>
      <c r="J2012" s="1" t="s">
        <v>12</v>
      </c>
      <c r="K2012">
        <v>5</v>
      </c>
    </row>
    <row r="2013" spans="1:11" x14ac:dyDescent="0.35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 s="2">
        <v>43666</v>
      </c>
      <c r="J2013" s="1" t="s">
        <v>12</v>
      </c>
      <c r="K2013">
        <v>5</v>
      </c>
    </row>
    <row r="2014" spans="1:11" x14ac:dyDescent="0.35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 s="2">
        <v>43665</v>
      </c>
      <c r="J2014" s="1" t="s">
        <v>12</v>
      </c>
      <c r="K2014">
        <v>2</v>
      </c>
    </row>
    <row r="2015" spans="1:11" x14ac:dyDescent="0.35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 s="2">
        <v>43665</v>
      </c>
      <c r="J2015" s="1" t="s">
        <v>12</v>
      </c>
      <c r="K2015">
        <v>2</v>
      </c>
    </row>
    <row r="2016" spans="1:11" x14ac:dyDescent="0.35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 s="2">
        <v>43665</v>
      </c>
      <c r="J2016" s="1" t="s">
        <v>12</v>
      </c>
      <c r="K2016">
        <v>3</v>
      </c>
    </row>
    <row r="2017" spans="1:11" x14ac:dyDescent="0.35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 s="2">
        <v>43665</v>
      </c>
      <c r="J2017" s="1" t="s">
        <v>12</v>
      </c>
      <c r="K2017">
        <v>5</v>
      </c>
    </row>
    <row r="2018" spans="1:11" x14ac:dyDescent="0.35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 s="2">
        <v>43664</v>
      </c>
      <c r="J2018" s="1" t="s">
        <v>12</v>
      </c>
      <c r="K2018">
        <v>2</v>
      </c>
    </row>
    <row r="2019" spans="1:11" x14ac:dyDescent="0.35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 s="2">
        <v>43664</v>
      </c>
      <c r="J2019" s="1" t="s">
        <v>12</v>
      </c>
      <c r="K2019">
        <v>5</v>
      </c>
    </row>
    <row r="2020" spans="1:11" x14ac:dyDescent="0.35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 s="2">
        <v>43664</v>
      </c>
      <c r="J2020" s="1" t="s">
        <v>12</v>
      </c>
      <c r="K2020">
        <v>6</v>
      </c>
    </row>
    <row r="2021" spans="1:11" x14ac:dyDescent="0.35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 s="2">
        <v>43662</v>
      </c>
      <c r="J2021" s="1" t="s">
        <v>12</v>
      </c>
      <c r="K2021">
        <v>5</v>
      </c>
    </row>
    <row r="2022" spans="1:11" x14ac:dyDescent="0.35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 s="2">
        <v>43661</v>
      </c>
      <c r="J2022" s="1" t="s">
        <v>12</v>
      </c>
      <c r="K2022">
        <v>2</v>
      </c>
    </row>
    <row r="2023" spans="1:11" x14ac:dyDescent="0.35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 s="2">
        <v>43661</v>
      </c>
      <c r="J2023" s="1" t="s">
        <v>12</v>
      </c>
      <c r="K2023">
        <v>5</v>
      </c>
    </row>
    <row r="2024" spans="1:11" x14ac:dyDescent="0.35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 s="2">
        <v>43660</v>
      </c>
      <c r="J2024" s="1" t="s">
        <v>12</v>
      </c>
      <c r="K2024">
        <v>2</v>
      </c>
    </row>
    <row r="2025" spans="1:11" x14ac:dyDescent="0.35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 s="2">
        <v>43660</v>
      </c>
      <c r="J2025" s="1" t="s">
        <v>12</v>
      </c>
      <c r="K2025">
        <v>2</v>
      </c>
    </row>
    <row r="2026" spans="1:11" x14ac:dyDescent="0.35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 s="2">
        <v>43660</v>
      </c>
      <c r="J2026" s="1" t="s">
        <v>12</v>
      </c>
      <c r="K2026">
        <v>4</v>
      </c>
    </row>
    <row r="2027" spans="1:11" x14ac:dyDescent="0.35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 s="2">
        <v>43660</v>
      </c>
      <c r="J2027" s="1" t="s">
        <v>12</v>
      </c>
      <c r="K2027">
        <v>5</v>
      </c>
    </row>
    <row r="2028" spans="1:11" x14ac:dyDescent="0.35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 s="2">
        <v>43660</v>
      </c>
      <c r="J2028" s="1" t="s">
        <v>12</v>
      </c>
      <c r="K2028">
        <v>5</v>
      </c>
    </row>
    <row r="2029" spans="1:11" x14ac:dyDescent="0.35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 s="2">
        <v>43660</v>
      </c>
      <c r="J2029" s="1" t="s">
        <v>12</v>
      </c>
      <c r="K2029">
        <v>5</v>
      </c>
    </row>
    <row r="2030" spans="1:11" x14ac:dyDescent="0.35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 s="2">
        <v>43659</v>
      </c>
      <c r="J2030" s="1" t="s">
        <v>12</v>
      </c>
      <c r="K2030">
        <v>2</v>
      </c>
    </row>
    <row r="2031" spans="1:11" x14ac:dyDescent="0.35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 s="2">
        <v>43659</v>
      </c>
      <c r="J2031" s="1" t="s">
        <v>12</v>
      </c>
      <c r="K2031">
        <v>5</v>
      </c>
    </row>
    <row r="2032" spans="1:11" x14ac:dyDescent="0.35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 s="2">
        <v>43658</v>
      </c>
      <c r="J2032" s="1" t="s">
        <v>12</v>
      </c>
      <c r="K2032">
        <v>2</v>
      </c>
    </row>
    <row r="2033" spans="1:11" x14ac:dyDescent="0.35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 s="2">
        <v>43658</v>
      </c>
      <c r="J2033" s="1" t="s">
        <v>12</v>
      </c>
      <c r="K2033">
        <v>5</v>
      </c>
    </row>
    <row r="2034" spans="1:11" x14ac:dyDescent="0.35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 s="2">
        <v>43656</v>
      </c>
      <c r="J2034" s="1" t="s">
        <v>12</v>
      </c>
      <c r="K2034">
        <v>5</v>
      </c>
    </row>
    <row r="2035" spans="1:11" x14ac:dyDescent="0.35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 s="2">
        <v>43655</v>
      </c>
      <c r="J2035" s="1" t="s">
        <v>12</v>
      </c>
      <c r="K2035">
        <v>2</v>
      </c>
    </row>
    <row r="2036" spans="1:11" x14ac:dyDescent="0.35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 s="2">
        <v>43655</v>
      </c>
      <c r="J2036" s="1" t="s">
        <v>12</v>
      </c>
      <c r="K2036">
        <v>2</v>
      </c>
    </row>
    <row r="2037" spans="1:11" x14ac:dyDescent="0.35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 s="2">
        <v>43655</v>
      </c>
      <c r="J2037" s="1" t="s">
        <v>12</v>
      </c>
      <c r="K2037">
        <v>3</v>
      </c>
    </row>
    <row r="2038" spans="1:11" x14ac:dyDescent="0.35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 s="2">
        <v>43655</v>
      </c>
      <c r="J2038" s="1" t="s">
        <v>12</v>
      </c>
      <c r="K2038">
        <v>4</v>
      </c>
    </row>
    <row r="2039" spans="1:11" x14ac:dyDescent="0.35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 s="2">
        <v>43655</v>
      </c>
      <c r="J2039" s="1" t="s">
        <v>12</v>
      </c>
      <c r="K2039">
        <v>4</v>
      </c>
    </row>
    <row r="2040" spans="1:11" x14ac:dyDescent="0.35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 s="2">
        <v>43655</v>
      </c>
      <c r="J2040" s="1" t="s">
        <v>12</v>
      </c>
      <c r="K2040">
        <v>5</v>
      </c>
    </row>
    <row r="2041" spans="1:11" x14ac:dyDescent="0.35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 s="2">
        <v>43655</v>
      </c>
      <c r="J2041" s="1" t="s">
        <v>12</v>
      </c>
      <c r="K2041">
        <v>5</v>
      </c>
    </row>
    <row r="2042" spans="1:11" x14ac:dyDescent="0.35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 s="2">
        <v>43654</v>
      </c>
      <c r="J2042" s="1" t="s">
        <v>12</v>
      </c>
      <c r="K2042">
        <v>2</v>
      </c>
    </row>
    <row r="2043" spans="1:11" x14ac:dyDescent="0.35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 s="2">
        <v>43654</v>
      </c>
      <c r="J2043" s="1" t="s">
        <v>12</v>
      </c>
      <c r="K2043">
        <v>3</v>
      </c>
    </row>
    <row r="2044" spans="1:11" x14ac:dyDescent="0.35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 s="2">
        <v>43654</v>
      </c>
      <c r="J2044" s="1" t="s">
        <v>12</v>
      </c>
      <c r="K2044">
        <v>4</v>
      </c>
    </row>
    <row r="2045" spans="1:11" x14ac:dyDescent="0.35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 s="2">
        <v>43653</v>
      </c>
      <c r="J2045" s="1" t="s">
        <v>12</v>
      </c>
      <c r="K2045">
        <v>5</v>
      </c>
    </row>
    <row r="2046" spans="1:11" x14ac:dyDescent="0.35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 s="2">
        <v>43653</v>
      </c>
      <c r="J2046" s="1" t="s">
        <v>12</v>
      </c>
      <c r="K2046">
        <v>5</v>
      </c>
    </row>
    <row r="2047" spans="1:11" x14ac:dyDescent="0.35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 s="2">
        <v>43652</v>
      </c>
      <c r="J2047" s="1" t="s">
        <v>12</v>
      </c>
      <c r="K2047">
        <v>2</v>
      </c>
    </row>
    <row r="2048" spans="1:11" x14ac:dyDescent="0.35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 s="2">
        <v>43652</v>
      </c>
      <c r="J2048" s="1" t="s">
        <v>12</v>
      </c>
      <c r="K2048">
        <v>5</v>
      </c>
    </row>
    <row r="2049" spans="1:11" x14ac:dyDescent="0.35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 s="2">
        <v>43651</v>
      </c>
      <c r="J2049" s="1" t="s">
        <v>12</v>
      </c>
      <c r="K2049">
        <v>2</v>
      </c>
    </row>
    <row r="2050" spans="1:11" x14ac:dyDescent="0.35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 s="2">
        <v>43651</v>
      </c>
      <c r="J2050" s="1" t="s">
        <v>12</v>
      </c>
      <c r="K2050">
        <v>2</v>
      </c>
    </row>
    <row r="2051" spans="1:11" x14ac:dyDescent="0.35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 s="2">
        <v>43651</v>
      </c>
      <c r="J2051" s="1" t="s">
        <v>12</v>
      </c>
      <c r="K2051">
        <v>5</v>
      </c>
    </row>
    <row r="2052" spans="1:11" x14ac:dyDescent="0.35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 s="2">
        <v>43650</v>
      </c>
      <c r="J2052" s="1" t="s">
        <v>12</v>
      </c>
      <c r="K2052">
        <v>4</v>
      </c>
    </row>
    <row r="2053" spans="1:11" x14ac:dyDescent="0.35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 s="2">
        <v>43650</v>
      </c>
      <c r="J2053" s="1" t="s">
        <v>12</v>
      </c>
      <c r="K2053">
        <v>4</v>
      </c>
    </row>
    <row r="2054" spans="1:11" x14ac:dyDescent="0.35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 s="2">
        <v>43649</v>
      </c>
      <c r="J2054" s="1" t="s">
        <v>12</v>
      </c>
      <c r="K2054">
        <v>3</v>
      </c>
    </row>
    <row r="2055" spans="1:11" x14ac:dyDescent="0.35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 s="2">
        <v>43648</v>
      </c>
      <c r="J2055" s="1" t="s">
        <v>12</v>
      </c>
      <c r="K2055">
        <v>4</v>
      </c>
    </row>
    <row r="2056" spans="1:11" x14ac:dyDescent="0.35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 s="2">
        <v>43647</v>
      </c>
      <c r="J2056" s="1" t="s">
        <v>12</v>
      </c>
      <c r="K2056">
        <v>2</v>
      </c>
    </row>
    <row r="2057" spans="1:11" x14ac:dyDescent="0.35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 s="2">
        <v>43646</v>
      </c>
      <c r="J2057" s="1" t="s">
        <v>12</v>
      </c>
      <c r="K2057">
        <v>2</v>
      </c>
    </row>
    <row r="2058" spans="1:11" x14ac:dyDescent="0.35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 s="2">
        <v>43646</v>
      </c>
      <c r="J2058" s="1" t="s">
        <v>12</v>
      </c>
      <c r="K2058">
        <v>4</v>
      </c>
    </row>
    <row r="2059" spans="1:11" x14ac:dyDescent="0.35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 s="2">
        <v>43645</v>
      </c>
      <c r="J2059" s="1" t="s">
        <v>12</v>
      </c>
      <c r="K2059">
        <v>4</v>
      </c>
    </row>
    <row r="2060" spans="1:11" x14ac:dyDescent="0.35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 s="2">
        <v>43644</v>
      </c>
      <c r="J2060" s="1" t="s">
        <v>12</v>
      </c>
      <c r="K2060">
        <v>2</v>
      </c>
    </row>
    <row r="2061" spans="1:11" x14ac:dyDescent="0.35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 s="2">
        <v>43644</v>
      </c>
      <c r="J2061" s="1" t="s">
        <v>12</v>
      </c>
      <c r="K2061">
        <v>4</v>
      </c>
    </row>
    <row r="2062" spans="1:11" x14ac:dyDescent="0.35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 s="2">
        <v>43644</v>
      </c>
      <c r="J2062" s="1" t="s">
        <v>12</v>
      </c>
      <c r="K2062">
        <v>5</v>
      </c>
    </row>
    <row r="2063" spans="1:11" x14ac:dyDescent="0.35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 s="2">
        <v>43644</v>
      </c>
      <c r="J2063" s="1" t="s">
        <v>12</v>
      </c>
      <c r="K2063">
        <v>5</v>
      </c>
    </row>
    <row r="2064" spans="1:11" x14ac:dyDescent="0.35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 s="2">
        <v>43643</v>
      </c>
      <c r="J2064" s="1" t="s">
        <v>12</v>
      </c>
      <c r="K2064">
        <v>2</v>
      </c>
    </row>
    <row r="2065" spans="1:11" x14ac:dyDescent="0.35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 s="2">
        <v>43643</v>
      </c>
      <c r="J2065" s="1" t="s">
        <v>12</v>
      </c>
      <c r="K2065">
        <v>3</v>
      </c>
    </row>
    <row r="2066" spans="1:11" x14ac:dyDescent="0.35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 s="2">
        <v>43642</v>
      </c>
      <c r="J2066" s="1" t="s">
        <v>12</v>
      </c>
      <c r="K2066">
        <v>4</v>
      </c>
    </row>
    <row r="2067" spans="1:11" x14ac:dyDescent="0.35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 s="2">
        <v>43642</v>
      </c>
      <c r="J2067" s="1" t="s">
        <v>12</v>
      </c>
      <c r="K2067">
        <v>5</v>
      </c>
    </row>
    <row r="2068" spans="1:11" x14ac:dyDescent="0.35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 s="2">
        <v>43642</v>
      </c>
      <c r="J2068" s="1" t="s">
        <v>12</v>
      </c>
      <c r="K2068">
        <v>5</v>
      </c>
    </row>
    <row r="2069" spans="1:11" x14ac:dyDescent="0.35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 s="2">
        <v>43641</v>
      </c>
      <c r="J2069" s="1" t="s">
        <v>12</v>
      </c>
      <c r="K2069">
        <v>4</v>
      </c>
    </row>
    <row r="2070" spans="1:11" x14ac:dyDescent="0.35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 s="2">
        <v>43641</v>
      </c>
      <c r="J2070" s="1" t="s">
        <v>12</v>
      </c>
      <c r="K2070">
        <v>5</v>
      </c>
    </row>
    <row r="2071" spans="1:11" x14ac:dyDescent="0.35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 s="2">
        <v>43640</v>
      </c>
      <c r="J2071" s="1" t="s">
        <v>12</v>
      </c>
      <c r="K2071">
        <v>4</v>
      </c>
    </row>
    <row r="2072" spans="1:11" x14ac:dyDescent="0.35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 s="2">
        <v>43640</v>
      </c>
      <c r="J2072" s="1" t="s">
        <v>12</v>
      </c>
      <c r="K2072">
        <v>5</v>
      </c>
    </row>
    <row r="2073" spans="1:11" x14ac:dyDescent="0.35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 s="2">
        <v>43639</v>
      </c>
      <c r="J2073" s="1" t="s">
        <v>12</v>
      </c>
      <c r="K2073">
        <v>5</v>
      </c>
    </row>
    <row r="2074" spans="1:11" x14ac:dyDescent="0.35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 s="2">
        <v>43638</v>
      </c>
      <c r="J2074" s="1" t="s">
        <v>12</v>
      </c>
      <c r="K2074">
        <v>2</v>
      </c>
    </row>
    <row r="2075" spans="1:11" x14ac:dyDescent="0.35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 s="2">
        <v>43638</v>
      </c>
      <c r="J2075" s="1" t="s">
        <v>12</v>
      </c>
      <c r="K2075">
        <v>5</v>
      </c>
    </row>
    <row r="2076" spans="1:11" x14ac:dyDescent="0.35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 s="2">
        <v>43637</v>
      </c>
      <c r="J2076" s="1" t="s">
        <v>12</v>
      </c>
      <c r="K2076">
        <v>2</v>
      </c>
    </row>
    <row r="2077" spans="1:11" x14ac:dyDescent="0.35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 s="2">
        <v>43637</v>
      </c>
      <c r="J2077" s="1" t="s">
        <v>12</v>
      </c>
      <c r="K2077">
        <v>4</v>
      </c>
    </row>
    <row r="2078" spans="1:11" x14ac:dyDescent="0.35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 s="2">
        <v>43637</v>
      </c>
      <c r="J2078" s="1" t="s">
        <v>12</v>
      </c>
      <c r="K2078">
        <v>4</v>
      </c>
    </row>
    <row r="2079" spans="1:11" x14ac:dyDescent="0.35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 s="2">
        <v>43636</v>
      </c>
      <c r="J2079" s="1" t="s">
        <v>12</v>
      </c>
      <c r="K2079">
        <v>2</v>
      </c>
    </row>
    <row r="2080" spans="1:11" x14ac:dyDescent="0.35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 s="2">
        <v>43636</v>
      </c>
      <c r="J2080" s="1" t="s">
        <v>12</v>
      </c>
      <c r="K2080">
        <v>2</v>
      </c>
    </row>
    <row r="2081" spans="1:11" x14ac:dyDescent="0.35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 s="2">
        <v>43636</v>
      </c>
      <c r="J2081" s="1" t="s">
        <v>12</v>
      </c>
      <c r="K2081">
        <v>2</v>
      </c>
    </row>
    <row r="2082" spans="1:11" x14ac:dyDescent="0.35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 s="2">
        <v>43636</v>
      </c>
      <c r="J2082" s="1" t="s">
        <v>12</v>
      </c>
      <c r="K2082">
        <v>4</v>
      </c>
    </row>
    <row r="2083" spans="1:11" x14ac:dyDescent="0.35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 s="2">
        <v>43636</v>
      </c>
      <c r="J2083" s="1" t="s">
        <v>12</v>
      </c>
      <c r="K2083">
        <v>5</v>
      </c>
    </row>
    <row r="2084" spans="1:11" x14ac:dyDescent="0.35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 s="2">
        <v>43635</v>
      </c>
      <c r="J2084" s="1" t="s">
        <v>12</v>
      </c>
      <c r="K2084">
        <v>2</v>
      </c>
    </row>
    <row r="2085" spans="1:11" x14ac:dyDescent="0.35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 s="2">
        <v>43634</v>
      </c>
      <c r="J2085" s="1" t="s">
        <v>12</v>
      </c>
      <c r="K2085">
        <v>5</v>
      </c>
    </row>
    <row r="2086" spans="1:11" x14ac:dyDescent="0.35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 s="2">
        <v>43633</v>
      </c>
      <c r="J2086" s="1" t="s">
        <v>12</v>
      </c>
      <c r="K2086">
        <v>5</v>
      </c>
    </row>
    <row r="2087" spans="1:11" x14ac:dyDescent="0.35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 s="2">
        <v>43633</v>
      </c>
      <c r="J2087" s="1" t="s">
        <v>12</v>
      </c>
      <c r="K2087">
        <v>5</v>
      </c>
    </row>
    <row r="2088" spans="1:11" x14ac:dyDescent="0.35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 s="2">
        <v>43632</v>
      </c>
      <c r="J2088" s="1" t="s">
        <v>12</v>
      </c>
      <c r="K2088">
        <v>4</v>
      </c>
    </row>
    <row r="2089" spans="1:11" x14ac:dyDescent="0.35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 s="2">
        <v>43632</v>
      </c>
      <c r="J2089" s="1" t="s">
        <v>12</v>
      </c>
      <c r="K2089">
        <v>4</v>
      </c>
    </row>
    <row r="2090" spans="1:11" x14ac:dyDescent="0.35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 s="2">
        <v>43632</v>
      </c>
      <c r="J2090" s="1" t="s">
        <v>12</v>
      </c>
      <c r="K2090">
        <v>5</v>
      </c>
    </row>
    <row r="2091" spans="1:11" x14ac:dyDescent="0.35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 s="2">
        <v>43631</v>
      </c>
      <c r="J2091" s="1" t="s">
        <v>12</v>
      </c>
      <c r="K2091">
        <v>2</v>
      </c>
    </row>
    <row r="2092" spans="1:11" x14ac:dyDescent="0.35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 s="2">
        <v>43631</v>
      </c>
      <c r="J2092" s="1" t="s">
        <v>12</v>
      </c>
      <c r="K2092">
        <v>4</v>
      </c>
    </row>
    <row r="2093" spans="1:11" x14ac:dyDescent="0.35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 s="2">
        <v>43631</v>
      </c>
      <c r="J2093" s="1" t="s">
        <v>12</v>
      </c>
      <c r="K2093">
        <v>6</v>
      </c>
    </row>
    <row r="2094" spans="1:11" x14ac:dyDescent="0.35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 s="2">
        <v>43630</v>
      </c>
      <c r="J2094" s="1" t="s">
        <v>12</v>
      </c>
      <c r="K2094">
        <v>2</v>
      </c>
    </row>
    <row r="2095" spans="1:11" x14ac:dyDescent="0.35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 s="2">
        <v>43630</v>
      </c>
      <c r="J2095" s="1" t="s">
        <v>12</v>
      </c>
      <c r="K2095">
        <v>4</v>
      </c>
    </row>
    <row r="2096" spans="1:11" x14ac:dyDescent="0.35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 s="2">
        <v>43630</v>
      </c>
      <c r="J2096" s="1" t="s">
        <v>12</v>
      </c>
      <c r="K2096">
        <v>5</v>
      </c>
    </row>
    <row r="2097" spans="1:11" x14ac:dyDescent="0.35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 s="2">
        <v>43629</v>
      </c>
      <c r="J2097" s="1" t="s">
        <v>12</v>
      </c>
      <c r="K2097">
        <v>2</v>
      </c>
    </row>
    <row r="2098" spans="1:11" x14ac:dyDescent="0.35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 s="2">
        <v>43629</v>
      </c>
      <c r="J2098" s="1" t="s">
        <v>12</v>
      </c>
      <c r="K2098">
        <v>4</v>
      </c>
    </row>
    <row r="2099" spans="1:11" x14ac:dyDescent="0.35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 s="2">
        <v>43629</v>
      </c>
      <c r="J2099" s="1" t="s">
        <v>12</v>
      </c>
      <c r="K2099">
        <v>4</v>
      </c>
    </row>
    <row r="2100" spans="1:11" x14ac:dyDescent="0.35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 s="2">
        <v>43629</v>
      </c>
      <c r="J2100" s="1" t="s">
        <v>12</v>
      </c>
      <c r="K2100">
        <v>5</v>
      </c>
    </row>
    <row r="2101" spans="1:11" x14ac:dyDescent="0.35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 s="2">
        <v>43629</v>
      </c>
      <c r="J2101" s="1" t="s">
        <v>12</v>
      </c>
      <c r="K2101">
        <v>6</v>
      </c>
    </row>
    <row r="2102" spans="1:11" x14ac:dyDescent="0.35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 s="2">
        <v>43628</v>
      </c>
      <c r="J2102" s="1" t="s">
        <v>12</v>
      </c>
      <c r="K2102">
        <v>2</v>
      </c>
    </row>
    <row r="2103" spans="1:11" x14ac:dyDescent="0.35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 s="2">
        <v>43628</v>
      </c>
      <c r="J2103" s="1" t="s">
        <v>12</v>
      </c>
      <c r="K2103">
        <v>3</v>
      </c>
    </row>
    <row r="2104" spans="1:11" x14ac:dyDescent="0.35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 s="2">
        <v>43627</v>
      </c>
      <c r="J2104" s="1" t="s">
        <v>12</v>
      </c>
      <c r="K2104">
        <v>2</v>
      </c>
    </row>
    <row r="2105" spans="1:11" x14ac:dyDescent="0.35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 s="2">
        <v>43627</v>
      </c>
      <c r="J2105" s="1" t="s">
        <v>12</v>
      </c>
      <c r="K2105">
        <v>4</v>
      </c>
    </row>
    <row r="2106" spans="1:11" x14ac:dyDescent="0.35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 s="2">
        <v>43627</v>
      </c>
      <c r="J2106" s="1" t="s">
        <v>12</v>
      </c>
      <c r="K2106">
        <v>4</v>
      </c>
    </row>
    <row r="2107" spans="1:11" x14ac:dyDescent="0.35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 s="2">
        <v>43627</v>
      </c>
      <c r="J2107" s="1" t="s">
        <v>12</v>
      </c>
      <c r="K2107">
        <v>4</v>
      </c>
    </row>
    <row r="2108" spans="1:11" x14ac:dyDescent="0.35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 s="2">
        <v>43627</v>
      </c>
      <c r="J2108" s="1" t="s">
        <v>12</v>
      </c>
      <c r="K2108">
        <v>5</v>
      </c>
    </row>
    <row r="2109" spans="1:11" x14ac:dyDescent="0.35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 s="2">
        <v>43626</v>
      </c>
      <c r="J2109" s="1" t="s">
        <v>12</v>
      </c>
      <c r="K2109">
        <v>2</v>
      </c>
    </row>
    <row r="2110" spans="1:11" x14ac:dyDescent="0.35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 s="2">
        <v>43626</v>
      </c>
      <c r="J2110" s="1" t="s">
        <v>12</v>
      </c>
      <c r="K2110">
        <v>4</v>
      </c>
    </row>
    <row r="2111" spans="1:11" x14ac:dyDescent="0.35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 s="2">
        <v>43626</v>
      </c>
      <c r="J2111" s="1" t="s">
        <v>12</v>
      </c>
      <c r="K2111">
        <v>5</v>
      </c>
    </row>
    <row r="2112" spans="1:11" x14ac:dyDescent="0.35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 s="2">
        <v>43625</v>
      </c>
      <c r="J2112" s="1" t="s">
        <v>12</v>
      </c>
      <c r="K2112">
        <v>2</v>
      </c>
    </row>
    <row r="2113" spans="1:11" x14ac:dyDescent="0.35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 s="2">
        <v>43625</v>
      </c>
      <c r="J2113" s="1" t="s">
        <v>12</v>
      </c>
      <c r="K2113">
        <v>4</v>
      </c>
    </row>
    <row r="2114" spans="1:11" x14ac:dyDescent="0.35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 s="2">
        <v>43625</v>
      </c>
      <c r="J2114" s="1" t="s">
        <v>12</v>
      </c>
      <c r="K2114">
        <v>5</v>
      </c>
    </row>
    <row r="2115" spans="1:11" x14ac:dyDescent="0.35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 s="2">
        <v>43625</v>
      </c>
      <c r="J2115" s="1" t="s">
        <v>12</v>
      </c>
      <c r="K2115">
        <v>5</v>
      </c>
    </row>
    <row r="2116" spans="1:11" x14ac:dyDescent="0.35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 s="2">
        <v>43624</v>
      </c>
      <c r="J2116" s="1" t="s">
        <v>12</v>
      </c>
      <c r="K2116">
        <v>3</v>
      </c>
    </row>
    <row r="2117" spans="1:11" x14ac:dyDescent="0.35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 s="2">
        <v>43624</v>
      </c>
      <c r="J2117" s="1" t="s">
        <v>12</v>
      </c>
      <c r="K2117">
        <v>4</v>
      </c>
    </row>
    <row r="2118" spans="1:11" x14ac:dyDescent="0.35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 s="2">
        <v>43623</v>
      </c>
      <c r="J2118" s="1" t="s">
        <v>12</v>
      </c>
      <c r="K2118">
        <v>2</v>
      </c>
    </row>
    <row r="2119" spans="1:11" x14ac:dyDescent="0.35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 s="2">
        <v>43623</v>
      </c>
      <c r="J2119" s="1" t="s">
        <v>12</v>
      </c>
      <c r="K2119">
        <v>4</v>
      </c>
    </row>
    <row r="2120" spans="1:11" x14ac:dyDescent="0.35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 s="2">
        <v>43623</v>
      </c>
      <c r="J2120" s="1" t="s">
        <v>12</v>
      </c>
      <c r="K2120">
        <v>5</v>
      </c>
    </row>
    <row r="2121" spans="1:11" x14ac:dyDescent="0.35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 s="2">
        <v>43622</v>
      </c>
      <c r="J2121" s="1" t="s">
        <v>12</v>
      </c>
      <c r="K2121">
        <v>4</v>
      </c>
    </row>
    <row r="2122" spans="1:11" x14ac:dyDescent="0.35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 s="2">
        <v>43622</v>
      </c>
      <c r="J2122" s="1" t="s">
        <v>12</v>
      </c>
      <c r="K2122">
        <v>5</v>
      </c>
    </row>
    <row r="2123" spans="1:11" x14ac:dyDescent="0.35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 s="2">
        <v>43622</v>
      </c>
      <c r="J2123" s="1" t="s">
        <v>12</v>
      </c>
      <c r="K2123">
        <v>6</v>
      </c>
    </row>
    <row r="2124" spans="1:11" x14ac:dyDescent="0.35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 s="2">
        <v>43621</v>
      </c>
      <c r="J2124" s="1" t="s">
        <v>12</v>
      </c>
      <c r="K2124">
        <v>2</v>
      </c>
    </row>
    <row r="2125" spans="1:11" x14ac:dyDescent="0.35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 s="2">
        <v>43621</v>
      </c>
      <c r="J2125" s="1" t="s">
        <v>12</v>
      </c>
      <c r="K2125">
        <v>4</v>
      </c>
    </row>
    <row r="2126" spans="1:11" x14ac:dyDescent="0.35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 s="2">
        <v>43621</v>
      </c>
      <c r="J2126" s="1" t="s">
        <v>12</v>
      </c>
      <c r="K2126">
        <v>6</v>
      </c>
    </row>
    <row r="2127" spans="1:11" x14ac:dyDescent="0.35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 s="2">
        <v>43620</v>
      </c>
      <c r="J2127" s="1" t="s">
        <v>12</v>
      </c>
      <c r="K2127">
        <v>5</v>
      </c>
    </row>
    <row r="2128" spans="1:11" x14ac:dyDescent="0.35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 s="2">
        <v>43620</v>
      </c>
      <c r="J2128" s="1" t="s">
        <v>12</v>
      </c>
      <c r="K2128">
        <v>5</v>
      </c>
    </row>
    <row r="2129" spans="1:11" x14ac:dyDescent="0.35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 s="2">
        <v>43618</v>
      </c>
      <c r="J2129" s="1" t="s">
        <v>12</v>
      </c>
      <c r="K2129">
        <v>2</v>
      </c>
    </row>
    <row r="2130" spans="1:11" x14ac:dyDescent="0.35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 s="2">
        <v>43618</v>
      </c>
      <c r="J2130" s="1" t="s">
        <v>12</v>
      </c>
      <c r="K2130">
        <v>4</v>
      </c>
    </row>
    <row r="2131" spans="1:11" x14ac:dyDescent="0.35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 s="2">
        <v>43618</v>
      </c>
      <c r="J2131" s="1" t="s">
        <v>12</v>
      </c>
      <c r="K2131">
        <v>4</v>
      </c>
    </row>
    <row r="2132" spans="1:11" x14ac:dyDescent="0.35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 s="2">
        <v>43618</v>
      </c>
      <c r="J2132" s="1" t="s">
        <v>12</v>
      </c>
      <c r="K2132">
        <v>4</v>
      </c>
    </row>
    <row r="2133" spans="1:11" x14ac:dyDescent="0.35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 s="2">
        <v>43617</v>
      </c>
      <c r="J2133" s="1" t="s">
        <v>12</v>
      </c>
      <c r="K2133">
        <v>2</v>
      </c>
    </row>
    <row r="2134" spans="1:11" x14ac:dyDescent="0.35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 s="2">
        <v>43617</v>
      </c>
      <c r="J2134" s="1" t="s">
        <v>12</v>
      </c>
      <c r="K2134">
        <v>2</v>
      </c>
    </row>
    <row r="2135" spans="1:11" x14ac:dyDescent="0.35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 s="2">
        <v>43617</v>
      </c>
      <c r="J2135" s="1" t="s">
        <v>12</v>
      </c>
      <c r="K2135">
        <v>5</v>
      </c>
    </row>
    <row r="2136" spans="1:11" x14ac:dyDescent="0.35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 s="2">
        <v>43615</v>
      </c>
      <c r="J2136" s="1" t="s">
        <v>12</v>
      </c>
      <c r="K2136">
        <v>2</v>
      </c>
    </row>
    <row r="2137" spans="1:11" x14ac:dyDescent="0.35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 s="2">
        <v>43614</v>
      </c>
      <c r="J2137" s="1" t="s">
        <v>12</v>
      </c>
      <c r="K2137">
        <v>2</v>
      </c>
    </row>
    <row r="2138" spans="1:11" x14ac:dyDescent="0.35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 s="2">
        <v>43614</v>
      </c>
      <c r="J2138" s="1" t="s">
        <v>12</v>
      </c>
      <c r="K2138">
        <v>4</v>
      </c>
    </row>
    <row r="2139" spans="1:11" x14ac:dyDescent="0.35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 s="2">
        <v>43614</v>
      </c>
      <c r="J2139" s="1" t="s">
        <v>12</v>
      </c>
      <c r="K2139">
        <v>5</v>
      </c>
    </row>
    <row r="2140" spans="1:11" x14ac:dyDescent="0.35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 s="2">
        <v>43613</v>
      </c>
      <c r="J2140" s="1" t="s">
        <v>12</v>
      </c>
      <c r="K2140">
        <v>3</v>
      </c>
    </row>
    <row r="2141" spans="1:11" x14ac:dyDescent="0.35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 s="2">
        <v>43612</v>
      </c>
      <c r="J2141" s="1" t="s">
        <v>12</v>
      </c>
      <c r="K2141">
        <v>2</v>
      </c>
    </row>
    <row r="2142" spans="1:11" x14ac:dyDescent="0.35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 s="2">
        <v>43612</v>
      </c>
      <c r="J2142" s="1" t="s">
        <v>12</v>
      </c>
      <c r="K2142">
        <v>3</v>
      </c>
    </row>
    <row r="2143" spans="1:11" x14ac:dyDescent="0.35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 s="2">
        <v>43612</v>
      </c>
      <c r="J2143" s="1" t="s">
        <v>12</v>
      </c>
      <c r="K2143">
        <v>3</v>
      </c>
    </row>
    <row r="2144" spans="1:11" x14ac:dyDescent="0.35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 s="2">
        <v>43612</v>
      </c>
      <c r="J2144" s="1" t="s">
        <v>12</v>
      </c>
      <c r="K2144">
        <v>5</v>
      </c>
    </row>
    <row r="2145" spans="1:11" x14ac:dyDescent="0.35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 s="2">
        <v>43611</v>
      </c>
      <c r="J2145" s="1" t="s">
        <v>12</v>
      </c>
      <c r="K2145">
        <v>4</v>
      </c>
    </row>
    <row r="2146" spans="1:11" x14ac:dyDescent="0.35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 s="2">
        <v>43610</v>
      </c>
      <c r="J2146" s="1" t="s">
        <v>12</v>
      </c>
      <c r="K2146">
        <v>2</v>
      </c>
    </row>
    <row r="2147" spans="1:11" x14ac:dyDescent="0.35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 s="2">
        <v>43609</v>
      </c>
      <c r="J2147" s="1" t="s">
        <v>12</v>
      </c>
      <c r="K2147">
        <v>2</v>
      </c>
    </row>
    <row r="2148" spans="1:11" x14ac:dyDescent="0.35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 s="2">
        <v>43609</v>
      </c>
      <c r="J2148" s="1" t="s">
        <v>12</v>
      </c>
      <c r="K2148">
        <v>4</v>
      </c>
    </row>
    <row r="2149" spans="1:11" x14ac:dyDescent="0.35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 s="2">
        <v>43609</v>
      </c>
      <c r="J2149" s="1" t="s">
        <v>12</v>
      </c>
      <c r="K2149">
        <v>4</v>
      </c>
    </row>
    <row r="2150" spans="1:11" x14ac:dyDescent="0.35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 s="2">
        <v>43609</v>
      </c>
      <c r="J2150" s="1" t="s">
        <v>12</v>
      </c>
      <c r="K2150">
        <v>5</v>
      </c>
    </row>
    <row r="2151" spans="1:11" x14ac:dyDescent="0.35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 s="2">
        <v>43608</v>
      </c>
      <c r="J2151" s="1" t="s">
        <v>12</v>
      </c>
      <c r="K2151">
        <v>2</v>
      </c>
    </row>
    <row r="2152" spans="1:11" x14ac:dyDescent="0.35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 s="2">
        <v>43608</v>
      </c>
      <c r="J2152" s="1" t="s">
        <v>12</v>
      </c>
      <c r="K2152">
        <v>2</v>
      </c>
    </row>
    <row r="2153" spans="1:11" x14ac:dyDescent="0.35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 s="2">
        <v>43608</v>
      </c>
      <c r="J2153" s="1" t="s">
        <v>12</v>
      </c>
      <c r="K2153">
        <v>2</v>
      </c>
    </row>
    <row r="2154" spans="1:11" x14ac:dyDescent="0.35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 s="2">
        <v>43608</v>
      </c>
      <c r="J2154" s="1" t="s">
        <v>12</v>
      </c>
      <c r="K2154">
        <v>5</v>
      </c>
    </row>
    <row r="2155" spans="1:11" x14ac:dyDescent="0.35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 s="2">
        <v>43607</v>
      </c>
      <c r="J2155" s="1" t="s">
        <v>12</v>
      </c>
      <c r="K2155">
        <v>2</v>
      </c>
    </row>
    <row r="2156" spans="1:11" x14ac:dyDescent="0.35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 s="2">
        <v>43607</v>
      </c>
      <c r="J2156" s="1" t="s">
        <v>12</v>
      </c>
      <c r="K2156">
        <v>3</v>
      </c>
    </row>
    <row r="2157" spans="1:11" x14ac:dyDescent="0.35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 s="2">
        <v>43606</v>
      </c>
      <c r="J2157" s="1" t="s">
        <v>12</v>
      </c>
      <c r="K2157">
        <v>2</v>
      </c>
    </row>
    <row r="2158" spans="1:11" x14ac:dyDescent="0.35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 s="2">
        <v>43606</v>
      </c>
      <c r="J2158" s="1" t="s">
        <v>12</v>
      </c>
      <c r="K2158">
        <v>4</v>
      </c>
    </row>
    <row r="2159" spans="1:11" x14ac:dyDescent="0.35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 s="2">
        <v>43606</v>
      </c>
      <c r="J2159" s="1" t="s">
        <v>12</v>
      </c>
      <c r="K2159">
        <v>5</v>
      </c>
    </row>
    <row r="2160" spans="1:11" x14ac:dyDescent="0.35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 s="2">
        <v>43605</v>
      </c>
      <c r="J2160" s="1" t="s">
        <v>12</v>
      </c>
      <c r="K2160">
        <v>4</v>
      </c>
    </row>
    <row r="2161" spans="1:11" x14ac:dyDescent="0.35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 s="2">
        <v>43605</v>
      </c>
      <c r="J2161" s="1" t="s">
        <v>12</v>
      </c>
      <c r="K2161">
        <v>4</v>
      </c>
    </row>
    <row r="2162" spans="1:11" x14ac:dyDescent="0.35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 s="2">
        <v>43604</v>
      </c>
      <c r="J2162" s="1" t="s">
        <v>12</v>
      </c>
      <c r="K2162">
        <v>4</v>
      </c>
    </row>
    <row r="2163" spans="1:11" x14ac:dyDescent="0.35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 s="2">
        <v>43604</v>
      </c>
      <c r="J2163" s="1" t="s">
        <v>12</v>
      </c>
      <c r="K2163">
        <v>5</v>
      </c>
    </row>
    <row r="2164" spans="1:11" x14ac:dyDescent="0.35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 s="2">
        <v>43603</v>
      </c>
      <c r="J2164" s="1" t="s">
        <v>12</v>
      </c>
      <c r="K2164">
        <v>2</v>
      </c>
    </row>
    <row r="2165" spans="1:11" x14ac:dyDescent="0.35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 s="2">
        <v>43603</v>
      </c>
      <c r="J2165" s="1" t="s">
        <v>12</v>
      </c>
      <c r="K2165">
        <v>2</v>
      </c>
    </row>
    <row r="2166" spans="1:11" x14ac:dyDescent="0.35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 s="2">
        <v>43603</v>
      </c>
      <c r="J2166" s="1" t="s">
        <v>12</v>
      </c>
      <c r="K2166">
        <v>4</v>
      </c>
    </row>
    <row r="2167" spans="1:11" x14ac:dyDescent="0.35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 s="2">
        <v>43603</v>
      </c>
      <c r="J2167" s="1" t="s">
        <v>12</v>
      </c>
      <c r="K2167">
        <v>5</v>
      </c>
    </row>
    <row r="2168" spans="1:11" x14ac:dyDescent="0.35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 s="2">
        <v>43602</v>
      </c>
      <c r="J2168" s="1" t="s">
        <v>12</v>
      </c>
      <c r="K2168">
        <v>5</v>
      </c>
    </row>
    <row r="2169" spans="1:11" x14ac:dyDescent="0.35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 s="2">
        <v>43601</v>
      </c>
      <c r="J2169" s="1" t="s">
        <v>12</v>
      </c>
      <c r="K2169">
        <v>3</v>
      </c>
    </row>
    <row r="2170" spans="1:11" x14ac:dyDescent="0.35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 s="2">
        <v>43601</v>
      </c>
      <c r="J2170" s="1" t="s">
        <v>12</v>
      </c>
      <c r="K2170">
        <v>4</v>
      </c>
    </row>
    <row r="2171" spans="1:11" x14ac:dyDescent="0.35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 s="2">
        <v>43601</v>
      </c>
      <c r="J2171" s="1" t="s">
        <v>12</v>
      </c>
      <c r="K2171">
        <v>4</v>
      </c>
    </row>
    <row r="2172" spans="1:11" x14ac:dyDescent="0.35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 s="2">
        <v>43601</v>
      </c>
      <c r="J2172" s="1" t="s">
        <v>12</v>
      </c>
      <c r="K2172">
        <v>5</v>
      </c>
    </row>
    <row r="2173" spans="1:11" x14ac:dyDescent="0.35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 s="2">
        <v>43600</v>
      </c>
      <c r="J2173" s="1" t="s">
        <v>12</v>
      </c>
      <c r="K2173">
        <v>2</v>
      </c>
    </row>
    <row r="2174" spans="1:11" x14ac:dyDescent="0.35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 s="2">
        <v>43600</v>
      </c>
      <c r="J2174" s="1" t="s">
        <v>12</v>
      </c>
      <c r="K2174">
        <v>2</v>
      </c>
    </row>
    <row r="2175" spans="1:11" x14ac:dyDescent="0.35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 s="2">
        <v>43600</v>
      </c>
      <c r="J2175" s="1" t="s">
        <v>12</v>
      </c>
      <c r="K2175">
        <v>2</v>
      </c>
    </row>
    <row r="2176" spans="1:11" x14ac:dyDescent="0.35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 s="2">
        <v>43600</v>
      </c>
      <c r="J2176" s="1" t="s">
        <v>12</v>
      </c>
      <c r="K2176">
        <v>3</v>
      </c>
    </row>
    <row r="2177" spans="1:11" x14ac:dyDescent="0.35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 s="2">
        <v>43600</v>
      </c>
      <c r="J2177" s="1" t="s">
        <v>12</v>
      </c>
      <c r="K2177">
        <v>4</v>
      </c>
    </row>
    <row r="2178" spans="1:11" x14ac:dyDescent="0.35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 s="2">
        <v>43600</v>
      </c>
      <c r="J2178" s="1" t="s">
        <v>12</v>
      </c>
      <c r="K2178">
        <v>4</v>
      </c>
    </row>
    <row r="2179" spans="1:11" x14ac:dyDescent="0.35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 s="2">
        <v>43599</v>
      </c>
      <c r="J2179" s="1" t="s">
        <v>12</v>
      </c>
      <c r="K2179">
        <v>2</v>
      </c>
    </row>
    <row r="2180" spans="1:11" x14ac:dyDescent="0.35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 s="2">
        <v>43599</v>
      </c>
      <c r="J2180" s="1" t="s">
        <v>12</v>
      </c>
      <c r="K2180">
        <v>5</v>
      </c>
    </row>
    <row r="2181" spans="1:11" x14ac:dyDescent="0.35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 s="2">
        <v>43598</v>
      </c>
      <c r="J2181" s="1" t="s">
        <v>12</v>
      </c>
      <c r="K2181">
        <v>2</v>
      </c>
    </row>
    <row r="2182" spans="1:11" x14ac:dyDescent="0.35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 s="2">
        <v>43597</v>
      </c>
      <c r="J2182" s="1" t="s">
        <v>12</v>
      </c>
      <c r="K2182">
        <v>3</v>
      </c>
    </row>
    <row r="2183" spans="1:11" x14ac:dyDescent="0.35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 s="2">
        <v>43597</v>
      </c>
      <c r="J2183" s="1" t="s">
        <v>12</v>
      </c>
      <c r="K2183">
        <v>4</v>
      </c>
    </row>
    <row r="2184" spans="1:11" x14ac:dyDescent="0.35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 s="2">
        <v>43597</v>
      </c>
      <c r="J2184" s="1" t="s">
        <v>12</v>
      </c>
      <c r="K2184">
        <v>6</v>
      </c>
    </row>
    <row r="2185" spans="1:11" x14ac:dyDescent="0.35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 s="2">
        <v>43596</v>
      </c>
      <c r="J2185" s="1" t="s">
        <v>12</v>
      </c>
      <c r="K2185">
        <v>2</v>
      </c>
    </row>
    <row r="2186" spans="1:11" x14ac:dyDescent="0.35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 s="2">
        <v>43596</v>
      </c>
      <c r="J2186" s="1" t="s">
        <v>12</v>
      </c>
      <c r="K2186">
        <v>4</v>
      </c>
    </row>
    <row r="2187" spans="1:11" x14ac:dyDescent="0.35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 s="2">
        <v>43595</v>
      </c>
      <c r="J2187" s="1" t="s">
        <v>12</v>
      </c>
      <c r="K2187">
        <v>5</v>
      </c>
    </row>
    <row r="2188" spans="1:11" x14ac:dyDescent="0.35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 s="2">
        <v>43594</v>
      </c>
      <c r="J2188" s="1" t="s">
        <v>12</v>
      </c>
      <c r="K2188">
        <v>2</v>
      </c>
    </row>
    <row r="2189" spans="1:11" x14ac:dyDescent="0.35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 s="2">
        <v>43594</v>
      </c>
      <c r="J2189" s="1" t="s">
        <v>12</v>
      </c>
      <c r="K2189">
        <v>2</v>
      </c>
    </row>
    <row r="2190" spans="1:11" x14ac:dyDescent="0.35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 s="2">
        <v>43594</v>
      </c>
      <c r="J2190" s="1" t="s">
        <v>12</v>
      </c>
      <c r="K2190">
        <v>6</v>
      </c>
    </row>
    <row r="2191" spans="1:11" x14ac:dyDescent="0.35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 s="2">
        <v>43593</v>
      </c>
      <c r="J2191" s="1" t="s">
        <v>12</v>
      </c>
      <c r="K2191">
        <v>3</v>
      </c>
    </row>
    <row r="2192" spans="1:11" x14ac:dyDescent="0.35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 s="2">
        <v>43593</v>
      </c>
      <c r="J2192" s="1" t="s">
        <v>12</v>
      </c>
      <c r="K2192">
        <v>3</v>
      </c>
    </row>
    <row r="2193" spans="1:11" x14ac:dyDescent="0.35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 s="2">
        <v>43593</v>
      </c>
      <c r="J2193" s="1" t="s">
        <v>12</v>
      </c>
      <c r="K2193">
        <v>4</v>
      </c>
    </row>
    <row r="2194" spans="1:11" x14ac:dyDescent="0.35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 s="2">
        <v>43593</v>
      </c>
      <c r="J2194" s="1" t="s">
        <v>12</v>
      </c>
      <c r="K2194">
        <v>5</v>
      </c>
    </row>
    <row r="2195" spans="1:11" x14ac:dyDescent="0.35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 s="2">
        <v>43592</v>
      </c>
      <c r="J2195" s="1" t="s">
        <v>12</v>
      </c>
      <c r="K2195">
        <v>2</v>
      </c>
    </row>
    <row r="2196" spans="1:11" x14ac:dyDescent="0.35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 s="2">
        <v>43592</v>
      </c>
      <c r="J2196" s="1" t="s">
        <v>12</v>
      </c>
      <c r="K2196">
        <v>4</v>
      </c>
    </row>
    <row r="2197" spans="1:11" x14ac:dyDescent="0.35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 s="2">
        <v>43592</v>
      </c>
      <c r="J2197" s="1" t="s">
        <v>12</v>
      </c>
      <c r="K2197">
        <v>5</v>
      </c>
    </row>
    <row r="2198" spans="1:11" x14ac:dyDescent="0.35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 s="2">
        <v>43592</v>
      </c>
      <c r="J2198" s="1" t="s">
        <v>12</v>
      </c>
      <c r="K2198">
        <v>5</v>
      </c>
    </row>
    <row r="2199" spans="1:11" x14ac:dyDescent="0.35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 s="2">
        <v>43591</v>
      </c>
      <c r="J2199" s="1" t="s">
        <v>12</v>
      </c>
      <c r="K2199">
        <v>2</v>
      </c>
    </row>
    <row r="2200" spans="1:11" x14ac:dyDescent="0.35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 s="2">
        <v>43591</v>
      </c>
      <c r="J2200" s="1" t="s">
        <v>12</v>
      </c>
      <c r="K2200">
        <v>4</v>
      </c>
    </row>
    <row r="2201" spans="1:11" x14ac:dyDescent="0.35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 s="2">
        <v>43590</v>
      </c>
      <c r="J2201" s="1" t="s">
        <v>12</v>
      </c>
      <c r="K2201">
        <v>5</v>
      </c>
    </row>
    <row r="2202" spans="1:11" x14ac:dyDescent="0.35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 s="2">
        <v>43590</v>
      </c>
      <c r="J2202" s="1" t="s">
        <v>12</v>
      </c>
      <c r="K2202">
        <v>5</v>
      </c>
    </row>
    <row r="2203" spans="1:11" x14ac:dyDescent="0.35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 s="2">
        <v>43589</v>
      </c>
      <c r="J2203" s="1" t="s">
        <v>12</v>
      </c>
      <c r="K2203">
        <v>3</v>
      </c>
    </row>
    <row r="2204" spans="1:11" x14ac:dyDescent="0.35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 s="2">
        <v>43589</v>
      </c>
      <c r="J2204" s="1" t="s">
        <v>12</v>
      </c>
      <c r="K2204">
        <v>5</v>
      </c>
    </row>
    <row r="2205" spans="1:11" x14ac:dyDescent="0.35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 s="2">
        <v>43589</v>
      </c>
      <c r="J2205" s="1" t="s">
        <v>12</v>
      </c>
      <c r="K2205">
        <v>6</v>
      </c>
    </row>
    <row r="2206" spans="1:11" x14ac:dyDescent="0.35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 s="2">
        <v>43588</v>
      </c>
      <c r="J2206" s="1" t="s">
        <v>12</v>
      </c>
      <c r="K2206">
        <v>2</v>
      </c>
    </row>
    <row r="2207" spans="1:11" x14ac:dyDescent="0.35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 s="2">
        <v>43588</v>
      </c>
      <c r="J2207" s="1" t="s">
        <v>12</v>
      </c>
      <c r="K2207">
        <v>2</v>
      </c>
    </row>
    <row r="2208" spans="1:11" x14ac:dyDescent="0.35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 s="2">
        <v>43588</v>
      </c>
      <c r="J2208" s="1" t="s">
        <v>12</v>
      </c>
      <c r="K2208">
        <v>2</v>
      </c>
    </row>
    <row r="2209" spans="1:11" x14ac:dyDescent="0.35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 s="2">
        <v>43588</v>
      </c>
      <c r="J2209" s="1" t="s">
        <v>12</v>
      </c>
      <c r="K2209">
        <v>2</v>
      </c>
    </row>
    <row r="2210" spans="1:11" x14ac:dyDescent="0.35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 s="2">
        <v>43588</v>
      </c>
      <c r="J2210" s="1" t="s">
        <v>12</v>
      </c>
      <c r="K2210">
        <v>2</v>
      </c>
    </row>
    <row r="2211" spans="1:11" x14ac:dyDescent="0.35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 s="2">
        <v>43588</v>
      </c>
      <c r="J2211" s="1" t="s">
        <v>12</v>
      </c>
      <c r="K2211">
        <v>3</v>
      </c>
    </row>
    <row r="2212" spans="1:11" x14ac:dyDescent="0.35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 s="2">
        <v>43587</v>
      </c>
      <c r="J2212" s="1" t="s">
        <v>12</v>
      </c>
      <c r="K2212">
        <v>3</v>
      </c>
    </row>
    <row r="2213" spans="1:11" x14ac:dyDescent="0.35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 s="2">
        <v>43587</v>
      </c>
      <c r="J2213" s="1" t="s">
        <v>12</v>
      </c>
      <c r="K2213">
        <v>4</v>
      </c>
    </row>
    <row r="2214" spans="1:11" x14ac:dyDescent="0.35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 s="2">
        <v>43586</v>
      </c>
      <c r="J2214" s="1" t="s">
        <v>12</v>
      </c>
      <c r="K2214">
        <v>3</v>
      </c>
    </row>
    <row r="2215" spans="1:11" x14ac:dyDescent="0.35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 s="2">
        <v>43586</v>
      </c>
      <c r="J2215" s="1" t="s">
        <v>12</v>
      </c>
      <c r="K2215">
        <v>4</v>
      </c>
    </row>
    <row r="2216" spans="1:11" x14ac:dyDescent="0.35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 s="2">
        <v>43586</v>
      </c>
      <c r="J2216" s="1" t="s">
        <v>12</v>
      </c>
      <c r="K2216">
        <v>4</v>
      </c>
    </row>
    <row r="2217" spans="1:11" x14ac:dyDescent="0.35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 s="2">
        <v>43586</v>
      </c>
      <c r="J2217" s="1" t="s">
        <v>12</v>
      </c>
      <c r="K2217">
        <v>5</v>
      </c>
    </row>
    <row r="2218" spans="1:11" x14ac:dyDescent="0.35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 s="2">
        <v>43585</v>
      </c>
      <c r="J2218" s="1" t="s">
        <v>12</v>
      </c>
      <c r="K2218">
        <v>3</v>
      </c>
    </row>
    <row r="2219" spans="1:11" x14ac:dyDescent="0.35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 s="2">
        <v>43585</v>
      </c>
      <c r="J2219" s="1" t="s">
        <v>12</v>
      </c>
      <c r="K2219">
        <v>3</v>
      </c>
    </row>
    <row r="2220" spans="1:11" x14ac:dyDescent="0.35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 s="2">
        <v>43585</v>
      </c>
      <c r="J2220" s="1" t="s">
        <v>12</v>
      </c>
      <c r="K2220">
        <v>4</v>
      </c>
    </row>
    <row r="2221" spans="1:11" x14ac:dyDescent="0.35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 s="2">
        <v>43585</v>
      </c>
      <c r="J2221" s="1" t="s">
        <v>12</v>
      </c>
      <c r="K2221">
        <v>5</v>
      </c>
    </row>
    <row r="2222" spans="1:11" x14ac:dyDescent="0.35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 s="2">
        <v>43585</v>
      </c>
      <c r="J2222" s="1" t="s">
        <v>12</v>
      </c>
      <c r="K2222">
        <v>5</v>
      </c>
    </row>
    <row r="2223" spans="1:11" x14ac:dyDescent="0.35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 s="2">
        <v>43584</v>
      </c>
      <c r="J2223" s="1" t="s">
        <v>12</v>
      </c>
      <c r="K2223">
        <v>2</v>
      </c>
    </row>
    <row r="2224" spans="1:11" x14ac:dyDescent="0.35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 s="2">
        <v>43584</v>
      </c>
      <c r="J2224" s="1" t="s">
        <v>12</v>
      </c>
      <c r="K2224">
        <v>5</v>
      </c>
    </row>
    <row r="2225" spans="1:11" x14ac:dyDescent="0.35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 s="2">
        <v>43583</v>
      </c>
      <c r="J2225" s="1" t="s">
        <v>12</v>
      </c>
      <c r="K2225">
        <v>2</v>
      </c>
    </row>
    <row r="2226" spans="1:11" x14ac:dyDescent="0.35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 s="2">
        <v>43582</v>
      </c>
      <c r="J2226" s="1" t="s">
        <v>12</v>
      </c>
      <c r="K2226">
        <v>3</v>
      </c>
    </row>
    <row r="2227" spans="1:11" x14ac:dyDescent="0.35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 s="2">
        <v>43582</v>
      </c>
      <c r="J2227" s="1" t="s">
        <v>12</v>
      </c>
      <c r="K2227">
        <v>4</v>
      </c>
    </row>
    <row r="2228" spans="1:11" x14ac:dyDescent="0.35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 s="2">
        <v>43582</v>
      </c>
      <c r="J2228" s="1" t="s">
        <v>12</v>
      </c>
      <c r="K2228">
        <v>5</v>
      </c>
    </row>
    <row r="2229" spans="1:11" x14ac:dyDescent="0.35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 s="2">
        <v>43581</v>
      </c>
      <c r="J2229" s="1" t="s">
        <v>12</v>
      </c>
      <c r="K2229">
        <v>5</v>
      </c>
    </row>
    <row r="2230" spans="1:11" x14ac:dyDescent="0.35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 s="2">
        <v>43580</v>
      </c>
      <c r="J2230" s="1" t="s">
        <v>12</v>
      </c>
      <c r="K2230">
        <v>2</v>
      </c>
    </row>
    <row r="2231" spans="1:11" x14ac:dyDescent="0.35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 s="2">
        <v>43579</v>
      </c>
      <c r="J2231" s="1" t="s">
        <v>12</v>
      </c>
      <c r="K2231">
        <v>2</v>
      </c>
    </row>
    <row r="2232" spans="1:11" x14ac:dyDescent="0.35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 s="2">
        <v>43579</v>
      </c>
      <c r="J2232" s="1" t="s">
        <v>12</v>
      </c>
      <c r="K2232">
        <v>4</v>
      </c>
    </row>
    <row r="2233" spans="1:11" x14ac:dyDescent="0.35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 s="2">
        <v>43578</v>
      </c>
      <c r="J2233" s="1" t="s">
        <v>12</v>
      </c>
      <c r="K2233">
        <v>4</v>
      </c>
    </row>
    <row r="2234" spans="1:11" x14ac:dyDescent="0.35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 s="2">
        <v>43577</v>
      </c>
      <c r="J2234" s="1" t="s">
        <v>12</v>
      </c>
      <c r="K2234">
        <v>2</v>
      </c>
    </row>
    <row r="2235" spans="1:11" x14ac:dyDescent="0.35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 s="2">
        <v>43577</v>
      </c>
      <c r="J2235" s="1" t="s">
        <v>12</v>
      </c>
      <c r="K2235">
        <v>5</v>
      </c>
    </row>
    <row r="2236" spans="1:11" x14ac:dyDescent="0.35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 s="2">
        <v>43577</v>
      </c>
      <c r="J2236" s="1" t="s">
        <v>12</v>
      </c>
      <c r="K2236">
        <v>5</v>
      </c>
    </row>
    <row r="2237" spans="1:11" x14ac:dyDescent="0.35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 s="2">
        <v>43576</v>
      </c>
      <c r="J2237" s="1" t="s">
        <v>12</v>
      </c>
      <c r="K2237">
        <v>2</v>
      </c>
    </row>
    <row r="2238" spans="1:11" x14ac:dyDescent="0.35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 s="2">
        <v>43575</v>
      </c>
      <c r="J2238" s="1" t="s">
        <v>12</v>
      </c>
      <c r="K2238">
        <v>5</v>
      </c>
    </row>
    <row r="2239" spans="1:11" x14ac:dyDescent="0.35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 s="2">
        <v>43575</v>
      </c>
      <c r="J2239" s="1" t="s">
        <v>12</v>
      </c>
      <c r="K2239">
        <v>5</v>
      </c>
    </row>
    <row r="2240" spans="1:11" x14ac:dyDescent="0.35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 s="2">
        <v>43574</v>
      </c>
      <c r="J2240" s="1" t="s">
        <v>12</v>
      </c>
      <c r="K2240">
        <v>2</v>
      </c>
    </row>
    <row r="2241" spans="1:11" x14ac:dyDescent="0.35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 s="2">
        <v>43574</v>
      </c>
      <c r="J2241" s="1" t="s">
        <v>12</v>
      </c>
      <c r="K2241">
        <v>5</v>
      </c>
    </row>
    <row r="2242" spans="1:11" x14ac:dyDescent="0.35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 s="2">
        <v>43571</v>
      </c>
      <c r="J2242" s="1" t="s">
        <v>12</v>
      </c>
      <c r="K2242">
        <v>2</v>
      </c>
    </row>
    <row r="2243" spans="1:11" x14ac:dyDescent="0.35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 s="2">
        <v>43571</v>
      </c>
      <c r="J2243" s="1" t="s">
        <v>12</v>
      </c>
      <c r="K2243">
        <v>4</v>
      </c>
    </row>
    <row r="2244" spans="1:11" x14ac:dyDescent="0.35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 s="2">
        <v>43570</v>
      </c>
      <c r="J2244" s="1" t="s">
        <v>12</v>
      </c>
      <c r="K2244">
        <v>5</v>
      </c>
    </row>
    <row r="2245" spans="1:11" x14ac:dyDescent="0.35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 s="2">
        <v>43570</v>
      </c>
      <c r="J2245" s="1" t="s">
        <v>12</v>
      </c>
      <c r="K2245">
        <v>6</v>
      </c>
    </row>
    <row r="2246" spans="1:11" x14ac:dyDescent="0.35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 s="2">
        <v>43569</v>
      </c>
      <c r="J2246" s="1" t="s">
        <v>12</v>
      </c>
      <c r="K2246">
        <v>2</v>
      </c>
    </row>
    <row r="2247" spans="1:11" x14ac:dyDescent="0.35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 s="2">
        <v>43569</v>
      </c>
      <c r="J2247" s="1" t="s">
        <v>12</v>
      </c>
      <c r="K2247">
        <v>4</v>
      </c>
    </row>
    <row r="2248" spans="1:11" x14ac:dyDescent="0.35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 s="2">
        <v>43569</v>
      </c>
      <c r="J2248" s="1" t="s">
        <v>12</v>
      </c>
      <c r="K2248">
        <v>4</v>
      </c>
    </row>
    <row r="2249" spans="1:11" x14ac:dyDescent="0.35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 s="2">
        <v>43569</v>
      </c>
      <c r="J2249" s="1" t="s">
        <v>12</v>
      </c>
      <c r="K2249">
        <v>5</v>
      </c>
    </row>
    <row r="2250" spans="1:11" x14ac:dyDescent="0.35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 s="2">
        <v>43568</v>
      </c>
      <c r="J2250" s="1" t="s">
        <v>12</v>
      </c>
      <c r="K2250">
        <v>4</v>
      </c>
    </row>
    <row r="2251" spans="1:11" x14ac:dyDescent="0.35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 s="2">
        <v>43568</v>
      </c>
      <c r="J2251" s="1" t="s">
        <v>12</v>
      </c>
      <c r="K2251">
        <v>5</v>
      </c>
    </row>
    <row r="2252" spans="1:11" x14ac:dyDescent="0.35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 s="2">
        <v>43567</v>
      </c>
      <c r="J2252" s="1" t="s">
        <v>12</v>
      </c>
      <c r="K2252">
        <v>2</v>
      </c>
    </row>
    <row r="2253" spans="1:11" x14ac:dyDescent="0.35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 s="2">
        <v>43566</v>
      </c>
      <c r="J2253" s="1" t="s">
        <v>12</v>
      </c>
      <c r="K2253">
        <v>2</v>
      </c>
    </row>
    <row r="2254" spans="1:11" x14ac:dyDescent="0.35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 s="2">
        <v>43566</v>
      </c>
      <c r="J2254" s="1" t="s">
        <v>12</v>
      </c>
      <c r="K2254">
        <v>4</v>
      </c>
    </row>
    <row r="2255" spans="1:11" x14ac:dyDescent="0.35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 s="2">
        <v>43565</v>
      </c>
      <c r="J2255" s="1" t="s">
        <v>12</v>
      </c>
      <c r="K2255">
        <v>4</v>
      </c>
    </row>
    <row r="2256" spans="1:11" x14ac:dyDescent="0.35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 s="2">
        <v>43565</v>
      </c>
      <c r="J2256" s="1" t="s">
        <v>12</v>
      </c>
      <c r="K2256">
        <v>5</v>
      </c>
    </row>
    <row r="2257" spans="1:11" x14ac:dyDescent="0.35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 s="2">
        <v>43564</v>
      </c>
      <c r="J2257" s="1" t="s">
        <v>12</v>
      </c>
      <c r="K2257">
        <v>2</v>
      </c>
    </row>
    <row r="2258" spans="1:11" x14ac:dyDescent="0.35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 s="2">
        <v>43564</v>
      </c>
      <c r="J2258" s="1" t="s">
        <v>12</v>
      </c>
      <c r="K2258">
        <v>2</v>
      </c>
    </row>
    <row r="2259" spans="1:11" x14ac:dyDescent="0.35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 s="2">
        <v>43564</v>
      </c>
      <c r="J2259" s="1" t="s">
        <v>12</v>
      </c>
      <c r="K2259">
        <v>3</v>
      </c>
    </row>
    <row r="2260" spans="1:11" x14ac:dyDescent="0.35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 s="2">
        <v>43563</v>
      </c>
      <c r="J2260" s="1" t="s">
        <v>12</v>
      </c>
      <c r="K2260">
        <v>4</v>
      </c>
    </row>
    <row r="2261" spans="1:11" x14ac:dyDescent="0.35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 s="2">
        <v>43563</v>
      </c>
      <c r="J2261" s="1" t="s">
        <v>12</v>
      </c>
      <c r="K2261">
        <v>5</v>
      </c>
    </row>
    <row r="2262" spans="1:11" x14ac:dyDescent="0.35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 s="2">
        <v>43562</v>
      </c>
      <c r="J2262" s="1" t="s">
        <v>12</v>
      </c>
      <c r="K2262">
        <v>3</v>
      </c>
    </row>
    <row r="2263" spans="1:11" x14ac:dyDescent="0.35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 s="2">
        <v>43562</v>
      </c>
      <c r="J2263" s="1" t="s">
        <v>12</v>
      </c>
      <c r="K2263">
        <v>5</v>
      </c>
    </row>
    <row r="2264" spans="1:11" x14ac:dyDescent="0.35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 s="2">
        <v>43559</v>
      </c>
      <c r="J2264" s="1" t="s">
        <v>12</v>
      </c>
      <c r="K2264">
        <v>5</v>
      </c>
    </row>
    <row r="2265" spans="1:11" x14ac:dyDescent="0.35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 s="2">
        <v>43558</v>
      </c>
      <c r="J2265" s="1" t="s">
        <v>12</v>
      </c>
      <c r="K2265">
        <v>4</v>
      </c>
    </row>
    <row r="2266" spans="1:11" x14ac:dyDescent="0.35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 s="2">
        <v>43558</v>
      </c>
      <c r="J2266" s="1" t="s">
        <v>12</v>
      </c>
      <c r="K2266">
        <v>5</v>
      </c>
    </row>
    <row r="2267" spans="1:11" x14ac:dyDescent="0.35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 s="2">
        <v>43557</v>
      </c>
      <c r="J2267" s="1" t="s">
        <v>12</v>
      </c>
      <c r="K2267">
        <v>4</v>
      </c>
    </row>
    <row r="2268" spans="1:11" x14ac:dyDescent="0.35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 s="2">
        <v>43557</v>
      </c>
      <c r="J2268" s="1" t="s">
        <v>12</v>
      </c>
      <c r="K2268">
        <v>5</v>
      </c>
    </row>
    <row r="2269" spans="1:11" x14ac:dyDescent="0.35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 s="2">
        <v>43556</v>
      </c>
      <c r="J2269" s="1" t="s">
        <v>12</v>
      </c>
      <c r="K2269">
        <v>2</v>
      </c>
    </row>
    <row r="2270" spans="1:11" x14ac:dyDescent="0.35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 s="2">
        <v>43556</v>
      </c>
      <c r="J2270" s="1" t="s">
        <v>12</v>
      </c>
      <c r="K2270">
        <v>3</v>
      </c>
    </row>
    <row r="2271" spans="1:11" x14ac:dyDescent="0.35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 s="2">
        <v>43556</v>
      </c>
      <c r="J2271" s="1" t="s">
        <v>12</v>
      </c>
      <c r="K2271">
        <v>4</v>
      </c>
    </row>
    <row r="2272" spans="1:11" x14ac:dyDescent="0.35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 s="2">
        <v>43555</v>
      </c>
      <c r="J2272" s="1" t="s">
        <v>12</v>
      </c>
      <c r="K2272">
        <v>5</v>
      </c>
    </row>
    <row r="2273" spans="1:11" x14ac:dyDescent="0.35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 s="2">
        <v>43554</v>
      </c>
      <c r="J2273" s="1" t="s">
        <v>12</v>
      </c>
      <c r="K2273">
        <v>4</v>
      </c>
    </row>
    <row r="2274" spans="1:11" x14ac:dyDescent="0.35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 s="2">
        <v>43554</v>
      </c>
      <c r="J2274" s="1" t="s">
        <v>12</v>
      </c>
      <c r="K2274">
        <v>4</v>
      </c>
    </row>
    <row r="2275" spans="1:11" x14ac:dyDescent="0.35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 s="2">
        <v>43553</v>
      </c>
      <c r="J2275" s="1" t="s">
        <v>12</v>
      </c>
      <c r="K2275">
        <v>2</v>
      </c>
    </row>
    <row r="2276" spans="1:11" x14ac:dyDescent="0.35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 s="2">
        <v>43553</v>
      </c>
      <c r="J2276" s="1" t="s">
        <v>12</v>
      </c>
      <c r="K2276">
        <v>2</v>
      </c>
    </row>
    <row r="2277" spans="1:11" x14ac:dyDescent="0.35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 s="2">
        <v>43553</v>
      </c>
      <c r="J2277" s="1" t="s">
        <v>12</v>
      </c>
      <c r="K2277">
        <v>3</v>
      </c>
    </row>
    <row r="2278" spans="1:11" x14ac:dyDescent="0.35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 s="2">
        <v>43553</v>
      </c>
      <c r="J2278" s="1" t="s">
        <v>12</v>
      </c>
      <c r="K2278">
        <v>4</v>
      </c>
    </row>
    <row r="2279" spans="1:11" x14ac:dyDescent="0.35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 s="2">
        <v>43553</v>
      </c>
      <c r="J2279" s="1" t="s">
        <v>12</v>
      </c>
      <c r="K2279">
        <v>5</v>
      </c>
    </row>
    <row r="2280" spans="1:11" x14ac:dyDescent="0.35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 s="2">
        <v>43553</v>
      </c>
      <c r="J2280" s="1" t="s">
        <v>12</v>
      </c>
      <c r="K2280">
        <v>5</v>
      </c>
    </row>
    <row r="2281" spans="1:11" x14ac:dyDescent="0.35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 s="2">
        <v>43553</v>
      </c>
      <c r="J2281" s="1" t="s">
        <v>12</v>
      </c>
      <c r="K2281">
        <v>5</v>
      </c>
    </row>
    <row r="2282" spans="1:11" x14ac:dyDescent="0.35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 s="2">
        <v>43552</v>
      </c>
      <c r="J2282" s="1" t="s">
        <v>12</v>
      </c>
      <c r="K2282">
        <v>2</v>
      </c>
    </row>
    <row r="2283" spans="1:11" x14ac:dyDescent="0.35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 s="2">
        <v>43552</v>
      </c>
      <c r="J2283" s="1" t="s">
        <v>12</v>
      </c>
      <c r="K2283">
        <v>4</v>
      </c>
    </row>
    <row r="2284" spans="1:11" x14ac:dyDescent="0.35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 s="2">
        <v>43552</v>
      </c>
      <c r="J2284" s="1" t="s">
        <v>12</v>
      </c>
      <c r="K2284">
        <v>5</v>
      </c>
    </row>
    <row r="2285" spans="1:11" x14ac:dyDescent="0.35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 s="2">
        <v>43550</v>
      </c>
      <c r="J2285" s="1" t="s">
        <v>12</v>
      </c>
      <c r="K2285">
        <v>4</v>
      </c>
    </row>
    <row r="2286" spans="1:11" x14ac:dyDescent="0.35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 s="2">
        <v>43550</v>
      </c>
      <c r="J2286" s="1" t="s">
        <v>12</v>
      </c>
      <c r="K2286">
        <v>5</v>
      </c>
    </row>
    <row r="2287" spans="1:11" x14ac:dyDescent="0.35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 s="2">
        <v>43549</v>
      </c>
      <c r="J2287" s="1" t="s">
        <v>12</v>
      </c>
      <c r="K2287">
        <v>3</v>
      </c>
    </row>
    <row r="2288" spans="1:11" x14ac:dyDescent="0.35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 s="2">
        <v>43549</v>
      </c>
      <c r="J2288" s="1" t="s">
        <v>12</v>
      </c>
      <c r="K2288">
        <v>4</v>
      </c>
    </row>
    <row r="2289" spans="1:11" x14ac:dyDescent="0.35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 s="2">
        <v>43548</v>
      </c>
      <c r="J2289" s="1" t="s">
        <v>12</v>
      </c>
      <c r="K2289">
        <v>4</v>
      </c>
    </row>
    <row r="2290" spans="1:11" x14ac:dyDescent="0.35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 s="2">
        <v>43548</v>
      </c>
      <c r="J2290" s="1" t="s">
        <v>12</v>
      </c>
      <c r="K2290">
        <v>4</v>
      </c>
    </row>
    <row r="2291" spans="1:11" x14ac:dyDescent="0.35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 s="2">
        <v>43548</v>
      </c>
      <c r="J2291" s="1" t="s">
        <v>12</v>
      </c>
      <c r="K2291">
        <v>4</v>
      </c>
    </row>
    <row r="2292" spans="1:11" x14ac:dyDescent="0.35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 s="2">
        <v>43547</v>
      </c>
      <c r="J2292" s="1" t="s">
        <v>12</v>
      </c>
      <c r="K2292">
        <v>5</v>
      </c>
    </row>
    <row r="2293" spans="1:11" x14ac:dyDescent="0.35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 s="2">
        <v>43547</v>
      </c>
      <c r="J2293" s="1" t="s">
        <v>12</v>
      </c>
      <c r="K2293">
        <v>5</v>
      </c>
    </row>
    <row r="2294" spans="1:11" x14ac:dyDescent="0.35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 s="2">
        <v>43546</v>
      </c>
      <c r="J2294" s="1" t="s">
        <v>12</v>
      </c>
      <c r="K2294">
        <v>2</v>
      </c>
    </row>
    <row r="2295" spans="1:11" x14ac:dyDescent="0.35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 s="2">
        <v>43546</v>
      </c>
      <c r="J2295" s="1" t="s">
        <v>12</v>
      </c>
      <c r="K2295">
        <v>4</v>
      </c>
    </row>
    <row r="2296" spans="1:11" x14ac:dyDescent="0.35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 s="2">
        <v>43546</v>
      </c>
      <c r="J2296" s="1" t="s">
        <v>12</v>
      </c>
      <c r="K2296">
        <v>5</v>
      </c>
    </row>
    <row r="2297" spans="1:11" x14ac:dyDescent="0.35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 s="2">
        <v>43546</v>
      </c>
      <c r="J2297" s="1" t="s">
        <v>12</v>
      </c>
      <c r="K2297">
        <v>6</v>
      </c>
    </row>
    <row r="2298" spans="1:11" x14ac:dyDescent="0.35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 s="2">
        <v>43545</v>
      </c>
      <c r="J2298" s="1" t="s">
        <v>12</v>
      </c>
      <c r="K2298">
        <v>3</v>
      </c>
    </row>
    <row r="2299" spans="1:11" x14ac:dyDescent="0.35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 s="2">
        <v>43545</v>
      </c>
      <c r="J2299" s="1" t="s">
        <v>12</v>
      </c>
      <c r="K2299">
        <v>4</v>
      </c>
    </row>
    <row r="2300" spans="1:11" x14ac:dyDescent="0.35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 s="2">
        <v>43545</v>
      </c>
      <c r="J2300" s="1" t="s">
        <v>12</v>
      </c>
      <c r="K2300">
        <v>5</v>
      </c>
    </row>
    <row r="2301" spans="1:11" x14ac:dyDescent="0.35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 s="2">
        <v>43545</v>
      </c>
      <c r="J2301" s="1" t="s">
        <v>12</v>
      </c>
      <c r="K2301">
        <v>5</v>
      </c>
    </row>
    <row r="2302" spans="1:11" x14ac:dyDescent="0.35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 s="2">
        <v>43544</v>
      </c>
      <c r="J2302" s="1" t="s">
        <v>12</v>
      </c>
      <c r="K2302">
        <v>2</v>
      </c>
    </row>
    <row r="2303" spans="1:11" x14ac:dyDescent="0.35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 s="2">
        <v>43544</v>
      </c>
      <c r="J2303" s="1" t="s">
        <v>12</v>
      </c>
      <c r="K2303">
        <v>5</v>
      </c>
    </row>
    <row r="2304" spans="1:11" x14ac:dyDescent="0.35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 s="2">
        <v>43543</v>
      </c>
      <c r="J2304" s="1" t="s">
        <v>12</v>
      </c>
      <c r="K2304">
        <v>4</v>
      </c>
    </row>
    <row r="2305" spans="1:11" x14ac:dyDescent="0.35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 s="2">
        <v>43543</v>
      </c>
      <c r="J2305" s="1" t="s">
        <v>12</v>
      </c>
      <c r="K2305">
        <v>5</v>
      </c>
    </row>
    <row r="2306" spans="1:11" x14ac:dyDescent="0.35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 s="2">
        <v>43543</v>
      </c>
      <c r="J2306" s="1" t="s">
        <v>12</v>
      </c>
      <c r="K2306">
        <v>5</v>
      </c>
    </row>
    <row r="2307" spans="1:11" x14ac:dyDescent="0.35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 s="2">
        <v>43542</v>
      </c>
      <c r="J2307" s="1" t="s">
        <v>12</v>
      </c>
      <c r="K2307">
        <v>5</v>
      </c>
    </row>
    <row r="2308" spans="1:11" x14ac:dyDescent="0.35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 s="2">
        <v>43541</v>
      </c>
      <c r="J2308" s="1" t="s">
        <v>12</v>
      </c>
      <c r="K2308">
        <v>4</v>
      </c>
    </row>
    <row r="2309" spans="1:11" x14ac:dyDescent="0.35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 s="2">
        <v>43541</v>
      </c>
      <c r="J2309" s="1" t="s">
        <v>12</v>
      </c>
      <c r="K2309">
        <v>4</v>
      </c>
    </row>
    <row r="2310" spans="1:11" x14ac:dyDescent="0.35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 s="2">
        <v>43540</v>
      </c>
      <c r="J2310" s="1" t="s">
        <v>12</v>
      </c>
      <c r="K2310">
        <v>3</v>
      </c>
    </row>
    <row r="2311" spans="1:11" x14ac:dyDescent="0.35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 s="2">
        <v>43540</v>
      </c>
      <c r="J2311" s="1" t="s">
        <v>12</v>
      </c>
      <c r="K2311">
        <v>5</v>
      </c>
    </row>
    <row r="2312" spans="1:11" x14ac:dyDescent="0.35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 s="2">
        <v>43539</v>
      </c>
      <c r="J2312" s="1" t="s">
        <v>12</v>
      </c>
      <c r="K2312">
        <v>2</v>
      </c>
    </row>
    <row r="2313" spans="1:11" x14ac:dyDescent="0.35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 s="2">
        <v>43539</v>
      </c>
      <c r="J2313" s="1" t="s">
        <v>12</v>
      </c>
      <c r="K2313">
        <v>2</v>
      </c>
    </row>
    <row r="2314" spans="1:11" x14ac:dyDescent="0.35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 s="2">
        <v>43539</v>
      </c>
      <c r="J2314" s="1" t="s">
        <v>12</v>
      </c>
      <c r="K2314">
        <v>4</v>
      </c>
    </row>
    <row r="2315" spans="1:11" x14ac:dyDescent="0.35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 s="2">
        <v>43539</v>
      </c>
      <c r="J2315" s="1" t="s">
        <v>12</v>
      </c>
      <c r="K2315">
        <v>5</v>
      </c>
    </row>
    <row r="2316" spans="1:11" x14ac:dyDescent="0.35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 s="2">
        <v>43538</v>
      </c>
      <c r="J2316" s="1" t="s">
        <v>12</v>
      </c>
      <c r="K2316">
        <v>2</v>
      </c>
    </row>
    <row r="2317" spans="1:11" x14ac:dyDescent="0.35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 s="2">
        <v>43538</v>
      </c>
      <c r="J2317" s="1" t="s">
        <v>12</v>
      </c>
      <c r="K2317">
        <v>3</v>
      </c>
    </row>
    <row r="2318" spans="1:11" x14ac:dyDescent="0.35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 s="2">
        <v>43537</v>
      </c>
      <c r="J2318" s="1" t="s">
        <v>12</v>
      </c>
      <c r="K2318">
        <v>3</v>
      </c>
    </row>
    <row r="2319" spans="1:11" x14ac:dyDescent="0.35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 s="2">
        <v>43537</v>
      </c>
      <c r="J2319" s="1" t="s">
        <v>12</v>
      </c>
      <c r="K2319">
        <v>4</v>
      </c>
    </row>
    <row r="2320" spans="1:11" x14ac:dyDescent="0.35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 s="2">
        <v>43536</v>
      </c>
      <c r="J2320" s="1" t="s">
        <v>12</v>
      </c>
      <c r="K2320">
        <v>2</v>
      </c>
    </row>
    <row r="2321" spans="1:11" x14ac:dyDescent="0.35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 s="2">
        <v>43536</v>
      </c>
      <c r="J2321" s="1" t="s">
        <v>12</v>
      </c>
      <c r="K2321">
        <v>5</v>
      </c>
    </row>
    <row r="2322" spans="1:11" x14ac:dyDescent="0.35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 s="2">
        <v>43535</v>
      </c>
      <c r="J2322" s="1" t="s">
        <v>12</v>
      </c>
      <c r="K2322">
        <v>4</v>
      </c>
    </row>
    <row r="2323" spans="1:11" x14ac:dyDescent="0.35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 s="2">
        <v>43535</v>
      </c>
      <c r="J2323" s="1" t="s">
        <v>12</v>
      </c>
      <c r="K2323">
        <v>5</v>
      </c>
    </row>
    <row r="2324" spans="1:11" x14ac:dyDescent="0.35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 s="2">
        <v>43535</v>
      </c>
      <c r="J2324" s="1" t="s">
        <v>12</v>
      </c>
      <c r="K2324">
        <v>5</v>
      </c>
    </row>
    <row r="2325" spans="1:11" x14ac:dyDescent="0.35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 s="2">
        <v>43535</v>
      </c>
      <c r="J2325" s="1" t="s">
        <v>12</v>
      </c>
      <c r="K2325">
        <v>5</v>
      </c>
    </row>
    <row r="2326" spans="1:11" x14ac:dyDescent="0.35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 s="2">
        <v>43534</v>
      </c>
      <c r="J2326" s="1" t="s">
        <v>12</v>
      </c>
      <c r="K2326">
        <v>2</v>
      </c>
    </row>
    <row r="2327" spans="1:11" x14ac:dyDescent="0.35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 s="2">
        <v>43534</v>
      </c>
      <c r="J2327" s="1" t="s">
        <v>12</v>
      </c>
      <c r="K2327">
        <v>3</v>
      </c>
    </row>
    <row r="2328" spans="1:11" x14ac:dyDescent="0.35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 s="2">
        <v>43534</v>
      </c>
      <c r="J2328" s="1" t="s">
        <v>12</v>
      </c>
      <c r="K2328">
        <v>4</v>
      </c>
    </row>
    <row r="2329" spans="1:11" x14ac:dyDescent="0.35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 s="2">
        <v>43534</v>
      </c>
      <c r="J2329" s="1" t="s">
        <v>12</v>
      </c>
      <c r="K2329">
        <v>4</v>
      </c>
    </row>
    <row r="2330" spans="1:11" x14ac:dyDescent="0.35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 s="2">
        <v>43532</v>
      </c>
      <c r="J2330" s="1" t="s">
        <v>12</v>
      </c>
      <c r="K2330">
        <v>2</v>
      </c>
    </row>
    <row r="2331" spans="1:11" x14ac:dyDescent="0.35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 s="2">
        <v>43532</v>
      </c>
      <c r="J2331" s="1" t="s">
        <v>12</v>
      </c>
      <c r="K2331">
        <v>3</v>
      </c>
    </row>
    <row r="2332" spans="1:11" x14ac:dyDescent="0.35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 s="2">
        <v>43532</v>
      </c>
      <c r="J2332" s="1" t="s">
        <v>12</v>
      </c>
      <c r="K2332">
        <v>5</v>
      </c>
    </row>
    <row r="2333" spans="1:11" x14ac:dyDescent="0.35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 s="2">
        <v>43531</v>
      </c>
      <c r="J2333" s="1" t="s">
        <v>12</v>
      </c>
      <c r="K2333">
        <v>3</v>
      </c>
    </row>
    <row r="2334" spans="1:11" x14ac:dyDescent="0.35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 s="2">
        <v>43531</v>
      </c>
      <c r="J2334" s="1" t="s">
        <v>12</v>
      </c>
      <c r="K2334">
        <v>4</v>
      </c>
    </row>
    <row r="2335" spans="1:11" x14ac:dyDescent="0.35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 s="2">
        <v>43530</v>
      </c>
      <c r="J2335" s="1" t="s">
        <v>12</v>
      </c>
      <c r="K2335">
        <v>4</v>
      </c>
    </row>
    <row r="2336" spans="1:11" x14ac:dyDescent="0.35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 s="2">
        <v>43530</v>
      </c>
      <c r="J2336" s="1" t="s">
        <v>12</v>
      </c>
      <c r="K2336">
        <v>5</v>
      </c>
    </row>
    <row r="2337" spans="1:11" x14ac:dyDescent="0.35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 s="2">
        <v>43529</v>
      </c>
      <c r="J2337" s="1" t="s">
        <v>12</v>
      </c>
      <c r="K2337">
        <v>4</v>
      </c>
    </row>
    <row r="2338" spans="1:11" x14ac:dyDescent="0.35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 s="2">
        <v>43529</v>
      </c>
      <c r="J2338" s="1" t="s">
        <v>12</v>
      </c>
      <c r="K2338">
        <v>6</v>
      </c>
    </row>
    <row r="2339" spans="1:11" x14ac:dyDescent="0.35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 s="2">
        <v>43528</v>
      </c>
      <c r="J2339" s="1" t="s">
        <v>12</v>
      </c>
      <c r="K2339">
        <v>4</v>
      </c>
    </row>
    <row r="2340" spans="1:11" x14ac:dyDescent="0.35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 s="2">
        <v>43528</v>
      </c>
      <c r="J2340" s="1" t="s">
        <v>12</v>
      </c>
      <c r="K2340">
        <v>5</v>
      </c>
    </row>
    <row r="2341" spans="1:11" x14ac:dyDescent="0.35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 s="2">
        <v>43527</v>
      </c>
      <c r="J2341" s="1" t="s">
        <v>12</v>
      </c>
      <c r="K2341">
        <v>2</v>
      </c>
    </row>
    <row r="2342" spans="1:11" x14ac:dyDescent="0.35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 s="2">
        <v>43527</v>
      </c>
      <c r="J2342" s="1" t="s">
        <v>12</v>
      </c>
      <c r="K2342">
        <v>4</v>
      </c>
    </row>
    <row r="2343" spans="1:11" x14ac:dyDescent="0.35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 s="2">
        <v>43527</v>
      </c>
      <c r="J2343" s="1" t="s">
        <v>12</v>
      </c>
      <c r="K2343">
        <v>5</v>
      </c>
    </row>
    <row r="2344" spans="1:11" x14ac:dyDescent="0.35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 s="2">
        <v>43526</v>
      </c>
      <c r="J2344" s="1" t="s">
        <v>12</v>
      </c>
      <c r="K2344">
        <v>2</v>
      </c>
    </row>
    <row r="2345" spans="1:11" x14ac:dyDescent="0.35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 s="2">
        <v>43526</v>
      </c>
      <c r="J2345" s="1" t="s">
        <v>12</v>
      </c>
      <c r="K2345">
        <v>3</v>
      </c>
    </row>
    <row r="2346" spans="1:11" x14ac:dyDescent="0.35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 s="2">
        <v>43526</v>
      </c>
      <c r="J2346" s="1" t="s">
        <v>12</v>
      </c>
      <c r="K2346">
        <v>5</v>
      </c>
    </row>
    <row r="2347" spans="1:11" x14ac:dyDescent="0.35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 s="2">
        <v>43525</v>
      </c>
      <c r="J2347" s="1" t="s">
        <v>12</v>
      </c>
      <c r="K2347">
        <v>3</v>
      </c>
    </row>
    <row r="2348" spans="1:11" x14ac:dyDescent="0.35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 s="2">
        <v>43525</v>
      </c>
      <c r="J2348" s="1" t="s">
        <v>12</v>
      </c>
      <c r="K2348">
        <v>5</v>
      </c>
    </row>
    <row r="2349" spans="1:11" x14ac:dyDescent="0.35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 s="2">
        <v>43524</v>
      </c>
      <c r="J2349" s="1" t="s">
        <v>12</v>
      </c>
      <c r="K2349">
        <v>2</v>
      </c>
    </row>
    <row r="2350" spans="1:11" x14ac:dyDescent="0.35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 s="2">
        <v>43524</v>
      </c>
      <c r="J2350" s="1" t="s">
        <v>12</v>
      </c>
      <c r="K2350">
        <v>4</v>
      </c>
    </row>
    <row r="2351" spans="1:11" x14ac:dyDescent="0.35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 s="2">
        <v>43523</v>
      </c>
      <c r="J2351" s="1" t="s">
        <v>12</v>
      </c>
      <c r="K2351">
        <v>4</v>
      </c>
    </row>
    <row r="2352" spans="1:11" x14ac:dyDescent="0.35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 s="2">
        <v>43523</v>
      </c>
      <c r="J2352" s="1" t="s">
        <v>12</v>
      </c>
      <c r="K2352">
        <v>4</v>
      </c>
    </row>
    <row r="2353" spans="1:11" x14ac:dyDescent="0.35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 s="2">
        <v>43523</v>
      </c>
      <c r="J2353" s="1" t="s">
        <v>12</v>
      </c>
      <c r="K2353">
        <v>5</v>
      </c>
    </row>
    <row r="2354" spans="1:11" x14ac:dyDescent="0.35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 s="2">
        <v>43521</v>
      </c>
      <c r="J2354" s="1" t="s">
        <v>12</v>
      </c>
      <c r="K2354">
        <v>3</v>
      </c>
    </row>
    <row r="2355" spans="1:11" x14ac:dyDescent="0.35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 s="2">
        <v>43520</v>
      </c>
      <c r="J2355" s="1" t="s">
        <v>12</v>
      </c>
      <c r="K2355">
        <v>5</v>
      </c>
    </row>
    <row r="2356" spans="1:11" x14ac:dyDescent="0.35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 s="2">
        <v>43518</v>
      </c>
      <c r="J2356" s="1" t="s">
        <v>12</v>
      </c>
      <c r="K2356">
        <v>2</v>
      </c>
    </row>
    <row r="2357" spans="1:11" x14ac:dyDescent="0.35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 s="2">
        <v>43517</v>
      </c>
      <c r="J2357" s="1" t="s">
        <v>12</v>
      </c>
      <c r="K2357">
        <v>2</v>
      </c>
    </row>
    <row r="2358" spans="1:11" x14ac:dyDescent="0.35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 s="2">
        <v>43517</v>
      </c>
      <c r="J2358" s="1" t="s">
        <v>12</v>
      </c>
      <c r="K2358">
        <v>2</v>
      </c>
    </row>
    <row r="2359" spans="1:11" x14ac:dyDescent="0.35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 s="2">
        <v>43517</v>
      </c>
      <c r="J2359" s="1" t="s">
        <v>12</v>
      </c>
      <c r="K2359">
        <v>3</v>
      </c>
    </row>
    <row r="2360" spans="1:11" x14ac:dyDescent="0.35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 s="2">
        <v>43517</v>
      </c>
      <c r="J2360" s="1" t="s">
        <v>12</v>
      </c>
      <c r="K2360">
        <v>5</v>
      </c>
    </row>
    <row r="2361" spans="1:11" x14ac:dyDescent="0.35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 s="2">
        <v>43517</v>
      </c>
      <c r="J2361" s="1" t="s">
        <v>12</v>
      </c>
      <c r="K2361">
        <v>5</v>
      </c>
    </row>
    <row r="2362" spans="1:11" x14ac:dyDescent="0.35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 s="2">
        <v>43517</v>
      </c>
      <c r="J2362" s="1" t="s">
        <v>12</v>
      </c>
      <c r="K2362">
        <v>5</v>
      </c>
    </row>
    <row r="2363" spans="1:11" x14ac:dyDescent="0.35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 s="2">
        <v>43517</v>
      </c>
      <c r="J2363" s="1" t="s">
        <v>12</v>
      </c>
      <c r="K2363">
        <v>5</v>
      </c>
    </row>
    <row r="2364" spans="1:11" x14ac:dyDescent="0.35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 s="2">
        <v>43516</v>
      </c>
      <c r="J2364" s="1" t="s">
        <v>12</v>
      </c>
      <c r="K2364">
        <v>5</v>
      </c>
    </row>
    <row r="2365" spans="1:11" x14ac:dyDescent="0.35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 s="2">
        <v>43515</v>
      </c>
      <c r="J2365" s="1" t="s">
        <v>12</v>
      </c>
      <c r="K2365">
        <v>2</v>
      </c>
    </row>
    <row r="2366" spans="1:11" x14ac:dyDescent="0.35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 s="2">
        <v>43515</v>
      </c>
      <c r="J2366" s="1" t="s">
        <v>12</v>
      </c>
      <c r="K2366">
        <v>5</v>
      </c>
    </row>
    <row r="2367" spans="1:11" x14ac:dyDescent="0.35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 s="2">
        <v>43514</v>
      </c>
      <c r="J2367" s="1" t="s">
        <v>12</v>
      </c>
      <c r="K2367">
        <v>2</v>
      </c>
    </row>
    <row r="2368" spans="1:11" x14ac:dyDescent="0.35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 s="2">
        <v>43514</v>
      </c>
      <c r="J2368" s="1" t="s">
        <v>12</v>
      </c>
      <c r="K2368">
        <v>3</v>
      </c>
    </row>
    <row r="2369" spans="1:11" x14ac:dyDescent="0.35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 s="2">
        <v>43513</v>
      </c>
      <c r="J2369" s="1" t="s">
        <v>12</v>
      </c>
      <c r="K2369">
        <v>5</v>
      </c>
    </row>
    <row r="2370" spans="1:11" x14ac:dyDescent="0.35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 s="2">
        <v>43513</v>
      </c>
      <c r="J2370" s="1" t="s">
        <v>12</v>
      </c>
      <c r="K2370">
        <v>6</v>
      </c>
    </row>
    <row r="2371" spans="1:11" x14ac:dyDescent="0.35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 s="2">
        <v>43511</v>
      </c>
      <c r="J2371" s="1" t="s">
        <v>12</v>
      </c>
      <c r="K2371">
        <v>5</v>
      </c>
    </row>
    <row r="2372" spans="1:11" x14ac:dyDescent="0.35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 s="2">
        <v>43510</v>
      </c>
      <c r="J2372" s="1" t="s">
        <v>12</v>
      </c>
      <c r="K2372">
        <v>2</v>
      </c>
    </row>
    <row r="2373" spans="1:11" x14ac:dyDescent="0.35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 s="2">
        <v>43510</v>
      </c>
      <c r="J2373" s="1" t="s">
        <v>12</v>
      </c>
      <c r="K2373">
        <v>5</v>
      </c>
    </row>
    <row r="2374" spans="1:11" x14ac:dyDescent="0.35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 s="2">
        <v>43510</v>
      </c>
      <c r="J2374" s="1" t="s">
        <v>12</v>
      </c>
      <c r="K2374">
        <v>5</v>
      </c>
    </row>
    <row r="2375" spans="1:11" x14ac:dyDescent="0.35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 s="2">
        <v>43509</v>
      </c>
      <c r="J2375" s="1" t="s">
        <v>12</v>
      </c>
      <c r="K2375">
        <v>4</v>
      </c>
    </row>
    <row r="2376" spans="1:11" x14ac:dyDescent="0.35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 s="2">
        <v>43509</v>
      </c>
      <c r="J2376" s="1" t="s">
        <v>12</v>
      </c>
      <c r="K2376">
        <v>4</v>
      </c>
    </row>
    <row r="2377" spans="1:11" x14ac:dyDescent="0.35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 s="2">
        <v>43509</v>
      </c>
      <c r="J2377" s="1" t="s">
        <v>12</v>
      </c>
      <c r="K2377">
        <v>4</v>
      </c>
    </row>
    <row r="2378" spans="1:11" x14ac:dyDescent="0.35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 s="2">
        <v>43508</v>
      </c>
      <c r="J2378" s="1" t="s">
        <v>12</v>
      </c>
      <c r="K2378">
        <v>2</v>
      </c>
    </row>
    <row r="2379" spans="1:11" x14ac:dyDescent="0.35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 s="2">
        <v>43508</v>
      </c>
      <c r="J2379" s="1" t="s">
        <v>12</v>
      </c>
      <c r="K2379">
        <v>4</v>
      </c>
    </row>
    <row r="2380" spans="1:11" x14ac:dyDescent="0.35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 s="2">
        <v>43508</v>
      </c>
      <c r="J2380" s="1" t="s">
        <v>12</v>
      </c>
      <c r="K2380">
        <v>5</v>
      </c>
    </row>
    <row r="2381" spans="1:11" x14ac:dyDescent="0.35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 s="2">
        <v>43507</v>
      </c>
      <c r="J2381" s="1" t="s">
        <v>12</v>
      </c>
      <c r="K2381">
        <v>2</v>
      </c>
    </row>
    <row r="2382" spans="1:11" x14ac:dyDescent="0.35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 s="2">
        <v>43507</v>
      </c>
      <c r="J2382" s="1" t="s">
        <v>12</v>
      </c>
      <c r="K2382">
        <v>3</v>
      </c>
    </row>
    <row r="2383" spans="1:11" x14ac:dyDescent="0.35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 s="2">
        <v>43506</v>
      </c>
      <c r="J2383" s="1" t="s">
        <v>12</v>
      </c>
      <c r="K2383">
        <v>2</v>
      </c>
    </row>
    <row r="2384" spans="1:11" x14ac:dyDescent="0.35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 s="2">
        <v>43506</v>
      </c>
      <c r="J2384" s="1" t="s">
        <v>12</v>
      </c>
      <c r="K2384">
        <v>2</v>
      </c>
    </row>
    <row r="2385" spans="1:11" x14ac:dyDescent="0.35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 s="2">
        <v>43506</v>
      </c>
      <c r="J2385" s="1" t="s">
        <v>12</v>
      </c>
      <c r="K2385">
        <v>2</v>
      </c>
    </row>
    <row r="2386" spans="1:11" x14ac:dyDescent="0.35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 s="2">
        <v>43506</v>
      </c>
      <c r="J2386" s="1" t="s">
        <v>12</v>
      </c>
      <c r="K2386">
        <v>4</v>
      </c>
    </row>
    <row r="2387" spans="1:11" x14ac:dyDescent="0.35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 s="2">
        <v>43506</v>
      </c>
      <c r="J2387" s="1" t="s">
        <v>12</v>
      </c>
      <c r="K2387">
        <v>5</v>
      </c>
    </row>
    <row r="2388" spans="1:11" x14ac:dyDescent="0.35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 s="2">
        <v>43505</v>
      </c>
      <c r="J2388" s="1" t="s">
        <v>12</v>
      </c>
      <c r="K2388">
        <v>4</v>
      </c>
    </row>
    <row r="2389" spans="1:11" x14ac:dyDescent="0.35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 s="2">
        <v>43504</v>
      </c>
      <c r="J2389" s="1" t="s">
        <v>12</v>
      </c>
      <c r="K2389">
        <v>2</v>
      </c>
    </row>
    <row r="2390" spans="1:11" x14ac:dyDescent="0.35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 s="2">
        <v>43504</v>
      </c>
      <c r="J2390" s="1" t="s">
        <v>12</v>
      </c>
      <c r="K2390">
        <v>3</v>
      </c>
    </row>
    <row r="2391" spans="1:11" x14ac:dyDescent="0.35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 s="2">
        <v>43504</v>
      </c>
      <c r="J2391" s="1" t="s">
        <v>12</v>
      </c>
      <c r="K2391">
        <v>4</v>
      </c>
    </row>
    <row r="2392" spans="1:11" x14ac:dyDescent="0.35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 s="2">
        <v>43504</v>
      </c>
      <c r="J2392" s="1" t="s">
        <v>12</v>
      </c>
      <c r="K2392">
        <v>4</v>
      </c>
    </row>
    <row r="2393" spans="1:11" x14ac:dyDescent="0.35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 s="2">
        <v>43504</v>
      </c>
      <c r="J2393" s="1" t="s">
        <v>12</v>
      </c>
      <c r="K2393">
        <v>4</v>
      </c>
    </row>
    <row r="2394" spans="1:11" x14ac:dyDescent="0.35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 s="2">
        <v>43504</v>
      </c>
      <c r="J2394" s="1" t="s">
        <v>12</v>
      </c>
      <c r="K2394">
        <v>5</v>
      </c>
    </row>
    <row r="2395" spans="1:11" x14ac:dyDescent="0.35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 s="2">
        <v>43503</v>
      </c>
      <c r="J2395" s="1" t="s">
        <v>12</v>
      </c>
      <c r="K2395">
        <v>2</v>
      </c>
    </row>
    <row r="2396" spans="1:11" x14ac:dyDescent="0.35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 s="2">
        <v>43503</v>
      </c>
      <c r="J2396" s="1" t="s">
        <v>12</v>
      </c>
      <c r="K2396">
        <v>5</v>
      </c>
    </row>
    <row r="2397" spans="1:11" x14ac:dyDescent="0.35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 s="2">
        <v>43503</v>
      </c>
      <c r="J2397" s="1" t="s">
        <v>12</v>
      </c>
      <c r="K2397">
        <v>5</v>
      </c>
    </row>
    <row r="2398" spans="1:11" x14ac:dyDescent="0.35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 s="2">
        <v>43502</v>
      </c>
      <c r="J2398" s="1" t="s">
        <v>12</v>
      </c>
      <c r="K2398">
        <v>2</v>
      </c>
    </row>
    <row r="2399" spans="1:11" x14ac:dyDescent="0.35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 s="2">
        <v>43502</v>
      </c>
      <c r="J2399" s="1" t="s">
        <v>12</v>
      </c>
      <c r="K2399">
        <v>5</v>
      </c>
    </row>
    <row r="2400" spans="1:11" x14ac:dyDescent="0.35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 s="2">
        <v>43502</v>
      </c>
      <c r="J2400" s="1" t="s">
        <v>12</v>
      </c>
      <c r="K2400">
        <v>5</v>
      </c>
    </row>
    <row r="2401" spans="1:11" x14ac:dyDescent="0.35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 s="2">
        <v>43501</v>
      </c>
      <c r="J2401" s="1" t="s">
        <v>12</v>
      </c>
      <c r="K2401">
        <v>2</v>
      </c>
    </row>
    <row r="2402" spans="1:11" x14ac:dyDescent="0.35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 s="2">
        <v>43501</v>
      </c>
      <c r="J2402" s="1" t="s">
        <v>12</v>
      </c>
      <c r="K2402">
        <v>6</v>
      </c>
    </row>
    <row r="2403" spans="1:11" x14ac:dyDescent="0.35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 s="2">
        <v>43500</v>
      </c>
      <c r="J2403" s="1" t="s">
        <v>12</v>
      </c>
      <c r="K2403">
        <v>2</v>
      </c>
    </row>
    <row r="2404" spans="1:11" x14ac:dyDescent="0.35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 s="2">
        <v>43500</v>
      </c>
      <c r="J2404" s="1" t="s">
        <v>12</v>
      </c>
      <c r="K2404">
        <v>5</v>
      </c>
    </row>
    <row r="2405" spans="1:11" x14ac:dyDescent="0.35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 s="2">
        <v>43499</v>
      </c>
      <c r="J2405" s="1" t="s">
        <v>12</v>
      </c>
      <c r="K2405">
        <v>3</v>
      </c>
    </row>
    <row r="2406" spans="1:11" x14ac:dyDescent="0.35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 s="2">
        <v>43499</v>
      </c>
      <c r="J2406" s="1" t="s">
        <v>12</v>
      </c>
      <c r="K2406">
        <v>5</v>
      </c>
    </row>
    <row r="2407" spans="1:11" x14ac:dyDescent="0.35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 s="2">
        <v>43498</v>
      </c>
      <c r="J2407" s="1" t="s">
        <v>12</v>
      </c>
      <c r="K2407">
        <v>5</v>
      </c>
    </row>
    <row r="2408" spans="1:11" x14ac:dyDescent="0.35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 s="2">
        <v>43498</v>
      </c>
      <c r="J2408" s="1" t="s">
        <v>12</v>
      </c>
      <c r="K2408">
        <v>5</v>
      </c>
    </row>
    <row r="2409" spans="1:11" x14ac:dyDescent="0.35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 s="2">
        <v>43498</v>
      </c>
      <c r="J2409" s="1" t="s">
        <v>12</v>
      </c>
      <c r="K2409">
        <v>5</v>
      </c>
    </row>
    <row r="2410" spans="1:11" x14ac:dyDescent="0.35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 s="2">
        <v>43497</v>
      </c>
      <c r="J2410" s="1" t="s">
        <v>12</v>
      </c>
      <c r="K2410">
        <v>2</v>
      </c>
    </row>
    <row r="2411" spans="1:11" x14ac:dyDescent="0.35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 s="2">
        <v>43497</v>
      </c>
      <c r="J2411" s="1" t="s">
        <v>12</v>
      </c>
      <c r="K2411">
        <v>3</v>
      </c>
    </row>
    <row r="2412" spans="1:11" x14ac:dyDescent="0.35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 s="2">
        <v>43497</v>
      </c>
      <c r="J2412" s="1" t="s">
        <v>12</v>
      </c>
      <c r="K2412">
        <v>4</v>
      </c>
    </row>
    <row r="2413" spans="1:11" x14ac:dyDescent="0.35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 s="2">
        <v>43497</v>
      </c>
      <c r="J2413" s="1" t="s">
        <v>12</v>
      </c>
      <c r="K2413">
        <v>5</v>
      </c>
    </row>
    <row r="2414" spans="1:11" x14ac:dyDescent="0.35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 s="2">
        <v>43497</v>
      </c>
      <c r="J2414" s="1" t="s">
        <v>12</v>
      </c>
      <c r="K2414">
        <v>5</v>
      </c>
    </row>
    <row r="2415" spans="1:11" x14ac:dyDescent="0.35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 s="2">
        <v>43497</v>
      </c>
      <c r="J2415" s="1" t="s">
        <v>12</v>
      </c>
      <c r="K2415">
        <v>5</v>
      </c>
    </row>
    <row r="2416" spans="1:11" x14ac:dyDescent="0.35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 s="2">
        <v>43497</v>
      </c>
      <c r="J2416" s="1" t="s">
        <v>12</v>
      </c>
      <c r="K2416">
        <v>6</v>
      </c>
    </row>
    <row r="2417" spans="1:11" x14ac:dyDescent="0.35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 s="2">
        <v>43497</v>
      </c>
      <c r="J2417" s="1" t="s">
        <v>12</v>
      </c>
      <c r="K2417">
        <v>6</v>
      </c>
    </row>
    <row r="2418" spans="1:11" x14ac:dyDescent="0.35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 s="2">
        <v>43496</v>
      </c>
      <c r="J2418" s="1" t="s">
        <v>12</v>
      </c>
      <c r="K2418">
        <v>2</v>
      </c>
    </row>
    <row r="2419" spans="1:11" x14ac:dyDescent="0.35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 s="2">
        <v>43496</v>
      </c>
      <c r="J2419" s="1" t="s">
        <v>12</v>
      </c>
      <c r="K2419">
        <v>2</v>
      </c>
    </row>
    <row r="2420" spans="1:11" x14ac:dyDescent="0.35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 s="2">
        <v>43496</v>
      </c>
      <c r="J2420" s="1" t="s">
        <v>12</v>
      </c>
      <c r="K2420">
        <v>3</v>
      </c>
    </row>
    <row r="2421" spans="1:11" x14ac:dyDescent="0.35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 s="2">
        <v>43496</v>
      </c>
      <c r="J2421" s="1" t="s">
        <v>12</v>
      </c>
      <c r="K2421">
        <v>4</v>
      </c>
    </row>
    <row r="2422" spans="1:11" x14ac:dyDescent="0.35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 s="2">
        <v>43496</v>
      </c>
      <c r="J2422" s="1" t="s">
        <v>12</v>
      </c>
      <c r="K2422">
        <v>5</v>
      </c>
    </row>
    <row r="2423" spans="1:11" x14ac:dyDescent="0.35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 s="2">
        <v>43495</v>
      </c>
      <c r="J2423" s="1" t="s">
        <v>12</v>
      </c>
      <c r="K2423">
        <v>2</v>
      </c>
    </row>
    <row r="2424" spans="1:11" x14ac:dyDescent="0.35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 s="2">
        <v>43495</v>
      </c>
      <c r="J2424" s="1" t="s">
        <v>12</v>
      </c>
      <c r="K2424">
        <v>5</v>
      </c>
    </row>
    <row r="2425" spans="1:11" x14ac:dyDescent="0.35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 s="2">
        <v>43495</v>
      </c>
      <c r="J2425" s="1" t="s">
        <v>12</v>
      </c>
      <c r="K2425">
        <v>5</v>
      </c>
    </row>
    <row r="2426" spans="1:11" x14ac:dyDescent="0.35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 s="2">
        <v>43494</v>
      </c>
      <c r="J2426" s="1" t="s">
        <v>12</v>
      </c>
      <c r="K2426">
        <v>5</v>
      </c>
    </row>
    <row r="2427" spans="1:11" x14ac:dyDescent="0.35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 s="2">
        <v>43493</v>
      </c>
      <c r="J2427" s="1" t="s">
        <v>12</v>
      </c>
      <c r="K2427">
        <v>2</v>
      </c>
    </row>
    <row r="2428" spans="1:11" x14ac:dyDescent="0.35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 s="2">
        <v>43493</v>
      </c>
      <c r="J2428" s="1" t="s">
        <v>12</v>
      </c>
      <c r="K2428">
        <v>2</v>
      </c>
    </row>
    <row r="2429" spans="1:11" x14ac:dyDescent="0.35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 s="2">
        <v>43493</v>
      </c>
      <c r="J2429" s="1" t="s">
        <v>12</v>
      </c>
      <c r="K2429">
        <v>4</v>
      </c>
    </row>
    <row r="2430" spans="1:11" x14ac:dyDescent="0.35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 s="2">
        <v>43493</v>
      </c>
      <c r="J2430" s="1" t="s">
        <v>12</v>
      </c>
      <c r="K2430">
        <v>4</v>
      </c>
    </row>
    <row r="2431" spans="1:11" x14ac:dyDescent="0.35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 s="2">
        <v>43493</v>
      </c>
      <c r="J2431" s="1" t="s">
        <v>12</v>
      </c>
      <c r="K2431">
        <v>5</v>
      </c>
    </row>
    <row r="2432" spans="1:11" x14ac:dyDescent="0.35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 s="2">
        <v>43492</v>
      </c>
      <c r="J2432" s="1" t="s">
        <v>12</v>
      </c>
      <c r="K2432">
        <v>4</v>
      </c>
    </row>
    <row r="2433" spans="1:11" x14ac:dyDescent="0.35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 s="2">
        <v>43491</v>
      </c>
      <c r="J2433" s="1" t="s">
        <v>12</v>
      </c>
      <c r="K2433">
        <v>2</v>
      </c>
    </row>
    <row r="2434" spans="1:11" x14ac:dyDescent="0.35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 s="2">
        <v>43491</v>
      </c>
      <c r="J2434" s="1" t="s">
        <v>12</v>
      </c>
      <c r="K2434">
        <v>4</v>
      </c>
    </row>
    <row r="2435" spans="1:11" x14ac:dyDescent="0.35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 s="2">
        <v>43491</v>
      </c>
      <c r="J2435" s="1" t="s">
        <v>12</v>
      </c>
      <c r="K2435">
        <v>5</v>
      </c>
    </row>
    <row r="2436" spans="1:11" x14ac:dyDescent="0.35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 s="2">
        <v>43491</v>
      </c>
      <c r="J2436" s="1" t="s">
        <v>12</v>
      </c>
      <c r="K2436">
        <v>5</v>
      </c>
    </row>
    <row r="2437" spans="1:11" x14ac:dyDescent="0.35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 s="2">
        <v>43490</v>
      </c>
      <c r="J2437" s="1" t="s">
        <v>12</v>
      </c>
      <c r="K2437">
        <v>4</v>
      </c>
    </row>
    <row r="2438" spans="1:11" x14ac:dyDescent="0.35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 s="2">
        <v>43488</v>
      </c>
      <c r="J2438" s="1" t="s">
        <v>12</v>
      </c>
      <c r="K2438">
        <v>4</v>
      </c>
    </row>
    <row r="2439" spans="1:11" x14ac:dyDescent="0.35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 s="2">
        <v>43488</v>
      </c>
      <c r="J2439" s="1" t="s">
        <v>12</v>
      </c>
      <c r="K2439">
        <v>5</v>
      </c>
    </row>
    <row r="2440" spans="1:11" x14ac:dyDescent="0.35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 s="2">
        <v>43488</v>
      </c>
      <c r="J2440" s="1" t="s">
        <v>12</v>
      </c>
      <c r="K2440">
        <v>5</v>
      </c>
    </row>
    <row r="2441" spans="1:11" x14ac:dyDescent="0.35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 s="2">
        <v>43488</v>
      </c>
      <c r="J2441" s="1" t="s">
        <v>12</v>
      </c>
      <c r="K2441">
        <v>5</v>
      </c>
    </row>
    <row r="2442" spans="1:11" x14ac:dyDescent="0.35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 s="2">
        <v>43487</v>
      </c>
      <c r="J2442" s="1" t="s">
        <v>12</v>
      </c>
      <c r="K2442">
        <v>2</v>
      </c>
    </row>
    <row r="2443" spans="1:11" x14ac:dyDescent="0.35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 s="2">
        <v>43487</v>
      </c>
      <c r="J2443" s="1" t="s">
        <v>12</v>
      </c>
      <c r="K2443">
        <v>5</v>
      </c>
    </row>
    <row r="2444" spans="1:11" x14ac:dyDescent="0.35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 s="2">
        <v>43487</v>
      </c>
      <c r="J2444" s="1" t="s">
        <v>12</v>
      </c>
      <c r="K2444">
        <v>5</v>
      </c>
    </row>
    <row r="2445" spans="1:11" x14ac:dyDescent="0.35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 s="2">
        <v>43487</v>
      </c>
      <c r="J2445" s="1" t="s">
        <v>12</v>
      </c>
      <c r="K2445">
        <v>5</v>
      </c>
    </row>
    <row r="2446" spans="1:11" x14ac:dyDescent="0.35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 s="2">
        <v>43486</v>
      </c>
      <c r="J2446" s="1" t="s">
        <v>12</v>
      </c>
      <c r="K2446">
        <v>2</v>
      </c>
    </row>
    <row r="2447" spans="1:11" x14ac:dyDescent="0.35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 s="2">
        <v>43486</v>
      </c>
      <c r="J2447" s="1" t="s">
        <v>12</v>
      </c>
      <c r="K2447">
        <v>5</v>
      </c>
    </row>
    <row r="2448" spans="1:11" x14ac:dyDescent="0.35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 s="2">
        <v>43485</v>
      </c>
      <c r="J2448" s="1" t="s">
        <v>12</v>
      </c>
      <c r="K2448">
        <v>2</v>
      </c>
    </row>
    <row r="2449" spans="1:11" x14ac:dyDescent="0.35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 s="2">
        <v>43485</v>
      </c>
      <c r="J2449" s="1" t="s">
        <v>12</v>
      </c>
      <c r="K2449">
        <v>4</v>
      </c>
    </row>
    <row r="2450" spans="1:11" x14ac:dyDescent="0.35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 s="2">
        <v>43484</v>
      </c>
      <c r="J2450" s="1" t="s">
        <v>12</v>
      </c>
      <c r="K2450">
        <v>2</v>
      </c>
    </row>
    <row r="2451" spans="1:11" x14ac:dyDescent="0.35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 s="2">
        <v>43484</v>
      </c>
      <c r="J2451" s="1" t="s">
        <v>12</v>
      </c>
      <c r="K2451">
        <v>4</v>
      </c>
    </row>
    <row r="2452" spans="1:11" x14ac:dyDescent="0.35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 s="2">
        <v>43484</v>
      </c>
      <c r="J2452" s="1" t="s">
        <v>12</v>
      </c>
      <c r="K2452">
        <v>4</v>
      </c>
    </row>
    <row r="2453" spans="1:11" x14ac:dyDescent="0.35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 s="2">
        <v>43484</v>
      </c>
      <c r="J2453" s="1" t="s">
        <v>12</v>
      </c>
      <c r="K2453">
        <v>5</v>
      </c>
    </row>
    <row r="2454" spans="1:11" x14ac:dyDescent="0.35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 s="2">
        <v>43483</v>
      </c>
      <c r="J2454" s="1" t="s">
        <v>12</v>
      </c>
      <c r="K2454">
        <v>2</v>
      </c>
    </row>
    <row r="2455" spans="1:11" x14ac:dyDescent="0.35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 s="2">
        <v>43483</v>
      </c>
      <c r="J2455" s="1" t="s">
        <v>12</v>
      </c>
      <c r="K2455">
        <v>5</v>
      </c>
    </row>
    <row r="2456" spans="1:11" x14ac:dyDescent="0.35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 s="2">
        <v>43482</v>
      </c>
      <c r="J2456" s="1" t="s">
        <v>12</v>
      </c>
      <c r="K2456">
        <v>2</v>
      </c>
    </row>
    <row r="2457" spans="1:11" x14ac:dyDescent="0.35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 s="2">
        <v>43482</v>
      </c>
      <c r="J2457" s="1" t="s">
        <v>12</v>
      </c>
      <c r="K2457">
        <v>4</v>
      </c>
    </row>
    <row r="2458" spans="1:11" x14ac:dyDescent="0.35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 s="2">
        <v>43481</v>
      </c>
      <c r="J2458" s="1" t="s">
        <v>12</v>
      </c>
      <c r="K2458">
        <v>4</v>
      </c>
    </row>
    <row r="2459" spans="1:11" x14ac:dyDescent="0.35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 s="2">
        <v>43481</v>
      </c>
      <c r="J2459" s="1" t="s">
        <v>12</v>
      </c>
      <c r="K2459">
        <v>4</v>
      </c>
    </row>
    <row r="2460" spans="1:11" x14ac:dyDescent="0.35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 s="2">
        <v>43480</v>
      </c>
      <c r="J2460" s="1" t="s">
        <v>12</v>
      </c>
      <c r="K2460">
        <v>2</v>
      </c>
    </row>
    <row r="2461" spans="1:11" x14ac:dyDescent="0.35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 s="2">
        <v>43479</v>
      </c>
      <c r="J2461" s="1" t="s">
        <v>12</v>
      </c>
      <c r="K2461">
        <v>2</v>
      </c>
    </row>
    <row r="2462" spans="1:11" x14ac:dyDescent="0.35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 s="2">
        <v>43479</v>
      </c>
      <c r="J2462" s="1" t="s">
        <v>12</v>
      </c>
      <c r="K2462">
        <v>3</v>
      </c>
    </row>
    <row r="2463" spans="1:11" x14ac:dyDescent="0.35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 s="2">
        <v>43479</v>
      </c>
      <c r="J2463" s="1" t="s">
        <v>12</v>
      </c>
      <c r="K2463">
        <v>4</v>
      </c>
    </row>
    <row r="2464" spans="1:11" x14ac:dyDescent="0.35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 s="2">
        <v>43478</v>
      </c>
      <c r="J2464" s="1" t="s">
        <v>12</v>
      </c>
      <c r="K2464">
        <v>2</v>
      </c>
    </row>
    <row r="2465" spans="1:11" x14ac:dyDescent="0.35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 s="2">
        <v>43478</v>
      </c>
      <c r="J2465" s="1" t="s">
        <v>12</v>
      </c>
      <c r="K2465">
        <v>5</v>
      </c>
    </row>
    <row r="2466" spans="1:11" x14ac:dyDescent="0.35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 s="2">
        <v>43477</v>
      </c>
      <c r="J2466" s="1" t="s">
        <v>12</v>
      </c>
      <c r="K2466">
        <v>2</v>
      </c>
    </row>
    <row r="2467" spans="1:11" x14ac:dyDescent="0.35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 s="2">
        <v>43476</v>
      </c>
      <c r="J2467" s="1" t="s">
        <v>12</v>
      </c>
      <c r="K2467">
        <v>2</v>
      </c>
    </row>
    <row r="2468" spans="1:11" x14ac:dyDescent="0.35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 s="2">
        <v>43476</v>
      </c>
      <c r="J2468" s="1" t="s">
        <v>12</v>
      </c>
      <c r="K2468">
        <v>4</v>
      </c>
    </row>
    <row r="2469" spans="1:11" x14ac:dyDescent="0.35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 s="2">
        <v>43475</v>
      </c>
      <c r="J2469" s="1" t="s">
        <v>12</v>
      </c>
      <c r="K2469">
        <v>5</v>
      </c>
    </row>
    <row r="2470" spans="1:11" x14ac:dyDescent="0.35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 s="2">
        <v>43474</v>
      </c>
      <c r="J2470" s="1" t="s">
        <v>12</v>
      </c>
      <c r="K2470">
        <v>2</v>
      </c>
    </row>
    <row r="2471" spans="1:11" x14ac:dyDescent="0.35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 s="2">
        <v>43474</v>
      </c>
      <c r="J2471" s="1" t="s">
        <v>12</v>
      </c>
      <c r="K2471">
        <v>5</v>
      </c>
    </row>
    <row r="2472" spans="1:11" x14ac:dyDescent="0.35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 s="2">
        <v>43474</v>
      </c>
      <c r="J2472" s="1" t="s">
        <v>12</v>
      </c>
      <c r="K2472">
        <v>5</v>
      </c>
    </row>
    <row r="2473" spans="1:11" x14ac:dyDescent="0.35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 s="2">
        <v>43473</v>
      </c>
      <c r="J2473" s="1" t="s">
        <v>12</v>
      </c>
      <c r="K2473">
        <v>3</v>
      </c>
    </row>
    <row r="2474" spans="1:11" x14ac:dyDescent="0.35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 s="2">
        <v>43473</v>
      </c>
      <c r="J2474" s="1" t="s">
        <v>12</v>
      </c>
      <c r="K2474">
        <v>5</v>
      </c>
    </row>
    <row r="2475" spans="1:11" x14ac:dyDescent="0.35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 s="2">
        <v>43472</v>
      </c>
      <c r="J2475" s="1" t="s">
        <v>12</v>
      </c>
      <c r="K2475">
        <v>2</v>
      </c>
    </row>
    <row r="2476" spans="1:11" x14ac:dyDescent="0.35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 s="2">
        <v>43472</v>
      </c>
      <c r="J2476" s="1" t="s">
        <v>12</v>
      </c>
      <c r="K2476">
        <v>2</v>
      </c>
    </row>
    <row r="2477" spans="1:11" x14ac:dyDescent="0.35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 s="2">
        <v>43471</v>
      </c>
      <c r="J2477" s="1" t="s">
        <v>12</v>
      </c>
      <c r="K2477">
        <v>2</v>
      </c>
    </row>
    <row r="2478" spans="1:11" x14ac:dyDescent="0.35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 s="2">
        <v>43471</v>
      </c>
      <c r="J2478" s="1" t="s">
        <v>12</v>
      </c>
      <c r="K2478">
        <v>2</v>
      </c>
    </row>
    <row r="2479" spans="1:11" x14ac:dyDescent="0.35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 s="2">
        <v>43470</v>
      </c>
      <c r="J2479" s="1" t="s">
        <v>12</v>
      </c>
      <c r="K2479">
        <v>2</v>
      </c>
    </row>
    <row r="2480" spans="1:11" x14ac:dyDescent="0.35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 s="2">
        <v>43470</v>
      </c>
      <c r="J2480" s="1" t="s">
        <v>12</v>
      </c>
      <c r="K2480">
        <v>4</v>
      </c>
    </row>
    <row r="2481" spans="1:11" x14ac:dyDescent="0.35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 s="2">
        <v>43470</v>
      </c>
      <c r="J2481" s="1" t="s">
        <v>12</v>
      </c>
      <c r="K2481">
        <v>4</v>
      </c>
    </row>
    <row r="2482" spans="1:11" x14ac:dyDescent="0.35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 s="2">
        <v>43470</v>
      </c>
      <c r="J2482" s="1" t="s">
        <v>12</v>
      </c>
      <c r="K2482">
        <v>4</v>
      </c>
    </row>
    <row r="2483" spans="1:11" x14ac:dyDescent="0.35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 s="2">
        <v>43468</v>
      </c>
      <c r="J2483" s="1" t="s">
        <v>12</v>
      </c>
      <c r="K2483">
        <v>2</v>
      </c>
    </row>
    <row r="2484" spans="1:11" x14ac:dyDescent="0.35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 s="2">
        <v>43468</v>
      </c>
      <c r="J2484" s="1" t="s">
        <v>12</v>
      </c>
      <c r="K2484">
        <v>2</v>
      </c>
    </row>
    <row r="2485" spans="1:11" x14ac:dyDescent="0.35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I2485" s="2"/>
      <c r="J2485" s="1" t="s">
        <v>17</v>
      </c>
    </row>
    <row r="2486" spans="1:11" x14ac:dyDescent="0.35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I2486" s="2"/>
      <c r="J2486" s="1" t="s">
        <v>17</v>
      </c>
    </row>
    <row r="2487" spans="1:11" x14ac:dyDescent="0.35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I2487" s="2"/>
      <c r="J2487" s="1" t="s">
        <v>17</v>
      </c>
    </row>
    <row r="2488" spans="1:11" x14ac:dyDescent="0.35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I2488" s="2"/>
      <c r="J2488" s="1" t="s">
        <v>17</v>
      </c>
    </row>
    <row r="2489" spans="1:11" x14ac:dyDescent="0.35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I2489" s="2"/>
      <c r="J2489" s="1" t="s">
        <v>17</v>
      </c>
    </row>
    <row r="2490" spans="1:11" x14ac:dyDescent="0.35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I2490" s="2"/>
      <c r="J2490" s="1" t="s">
        <v>17</v>
      </c>
    </row>
    <row r="2491" spans="1:11" x14ac:dyDescent="0.35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>
        <v>247.5</v>
      </c>
      <c r="H2491" s="2">
        <v>44155</v>
      </c>
      <c r="I2491" s="2"/>
      <c r="J2491" s="1" t="s">
        <v>17</v>
      </c>
    </row>
    <row r="2492" spans="1:11" x14ac:dyDescent="0.35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I2492" s="2"/>
      <c r="J2492" s="1" t="s">
        <v>17</v>
      </c>
    </row>
    <row r="2493" spans="1:11" x14ac:dyDescent="0.35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I2493" s="2"/>
      <c r="J2493" s="1" t="s">
        <v>17</v>
      </c>
    </row>
    <row r="2494" spans="1:11" x14ac:dyDescent="0.35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I2494" s="2"/>
      <c r="J2494" s="1" t="s">
        <v>17</v>
      </c>
    </row>
    <row r="2495" spans="1:11" x14ac:dyDescent="0.35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I2495" s="2"/>
      <c r="J2495" s="1" t="s">
        <v>17</v>
      </c>
    </row>
    <row r="2496" spans="1:11" x14ac:dyDescent="0.35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I2496" s="2"/>
      <c r="J2496" s="1" t="s">
        <v>17</v>
      </c>
    </row>
    <row r="2497" spans="1:11" x14ac:dyDescent="0.35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I2497" s="2"/>
      <c r="J2497" s="1" t="s">
        <v>17</v>
      </c>
    </row>
    <row r="2498" spans="1:11" x14ac:dyDescent="0.35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 s="2">
        <v>44156</v>
      </c>
      <c r="J2498" s="1" t="s">
        <v>12</v>
      </c>
      <c r="K2498">
        <v>3</v>
      </c>
    </row>
    <row r="2499" spans="1:11" x14ac:dyDescent="0.35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 s="2">
        <v>44156</v>
      </c>
      <c r="J2499" s="1" t="s">
        <v>12</v>
      </c>
      <c r="K2499">
        <v>5</v>
      </c>
    </row>
    <row r="2500" spans="1:11" x14ac:dyDescent="0.35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 s="2">
        <v>44155</v>
      </c>
      <c r="J2500" s="1" t="s">
        <v>12</v>
      </c>
      <c r="K2500">
        <v>2</v>
      </c>
    </row>
    <row r="2501" spans="1:11" x14ac:dyDescent="0.35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 s="2">
        <v>44155</v>
      </c>
      <c r="J2501" s="1" t="s">
        <v>12</v>
      </c>
      <c r="K2501">
        <v>2</v>
      </c>
    </row>
    <row r="2502" spans="1:11" x14ac:dyDescent="0.35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 s="2">
        <v>44155</v>
      </c>
      <c r="J2502" s="1" t="s">
        <v>12</v>
      </c>
      <c r="K2502">
        <v>3</v>
      </c>
    </row>
    <row r="2503" spans="1:11" x14ac:dyDescent="0.35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 s="2">
        <v>44155</v>
      </c>
      <c r="J2503" s="1" t="s">
        <v>12</v>
      </c>
      <c r="K2503">
        <v>4</v>
      </c>
    </row>
    <row r="2504" spans="1:11" x14ac:dyDescent="0.35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 s="2">
        <v>44154</v>
      </c>
      <c r="J2504" s="1" t="s">
        <v>12</v>
      </c>
      <c r="K2504">
        <v>2</v>
      </c>
    </row>
    <row r="2505" spans="1:11" x14ac:dyDescent="0.35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 s="2">
        <v>44154</v>
      </c>
      <c r="J2505" s="1" t="s">
        <v>12</v>
      </c>
      <c r="K2505">
        <v>3</v>
      </c>
    </row>
    <row r="2506" spans="1:11" x14ac:dyDescent="0.35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 s="2">
        <v>44154</v>
      </c>
      <c r="J2506" s="1" t="s">
        <v>12</v>
      </c>
      <c r="K2506">
        <v>4</v>
      </c>
    </row>
    <row r="2507" spans="1:11" x14ac:dyDescent="0.35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 s="2">
        <v>44154</v>
      </c>
      <c r="J2507" s="1" t="s">
        <v>12</v>
      </c>
      <c r="K2507">
        <v>5</v>
      </c>
    </row>
    <row r="2508" spans="1:11" x14ac:dyDescent="0.35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 s="2">
        <v>44153</v>
      </c>
      <c r="J2508" s="1" t="s">
        <v>12</v>
      </c>
      <c r="K2508">
        <v>4</v>
      </c>
    </row>
    <row r="2509" spans="1:11" x14ac:dyDescent="0.35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 s="2">
        <v>44153</v>
      </c>
      <c r="J2509" s="1" t="s">
        <v>12</v>
      </c>
      <c r="K2509">
        <v>4</v>
      </c>
    </row>
    <row r="2510" spans="1:11" x14ac:dyDescent="0.35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 s="2">
        <v>44152</v>
      </c>
      <c r="J2510" s="1" t="s">
        <v>12</v>
      </c>
      <c r="K2510">
        <v>2</v>
      </c>
    </row>
    <row r="2511" spans="1:11" x14ac:dyDescent="0.35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 s="2">
        <v>44152</v>
      </c>
      <c r="J2511" s="1" t="s">
        <v>12</v>
      </c>
      <c r="K2511">
        <v>5</v>
      </c>
    </row>
    <row r="2512" spans="1:11" x14ac:dyDescent="0.35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 s="2">
        <v>44151</v>
      </c>
      <c r="J2512" s="1" t="s">
        <v>12</v>
      </c>
      <c r="K2512">
        <v>3</v>
      </c>
    </row>
    <row r="2513" spans="1:11" x14ac:dyDescent="0.35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 s="2">
        <v>44151</v>
      </c>
      <c r="J2513" s="1" t="s">
        <v>12</v>
      </c>
      <c r="K2513">
        <v>4</v>
      </c>
    </row>
    <row r="2514" spans="1:11" x14ac:dyDescent="0.35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 s="2">
        <v>44151</v>
      </c>
      <c r="J2514" s="1" t="s">
        <v>12</v>
      </c>
      <c r="K2514">
        <v>4</v>
      </c>
    </row>
    <row r="2515" spans="1:11" x14ac:dyDescent="0.35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 s="2">
        <v>44151</v>
      </c>
      <c r="J2515" s="1" t="s">
        <v>12</v>
      </c>
      <c r="K2515">
        <v>5</v>
      </c>
    </row>
    <row r="2516" spans="1:11" x14ac:dyDescent="0.35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 s="2">
        <v>44150</v>
      </c>
      <c r="J2516" s="1" t="s">
        <v>12</v>
      </c>
      <c r="K2516">
        <v>2</v>
      </c>
    </row>
    <row r="2517" spans="1:11" x14ac:dyDescent="0.35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 s="2">
        <v>44150</v>
      </c>
      <c r="J2517" s="1" t="s">
        <v>12</v>
      </c>
      <c r="K2517">
        <v>3</v>
      </c>
    </row>
    <row r="2518" spans="1:11" x14ac:dyDescent="0.35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 s="2">
        <v>44150</v>
      </c>
      <c r="J2518" s="1" t="s">
        <v>12</v>
      </c>
      <c r="K2518">
        <v>4</v>
      </c>
    </row>
    <row r="2519" spans="1:11" x14ac:dyDescent="0.35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 s="2">
        <v>44150</v>
      </c>
      <c r="J2519" s="1" t="s">
        <v>12</v>
      </c>
      <c r="K2519">
        <v>5</v>
      </c>
    </row>
    <row r="2520" spans="1:11" x14ac:dyDescent="0.35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 s="2">
        <v>44150</v>
      </c>
      <c r="J2520" s="1" t="s">
        <v>12</v>
      </c>
      <c r="K2520">
        <v>5</v>
      </c>
    </row>
    <row r="2521" spans="1:11" x14ac:dyDescent="0.35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 s="2">
        <v>44148</v>
      </c>
      <c r="J2521" s="1" t="s">
        <v>12</v>
      </c>
      <c r="K2521">
        <v>5</v>
      </c>
    </row>
    <row r="2522" spans="1:11" x14ac:dyDescent="0.35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 s="2">
        <v>44147</v>
      </c>
      <c r="J2522" s="1" t="s">
        <v>12</v>
      </c>
      <c r="K2522">
        <v>4</v>
      </c>
    </row>
    <row r="2523" spans="1:11" x14ac:dyDescent="0.35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 s="2">
        <v>44147</v>
      </c>
      <c r="J2523" s="1" t="s">
        <v>12</v>
      </c>
      <c r="K2523">
        <v>4</v>
      </c>
    </row>
    <row r="2524" spans="1:11" x14ac:dyDescent="0.35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 s="2">
        <v>44147</v>
      </c>
      <c r="J2524" s="1" t="s">
        <v>12</v>
      </c>
      <c r="K2524">
        <v>4</v>
      </c>
    </row>
    <row r="2525" spans="1:11" x14ac:dyDescent="0.35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 s="2">
        <v>44147</v>
      </c>
      <c r="J2525" s="1" t="s">
        <v>12</v>
      </c>
      <c r="K2525">
        <v>5</v>
      </c>
    </row>
    <row r="2526" spans="1:11" x14ac:dyDescent="0.35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 s="2">
        <v>44147</v>
      </c>
      <c r="J2526" s="1" t="s">
        <v>12</v>
      </c>
      <c r="K2526">
        <v>5</v>
      </c>
    </row>
    <row r="2527" spans="1:11" x14ac:dyDescent="0.35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 s="2">
        <v>44147</v>
      </c>
      <c r="J2527" s="1" t="s">
        <v>12</v>
      </c>
      <c r="K2527">
        <v>5</v>
      </c>
    </row>
    <row r="2528" spans="1:11" x14ac:dyDescent="0.35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 s="2">
        <v>44146</v>
      </c>
      <c r="J2528" s="1" t="s">
        <v>12</v>
      </c>
      <c r="K2528">
        <v>2</v>
      </c>
    </row>
    <row r="2529" spans="1:11" x14ac:dyDescent="0.35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 s="2">
        <v>44145</v>
      </c>
      <c r="J2529" s="1" t="s">
        <v>12</v>
      </c>
      <c r="K2529">
        <v>5</v>
      </c>
    </row>
    <row r="2530" spans="1:11" x14ac:dyDescent="0.35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 s="2">
        <v>44145</v>
      </c>
      <c r="J2530" s="1" t="s">
        <v>12</v>
      </c>
      <c r="K2530">
        <v>5</v>
      </c>
    </row>
    <row r="2531" spans="1:11" x14ac:dyDescent="0.35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 s="2">
        <v>44145</v>
      </c>
      <c r="J2531" s="1" t="s">
        <v>12</v>
      </c>
      <c r="K2531">
        <v>5</v>
      </c>
    </row>
    <row r="2532" spans="1:11" x14ac:dyDescent="0.35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 s="2">
        <v>44145</v>
      </c>
      <c r="J2532" s="1" t="s">
        <v>12</v>
      </c>
      <c r="K2532">
        <v>5</v>
      </c>
    </row>
    <row r="2533" spans="1:11" x14ac:dyDescent="0.35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 s="2">
        <v>44144</v>
      </c>
      <c r="J2533" s="1" t="s">
        <v>12</v>
      </c>
      <c r="K2533">
        <v>2</v>
      </c>
    </row>
    <row r="2534" spans="1:11" x14ac:dyDescent="0.35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 s="2">
        <v>44144</v>
      </c>
      <c r="J2534" s="1" t="s">
        <v>12</v>
      </c>
      <c r="K2534">
        <v>2</v>
      </c>
    </row>
    <row r="2535" spans="1:11" x14ac:dyDescent="0.35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 s="2">
        <v>44144</v>
      </c>
      <c r="J2535" s="1" t="s">
        <v>12</v>
      </c>
      <c r="K2535">
        <v>3</v>
      </c>
    </row>
    <row r="2536" spans="1:11" x14ac:dyDescent="0.35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 s="2">
        <v>44144</v>
      </c>
      <c r="J2536" s="1" t="s">
        <v>12</v>
      </c>
      <c r="K2536">
        <v>4</v>
      </c>
    </row>
    <row r="2537" spans="1:11" x14ac:dyDescent="0.35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 s="2">
        <v>44143</v>
      </c>
      <c r="J2537" s="1" t="s">
        <v>12</v>
      </c>
      <c r="K2537">
        <v>5</v>
      </c>
    </row>
    <row r="2538" spans="1:11" x14ac:dyDescent="0.35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 s="2">
        <v>44142</v>
      </c>
      <c r="J2538" s="1" t="s">
        <v>12</v>
      </c>
      <c r="K2538">
        <v>4</v>
      </c>
    </row>
    <row r="2539" spans="1:11" x14ac:dyDescent="0.35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 s="2">
        <v>44141</v>
      </c>
      <c r="J2539" s="1" t="s">
        <v>12</v>
      </c>
      <c r="K2539">
        <v>2</v>
      </c>
    </row>
    <row r="2540" spans="1:11" x14ac:dyDescent="0.35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 s="2">
        <v>44141</v>
      </c>
      <c r="J2540" s="1" t="s">
        <v>12</v>
      </c>
      <c r="K2540">
        <v>3</v>
      </c>
    </row>
    <row r="2541" spans="1:11" x14ac:dyDescent="0.35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 s="2">
        <v>44140</v>
      </c>
      <c r="J2541" s="1" t="s">
        <v>12</v>
      </c>
      <c r="K2541">
        <v>2</v>
      </c>
    </row>
    <row r="2542" spans="1:11" x14ac:dyDescent="0.35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 s="2">
        <v>44140</v>
      </c>
      <c r="J2542" s="1" t="s">
        <v>12</v>
      </c>
      <c r="K2542">
        <v>5</v>
      </c>
    </row>
    <row r="2543" spans="1:11" x14ac:dyDescent="0.35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 s="2">
        <v>44139</v>
      </c>
      <c r="J2543" s="1" t="s">
        <v>12</v>
      </c>
      <c r="K2543">
        <v>4</v>
      </c>
    </row>
    <row r="2544" spans="1:11" x14ac:dyDescent="0.35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 s="2">
        <v>44139</v>
      </c>
      <c r="J2544" s="1" t="s">
        <v>12</v>
      </c>
      <c r="K2544">
        <v>5</v>
      </c>
    </row>
    <row r="2545" spans="1:11" x14ac:dyDescent="0.35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 s="2">
        <v>44138</v>
      </c>
      <c r="J2545" s="1" t="s">
        <v>12</v>
      </c>
      <c r="K2545">
        <v>5</v>
      </c>
    </row>
    <row r="2546" spans="1:11" x14ac:dyDescent="0.35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 s="2">
        <v>44137</v>
      </c>
      <c r="J2546" s="1" t="s">
        <v>12</v>
      </c>
      <c r="K2546">
        <v>2</v>
      </c>
    </row>
    <row r="2547" spans="1:11" x14ac:dyDescent="0.35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 s="2">
        <v>44137</v>
      </c>
      <c r="J2547" s="1" t="s">
        <v>12</v>
      </c>
      <c r="K2547">
        <v>3</v>
      </c>
    </row>
    <row r="2548" spans="1:11" x14ac:dyDescent="0.35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 s="2">
        <v>44137</v>
      </c>
      <c r="J2548" s="1" t="s">
        <v>12</v>
      </c>
      <c r="K2548">
        <v>5</v>
      </c>
    </row>
    <row r="2549" spans="1:11" x14ac:dyDescent="0.35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 s="2">
        <v>44136</v>
      </c>
      <c r="J2549" s="1" t="s">
        <v>12</v>
      </c>
      <c r="K2549">
        <v>2</v>
      </c>
    </row>
    <row r="2550" spans="1:11" x14ac:dyDescent="0.35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 s="2">
        <v>44136</v>
      </c>
      <c r="J2550" s="1" t="s">
        <v>12</v>
      </c>
      <c r="K2550">
        <v>2</v>
      </c>
    </row>
    <row r="2551" spans="1:11" x14ac:dyDescent="0.35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 s="2">
        <v>44136</v>
      </c>
      <c r="J2551" s="1" t="s">
        <v>12</v>
      </c>
      <c r="K2551">
        <v>5</v>
      </c>
    </row>
    <row r="2552" spans="1:11" x14ac:dyDescent="0.35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 s="2">
        <v>44136</v>
      </c>
      <c r="J2552" s="1" t="s">
        <v>12</v>
      </c>
      <c r="K2552">
        <v>5</v>
      </c>
    </row>
    <row r="2553" spans="1:11" x14ac:dyDescent="0.35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 s="2">
        <v>44135</v>
      </c>
      <c r="J2553" s="1" t="s">
        <v>12</v>
      </c>
      <c r="K2553">
        <v>2</v>
      </c>
    </row>
    <row r="2554" spans="1:11" x14ac:dyDescent="0.35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 s="2">
        <v>44134</v>
      </c>
      <c r="J2554" s="1" t="s">
        <v>12</v>
      </c>
      <c r="K2554">
        <v>3</v>
      </c>
    </row>
    <row r="2555" spans="1:11" x14ac:dyDescent="0.35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 s="2">
        <v>44134</v>
      </c>
      <c r="J2555" s="1" t="s">
        <v>12</v>
      </c>
      <c r="K2555">
        <v>4</v>
      </c>
    </row>
    <row r="2556" spans="1:11" x14ac:dyDescent="0.35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 s="2">
        <v>44133</v>
      </c>
      <c r="J2556" s="1" t="s">
        <v>12</v>
      </c>
      <c r="K2556">
        <v>3</v>
      </c>
    </row>
    <row r="2557" spans="1:11" x14ac:dyDescent="0.35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 s="2">
        <v>44133</v>
      </c>
      <c r="J2557" s="1" t="s">
        <v>12</v>
      </c>
      <c r="K2557">
        <v>4</v>
      </c>
    </row>
    <row r="2558" spans="1:11" x14ac:dyDescent="0.35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 s="2">
        <v>44133</v>
      </c>
      <c r="J2558" s="1" t="s">
        <v>12</v>
      </c>
      <c r="K2558">
        <v>5</v>
      </c>
    </row>
    <row r="2559" spans="1:11" x14ac:dyDescent="0.35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 s="2">
        <v>44133</v>
      </c>
      <c r="J2559" s="1" t="s">
        <v>12</v>
      </c>
      <c r="K2559">
        <v>5</v>
      </c>
    </row>
    <row r="2560" spans="1:11" x14ac:dyDescent="0.35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 s="2">
        <v>44132</v>
      </c>
      <c r="J2560" s="1" t="s">
        <v>12</v>
      </c>
      <c r="K2560">
        <v>3</v>
      </c>
    </row>
    <row r="2561" spans="1:11" x14ac:dyDescent="0.35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 s="2">
        <v>44132</v>
      </c>
      <c r="J2561" s="1" t="s">
        <v>12</v>
      </c>
      <c r="K2561">
        <v>4</v>
      </c>
    </row>
    <row r="2562" spans="1:11" x14ac:dyDescent="0.35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 s="2">
        <v>44131</v>
      </c>
      <c r="J2562" s="1" t="s">
        <v>12</v>
      </c>
      <c r="K2562">
        <v>5</v>
      </c>
    </row>
    <row r="2563" spans="1:11" x14ac:dyDescent="0.35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 s="2">
        <v>44130</v>
      </c>
      <c r="J2563" s="1" t="s">
        <v>12</v>
      </c>
      <c r="K2563">
        <v>2</v>
      </c>
    </row>
    <row r="2564" spans="1:11" x14ac:dyDescent="0.35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 s="2">
        <v>44130</v>
      </c>
      <c r="J2564" s="1" t="s">
        <v>12</v>
      </c>
      <c r="K2564">
        <v>3</v>
      </c>
    </row>
    <row r="2565" spans="1:11" x14ac:dyDescent="0.35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 s="2">
        <v>44130</v>
      </c>
      <c r="J2565" s="1" t="s">
        <v>12</v>
      </c>
      <c r="K2565">
        <v>4</v>
      </c>
    </row>
    <row r="2566" spans="1:11" x14ac:dyDescent="0.35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 s="2">
        <v>44130</v>
      </c>
      <c r="J2566" s="1" t="s">
        <v>12</v>
      </c>
      <c r="K2566">
        <v>5</v>
      </c>
    </row>
    <row r="2567" spans="1:11" x14ac:dyDescent="0.35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 s="2">
        <v>44130</v>
      </c>
      <c r="J2567" s="1" t="s">
        <v>12</v>
      </c>
      <c r="K2567">
        <v>5</v>
      </c>
    </row>
    <row r="2568" spans="1:11" x14ac:dyDescent="0.35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 s="2">
        <v>44129</v>
      </c>
      <c r="J2568" s="1" t="s">
        <v>12</v>
      </c>
      <c r="K2568">
        <v>2</v>
      </c>
    </row>
    <row r="2569" spans="1:11" x14ac:dyDescent="0.35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 s="2">
        <v>44129</v>
      </c>
      <c r="J2569" s="1" t="s">
        <v>12</v>
      </c>
      <c r="K2569">
        <v>2</v>
      </c>
    </row>
    <row r="2570" spans="1:11" x14ac:dyDescent="0.35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 s="2">
        <v>44128</v>
      </c>
      <c r="J2570" s="1" t="s">
        <v>12</v>
      </c>
      <c r="K2570">
        <v>2</v>
      </c>
    </row>
    <row r="2571" spans="1:11" x14ac:dyDescent="0.35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 s="2">
        <v>44127</v>
      </c>
      <c r="J2571" s="1" t="s">
        <v>12</v>
      </c>
      <c r="K2571">
        <v>5</v>
      </c>
    </row>
    <row r="2572" spans="1:11" x14ac:dyDescent="0.35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 s="2">
        <v>44126</v>
      </c>
      <c r="J2572" s="1" t="s">
        <v>12</v>
      </c>
      <c r="K2572">
        <v>4</v>
      </c>
    </row>
    <row r="2573" spans="1:11" x14ac:dyDescent="0.35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 s="2">
        <v>44125</v>
      </c>
      <c r="J2573" s="1" t="s">
        <v>12</v>
      </c>
      <c r="K2573">
        <v>5</v>
      </c>
    </row>
    <row r="2574" spans="1:11" x14ac:dyDescent="0.35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 s="2">
        <v>44124</v>
      </c>
      <c r="J2574" s="1" t="s">
        <v>12</v>
      </c>
      <c r="K2574">
        <v>3</v>
      </c>
    </row>
    <row r="2575" spans="1:11" x14ac:dyDescent="0.35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 s="2">
        <v>44124</v>
      </c>
      <c r="J2575" s="1" t="s">
        <v>12</v>
      </c>
      <c r="K2575">
        <v>4</v>
      </c>
    </row>
    <row r="2576" spans="1:11" x14ac:dyDescent="0.35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 s="2">
        <v>44124</v>
      </c>
      <c r="J2576" s="1" t="s">
        <v>12</v>
      </c>
      <c r="K2576">
        <v>4</v>
      </c>
    </row>
    <row r="2577" spans="1:11" x14ac:dyDescent="0.35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 s="2">
        <v>44124</v>
      </c>
      <c r="J2577" s="1" t="s">
        <v>12</v>
      </c>
      <c r="K2577">
        <v>4</v>
      </c>
    </row>
    <row r="2578" spans="1:11" x14ac:dyDescent="0.35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 s="2">
        <v>44123</v>
      </c>
      <c r="J2578" s="1" t="s">
        <v>12</v>
      </c>
      <c r="K2578">
        <v>4</v>
      </c>
    </row>
    <row r="2579" spans="1:11" x14ac:dyDescent="0.35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 s="2">
        <v>44123</v>
      </c>
      <c r="J2579" s="1" t="s">
        <v>12</v>
      </c>
      <c r="K2579">
        <v>4</v>
      </c>
    </row>
    <row r="2580" spans="1:11" x14ac:dyDescent="0.35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 s="2">
        <v>44122</v>
      </c>
      <c r="J2580" s="1" t="s">
        <v>12</v>
      </c>
      <c r="K2580">
        <v>2</v>
      </c>
    </row>
    <row r="2581" spans="1:11" x14ac:dyDescent="0.35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 s="2">
        <v>44122</v>
      </c>
      <c r="J2581" s="1" t="s">
        <v>12</v>
      </c>
      <c r="K2581">
        <v>4</v>
      </c>
    </row>
    <row r="2582" spans="1:11" x14ac:dyDescent="0.35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 s="2">
        <v>44122</v>
      </c>
      <c r="J2582" s="1" t="s">
        <v>12</v>
      </c>
      <c r="K2582">
        <v>4</v>
      </c>
    </row>
    <row r="2583" spans="1:11" x14ac:dyDescent="0.35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 s="2">
        <v>44121</v>
      </c>
      <c r="J2583" s="1" t="s">
        <v>12</v>
      </c>
      <c r="K2583">
        <v>2</v>
      </c>
    </row>
    <row r="2584" spans="1:11" x14ac:dyDescent="0.35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 s="2">
        <v>44121</v>
      </c>
      <c r="J2584" s="1" t="s">
        <v>12</v>
      </c>
      <c r="K2584">
        <v>2</v>
      </c>
    </row>
    <row r="2585" spans="1:11" x14ac:dyDescent="0.35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 s="2">
        <v>44120</v>
      </c>
      <c r="J2585" s="1" t="s">
        <v>12</v>
      </c>
      <c r="K2585">
        <v>4</v>
      </c>
    </row>
    <row r="2586" spans="1:11" x14ac:dyDescent="0.35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 s="2">
        <v>44120</v>
      </c>
      <c r="J2586" s="1" t="s">
        <v>12</v>
      </c>
      <c r="K2586">
        <v>5</v>
      </c>
    </row>
    <row r="2587" spans="1:11" x14ac:dyDescent="0.35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 s="2">
        <v>44119</v>
      </c>
      <c r="J2587" s="1" t="s">
        <v>12</v>
      </c>
      <c r="K2587">
        <v>4</v>
      </c>
    </row>
    <row r="2588" spans="1:11" x14ac:dyDescent="0.35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 s="2">
        <v>44118</v>
      </c>
      <c r="J2588" s="1" t="s">
        <v>12</v>
      </c>
      <c r="K2588">
        <v>2</v>
      </c>
    </row>
    <row r="2589" spans="1:11" x14ac:dyDescent="0.35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 s="2">
        <v>44117</v>
      </c>
      <c r="J2589" s="1" t="s">
        <v>12</v>
      </c>
      <c r="K2589">
        <v>2</v>
      </c>
    </row>
    <row r="2590" spans="1:11" x14ac:dyDescent="0.35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 s="2">
        <v>44117</v>
      </c>
      <c r="J2590" s="1" t="s">
        <v>12</v>
      </c>
      <c r="K2590">
        <v>2</v>
      </c>
    </row>
    <row r="2591" spans="1:11" x14ac:dyDescent="0.35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 s="2">
        <v>44116</v>
      </c>
      <c r="J2591" s="1" t="s">
        <v>12</v>
      </c>
      <c r="K2591">
        <v>2</v>
      </c>
    </row>
    <row r="2592" spans="1:11" x14ac:dyDescent="0.35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 s="2">
        <v>44115</v>
      </c>
      <c r="J2592" s="1" t="s">
        <v>12</v>
      </c>
      <c r="K2592">
        <v>3</v>
      </c>
    </row>
    <row r="2593" spans="1:11" x14ac:dyDescent="0.35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 s="2">
        <v>44115</v>
      </c>
      <c r="J2593" s="1" t="s">
        <v>12</v>
      </c>
      <c r="K2593">
        <v>5</v>
      </c>
    </row>
    <row r="2594" spans="1:11" x14ac:dyDescent="0.35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 s="2">
        <v>44114</v>
      </c>
      <c r="J2594" s="1" t="s">
        <v>12</v>
      </c>
      <c r="K2594">
        <v>4</v>
      </c>
    </row>
    <row r="2595" spans="1:11" x14ac:dyDescent="0.35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 s="2">
        <v>44112</v>
      </c>
      <c r="J2595" s="1" t="s">
        <v>12</v>
      </c>
      <c r="K2595">
        <v>2</v>
      </c>
    </row>
    <row r="2596" spans="1:11" x14ac:dyDescent="0.35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 s="2">
        <v>44112</v>
      </c>
      <c r="J2596" s="1" t="s">
        <v>12</v>
      </c>
      <c r="K2596">
        <v>5</v>
      </c>
    </row>
    <row r="2597" spans="1:11" x14ac:dyDescent="0.35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 s="2">
        <v>44111</v>
      </c>
      <c r="J2597" s="1" t="s">
        <v>12</v>
      </c>
      <c r="K2597">
        <v>5</v>
      </c>
    </row>
    <row r="2598" spans="1:11" x14ac:dyDescent="0.35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 s="2">
        <v>44110</v>
      </c>
      <c r="J2598" s="1" t="s">
        <v>12</v>
      </c>
      <c r="K2598">
        <v>5</v>
      </c>
    </row>
    <row r="2599" spans="1:11" x14ac:dyDescent="0.35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 s="2">
        <v>44109</v>
      </c>
      <c r="J2599" s="1" t="s">
        <v>12</v>
      </c>
      <c r="K2599">
        <v>2</v>
      </c>
    </row>
    <row r="2600" spans="1:11" x14ac:dyDescent="0.35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 s="2">
        <v>44109</v>
      </c>
      <c r="J2600" s="1" t="s">
        <v>12</v>
      </c>
      <c r="K2600">
        <v>3</v>
      </c>
    </row>
    <row r="2601" spans="1:11" x14ac:dyDescent="0.35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 s="2">
        <v>44108</v>
      </c>
      <c r="J2601" s="1" t="s">
        <v>12</v>
      </c>
      <c r="K2601">
        <v>4</v>
      </c>
    </row>
    <row r="2602" spans="1:11" x14ac:dyDescent="0.35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 s="2">
        <v>44107</v>
      </c>
      <c r="J2602" s="1" t="s">
        <v>12</v>
      </c>
      <c r="K2602">
        <v>5</v>
      </c>
    </row>
    <row r="2603" spans="1:11" x14ac:dyDescent="0.35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 s="2">
        <v>44104</v>
      </c>
      <c r="J2603" s="1" t="s">
        <v>12</v>
      </c>
      <c r="K2603">
        <v>2</v>
      </c>
    </row>
    <row r="2604" spans="1:11" x14ac:dyDescent="0.35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 s="2">
        <v>44104</v>
      </c>
      <c r="J2604" s="1" t="s">
        <v>12</v>
      </c>
      <c r="K2604">
        <v>4</v>
      </c>
    </row>
    <row r="2605" spans="1:11" x14ac:dyDescent="0.35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 s="2">
        <v>44104</v>
      </c>
      <c r="J2605" s="1" t="s">
        <v>12</v>
      </c>
      <c r="K2605">
        <v>4</v>
      </c>
    </row>
    <row r="2606" spans="1:11" x14ac:dyDescent="0.35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 s="2">
        <v>44104</v>
      </c>
      <c r="J2606" s="1" t="s">
        <v>12</v>
      </c>
      <c r="K2606">
        <v>5</v>
      </c>
    </row>
    <row r="2607" spans="1:11" x14ac:dyDescent="0.35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 s="2">
        <v>44102</v>
      </c>
      <c r="J2607" s="1" t="s">
        <v>12</v>
      </c>
      <c r="K2607">
        <v>3</v>
      </c>
    </row>
    <row r="2608" spans="1:11" x14ac:dyDescent="0.35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 s="2">
        <v>44102</v>
      </c>
      <c r="J2608" s="1" t="s">
        <v>12</v>
      </c>
      <c r="K2608">
        <v>5</v>
      </c>
    </row>
    <row r="2609" spans="1:11" x14ac:dyDescent="0.35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 s="2">
        <v>44101</v>
      </c>
      <c r="J2609" s="1" t="s">
        <v>12</v>
      </c>
      <c r="K2609">
        <v>5</v>
      </c>
    </row>
    <row r="2610" spans="1:11" x14ac:dyDescent="0.35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 s="2">
        <v>44101</v>
      </c>
      <c r="J2610" s="1" t="s">
        <v>12</v>
      </c>
      <c r="K2610">
        <v>5</v>
      </c>
    </row>
    <row r="2611" spans="1:11" x14ac:dyDescent="0.35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 s="2">
        <v>44100</v>
      </c>
      <c r="J2611" s="1" t="s">
        <v>12</v>
      </c>
      <c r="K2611">
        <v>4</v>
      </c>
    </row>
    <row r="2612" spans="1:11" x14ac:dyDescent="0.35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 s="2">
        <v>44100</v>
      </c>
      <c r="J2612" s="1" t="s">
        <v>12</v>
      </c>
      <c r="K2612">
        <v>5</v>
      </c>
    </row>
    <row r="2613" spans="1:11" x14ac:dyDescent="0.35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 s="2">
        <v>44099</v>
      </c>
      <c r="J2613" s="1" t="s">
        <v>12</v>
      </c>
      <c r="K2613">
        <v>2</v>
      </c>
    </row>
    <row r="2614" spans="1:11" x14ac:dyDescent="0.35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 s="2">
        <v>44099</v>
      </c>
      <c r="J2614" s="1" t="s">
        <v>12</v>
      </c>
      <c r="K2614">
        <v>2</v>
      </c>
    </row>
    <row r="2615" spans="1:11" x14ac:dyDescent="0.35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 s="2">
        <v>44099</v>
      </c>
      <c r="J2615" s="1" t="s">
        <v>12</v>
      </c>
      <c r="K2615">
        <v>4</v>
      </c>
    </row>
    <row r="2616" spans="1:11" x14ac:dyDescent="0.35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 s="2">
        <v>44099</v>
      </c>
      <c r="J2616" s="1" t="s">
        <v>12</v>
      </c>
      <c r="K2616">
        <v>5</v>
      </c>
    </row>
    <row r="2617" spans="1:11" x14ac:dyDescent="0.35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 s="2">
        <v>44098</v>
      </c>
      <c r="J2617" s="1" t="s">
        <v>12</v>
      </c>
      <c r="K2617">
        <v>4</v>
      </c>
    </row>
    <row r="2618" spans="1:11" x14ac:dyDescent="0.35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 s="2">
        <v>44097</v>
      </c>
      <c r="J2618" s="1" t="s">
        <v>12</v>
      </c>
      <c r="K2618">
        <v>3</v>
      </c>
    </row>
    <row r="2619" spans="1:11" x14ac:dyDescent="0.35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 s="2">
        <v>44097</v>
      </c>
      <c r="J2619" s="1" t="s">
        <v>12</v>
      </c>
      <c r="K2619">
        <v>4</v>
      </c>
    </row>
    <row r="2620" spans="1:11" x14ac:dyDescent="0.35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 s="2">
        <v>44096</v>
      </c>
      <c r="J2620" s="1" t="s">
        <v>12</v>
      </c>
      <c r="K2620">
        <v>3</v>
      </c>
    </row>
    <row r="2621" spans="1:11" x14ac:dyDescent="0.35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 s="2">
        <v>44096</v>
      </c>
      <c r="J2621" s="1" t="s">
        <v>12</v>
      </c>
      <c r="K2621">
        <v>3</v>
      </c>
    </row>
    <row r="2622" spans="1:11" x14ac:dyDescent="0.35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 s="2">
        <v>44096</v>
      </c>
      <c r="J2622" s="1" t="s">
        <v>12</v>
      </c>
      <c r="K2622">
        <v>5</v>
      </c>
    </row>
    <row r="2623" spans="1:11" x14ac:dyDescent="0.35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 s="2">
        <v>44095</v>
      </c>
      <c r="J2623" s="1" t="s">
        <v>12</v>
      </c>
      <c r="K2623">
        <v>4</v>
      </c>
    </row>
    <row r="2624" spans="1:11" x14ac:dyDescent="0.35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 s="2">
        <v>44095</v>
      </c>
      <c r="J2624" s="1" t="s">
        <v>12</v>
      </c>
      <c r="K2624">
        <v>5</v>
      </c>
    </row>
    <row r="2625" spans="1:11" x14ac:dyDescent="0.35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 s="2">
        <v>44094</v>
      </c>
      <c r="J2625" s="1" t="s">
        <v>12</v>
      </c>
      <c r="K2625">
        <v>2</v>
      </c>
    </row>
    <row r="2626" spans="1:11" x14ac:dyDescent="0.35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 s="2">
        <v>44094</v>
      </c>
      <c r="J2626" s="1" t="s">
        <v>12</v>
      </c>
      <c r="K2626">
        <v>5</v>
      </c>
    </row>
    <row r="2627" spans="1:11" x14ac:dyDescent="0.35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 s="2">
        <v>44093</v>
      </c>
      <c r="J2627" s="1" t="s">
        <v>12</v>
      </c>
      <c r="K2627">
        <v>2</v>
      </c>
    </row>
    <row r="2628" spans="1:11" x14ac:dyDescent="0.35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 s="2">
        <v>44092</v>
      </c>
      <c r="J2628" s="1" t="s">
        <v>12</v>
      </c>
      <c r="K2628">
        <v>4</v>
      </c>
    </row>
    <row r="2629" spans="1:11" x14ac:dyDescent="0.35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 s="2">
        <v>44091</v>
      </c>
      <c r="J2629" s="1" t="s">
        <v>12</v>
      </c>
      <c r="K2629">
        <v>2</v>
      </c>
    </row>
    <row r="2630" spans="1:11" x14ac:dyDescent="0.35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 s="2">
        <v>44091</v>
      </c>
      <c r="J2630" s="1" t="s">
        <v>12</v>
      </c>
      <c r="K2630">
        <v>2</v>
      </c>
    </row>
    <row r="2631" spans="1:11" x14ac:dyDescent="0.35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 s="2">
        <v>44091</v>
      </c>
      <c r="J2631" s="1" t="s">
        <v>12</v>
      </c>
      <c r="K2631">
        <v>5</v>
      </c>
    </row>
    <row r="2632" spans="1:11" x14ac:dyDescent="0.35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 s="2">
        <v>44090</v>
      </c>
      <c r="J2632" s="1" t="s">
        <v>12</v>
      </c>
      <c r="K2632">
        <v>2</v>
      </c>
    </row>
    <row r="2633" spans="1:11" x14ac:dyDescent="0.35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 s="2">
        <v>44090</v>
      </c>
      <c r="J2633" s="1" t="s">
        <v>12</v>
      </c>
      <c r="K2633">
        <v>4</v>
      </c>
    </row>
    <row r="2634" spans="1:11" x14ac:dyDescent="0.35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 s="2">
        <v>44089</v>
      </c>
      <c r="J2634" s="1" t="s">
        <v>12</v>
      </c>
      <c r="K2634">
        <v>2</v>
      </c>
    </row>
    <row r="2635" spans="1:11" x14ac:dyDescent="0.35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 s="2">
        <v>44089</v>
      </c>
      <c r="J2635" s="1" t="s">
        <v>12</v>
      </c>
      <c r="K2635">
        <v>4</v>
      </c>
    </row>
    <row r="2636" spans="1:11" x14ac:dyDescent="0.35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 s="2">
        <v>44088</v>
      </c>
      <c r="J2636" s="1" t="s">
        <v>12</v>
      </c>
      <c r="K2636">
        <v>2</v>
      </c>
    </row>
    <row r="2637" spans="1:11" x14ac:dyDescent="0.35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 s="2">
        <v>44088</v>
      </c>
      <c r="J2637" s="1" t="s">
        <v>12</v>
      </c>
      <c r="K2637">
        <v>2</v>
      </c>
    </row>
    <row r="2638" spans="1:11" x14ac:dyDescent="0.35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 s="2">
        <v>44088</v>
      </c>
      <c r="J2638" s="1" t="s">
        <v>12</v>
      </c>
      <c r="K2638">
        <v>2</v>
      </c>
    </row>
    <row r="2639" spans="1:11" x14ac:dyDescent="0.35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 s="2">
        <v>44088</v>
      </c>
      <c r="J2639" s="1" t="s">
        <v>12</v>
      </c>
      <c r="K2639">
        <v>4</v>
      </c>
    </row>
    <row r="2640" spans="1:11" x14ac:dyDescent="0.35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 s="2">
        <v>44087</v>
      </c>
      <c r="J2640" s="1" t="s">
        <v>12</v>
      </c>
      <c r="K2640">
        <v>5</v>
      </c>
    </row>
    <row r="2641" spans="1:11" x14ac:dyDescent="0.35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 s="2">
        <v>44086</v>
      </c>
      <c r="J2641" s="1" t="s">
        <v>12</v>
      </c>
      <c r="K2641">
        <v>2</v>
      </c>
    </row>
    <row r="2642" spans="1:11" x14ac:dyDescent="0.35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 s="2">
        <v>44086</v>
      </c>
      <c r="J2642" s="1" t="s">
        <v>12</v>
      </c>
      <c r="K2642">
        <v>4</v>
      </c>
    </row>
    <row r="2643" spans="1:11" x14ac:dyDescent="0.35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 s="2">
        <v>44085</v>
      </c>
      <c r="J2643" s="1" t="s">
        <v>12</v>
      </c>
      <c r="K2643">
        <v>3</v>
      </c>
    </row>
    <row r="2644" spans="1:11" x14ac:dyDescent="0.35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 s="2">
        <v>44084</v>
      </c>
      <c r="J2644" s="1" t="s">
        <v>12</v>
      </c>
      <c r="K2644">
        <v>3</v>
      </c>
    </row>
    <row r="2645" spans="1:11" x14ac:dyDescent="0.35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 s="2">
        <v>44084</v>
      </c>
      <c r="J2645" s="1" t="s">
        <v>12</v>
      </c>
      <c r="K2645">
        <v>4</v>
      </c>
    </row>
    <row r="2646" spans="1:11" x14ac:dyDescent="0.35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 s="2">
        <v>44084</v>
      </c>
      <c r="J2646" s="1" t="s">
        <v>12</v>
      </c>
      <c r="K2646">
        <v>4</v>
      </c>
    </row>
    <row r="2647" spans="1:11" x14ac:dyDescent="0.35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 s="2">
        <v>44083</v>
      </c>
      <c r="J2647" s="1" t="s">
        <v>12</v>
      </c>
      <c r="K2647">
        <v>4</v>
      </c>
    </row>
    <row r="2648" spans="1:11" x14ac:dyDescent="0.35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 s="2">
        <v>44083</v>
      </c>
      <c r="J2648" s="1" t="s">
        <v>12</v>
      </c>
      <c r="K2648">
        <v>5</v>
      </c>
    </row>
    <row r="2649" spans="1:11" x14ac:dyDescent="0.35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 s="2">
        <v>44082</v>
      </c>
      <c r="J2649" s="1" t="s">
        <v>12</v>
      </c>
      <c r="K2649">
        <v>2</v>
      </c>
    </row>
    <row r="2650" spans="1:11" x14ac:dyDescent="0.35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 s="2">
        <v>44082</v>
      </c>
      <c r="J2650" s="1" t="s">
        <v>12</v>
      </c>
      <c r="K2650">
        <v>4</v>
      </c>
    </row>
    <row r="2651" spans="1:11" x14ac:dyDescent="0.35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 s="2">
        <v>44081</v>
      </c>
      <c r="J2651" s="1" t="s">
        <v>12</v>
      </c>
      <c r="K2651">
        <v>3</v>
      </c>
    </row>
    <row r="2652" spans="1:11" x14ac:dyDescent="0.35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 s="2">
        <v>44081</v>
      </c>
      <c r="J2652" s="1" t="s">
        <v>12</v>
      </c>
      <c r="K2652">
        <v>4</v>
      </c>
    </row>
    <row r="2653" spans="1:11" x14ac:dyDescent="0.35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 s="2">
        <v>44080</v>
      </c>
      <c r="J2653" s="1" t="s">
        <v>12</v>
      </c>
      <c r="K2653">
        <v>2</v>
      </c>
    </row>
    <row r="2654" spans="1:11" x14ac:dyDescent="0.35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 s="2">
        <v>44080</v>
      </c>
      <c r="J2654" s="1" t="s">
        <v>12</v>
      </c>
      <c r="K2654">
        <v>4</v>
      </c>
    </row>
    <row r="2655" spans="1:11" x14ac:dyDescent="0.35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 s="2">
        <v>44080</v>
      </c>
      <c r="J2655" s="1" t="s">
        <v>12</v>
      </c>
      <c r="K2655">
        <v>5</v>
      </c>
    </row>
    <row r="2656" spans="1:11" x14ac:dyDescent="0.35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 s="2">
        <v>44079</v>
      </c>
      <c r="J2656" s="1" t="s">
        <v>12</v>
      </c>
      <c r="K2656">
        <v>2</v>
      </c>
    </row>
    <row r="2657" spans="1:11" x14ac:dyDescent="0.35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 s="2">
        <v>44079</v>
      </c>
      <c r="J2657" s="1" t="s">
        <v>12</v>
      </c>
      <c r="K2657">
        <v>5</v>
      </c>
    </row>
    <row r="2658" spans="1:11" x14ac:dyDescent="0.35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 s="2">
        <v>44078</v>
      </c>
      <c r="J2658" s="1" t="s">
        <v>12</v>
      </c>
      <c r="K2658">
        <v>5</v>
      </c>
    </row>
    <row r="2659" spans="1:11" x14ac:dyDescent="0.35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 s="2">
        <v>44078</v>
      </c>
      <c r="J2659" s="1" t="s">
        <v>12</v>
      </c>
      <c r="K2659">
        <v>5</v>
      </c>
    </row>
    <row r="2660" spans="1:11" x14ac:dyDescent="0.35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 s="2">
        <v>44077</v>
      </c>
      <c r="J2660" s="1" t="s">
        <v>12</v>
      </c>
      <c r="K2660">
        <v>2</v>
      </c>
    </row>
    <row r="2661" spans="1:11" x14ac:dyDescent="0.35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 s="2">
        <v>44077</v>
      </c>
      <c r="J2661" s="1" t="s">
        <v>12</v>
      </c>
      <c r="K2661">
        <v>4</v>
      </c>
    </row>
    <row r="2662" spans="1:11" x14ac:dyDescent="0.35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 s="2">
        <v>44076</v>
      </c>
      <c r="J2662" s="1" t="s">
        <v>12</v>
      </c>
      <c r="K2662">
        <v>3</v>
      </c>
    </row>
    <row r="2663" spans="1:11" x14ac:dyDescent="0.35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 s="2">
        <v>44073</v>
      </c>
      <c r="J2663" s="1" t="s">
        <v>12</v>
      </c>
      <c r="K2663">
        <v>3</v>
      </c>
    </row>
    <row r="2664" spans="1:11" x14ac:dyDescent="0.35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 s="2">
        <v>44073</v>
      </c>
      <c r="J2664" s="1" t="s">
        <v>12</v>
      </c>
      <c r="K2664">
        <v>4</v>
      </c>
    </row>
    <row r="2665" spans="1:11" x14ac:dyDescent="0.35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 s="2">
        <v>44072</v>
      </c>
      <c r="J2665" s="1" t="s">
        <v>12</v>
      </c>
      <c r="K2665">
        <v>3</v>
      </c>
    </row>
    <row r="2666" spans="1:11" x14ac:dyDescent="0.35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 s="2">
        <v>44072</v>
      </c>
      <c r="J2666" s="1" t="s">
        <v>12</v>
      </c>
      <c r="K2666">
        <v>5</v>
      </c>
    </row>
    <row r="2667" spans="1:11" x14ac:dyDescent="0.35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 s="2">
        <v>44071</v>
      </c>
      <c r="J2667" s="1" t="s">
        <v>12</v>
      </c>
      <c r="K2667">
        <v>3</v>
      </c>
    </row>
    <row r="2668" spans="1:11" x14ac:dyDescent="0.35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 s="2">
        <v>44071</v>
      </c>
      <c r="J2668" s="1" t="s">
        <v>12</v>
      </c>
      <c r="K2668">
        <v>4</v>
      </c>
    </row>
    <row r="2669" spans="1:11" x14ac:dyDescent="0.35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 s="2">
        <v>44070</v>
      </c>
      <c r="J2669" s="1" t="s">
        <v>12</v>
      </c>
      <c r="K2669">
        <v>3</v>
      </c>
    </row>
    <row r="2670" spans="1:11" x14ac:dyDescent="0.35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 s="2">
        <v>44070</v>
      </c>
      <c r="J2670" s="1" t="s">
        <v>12</v>
      </c>
      <c r="K2670">
        <v>3</v>
      </c>
    </row>
    <row r="2671" spans="1:11" x14ac:dyDescent="0.35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 s="2">
        <v>44070</v>
      </c>
      <c r="J2671" s="1" t="s">
        <v>12</v>
      </c>
      <c r="K2671">
        <v>5</v>
      </c>
    </row>
    <row r="2672" spans="1:11" x14ac:dyDescent="0.35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 s="2">
        <v>44069</v>
      </c>
      <c r="J2672" s="1" t="s">
        <v>12</v>
      </c>
      <c r="K2672">
        <v>2</v>
      </c>
    </row>
    <row r="2673" spans="1:11" x14ac:dyDescent="0.35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 s="2">
        <v>44069</v>
      </c>
      <c r="J2673" s="1" t="s">
        <v>12</v>
      </c>
      <c r="K2673">
        <v>3</v>
      </c>
    </row>
    <row r="2674" spans="1:11" x14ac:dyDescent="0.35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 s="2">
        <v>44069</v>
      </c>
      <c r="J2674" s="1" t="s">
        <v>12</v>
      </c>
      <c r="K2674">
        <v>4</v>
      </c>
    </row>
    <row r="2675" spans="1:11" x14ac:dyDescent="0.35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 s="2">
        <v>44068</v>
      </c>
      <c r="J2675" s="1" t="s">
        <v>12</v>
      </c>
      <c r="K2675">
        <v>2</v>
      </c>
    </row>
    <row r="2676" spans="1:11" x14ac:dyDescent="0.35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 s="2">
        <v>44068</v>
      </c>
      <c r="J2676" s="1" t="s">
        <v>12</v>
      </c>
      <c r="K2676">
        <v>4</v>
      </c>
    </row>
    <row r="2677" spans="1:11" x14ac:dyDescent="0.35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 s="2">
        <v>44068</v>
      </c>
      <c r="J2677" s="1" t="s">
        <v>12</v>
      </c>
      <c r="K2677">
        <v>5</v>
      </c>
    </row>
    <row r="2678" spans="1:11" x14ac:dyDescent="0.35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 s="2">
        <v>44067</v>
      </c>
      <c r="J2678" s="1" t="s">
        <v>12</v>
      </c>
      <c r="K2678">
        <v>2</v>
      </c>
    </row>
    <row r="2679" spans="1:11" x14ac:dyDescent="0.35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 s="2">
        <v>44067</v>
      </c>
      <c r="J2679" s="1" t="s">
        <v>12</v>
      </c>
      <c r="K2679">
        <v>4</v>
      </c>
    </row>
    <row r="2680" spans="1:11" x14ac:dyDescent="0.35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 s="2">
        <v>44067</v>
      </c>
      <c r="J2680" s="1" t="s">
        <v>12</v>
      </c>
      <c r="K2680">
        <v>5</v>
      </c>
    </row>
    <row r="2681" spans="1:11" x14ac:dyDescent="0.35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 s="2">
        <v>44067</v>
      </c>
      <c r="J2681" s="1" t="s">
        <v>12</v>
      </c>
      <c r="K2681">
        <v>5</v>
      </c>
    </row>
    <row r="2682" spans="1:11" x14ac:dyDescent="0.35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 s="2">
        <v>44066</v>
      </c>
      <c r="J2682" s="1" t="s">
        <v>12</v>
      </c>
      <c r="K2682">
        <v>2</v>
      </c>
    </row>
    <row r="2683" spans="1:11" x14ac:dyDescent="0.35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 s="2">
        <v>44066</v>
      </c>
      <c r="J2683" s="1" t="s">
        <v>12</v>
      </c>
      <c r="K2683">
        <v>3</v>
      </c>
    </row>
    <row r="2684" spans="1:11" x14ac:dyDescent="0.35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 s="2">
        <v>44064</v>
      </c>
      <c r="J2684" s="1" t="s">
        <v>12</v>
      </c>
      <c r="K2684">
        <v>5</v>
      </c>
    </row>
    <row r="2685" spans="1:11" x14ac:dyDescent="0.35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 s="2">
        <v>44064</v>
      </c>
      <c r="J2685" s="1" t="s">
        <v>12</v>
      </c>
      <c r="K2685">
        <v>5</v>
      </c>
    </row>
    <row r="2686" spans="1:11" x14ac:dyDescent="0.35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 s="2">
        <v>44064</v>
      </c>
      <c r="J2686" s="1" t="s">
        <v>12</v>
      </c>
      <c r="K2686">
        <v>5</v>
      </c>
    </row>
    <row r="2687" spans="1:11" x14ac:dyDescent="0.35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 s="2">
        <v>44063</v>
      </c>
      <c r="J2687" s="1" t="s">
        <v>12</v>
      </c>
      <c r="K2687">
        <v>5</v>
      </c>
    </row>
    <row r="2688" spans="1:11" x14ac:dyDescent="0.35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 s="2">
        <v>44062</v>
      </c>
      <c r="J2688" s="1" t="s">
        <v>12</v>
      </c>
      <c r="K2688">
        <v>4</v>
      </c>
    </row>
    <row r="2689" spans="1:11" x14ac:dyDescent="0.35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 s="2">
        <v>44061</v>
      </c>
      <c r="J2689" s="1" t="s">
        <v>12</v>
      </c>
      <c r="K2689">
        <v>2</v>
      </c>
    </row>
    <row r="2690" spans="1:11" x14ac:dyDescent="0.35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 s="2">
        <v>44061</v>
      </c>
      <c r="J2690" s="1" t="s">
        <v>12</v>
      </c>
      <c r="K2690">
        <v>3</v>
      </c>
    </row>
    <row r="2691" spans="1:11" x14ac:dyDescent="0.35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 s="2">
        <v>44061</v>
      </c>
      <c r="J2691" s="1" t="s">
        <v>12</v>
      </c>
      <c r="K2691">
        <v>4</v>
      </c>
    </row>
    <row r="2692" spans="1:11" x14ac:dyDescent="0.35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 s="2">
        <v>44061</v>
      </c>
      <c r="J2692" s="1" t="s">
        <v>12</v>
      </c>
      <c r="K2692">
        <v>4</v>
      </c>
    </row>
    <row r="2693" spans="1:11" x14ac:dyDescent="0.35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 s="2">
        <v>44061</v>
      </c>
      <c r="J2693" s="1" t="s">
        <v>12</v>
      </c>
      <c r="K2693">
        <v>4</v>
      </c>
    </row>
    <row r="2694" spans="1:11" x14ac:dyDescent="0.35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 s="2">
        <v>44060</v>
      </c>
      <c r="J2694" s="1" t="s">
        <v>12</v>
      </c>
      <c r="K2694">
        <v>5</v>
      </c>
    </row>
    <row r="2695" spans="1:11" x14ac:dyDescent="0.35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 s="2">
        <v>44059</v>
      </c>
      <c r="J2695" s="1" t="s">
        <v>12</v>
      </c>
      <c r="K2695">
        <v>2</v>
      </c>
    </row>
    <row r="2696" spans="1:11" x14ac:dyDescent="0.35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 s="2">
        <v>44059</v>
      </c>
      <c r="J2696" s="1" t="s">
        <v>12</v>
      </c>
      <c r="K2696">
        <v>2</v>
      </c>
    </row>
    <row r="2697" spans="1:11" x14ac:dyDescent="0.35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 s="2">
        <v>44059</v>
      </c>
      <c r="J2697" s="1" t="s">
        <v>12</v>
      </c>
      <c r="K2697">
        <v>4</v>
      </c>
    </row>
    <row r="2698" spans="1:11" x14ac:dyDescent="0.35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 s="2">
        <v>44058</v>
      </c>
      <c r="J2698" s="1" t="s">
        <v>12</v>
      </c>
      <c r="K2698">
        <v>5</v>
      </c>
    </row>
    <row r="2699" spans="1:11" x14ac:dyDescent="0.35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 s="2">
        <v>44057</v>
      </c>
      <c r="J2699" s="1" t="s">
        <v>12</v>
      </c>
      <c r="K2699">
        <v>5</v>
      </c>
    </row>
    <row r="2700" spans="1:11" x14ac:dyDescent="0.35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 s="2">
        <v>44056</v>
      </c>
      <c r="J2700" s="1" t="s">
        <v>12</v>
      </c>
      <c r="K2700">
        <v>2</v>
      </c>
    </row>
    <row r="2701" spans="1:11" x14ac:dyDescent="0.35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 s="2">
        <v>44056</v>
      </c>
      <c r="J2701" s="1" t="s">
        <v>12</v>
      </c>
      <c r="K2701">
        <v>2</v>
      </c>
    </row>
    <row r="2702" spans="1:11" x14ac:dyDescent="0.35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 s="2">
        <v>44056</v>
      </c>
      <c r="J2702" s="1" t="s">
        <v>12</v>
      </c>
      <c r="K2702">
        <v>4</v>
      </c>
    </row>
    <row r="2703" spans="1:11" x14ac:dyDescent="0.35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 s="2">
        <v>44056</v>
      </c>
      <c r="J2703" s="1" t="s">
        <v>12</v>
      </c>
      <c r="K2703">
        <v>4</v>
      </c>
    </row>
    <row r="2704" spans="1:11" x14ac:dyDescent="0.35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 s="2">
        <v>44056</v>
      </c>
      <c r="J2704" s="1" t="s">
        <v>12</v>
      </c>
      <c r="K2704">
        <v>5</v>
      </c>
    </row>
    <row r="2705" spans="1:11" x14ac:dyDescent="0.35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 s="2">
        <v>44056</v>
      </c>
      <c r="J2705" s="1" t="s">
        <v>12</v>
      </c>
      <c r="K2705">
        <v>5</v>
      </c>
    </row>
    <row r="2706" spans="1:11" x14ac:dyDescent="0.35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 s="2">
        <v>44056</v>
      </c>
      <c r="J2706" s="1" t="s">
        <v>12</v>
      </c>
      <c r="K2706">
        <v>5</v>
      </c>
    </row>
    <row r="2707" spans="1:11" x14ac:dyDescent="0.35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 s="2">
        <v>44055</v>
      </c>
      <c r="J2707" s="1" t="s">
        <v>12</v>
      </c>
      <c r="K2707">
        <v>2</v>
      </c>
    </row>
    <row r="2708" spans="1:11" x14ac:dyDescent="0.35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 s="2">
        <v>44055</v>
      </c>
      <c r="J2708" s="1" t="s">
        <v>12</v>
      </c>
      <c r="K2708">
        <v>5</v>
      </c>
    </row>
    <row r="2709" spans="1:11" x14ac:dyDescent="0.35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 s="2">
        <v>44055</v>
      </c>
      <c r="J2709" s="1" t="s">
        <v>12</v>
      </c>
      <c r="K2709">
        <v>5</v>
      </c>
    </row>
    <row r="2710" spans="1:11" x14ac:dyDescent="0.35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 s="2">
        <v>44054</v>
      </c>
      <c r="J2710" s="1" t="s">
        <v>12</v>
      </c>
      <c r="K2710">
        <v>2</v>
      </c>
    </row>
    <row r="2711" spans="1:11" x14ac:dyDescent="0.35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 s="2">
        <v>44054</v>
      </c>
      <c r="J2711" s="1" t="s">
        <v>12</v>
      </c>
      <c r="K2711">
        <v>3</v>
      </c>
    </row>
    <row r="2712" spans="1:11" x14ac:dyDescent="0.35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 s="2">
        <v>44054</v>
      </c>
      <c r="J2712" s="1" t="s">
        <v>12</v>
      </c>
      <c r="K2712">
        <v>4</v>
      </c>
    </row>
    <row r="2713" spans="1:11" x14ac:dyDescent="0.35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 s="2">
        <v>44054</v>
      </c>
      <c r="J2713" s="1" t="s">
        <v>12</v>
      </c>
      <c r="K2713">
        <v>4</v>
      </c>
    </row>
    <row r="2714" spans="1:11" x14ac:dyDescent="0.35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 s="2">
        <v>44054</v>
      </c>
      <c r="J2714" s="1" t="s">
        <v>12</v>
      </c>
      <c r="K2714">
        <v>4</v>
      </c>
    </row>
    <row r="2715" spans="1:11" x14ac:dyDescent="0.35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 s="2">
        <v>44054</v>
      </c>
      <c r="J2715" s="1" t="s">
        <v>12</v>
      </c>
      <c r="K2715">
        <v>5</v>
      </c>
    </row>
    <row r="2716" spans="1:11" x14ac:dyDescent="0.35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 s="2">
        <v>44050</v>
      </c>
      <c r="J2716" s="1" t="s">
        <v>12</v>
      </c>
      <c r="K2716">
        <v>5</v>
      </c>
    </row>
    <row r="2717" spans="1:11" x14ac:dyDescent="0.35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 s="2">
        <v>44050</v>
      </c>
      <c r="J2717" s="1" t="s">
        <v>12</v>
      </c>
      <c r="K2717">
        <v>5</v>
      </c>
    </row>
    <row r="2718" spans="1:11" x14ac:dyDescent="0.35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 s="2">
        <v>44049</v>
      </c>
      <c r="J2718" s="1" t="s">
        <v>12</v>
      </c>
      <c r="K2718">
        <v>5</v>
      </c>
    </row>
    <row r="2719" spans="1:11" x14ac:dyDescent="0.35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 s="2">
        <v>44049</v>
      </c>
      <c r="J2719" s="1" t="s">
        <v>12</v>
      </c>
      <c r="K2719">
        <v>5</v>
      </c>
    </row>
    <row r="2720" spans="1:11" x14ac:dyDescent="0.35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 s="2">
        <v>44048</v>
      </c>
      <c r="J2720" s="1" t="s">
        <v>12</v>
      </c>
      <c r="K2720">
        <v>3</v>
      </c>
    </row>
    <row r="2721" spans="1:11" x14ac:dyDescent="0.35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 s="2">
        <v>44048</v>
      </c>
      <c r="J2721" s="1" t="s">
        <v>12</v>
      </c>
      <c r="K2721">
        <v>4</v>
      </c>
    </row>
    <row r="2722" spans="1:11" x14ac:dyDescent="0.35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 s="2">
        <v>44048</v>
      </c>
      <c r="J2722" s="1" t="s">
        <v>12</v>
      </c>
      <c r="K2722">
        <v>6</v>
      </c>
    </row>
    <row r="2723" spans="1:11" x14ac:dyDescent="0.35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 s="2">
        <v>44047</v>
      </c>
      <c r="J2723" s="1" t="s">
        <v>12</v>
      </c>
      <c r="K2723">
        <v>4</v>
      </c>
    </row>
    <row r="2724" spans="1:11" x14ac:dyDescent="0.35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 s="2">
        <v>44047</v>
      </c>
      <c r="J2724" s="1" t="s">
        <v>12</v>
      </c>
      <c r="K2724">
        <v>5</v>
      </c>
    </row>
    <row r="2725" spans="1:11" x14ac:dyDescent="0.35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 s="2">
        <v>44046</v>
      </c>
      <c r="J2725" s="1" t="s">
        <v>12</v>
      </c>
      <c r="K2725">
        <v>5</v>
      </c>
    </row>
    <row r="2726" spans="1:11" x14ac:dyDescent="0.35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 s="2">
        <v>44046</v>
      </c>
      <c r="J2726" s="1" t="s">
        <v>12</v>
      </c>
      <c r="K2726">
        <v>5</v>
      </c>
    </row>
    <row r="2727" spans="1:11" x14ac:dyDescent="0.35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 s="2">
        <v>44044</v>
      </c>
      <c r="J2727" s="1" t="s">
        <v>12</v>
      </c>
      <c r="K2727">
        <v>5</v>
      </c>
    </row>
    <row r="2728" spans="1:11" x14ac:dyDescent="0.35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 s="2">
        <v>44044</v>
      </c>
      <c r="J2728" s="1" t="s">
        <v>12</v>
      </c>
      <c r="K2728">
        <v>5</v>
      </c>
    </row>
    <row r="2729" spans="1:11" x14ac:dyDescent="0.35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 s="2">
        <v>44043</v>
      </c>
      <c r="J2729" s="1" t="s">
        <v>12</v>
      </c>
      <c r="K2729">
        <v>3</v>
      </c>
    </row>
    <row r="2730" spans="1:11" x14ac:dyDescent="0.35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 s="2">
        <v>44042</v>
      </c>
      <c r="J2730" s="1" t="s">
        <v>12</v>
      </c>
      <c r="K2730">
        <v>4</v>
      </c>
    </row>
    <row r="2731" spans="1:11" x14ac:dyDescent="0.35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 s="2">
        <v>44042</v>
      </c>
      <c r="J2731" s="1" t="s">
        <v>12</v>
      </c>
      <c r="K2731">
        <v>5</v>
      </c>
    </row>
    <row r="2732" spans="1:11" x14ac:dyDescent="0.35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 s="2">
        <v>44041</v>
      </c>
      <c r="J2732" s="1" t="s">
        <v>12</v>
      </c>
      <c r="K2732">
        <v>2</v>
      </c>
    </row>
    <row r="2733" spans="1:11" x14ac:dyDescent="0.35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 s="2">
        <v>44041</v>
      </c>
      <c r="J2733" s="1" t="s">
        <v>12</v>
      </c>
      <c r="K2733">
        <v>3</v>
      </c>
    </row>
    <row r="2734" spans="1:11" x14ac:dyDescent="0.35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 s="2">
        <v>44041</v>
      </c>
      <c r="J2734" s="1" t="s">
        <v>12</v>
      </c>
      <c r="K2734">
        <v>4</v>
      </c>
    </row>
    <row r="2735" spans="1:11" x14ac:dyDescent="0.35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 s="2">
        <v>44040</v>
      </c>
      <c r="J2735" s="1" t="s">
        <v>12</v>
      </c>
      <c r="K2735">
        <v>2</v>
      </c>
    </row>
    <row r="2736" spans="1:11" x14ac:dyDescent="0.35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 s="2">
        <v>44040</v>
      </c>
      <c r="J2736" s="1" t="s">
        <v>12</v>
      </c>
      <c r="K2736">
        <v>2</v>
      </c>
    </row>
    <row r="2737" spans="1:11" x14ac:dyDescent="0.35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 s="2">
        <v>44040</v>
      </c>
      <c r="J2737" s="1" t="s">
        <v>12</v>
      </c>
      <c r="K2737">
        <v>2</v>
      </c>
    </row>
    <row r="2738" spans="1:11" x14ac:dyDescent="0.35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 s="2">
        <v>44040</v>
      </c>
      <c r="J2738" s="1" t="s">
        <v>12</v>
      </c>
      <c r="K2738">
        <v>2</v>
      </c>
    </row>
    <row r="2739" spans="1:11" x14ac:dyDescent="0.35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 s="2">
        <v>44040</v>
      </c>
      <c r="J2739" s="1" t="s">
        <v>12</v>
      </c>
      <c r="K2739">
        <v>4</v>
      </c>
    </row>
    <row r="2740" spans="1:11" x14ac:dyDescent="0.35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 s="2">
        <v>44040</v>
      </c>
      <c r="J2740" s="1" t="s">
        <v>12</v>
      </c>
      <c r="K2740">
        <v>5</v>
      </c>
    </row>
    <row r="2741" spans="1:11" x14ac:dyDescent="0.35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 s="2">
        <v>44040</v>
      </c>
      <c r="J2741" s="1" t="s">
        <v>12</v>
      </c>
      <c r="K2741">
        <v>5</v>
      </c>
    </row>
    <row r="2742" spans="1:11" x14ac:dyDescent="0.35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 s="2">
        <v>44040</v>
      </c>
      <c r="J2742" s="1" t="s">
        <v>12</v>
      </c>
      <c r="K2742">
        <v>5</v>
      </c>
    </row>
    <row r="2743" spans="1:11" x14ac:dyDescent="0.35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 s="2">
        <v>44039</v>
      </c>
      <c r="J2743" s="1" t="s">
        <v>12</v>
      </c>
      <c r="K2743">
        <v>5</v>
      </c>
    </row>
    <row r="2744" spans="1:11" x14ac:dyDescent="0.35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 s="2">
        <v>44038</v>
      </c>
      <c r="J2744" s="1" t="s">
        <v>12</v>
      </c>
      <c r="K2744">
        <v>2</v>
      </c>
    </row>
    <row r="2745" spans="1:11" x14ac:dyDescent="0.35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 s="2">
        <v>44038</v>
      </c>
      <c r="J2745" s="1" t="s">
        <v>12</v>
      </c>
      <c r="K2745">
        <v>5</v>
      </c>
    </row>
    <row r="2746" spans="1:11" x14ac:dyDescent="0.35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 s="2">
        <v>44038</v>
      </c>
      <c r="J2746" s="1" t="s">
        <v>12</v>
      </c>
      <c r="K2746">
        <v>5</v>
      </c>
    </row>
    <row r="2747" spans="1:11" x14ac:dyDescent="0.35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 s="2">
        <v>44037</v>
      </c>
      <c r="J2747" s="1" t="s">
        <v>12</v>
      </c>
      <c r="K2747">
        <v>5</v>
      </c>
    </row>
    <row r="2748" spans="1:11" x14ac:dyDescent="0.35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 s="2">
        <v>44036</v>
      </c>
      <c r="J2748" s="1" t="s">
        <v>12</v>
      </c>
      <c r="K2748">
        <v>2</v>
      </c>
    </row>
    <row r="2749" spans="1:11" x14ac:dyDescent="0.35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 s="2">
        <v>44036</v>
      </c>
      <c r="J2749" s="1" t="s">
        <v>12</v>
      </c>
      <c r="K2749">
        <v>4</v>
      </c>
    </row>
    <row r="2750" spans="1:11" x14ac:dyDescent="0.35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 s="2">
        <v>44036</v>
      </c>
      <c r="J2750" s="1" t="s">
        <v>12</v>
      </c>
      <c r="K2750">
        <v>5</v>
      </c>
    </row>
    <row r="2751" spans="1:11" x14ac:dyDescent="0.35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 s="2">
        <v>44035</v>
      </c>
      <c r="J2751" s="1" t="s">
        <v>12</v>
      </c>
      <c r="K2751">
        <v>2</v>
      </c>
    </row>
    <row r="2752" spans="1:11" x14ac:dyDescent="0.35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 s="2">
        <v>44034</v>
      </c>
      <c r="J2752" s="1" t="s">
        <v>12</v>
      </c>
      <c r="K2752">
        <v>5</v>
      </c>
    </row>
    <row r="2753" spans="1:11" x14ac:dyDescent="0.35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 s="2">
        <v>44034</v>
      </c>
      <c r="J2753" s="1" t="s">
        <v>12</v>
      </c>
      <c r="K2753">
        <v>5</v>
      </c>
    </row>
    <row r="2754" spans="1:11" x14ac:dyDescent="0.35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 s="2">
        <v>44033</v>
      </c>
      <c r="J2754" s="1" t="s">
        <v>12</v>
      </c>
      <c r="K2754">
        <v>2</v>
      </c>
    </row>
    <row r="2755" spans="1:11" x14ac:dyDescent="0.35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 s="2">
        <v>44033</v>
      </c>
      <c r="J2755" s="1" t="s">
        <v>12</v>
      </c>
      <c r="K2755">
        <v>3</v>
      </c>
    </row>
    <row r="2756" spans="1:11" x14ac:dyDescent="0.35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 s="2">
        <v>44033</v>
      </c>
      <c r="J2756" s="1" t="s">
        <v>12</v>
      </c>
      <c r="K2756">
        <v>5</v>
      </c>
    </row>
    <row r="2757" spans="1:11" x14ac:dyDescent="0.35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 s="2">
        <v>44032</v>
      </c>
      <c r="J2757" s="1" t="s">
        <v>12</v>
      </c>
      <c r="K2757">
        <v>2</v>
      </c>
    </row>
    <row r="2758" spans="1:11" x14ac:dyDescent="0.35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 s="2">
        <v>44032</v>
      </c>
      <c r="J2758" s="1" t="s">
        <v>12</v>
      </c>
      <c r="K2758">
        <v>5</v>
      </c>
    </row>
    <row r="2759" spans="1:11" x14ac:dyDescent="0.35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 s="2">
        <v>44030</v>
      </c>
      <c r="J2759" s="1" t="s">
        <v>12</v>
      </c>
      <c r="K2759">
        <v>2</v>
      </c>
    </row>
    <row r="2760" spans="1:11" x14ac:dyDescent="0.35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 s="2">
        <v>44029</v>
      </c>
      <c r="J2760" s="1" t="s">
        <v>12</v>
      </c>
      <c r="K2760">
        <v>5</v>
      </c>
    </row>
    <row r="2761" spans="1:11" x14ac:dyDescent="0.35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 s="2">
        <v>44029</v>
      </c>
      <c r="J2761" s="1" t="s">
        <v>12</v>
      </c>
      <c r="K2761">
        <v>5</v>
      </c>
    </row>
    <row r="2762" spans="1:11" x14ac:dyDescent="0.35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 s="2">
        <v>44028</v>
      </c>
      <c r="J2762" s="1" t="s">
        <v>12</v>
      </c>
      <c r="K2762">
        <v>3</v>
      </c>
    </row>
    <row r="2763" spans="1:11" x14ac:dyDescent="0.35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 s="2">
        <v>44027</v>
      </c>
      <c r="J2763" s="1" t="s">
        <v>12</v>
      </c>
      <c r="K2763">
        <v>3</v>
      </c>
    </row>
    <row r="2764" spans="1:11" x14ac:dyDescent="0.35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 s="2">
        <v>44027</v>
      </c>
      <c r="J2764" s="1" t="s">
        <v>12</v>
      </c>
      <c r="K2764">
        <v>5</v>
      </c>
    </row>
    <row r="2765" spans="1:11" x14ac:dyDescent="0.35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 s="2">
        <v>44025</v>
      </c>
      <c r="J2765" s="1" t="s">
        <v>12</v>
      </c>
      <c r="K2765">
        <v>3</v>
      </c>
    </row>
    <row r="2766" spans="1:11" x14ac:dyDescent="0.35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 s="2">
        <v>44024</v>
      </c>
      <c r="J2766" s="1" t="s">
        <v>12</v>
      </c>
      <c r="K2766">
        <v>4</v>
      </c>
    </row>
    <row r="2767" spans="1:11" x14ac:dyDescent="0.35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 s="2">
        <v>44024</v>
      </c>
      <c r="J2767" s="1" t="s">
        <v>12</v>
      </c>
      <c r="K2767">
        <v>4</v>
      </c>
    </row>
    <row r="2768" spans="1:11" x14ac:dyDescent="0.35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 s="2">
        <v>44024</v>
      </c>
      <c r="J2768" s="1" t="s">
        <v>12</v>
      </c>
      <c r="K2768">
        <v>4</v>
      </c>
    </row>
    <row r="2769" spans="1:11" x14ac:dyDescent="0.35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 s="2">
        <v>44024</v>
      </c>
      <c r="J2769" s="1" t="s">
        <v>12</v>
      </c>
      <c r="K2769">
        <v>5</v>
      </c>
    </row>
    <row r="2770" spans="1:11" x14ac:dyDescent="0.35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 s="2">
        <v>44024</v>
      </c>
      <c r="J2770" s="1" t="s">
        <v>12</v>
      </c>
      <c r="K2770">
        <v>5</v>
      </c>
    </row>
    <row r="2771" spans="1:11" x14ac:dyDescent="0.35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 s="2">
        <v>44024</v>
      </c>
      <c r="J2771" s="1" t="s">
        <v>12</v>
      </c>
      <c r="K2771">
        <v>5</v>
      </c>
    </row>
    <row r="2772" spans="1:11" x14ac:dyDescent="0.35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 s="2">
        <v>44023</v>
      </c>
      <c r="J2772" s="1" t="s">
        <v>12</v>
      </c>
      <c r="K2772">
        <v>2</v>
      </c>
    </row>
    <row r="2773" spans="1:11" x14ac:dyDescent="0.35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 s="2">
        <v>44023</v>
      </c>
      <c r="J2773" s="1" t="s">
        <v>12</v>
      </c>
      <c r="K2773">
        <v>2</v>
      </c>
    </row>
    <row r="2774" spans="1:11" x14ac:dyDescent="0.35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 s="2">
        <v>44023</v>
      </c>
      <c r="J2774" s="1" t="s">
        <v>12</v>
      </c>
      <c r="K2774">
        <v>5</v>
      </c>
    </row>
    <row r="2775" spans="1:11" x14ac:dyDescent="0.35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 s="2">
        <v>44023</v>
      </c>
      <c r="J2775" s="1" t="s">
        <v>12</v>
      </c>
      <c r="K2775">
        <v>5</v>
      </c>
    </row>
    <row r="2776" spans="1:11" x14ac:dyDescent="0.35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 s="2">
        <v>44022</v>
      </c>
      <c r="J2776" s="1" t="s">
        <v>12</v>
      </c>
      <c r="K2776">
        <v>3</v>
      </c>
    </row>
    <row r="2777" spans="1:11" x14ac:dyDescent="0.35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 s="2">
        <v>44022</v>
      </c>
      <c r="J2777" s="1" t="s">
        <v>12</v>
      </c>
      <c r="K2777">
        <v>5</v>
      </c>
    </row>
    <row r="2778" spans="1:11" x14ac:dyDescent="0.35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 s="2">
        <v>44021</v>
      </c>
      <c r="J2778" s="1" t="s">
        <v>12</v>
      </c>
      <c r="K2778">
        <v>3</v>
      </c>
    </row>
    <row r="2779" spans="1:11" x14ac:dyDescent="0.35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 s="2">
        <v>44020</v>
      </c>
      <c r="J2779" s="1" t="s">
        <v>12</v>
      </c>
      <c r="K2779">
        <v>2</v>
      </c>
    </row>
    <row r="2780" spans="1:11" x14ac:dyDescent="0.35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 s="2">
        <v>44020</v>
      </c>
      <c r="J2780" s="1" t="s">
        <v>12</v>
      </c>
      <c r="K2780">
        <v>2</v>
      </c>
    </row>
    <row r="2781" spans="1:11" x14ac:dyDescent="0.35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 s="2">
        <v>44020</v>
      </c>
      <c r="J2781" s="1" t="s">
        <v>12</v>
      </c>
      <c r="K2781">
        <v>5</v>
      </c>
    </row>
    <row r="2782" spans="1:11" x14ac:dyDescent="0.35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 s="2">
        <v>44019</v>
      </c>
      <c r="J2782" s="1" t="s">
        <v>12</v>
      </c>
      <c r="K2782">
        <v>2</v>
      </c>
    </row>
    <row r="2783" spans="1:11" x14ac:dyDescent="0.35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 s="2">
        <v>44019</v>
      </c>
      <c r="J2783" s="1" t="s">
        <v>12</v>
      </c>
      <c r="K2783">
        <v>4</v>
      </c>
    </row>
    <row r="2784" spans="1:11" x14ac:dyDescent="0.35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 s="2">
        <v>44017</v>
      </c>
      <c r="J2784" s="1" t="s">
        <v>12</v>
      </c>
      <c r="K2784">
        <v>5</v>
      </c>
    </row>
    <row r="2785" spans="1:11" x14ac:dyDescent="0.35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 s="2">
        <v>44016</v>
      </c>
      <c r="J2785" s="1" t="s">
        <v>12</v>
      </c>
      <c r="K2785">
        <v>2</v>
      </c>
    </row>
    <row r="2786" spans="1:11" x14ac:dyDescent="0.35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 s="2">
        <v>44015</v>
      </c>
      <c r="J2786" s="1" t="s">
        <v>12</v>
      </c>
      <c r="K2786">
        <v>2</v>
      </c>
    </row>
    <row r="2787" spans="1:11" x14ac:dyDescent="0.35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 s="2">
        <v>44015</v>
      </c>
      <c r="J2787" s="1" t="s">
        <v>12</v>
      </c>
      <c r="K2787">
        <v>4</v>
      </c>
    </row>
    <row r="2788" spans="1:11" x14ac:dyDescent="0.35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 s="2">
        <v>44014</v>
      </c>
      <c r="J2788" s="1" t="s">
        <v>12</v>
      </c>
      <c r="K2788">
        <v>2</v>
      </c>
    </row>
    <row r="2789" spans="1:11" x14ac:dyDescent="0.35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 s="2">
        <v>44013</v>
      </c>
      <c r="J2789" s="1" t="s">
        <v>12</v>
      </c>
      <c r="K2789">
        <v>2</v>
      </c>
    </row>
    <row r="2790" spans="1:11" x14ac:dyDescent="0.35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 s="2">
        <v>44013</v>
      </c>
      <c r="J2790" s="1" t="s">
        <v>12</v>
      </c>
      <c r="K2790">
        <v>3</v>
      </c>
    </row>
    <row r="2791" spans="1:11" x14ac:dyDescent="0.35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 s="2">
        <v>44012</v>
      </c>
      <c r="J2791" s="1" t="s">
        <v>12</v>
      </c>
      <c r="K2791">
        <v>2</v>
      </c>
    </row>
    <row r="2792" spans="1:11" x14ac:dyDescent="0.35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 s="2">
        <v>44012</v>
      </c>
      <c r="J2792" s="1" t="s">
        <v>12</v>
      </c>
      <c r="K2792">
        <v>5</v>
      </c>
    </row>
    <row r="2793" spans="1:11" x14ac:dyDescent="0.35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 s="2">
        <v>44010</v>
      </c>
      <c r="J2793" s="1" t="s">
        <v>12</v>
      </c>
      <c r="K2793">
        <v>2</v>
      </c>
    </row>
    <row r="2794" spans="1:11" x14ac:dyDescent="0.35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 s="2">
        <v>44010</v>
      </c>
      <c r="J2794" s="1" t="s">
        <v>12</v>
      </c>
      <c r="K2794">
        <v>4</v>
      </c>
    </row>
    <row r="2795" spans="1:11" x14ac:dyDescent="0.35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 s="2">
        <v>44009</v>
      </c>
      <c r="J2795" s="1" t="s">
        <v>12</v>
      </c>
      <c r="K2795">
        <v>3</v>
      </c>
    </row>
    <row r="2796" spans="1:11" x14ac:dyDescent="0.35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 s="2">
        <v>44008</v>
      </c>
      <c r="J2796" s="1" t="s">
        <v>12</v>
      </c>
      <c r="K2796">
        <v>2</v>
      </c>
    </row>
    <row r="2797" spans="1:11" x14ac:dyDescent="0.35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 s="2">
        <v>44008</v>
      </c>
      <c r="J2797" s="1" t="s">
        <v>12</v>
      </c>
      <c r="K2797">
        <v>4</v>
      </c>
    </row>
    <row r="2798" spans="1:11" x14ac:dyDescent="0.35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 s="2">
        <v>44008</v>
      </c>
      <c r="J2798" s="1" t="s">
        <v>12</v>
      </c>
      <c r="K2798">
        <v>5</v>
      </c>
    </row>
    <row r="2799" spans="1:11" x14ac:dyDescent="0.35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 s="2">
        <v>44007</v>
      </c>
      <c r="J2799" s="1" t="s">
        <v>12</v>
      </c>
      <c r="K2799">
        <v>2</v>
      </c>
    </row>
    <row r="2800" spans="1:11" x14ac:dyDescent="0.35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 s="2">
        <v>44007</v>
      </c>
      <c r="J2800" s="1" t="s">
        <v>12</v>
      </c>
      <c r="K2800">
        <v>4</v>
      </c>
    </row>
    <row r="2801" spans="1:11" x14ac:dyDescent="0.35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 s="2">
        <v>44006</v>
      </c>
      <c r="J2801" s="1" t="s">
        <v>12</v>
      </c>
      <c r="K2801">
        <v>2</v>
      </c>
    </row>
    <row r="2802" spans="1:11" x14ac:dyDescent="0.35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 s="2">
        <v>44005</v>
      </c>
      <c r="J2802" s="1" t="s">
        <v>12</v>
      </c>
      <c r="K2802">
        <v>4</v>
      </c>
    </row>
    <row r="2803" spans="1:11" x14ac:dyDescent="0.35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 s="2">
        <v>44003</v>
      </c>
      <c r="J2803" s="1" t="s">
        <v>12</v>
      </c>
      <c r="K2803">
        <v>2</v>
      </c>
    </row>
    <row r="2804" spans="1:11" x14ac:dyDescent="0.35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 s="2">
        <v>44003</v>
      </c>
      <c r="J2804" s="1" t="s">
        <v>12</v>
      </c>
      <c r="K2804">
        <v>3</v>
      </c>
    </row>
    <row r="2805" spans="1:11" x14ac:dyDescent="0.35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 s="2">
        <v>44003</v>
      </c>
      <c r="J2805" s="1" t="s">
        <v>12</v>
      </c>
      <c r="K2805">
        <v>4</v>
      </c>
    </row>
    <row r="2806" spans="1:11" x14ac:dyDescent="0.35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 s="2">
        <v>44002</v>
      </c>
      <c r="J2806" s="1" t="s">
        <v>12</v>
      </c>
      <c r="K2806">
        <v>2</v>
      </c>
    </row>
    <row r="2807" spans="1:11" x14ac:dyDescent="0.35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 s="2">
        <v>44002</v>
      </c>
      <c r="J2807" s="1" t="s">
        <v>12</v>
      </c>
      <c r="K2807">
        <v>2</v>
      </c>
    </row>
    <row r="2808" spans="1:11" x14ac:dyDescent="0.35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 s="2">
        <v>44002</v>
      </c>
      <c r="J2808" s="1" t="s">
        <v>12</v>
      </c>
      <c r="K2808">
        <v>3</v>
      </c>
    </row>
    <row r="2809" spans="1:11" x14ac:dyDescent="0.35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 s="2">
        <v>44001</v>
      </c>
      <c r="J2809" s="1" t="s">
        <v>12</v>
      </c>
      <c r="K2809">
        <v>2</v>
      </c>
    </row>
    <row r="2810" spans="1:11" x14ac:dyDescent="0.35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 s="2">
        <v>44001</v>
      </c>
      <c r="J2810" s="1" t="s">
        <v>12</v>
      </c>
      <c r="K2810">
        <v>2</v>
      </c>
    </row>
    <row r="2811" spans="1:11" x14ac:dyDescent="0.35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 s="2">
        <v>44000</v>
      </c>
      <c r="J2811" s="1" t="s">
        <v>12</v>
      </c>
      <c r="K2811">
        <v>2</v>
      </c>
    </row>
    <row r="2812" spans="1:11" x14ac:dyDescent="0.35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 s="2">
        <v>44000</v>
      </c>
      <c r="J2812" s="1" t="s">
        <v>12</v>
      </c>
      <c r="K2812">
        <v>4</v>
      </c>
    </row>
    <row r="2813" spans="1:11" x14ac:dyDescent="0.35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 s="2">
        <v>44000</v>
      </c>
      <c r="J2813" s="1" t="s">
        <v>12</v>
      </c>
      <c r="K2813">
        <v>5</v>
      </c>
    </row>
    <row r="2814" spans="1:11" x14ac:dyDescent="0.35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 s="2">
        <v>43999</v>
      </c>
      <c r="J2814" s="1" t="s">
        <v>12</v>
      </c>
      <c r="K2814">
        <v>2</v>
      </c>
    </row>
    <row r="2815" spans="1:11" x14ac:dyDescent="0.35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 s="2">
        <v>43998</v>
      </c>
      <c r="J2815" s="1" t="s">
        <v>12</v>
      </c>
      <c r="K2815">
        <v>3</v>
      </c>
    </row>
    <row r="2816" spans="1:11" x14ac:dyDescent="0.35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 s="2">
        <v>43998</v>
      </c>
      <c r="J2816" s="1" t="s">
        <v>12</v>
      </c>
      <c r="K2816">
        <v>4</v>
      </c>
    </row>
    <row r="2817" spans="1:11" x14ac:dyDescent="0.35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 s="2">
        <v>43997</v>
      </c>
      <c r="J2817" s="1" t="s">
        <v>12</v>
      </c>
      <c r="K2817">
        <v>4</v>
      </c>
    </row>
    <row r="2818" spans="1:11" x14ac:dyDescent="0.35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 s="2">
        <v>43996</v>
      </c>
      <c r="J2818" s="1" t="s">
        <v>12</v>
      </c>
      <c r="K2818">
        <v>2</v>
      </c>
    </row>
    <row r="2819" spans="1:11" x14ac:dyDescent="0.35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 s="2">
        <v>43996</v>
      </c>
      <c r="J2819" s="1" t="s">
        <v>12</v>
      </c>
      <c r="K2819">
        <v>2</v>
      </c>
    </row>
    <row r="2820" spans="1:11" x14ac:dyDescent="0.35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 s="2">
        <v>43996</v>
      </c>
      <c r="J2820" s="1" t="s">
        <v>12</v>
      </c>
      <c r="K2820">
        <v>3</v>
      </c>
    </row>
    <row r="2821" spans="1:11" x14ac:dyDescent="0.35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 s="2">
        <v>43996</v>
      </c>
      <c r="J2821" s="1" t="s">
        <v>12</v>
      </c>
      <c r="K2821">
        <v>4</v>
      </c>
    </row>
    <row r="2822" spans="1:11" x14ac:dyDescent="0.35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 s="2">
        <v>43996</v>
      </c>
      <c r="J2822" s="1" t="s">
        <v>12</v>
      </c>
      <c r="K2822">
        <v>4</v>
      </c>
    </row>
    <row r="2823" spans="1:11" x14ac:dyDescent="0.35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 s="2">
        <v>43996</v>
      </c>
      <c r="J2823" s="1" t="s">
        <v>12</v>
      </c>
      <c r="K2823">
        <v>5</v>
      </c>
    </row>
    <row r="2824" spans="1:11" x14ac:dyDescent="0.35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 s="2">
        <v>43995</v>
      </c>
      <c r="J2824" s="1" t="s">
        <v>12</v>
      </c>
      <c r="K2824">
        <v>2</v>
      </c>
    </row>
    <row r="2825" spans="1:11" x14ac:dyDescent="0.35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 s="2">
        <v>43995</v>
      </c>
      <c r="J2825" s="1" t="s">
        <v>12</v>
      </c>
      <c r="K2825">
        <v>3</v>
      </c>
    </row>
    <row r="2826" spans="1:11" x14ac:dyDescent="0.35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 s="2">
        <v>43995</v>
      </c>
      <c r="J2826" s="1" t="s">
        <v>12</v>
      </c>
      <c r="K2826">
        <v>4</v>
      </c>
    </row>
    <row r="2827" spans="1:11" x14ac:dyDescent="0.35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 s="2">
        <v>43994</v>
      </c>
      <c r="J2827" s="1" t="s">
        <v>12</v>
      </c>
      <c r="K2827">
        <v>5</v>
      </c>
    </row>
    <row r="2828" spans="1:11" x14ac:dyDescent="0.35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 s="2">
        <v>43994</v>
      </c>
      <c r="J2828" s="1" t="s">
        <v>12</v>
      </c>
      <c r="K2828">
        <v>6</v>
      </c>
    </row>
    <row r="2829" spans="1:11" x14ac:dyDescent="0.35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 s="2">
        <v>43993</v>
      </c>
      <c r="J2829" s="1" t="s">
        <v>12</v>
      </c>
      <c r="K2829">
        <v>2</v>
      </c>
    </row>
    <row r="2830" spans="1:11" x14ac:dyDescent="0.35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 s="2">
        <v>43993</v>
      </c>
      <c r="J2830" s="1" t="s">
        <v>12</v>
      </c>
      <c r="K2830">
        <v>2</v>
      </c>
    </row>
    <row r="2831" spans="1:11" x14ac:dyDescent="0.35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 s="2">
        <v>43992</v>
      </c>
      <c r="J2831" s="1" t="s">
        <v>12</v>
      </c>
      <c r="K2831">
        <v>2</v>
      </c>
    </row>
    <row r="2832" spans="1:11" x14ac:dyDescent="0.35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 s="2">
        <v>43992</v>
      </c>
      <c r="J2832" s="1" t="s">
        <v>12</v>
      </c>
      <c r="K2832">
        <v>5</v>
      </c>
    </row>
    <row r="2833" spans="1:11" x14ac:dyDescent="0.35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 s="2">
        <v>43992</v>
      </c>
      <c r="J2833" s="1" t="s">
        <v>12</v>
      </c>
      <c r="K2833">
        <v>5</v>
      </c>
    </row>
    <row r="2834" spans="1:11" x14ac:dyDescent="0.35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 s="2">
        <v>43991</v>
      </c>
      <c r="J2834" s="1" t="s">
        <v>12</v>
      </c>
      <c r="K2834">
        <v>5</v>
      </c>
    </row>
    <row r="2835" spans="1:11" x14ac:dyDescent="0.35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 s="2">
        <v>43990</v>
      </c>
      <c r="J2835" s="1" t="s">
        <v>12</v>
      </c>
      <c r="K2835">
        <v>4</v>
      </c>
    </row>
    <row r="2836" spans="1:11" x14ac:dyDescent="0.35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 s="2">
        <v>43989</v>
      </c>
      <c r="J2836" s="1" t="s">
        <v>12</v>
      </c>
      <c r="K2836">
        <v>2</v>
      </c>
    </row>
    <row r="2837" spans="1:11" x14ac:dyDescent="0.35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 s="2">
        <v>43989</v>
      </c>
      <c r="J2837" s="1" t="s">
        <v>12</v>
      </c>
      <c r="K2837">
        <v>4</v>
      </c>
    </row>
    <row r="2838" spans="1:11" x14ac:dyDescent="0.35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 s="2">
        <v>43988</v>
      </c>
      <c r="J2838" s="1" t="s">
        <v>12</v>
      </c>
      <c r="K2838">
        <v>3</v>
      </c>
    </row>
    <row r="2839" spans="1:11" x14ac:dyDescent="0.35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 s="2">
        <v>43988</v>
      </c>
      <c r="J2839" s="1" t="s">
        <v>12</v>
      </c>
      <c r="K2839">
        <v>5</v>
      </c>
    </row>
    <row r="2840" spans="1:11" x14ac:dyDescent="0.35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 s="2">
        <v>43987</v>
      </c>
      <c r="J2840" s="1" t="s">
        <v>12</v>
      </c>
      <c r="K2840">
        <v>2</v>
      </c>
    </row>
    <row r="2841" spans="1:11" x14ac:dyDescent="0.35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 s="2">
        <v>43987</v>
      </c>
      <c r="J2841" s="1" t="s">
        <v>12</v>
      </c>
      <c r="K2841">
        <v>3</v>
      </c>
    </row>
    <row r="2842" spans="1:11" x14ac:dyDescent="0.35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 s="2">
        <v>43987</v>
      </c>
      <c r="J2842" s="1" t="s">
        <v>12</v>
      </c>
      <c r="K2842">
        <v>4</v>
      </c>
    </row>
    <row r="2843" spans="1:11" x14ac:dyDescent="0.35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 s="2">
        <v>43987</v>
      </c>
      <c r="J2843" s="1" t="s">
        <v>12</v>
      </c>
      <c r="K2843">
        <v>4</v>
      </c>
    </row>
    <row r="2844" spans="1:11" x14ac:dyDescent="0.35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 s="2">
        <v>43987</v>
      </c>
      <c r="J2844" s="1" t="s">
        <v>12</v>
      </c>
      <c r="K2844">
        <v>5</v>
      </c>
    </row>
    <row r="2845" spans="1:11" x14ac:dyDescent="0.35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 s="2">
        <v>43986</v>
      </c>
      <c r="J2845" s="1" t="s">
        <v>12</v>
      </c>
      <c r="K2845">
        <v>2</v>
      </c>
    </row>
    <row r="2846" spans="1:11" x14ac:dyDescent="0.35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 s="2">
        <v>43986</v>
      </c>
      <c r="J2846" s="1" t="s">
        <v>12</v>
      </c>
      <c r="K2846">
        <v>4</v>
      </c>
    </row>
    <row r="2847" spans="1:11" x14ac:dyDescent="0.35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 s="2">
        <v>43985</v>
      </c>
      <c r="J2847" s="1" t="s">
        <v>12</v>
      </c>
      <c r="K2847">
        <v>5</v>
      </c>
    </row>
    <row r="2848" spans="1:11" x14ac:dyDescent="0.35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 s="2">
        <v>43984</v>
      </c>
      <c r="J2848" s="1" t="s">
        <v>12</v>
      </c>
      <c r="K2848">
        <v>4</v>
      </c>
    </row>
    <row r="2849" spans="1:11" x14ac:dyDescent="0.35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 s="2">
        <v>43984</v>
      </c>
      <c r="J2849" s="1" t="s">
        <v>12</v>
      </c>
      <c r="K2849">
        <v>5</v>
      </c>
    </row>
    <row r="2850" spans="1:11" x14ac:dyDescent="0.35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 s="2">
        <v>43983</v>
      </c>
      <c r="J2850" s="1" t="s">
        <v>12</v>
      </c>
      <c r="K2850">
        <v>4</v>
      </c>
    </row>
    <row r="2851" spans="1:11" x14ac:dyDescent="0.35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 s="2">
        <v>43983</v>
      </c>
      <c r="J2851" s="1" t="s">
        <v>12</v>
      </c>
      <c r="K2851">
        <v>4</v>
      </c>
    </row>
    <row r="2852" spans="1:11" x14ac:dyDescent="0.35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 s="2">
        <v>43983</v>
      </c>
      <c r="J2852" s="1" t="s">
        <v>12</v>
      </c>
      <c r="K2852">
        <v>5</v>
      </c>
    </row>
    <row r="2853" spans="1:11" x14ac:dyDescent="0.35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 s="2">
        <v>43982</v>
      </c>
      <c r="J2853" s="1" t="s">
        <v>12</v>
      </c>
      <c r="K2853">
        <v>3</v>
      </c>
    </row>
    <row r="2854" spans="1:11" x14ac:dyDescent="0.35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 s="2">
        <v>43982</v>
      </c>
      <c r="J2854" s="1" t="s">
        <v>12</v>
      </c>
      <c r="K2854">
        <v>5</v>
      </c>
    </row>
    <row r="2855" spans="1:11" x14ac:dyDescent="0.35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 s="2">
        <v>43981</v>
      </c>
      <c r="J2855" s="1" t="s">
        <v>12</v>
      </c>
      <c r="K2855">
        <v>2</v>
      </c>
    </row>
    <row r="2856" spans="1:11" x14ac:dyDescent="0.35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 s="2">
        <v>43981</v>
      </c>
      <c r="J2856" s="1" t="s">
        <v>12</v>
      </c>
      <c r="K2856">
        <v>4</v>
      </c>
    </row>
    <row r="2857" spans="1:11" x14ac:dyDescent="0.35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 s="2">
        <v>43981</v>
      </c>
      <c r="J2857" s="1" t="s">
        <v>12</v>
      </c>
      <c r="K2857">
        <v>4</v>
      </c>
    </row>
    <row r="2858" spans="1:11" x14ac:dyDescent="0.35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 s="2">
        <v>43981</v>
      </c>
      <c r="J2858" s="1" t="s">
        <v>12</v>
      </c>
      <c r="K2858">
        <v>5</v>
      </c>
    </row>
    <row r="2859" spans="1:11" x14ac:dyDescent="0.35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 s="2">
        <v>43980</v>
      </c>
      <c r="J2859" s="1" t="s">
        <v>12</v>
      </c>
      <c r="K2859">
        <v>5</v>
      </c>
    </row>
    <row r="2860" spans="1:11" x14ac:dyDescent="0.35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 s="2">
        <v>43979</v>
      </c>
      <c r="J2860" s="1" t="s">
        <v>12</v>
      </c>
      <c r="K2860">
        <v>3</v>
      </c>
    </row>
    <row r="2861" spans="1:11" x14ac:dyDescent="0.35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 s="2">
        <v>43979</v>
      </c>
      <c r="J2861" s="1" t="s">
        <v>12</v>
      </c>
      <c r="K2861">
        <v>4</v>
      </c>
    </row>
    <row r="2862" spans="1:11" x14ac:dyDescent="0.35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 s="2">
        <v>43979</v>
      </c>
      <c r="J2862" s="1" t="s">
        <v>12</v>
      </c>
      <c r="K2862">
        <v>4</v>
      </c>
    </row>
    <row r="2863" spans="1:11" x14ac:dyDescent="0.35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 s="2">
        <v>43978</v>
      </c>
      <c r="J2863" s="1" t="s">
        <v>12</v>
      </c>
      <c r="K2863">
        <v>2</v>
      </c>
    </row>
    <row r="2864" spans="1:11" x14ac:dyDescent="0.35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 s="2">
        <v>43977</v>
      </c>
      <c r="J2864" s="1" t="s">
        <v>12</v>
      </c>
      <c r="K2864">
        <v>2</v>
      </c>
    </row>
    <row r="2865" spans="1:11" x14ac:dyDescent="0.35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 s="2">
        <v>43977</v>
      </c>
      <c r="J2865" s="1" t="s">
        <v>12</v>
      </c>
      <c r="K2865">
        <v>4</v>
      </c>
    </row>
    <row r="2866" spans="1:11" x14ac:dyDescent="0.35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 s="2">
        <v>43977</v>
      </c>
      <c r="J2866" s="1" t="s">
        <v>12</v>
      </c>
      <c r="K2866">
        <v>5</v>
      </c>
    </row>
    <row r="2867" spans="1:11" x14ac:dyDescent="0.35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 s="2">
        <v>43976</v>
      </c>
      <c r="J2867" s="1" t="s">
        <v>12</v>
      </c>
      <c r="K2867">
        <v>2</v>
      </c>
    </row>
    <row r="2868" spans="1:11" x14ac:dyDescent="0.35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 s="2">
        <v>43976</v>
      </c>
      <c r="J2868" s="1" t="s">
        <v>12</v>
      </c>
      <c r="K2868">
        <v>3</v>
      </c>
    </row>
    <row r="2869" spans="1:11" x14ac:dyDescent="0.35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 s="2">
        <v>43976</v>
      </c>
      <c r="J2869" s="1" t="s">
        <v>12</v>
      </c>
      <c r="K2869">
        <v>4</v>
      </c>
    </row>
    <row r="2870" spans="1:11" x14ac:dyDescent="0.35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 s="2">
        <v>43976</v>
      </c>
      <c r="J2870" s="1" t="s">
        <v>12</v>
      </c>
      <c r="K2870">
        <v>5</v>
      </c>
    </row>
    <row r="2871" spans="1:11" x14ac:dyDescent="0.35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 s="2">
        <v>43974</v>
      </c>
      <c r="J2871" s="1" t="s">
        <v>12</v>
      </c>
      <c r="K2871">
        <v>2</v>
      </c>
    </row>
    <row r="2872" spans="1:11" x14ac:dyDescent="0.35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 s="2">
        <v>43974</v>
      </c>
      <c r="J2872" s="1" t="s">
        <v>12</v>
      </c>
      <c r="K2872">
        <v>2</v>
      </c>
    </row>
    <row r="2873" spans="1:11" x14ac:dyDescent="0.35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 s="2">
        <v>43974</v>
      </c>
      <c r="J2873" s="1" t="s">
        <v>12</v>
      </c>
      <c r="K2873">
        <v>5</v>
      </c>
    </row>
    <row r="2874" spans="1:11" x14ac:dyDescent="0.35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 s="2">
        <v>43974</v>
      </c>
      <c r="J2874" s="1" t="s">
        <v>12</v>
      </c>
      <c r="K2874">
        <v>5</v>
      </c>
    </row>
    <row r="2875" spans="1:11" x14ac:dyDescent="0.35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 s="2">
        <v>43973</v>
      </c>
      <c r="J2875" s="1" t="s">
        <v>12</v>
      </c>
      <c r="K2875">
        <v>4</v>
      </c>
    </row>
    <row r="2876" spans="1:11" x14ac:dyDescent="0.35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 s="2">
        <v>43973</v>
      </c>
      <c r="J2876" s="1" t="s">
        <v>12</v>
      </c>
      <c r="K2876">
        <v>5</v>
      </c>
    </row>
    <row r="2877" spans="1:11" x14ac:dyDescent="0.35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 s="2">
        <v>43973</v>
      </c>
      <c r="J2877" s="1" t="s">
        <v>12</v>
      </c>
      <c r="K2877">
        <v>5</v>
      </c>
    </row>
    <row r="2878" spans="1:11" x14ac:dyDescent="0.35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 s="2">
        <v>43972</v>
      </c>
      <c r="J2878" s="1" t="s">
        <v>12</v>
      </c>
      <c r="K2878">
        <v>2</v>
      </c>
    </row>
    <row r="2879" spans="1:11" x14ac:dyDescent="0.35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 s="2">
        <v>43972</v>
      </c>
      <c r="J2879" s="1" t="s">
        <v>12</v>
      </c>
      <c r="K2879">
        <v>5</v>
      </c>
    </row>
    <row r="2880" spans="1:11" x14ac:dyDescent="0.35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 s="2">
        <v>43971</v>
      </c>
      <c r="J2880" s="1" t="s">
        <v>12</v>
      </c>
      <c r="K2880">
        <v>2</v>
      </c>
    </row>
    <row r="2881" spans="1:11" x14ac:dyDescent="0.35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 s="2">
        <v>43971</v>
      </c>
      <c r="J2881" s="1" t="s">
        <v>12</v>
      </c>
      <c r="K2881">
        <v>2</v>
      </c>
    </row>
    <row r="2882" spans="1:11" x14ac:dyDescent="0.35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 s="2">
        <v>43971</v>
      </c>
      <c r="J2882" s="1" t="s">
        <v>12</v>
      </c>
      <c r="K2882">
        <v>3</v>
      </c>
    </row>
    <row r="2883" spans="1:11" x14ac:dyDescent="0.35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 s="2">
        <v>43971</v>
      </c>
      <c r="J2883" s="1" t="s">
        <v>12</v>
      </c>
      <c r="K2883">
        <v>5</v>
      </c>
    </row>
    <row r="2884" spans="1:11" x14ac:dyDescent="0.35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 s="2">
        <v>43970</v>
      </c>
      <c r="J2884" s="1" t="s">
        <v>12</v>
      </c>
      <c r="K2884">
        <v>2</v>
      </c>
    </row>
    <row r="2885" spans="1:11" x14ac:dyDescent="0.35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 s="2">
        <v>43970</v>
      </c>
      <c r="J2885" s="1" t="s">
        <v>12</v>
      </c>
      <c r="K2885">
        <v>4</v>
      </c>
    </row>
    <row r="2886" spans="1:11" x14ac:dyDescent="0.35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 s="2">
        <v>43970</v>
      </c>
      <c r="J2886" s="1" t="s">
        <v>12</v>
      </c>
      <c r="K2886">
        <v>5</v>
      </c>
    </row>
    <row r="2887" spans="1:11" x14ac:dyDescent="0.35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 s="2">
        <v>43970</v>
      </c>
      <c r="J2887" s="1" t="s">
        <v>12</v>
      </c>
      <c r="K2887">
        <v>5</v>
      </c>
    </row>
    <row r="2888" spans="1:11" x14ac:dyDescent="0.35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 s="2">
        <v>43969</v>
      </c>
      <c r="J2888" s="1" t="s">
        <v>12</v>
      </c>
      <c r="K2888">
        <v>2</v>
      </c>
    </row>
    <row r="2889" spans="1:11" x14ac:dyDescent="0.35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 s="2">
        <v>43968</v>
      </c>
      <c r="J2889" s="1" t="s">
        <v>12</v>
      </c>
      <c r="K2889">
        <v>2</v>
      </c>
    </row>
    <row r="2890" spans="1:11" x14ac:dyDescent="0.35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 s="2">
        <v>43967</v>
      </c>
      <c r="J2890" s="1" t="s">
        <v>12</v>
      </c>
      <c r="K2890">
        <v>2</v>
      </c>
    </row>
    <row r="2891" spans="1:11" x14ac:dyDescent="0.35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 s="2">
        <v>43967</v>
      </c>
      <c r="J2891" s="1" t="s">
        <v>12</v>
      </c>
      <c r="K2891">
        <v>2</v>
      </c>
    </row>
    <row r="2892" spans="1:11" x14ac:dyDescent="0.35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 s="2">
        <v>43967</v>
      </c>
      <c r="J2892" s="1" t="s">
        <v>12</v>
      </c>
      <c r="K2892">
        <v>3</v>
      </c>
    </row>
    <row r="2893" spans="1:11" x14ac:dyDescent="0.35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 s="2">
        <v>43967</v>
      </c>
      <c r="J2893" s="1" t="s">
        <v>12</v>
      </c>
      <c r="K2893">
        <v>3</v>
      </c>
    </row>
    <row r="2894" spans="1:11" x14ac:dyDescent="0.35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 s="2">
        <v>43967</v>
      </c>
      <c r="J2894" s="1" t="s">
        <v>12</v>
      </c>
      <c r="K2894">
        <v>4</v>
      </c>
    </row>
    <row r="2895" spans="1:11" x14ac:dyDescent="0.35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 s="2">
        <v>43967</v>
      </c>
      <c r="J2895" s="1" t="s">
        <v>12</v>
      </c>
      <c r="K2895">
        <v>5</v>
      </c>
    </row>
    <row r="2896" spans="1:11" x14ac:dyDescent="0.35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 s="2">
        <v>43966</v>
      </c>
      <c r="J2896" s="1" t="s">
        <v>12</v>
      </c>
      <c r="K2896">
        <v>2</v>
      </c>
    </row>
    <row r="2897" spans="1:11" x14ac:dyDescent="0.35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 s="2">
        <v>43966</v>
      </c>
      <c r="J2897" s="1" t="s">
        <v>12</v>
      </c>
      <c r="K2897">
        <v>2</v>
      </c>
    </row>
    <row r="2898" spans="1:11" x14ac:dyDescent="0.35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 s="2">
        <v>43966</v>
      </c>
      <c r="J2898" s="1" t="s">
        <v>12</v>
      </c>
      <c r="K2898">
        <v>3</v>
      </c>
    </row>
    <row r="2899" spans="1:11" x14ac:dyDescent="0.35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 s="2">
        <v>43966</v>
      </c>
      <c r="J2899" s="1" t="s">
        <v>12</v>
      </c>
      <c r="K2899">
        <v>3</v>
      </c>
    </row>
    <row r="2900" spans="1:11" x14ac:dyDescent="0.35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 s="2">
        <v>43966</v>
      </c>
      <c r="J2900" s="1" t="s">
        <v>12</v>
      </c>
      <c r="K2900">
        <v>4</v>
      </c>
    </row>
    <row r="2901" spans="1:11" x14ac:dyDescent="0.35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 s="2">
        <v>43966</v>
      </c>
      <c r="J2901" s="1" t="s">
        <v>12</v>
      </c>
      <c r="K2901">
        <v>5</v>
      </c>
    </row>
    <row r="2902" spans="1:11" x14ac:dyDescent="0.35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 s="2">
        <v>43966</v>
      </c>
      <c r="J2902" s="1" t="s">
        <v>12</v>
      </c>
      <c r="K2902">
        <v>5</v>
      </c>
    </row>
    <row r="2903" spans="1:11" x14ac:dyDescent="0.35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 s="2">
        <v>43966</v>
      </c>
      <c r="J2903" s="1" t="s">
        <v>12</v>
      </c>
      <c r="K2903">
        <v>5</v>
      </c>
    </row>
    <row r="2904" spans="1:11" x14ac:dyDescent="0.35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 s="2">
        <v>43965</v>
      </c>
      <c r="J2904" s="1" t="s">
        <v>12</v>
      </c>
      <c r="K2904">
        <v>2</v>
      </c>
    </row>
    <row r="2905" spans="1:11" x14ac:dyDescent="0.35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 s="2">
        <v>43965</v>
      </c>
      <c r="J2905" s="1" t="s">
        <v>12</v>
      </c>
      <c r="K2905">
        <v>2</v>
      </c>
    </row>
    <row r="2906" spans="1:11" x14ac:dyDescent="0.35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 s="2">
        <v>43965</v>
      </c>
      <c r="J2906" s="1" t="s">
        <v>12</v>
      </c>
      <c r="K2906">
        <v>4</v>
      </c>
    </row>
    <row r="2907" spans="1:11" x14ac:dyDescent="0.35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 s="2">
        <v>43965</v>
      </c>
      <c r="J2907" s="1" t="s">
        <v>12</v>
      </c>
      <c r="K2907">
        <v>4</v>
      </c>
    </row>
    <row r="2908" spans="1:11" x14ac:dyDescent="0.35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 s="2">
        <v>43965</v>
      </c>
      <c r="J2908" s="1" t="s">
        <v>12</v>
      </c>
      <c r="K2908">
        <v>4</v>
      </c>
    </row>
    <row r="2909" spans="1:11" x14ac:dyDescent="0.35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 s="2">
        <v>43965</v>
      </c>
      <c r="J2909" s="1" t="s">
        <v>12</v>
      </c>
      <c r="K2909">
        <v>5</v>
      </c>
    </row>
    <row r="2910" spans="1:11" x14ac:dyDescent="0.35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 s="2">
        <v>43965</v>
      </c>
      <c r="J2910" s="1" t="s">
        <v>12</v>
      </c>
      <c r="K2910">
        <v>5</v>
      </c>
    </row>
    <row r="2911" spans="1:11" x14ac:dyDescent="0.35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 s="2">
        <v>43965</v>
      </c>
      <c r="J2911" s="1" t="s">
        <v>12</v>
      </c>
      <c r="K2911">
        <v>5</v>
      </c>
    </row>
    <row r="2912" spans="1:11" x14ac:dyDescent="0.35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 s="2">
        <v>43964</v>
      </c>
      <c r="J2912" s="1" t="s">
        <v>12</v>
      </c>
      <c r="K2912">
        <v>2</v>
      </c>
    </row>
    <row r="2913" spans="1:11" x14ac:dyDescent="0.35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 s="2">
        <v>43964</v>
      </c>
      <c r="J2913" s="1" t="s">
        <v>12</v>
      </c>
      <c r="K2913">
        <v>3</v>
      </c>
    </row>
    <row r="2914" spans="1:11" x14ac:dyDescent="0.35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 s="2">
        <v>43963</v>
      </c>
      <c r="J2914" s="1" t="s">
        <v>12</v>
      </c>
      <c r="K2914">
        <v>2</v>
      </c>
    </row>
    <row r="2915" spans="1:11" x14ac:dyDescent="0.35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 s="2">
        <v>43962</v>
      </c>
      <c r="J2915" s="1" t="s">
        <v>12</v>
      </c>
      <c r="K2915">
        <v>4</v>
      </c>
    </row>
    <row r="2916" spans="1:11" x14ac:dyDescent="0.35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 s="2">
        <v>43962</v>
      </c>
      <c r="J2916" s="1" t="s">
        <v>12</v>
      </c>
      <c r="K2916">
        <v>5</v>
      </c>
    </row>
    <row r="2917" spans="1:11" x14ac:dyDescent="0.35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 s="2">
        <v>43961</v>
      </c>
      <c r="J2917" s="1" t="s">
        <v>12</v>
      </c>
      <c r="K2917">
        <v>2</v>
      </c>
    </row>
    <row r="2918" spans="1:11" x14ac:dyDescent="0.35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 s="2">
        <v>43959</v>
      </c>
      <c r="J2918" s="1" t="s">
        <v>12</v>
      </c>
      <c r="K2918">
        <v>2</v>
      </c>
    </row>
    <row r="2919" spans="1:11" x14ac:dyDescent="0.35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 s="2">
        <v>43959</v>
      </c>
      <c r="J2919" s="1" t="s">
        <v>12</v>
      </c>
      <c r="K2919">
        <v>4</v>
      </c>
    </row>
    <row r="2920" spans="1:11" x14ac:dyDescent="0.35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 s="2">
        <v>43959</v>
      </c>
      <c r="J2920" s="1" t="s">
        <v>12</v>
      </c>
      <c r="K2920">
        <v>5</v>
      </c>
    </row>
    <row r="2921" spans="1:11" x14ac:dyDescent="0.35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 s="2">
        <v>43958</v>
      </c>
      <c r="J2921" s="1" t="s">
        <v>12</v>
      </c>
      <c r="K2921">
        <v>3</v>
      </c>
    </row>
    <row r="2922" spans="1:11" x14ac:dyDescent="0.35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 s="2">
        <v>43957</v>
      </c>
      <c r="J2922" s="1" t="s">
        <v>12</v>
      </c>
      <c r="K2922">
        <v>4</v>
      </c>
    </row>
    <row r="2923" spans="1:11" x14ac:dyDescent="0.35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 s="2">
        <v>43956</v>
      </c>
      <c r="J2923" s="1" t="s">
        <v>12</v>
      </c>
      <c r="K2923">
        <v>4</v>
      </c>
    </row>
    <row r="2924" spans="1:11" x14ac:dyDescent="0.35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 s="2">
        <v>43955</v>
      </c>
      <c r="J2924" s="1" t="s">
        <v>12</v>
      </c>
      <c r="K2924">
        <v>5</v>
      </c>
    </row>
    <row r="2925" spans="1:11" x14ac:dyDescent="0.35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 s="2">
        <v>43954</v>
      </c>
      <c r="J2925" s="1" t="s">
        <v>12</v>
      </c>
      <c r="K2925">
        <v>2</v>
      </c>
    </row>
    <row r="2926" spans="1:11" x14ac:dyDescent="0.35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 s="2">
        <v>43953</v>
      </c>
      <c r="J2926" s="1" t="s">
        <v>12</v>
      </c>
      <c r="K2926">
        <v>2</v>
      </c>
    </row>
    <row r="2927" spans="1:11" x14ac:dyDescent="0.35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 s="2">
        <v>43953</v>
      </c>
      <c r="J2927" s="1" t="s">
        <v>12</v>
      </c>
      <c r="K2927">
        <v>5</v>
      </c>
    </row>
    <row r="2928" spans="1:11" x14ac:dyDescent="0.35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 s="2">
        <v>43952</v>
      </c>
      <c r="J2928" s="1" t="s">
        <v>12</v>
      </c>
      <c r="K2928">
        <v>2</v>
      </c>
    </row>
    <row r="2929" spans="1:11" x14ac:dyDescent="0.35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 s="2">
        <v>43952</v>
      </c>
      <c r="J2929" s="1" t="s">
        <v>12</v>
      </c>
      <c r="K2929">
        <v>5</v>
      </c>
    </row>
    <row r="2930" spans="1:11" x14ac:dyDescent="0.35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 s="2">
        <v>43951</v>
      </c>
      <c r="J2930" s="1" t="s">
        <v>12</v>
      </c>
      <c r="K2930">
        <v>5</v>
      </c>
    </row>
    <row r="2931" spans="1:11" x14ac:dyDescent="0.35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 s="2">
        <v>43951</v>
      </c>
      <c r="J2931" s="1" t="s">
        <v>12</v>
      </c>
      <c r="K2931">
        <v>5</v>
      </c>
    </row>
    <row r="2932" spans="1:11" x14ac:dyDescent="0.35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 s="2">
        <v>43950</v>
      </c>
      <c r="J2932" s="1" t="s">
        <v>12</v>
      </c>
      <c r="K2932">
        <v>2</v>
      </c>
    </row>
    <row r="2933" spans="1:11" x14ac:dyDescent="0.35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 s="2">
        <v>43950</v>
      </c>
      <c r="J2933" s="1" t="s">
        <v>12</v>
      </c>
      <c r="K2933">
        <v>5</v>
      </c>
    </row>
    <row r="2934" spans="1:11" x14ac:dyDescent="0.35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 s="2">
        <v>43949</v>
      </c>
      <c r="J2934" s="1" t="s">
        <v>12</v>
      </c>
      <c r="K2934">
        <v>2</v>
      </c>
    </row>
    <row r="2935" spans="1:11" x14ac:dyDescent="0.35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 s="2">
        <v>43949</v>
      </c>
      <c r="J2935" s="1" t="s">
        <v>12</v>
      </c>
      <c r="K2935">
        <v>2</v>
      </c>
    </row>
    <row r="2936" spans="1:11" x14ac:dyDescent="0.35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 s="2">
        <v>43949</v>
      </c>
      <c r="J2936" s="1" t="s">
        <v>12</v>
      </c>
      <c r="K2936">
        <v>2</v>
      </c>
    </row>
    <row r="2937" spans="1:11" x14ac:dyDescent="0.35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 s="2">
        <v>43949</v>
      </c>
      <c r="J2937" s="1" t="s">
        <v>12</v>
      </c>
      <c r="K2937">
        <v>3</v>
      </c>
    </row>
    <row r="2938" spans="1:11" x14ac:dyDescent="0.35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 s="2">
        <v>43949</v>
      </c>
      <c r="J2938" s="1" t="s">
        <v>12</v>
      </c>
      <c r="K2938">
        <v>4</v>
      </c>
    </row>
    <row r="2939" spans="1:11" x14ac:dyDescent="0.35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 s="2">
        <v>43949</v>
      </c>
      <c r="J2939" s="1" t="s">
        <v>12</v>
      </c>
      <c r="K2939">
        <v>5</v>
      </c>
    </row>
    <row r="2940" spans="1:11" x14ac:dyDescent="0.35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 s="2">
        <v>43949</v>
      </c>
      <c r="J2940" s="1" t="s">
        <v>12</v>
      </c>
      <c r="K2940">
        <v>5</v>
      </c>
    </row>
    <row r="2941" spans="1:11" x14ac:dyDescent="0.35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 s="2">
        <v>43949</v>
      </c>
      <c r="J2941" s="1" t="s">
        <v>12</v>
      </c>
      <c r="K2941">
        <v>5</v>
      </c>
    </row>
    <row r="2942" spans="1:11" x14ac:dyDescent="0.35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 s="2">
        <v>43948</v>
      </c>
      <c r="J2942" s="1" t="s">
        <v>12</v>
      </c>
      <c r="K2942">
        <v>4</v>
      </c>
    </row>
    <row r="2943" spans="1:11" x14ac:dyDescent="0.35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 s="2">
        <v>43948</v>
      </c>
      <c r="J2943" s="1" t="s">
        <v>12</v>
      </c>
      <c r="K2943">
        <v>5</v>
      </c>
    </row>
    <row r="2944" spans="1:11" x14ac:dyDescent="0.35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 s="2">
        <v>43948</v>
      </c>
      <c r="J2944" s="1" t="s">
        <v>12</v>
      </c>
      <c r="K2944">
        <v>5</v>
      </c>
    </row>
    <row r="2945" spans="1:11" x14ac:dyDescent="0.35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 s="2">
        <v>43948</v>
      </c>
      <c r="J2945" s="1" t="s">
        <v>12</v>
      </c>
      <c r="K2945">
        <v>5</v>
      </c>
    </row>
    <row r="2946" spans="1:11" x14ac:dyDescent="0.35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 s="2">
        <v>43947</v>
      </c>
      <c r="J2946" s="1" t="s">
        <v>12</v>
      </c>
      <c r="K2946">
        <v>2</v>
      </c>
    </row>
    <row r="2947" spans="1:11" x14ac:dyDescent="0.35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 s="2">
        <v>43947</v>
      </c>
      <c r="J2947" s="1" t="s">
        <v>12</v>
      </c>
      <c r="K2947">
        <v>4</v>
      </c>
    </row>
    <row r="2948" spans="1:11" x14ac:dyDescent="0.35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 s="2">
        <v>43947</v>
      </c>
      <c r="J2948" s="1" t="s">
        <v>12</v>
      </c>
      <c r="K2948">
        <v>5</v>
      </c>
    </row>
    <row r="2949" spans="1:11" x14ac:dyDescent="0.35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 s="2">
        <v>43946</v>
      </c>
      <c r="J2949" s="1" t="s">
        <v>12</v>
      </c>
      <c r="K2949">
        <v>2</v>
      </c>
    </row>
    <row r="2950" spans="1:11" x14ac:dyDescent="0.35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 s="2">
        <v>43946</v>
      </c>
      <c r="J2950" s="1" t="s">
        <v>12</v>
      </c>
      <c r="K2950">
        <v>4</v>
      </c>
    </row>
    <row r="2951" spans="1:11" x14ac:dyDescent="0.35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 s="2">
        <v>43946</v>
      </c>
      <c r="J2951" s="1" t="s">
        <v>12</v>
      </c>
      <c r="K2951">
        <v>4</v>
      </c>
    </row>
    <row r="2952" spans="1:11" x14ac:dyDescent="0.35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 s="2">
        <v>43946</v>
      </c>
      <c r="J2952" s="1" t="s">
        <v>12</v>
      </c>
      <c r="K2952">
        <v>5</v>
      </c>
    </row>
    <row r="2953" spans="1:11" x14ac:dyDescent="0.35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 s="2">
        <v>43946</v>
      </c>
      <c r="J2953" s="1" t="s">
        <v>12</v>
      </c>
      <c r="K2953">
        <v>5</v>
      </c>
    </row>
    <row r="2954" spans="1:11" x14ac:dyDescent="0.35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 s="2">
        <v>43946</v>
      </c>
      <c r="J2954" s="1" t="s">
        <v>12</v>
      </c>
      <c r="K2954">
        <v>5</v>
      </c>
    </row>
    <row r="2955" spans="1:11" x14ac:dyDescent="0.35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 s="2">
        <v>43946</v>
      </c>
      <c r="J2955" s="1" t="s">
        <v>12</v>
      </c>
      <c r="K2955">
        <v>5</v>
      </c>
    </row>
    <row r="2956" spans="1:11" x14ac:dyDescent="0.35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 s="2">
        <v>43945</v>
      </c>
      <c r="J2956" s="1" t="s">
        <v>12</v>
      </c>
      <c r="K2956">
        <v>2</v>
      </c>
    </row>
    <row r="2957" spans="1:11" x14ac:dyDescent="0.35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 s="2">
        <v>43945</v>
      </c>
      <c r="J2957" s="1" t="s">
        <v>12</v>
      </c>
      <c r="K2957">
        <v>2</v>
      </c>
    </row>
    <row r="2958" spans="1:11" x14ac:dyDescent="0.35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 s="2">
        <v>43945</v>
      </c>
      <c r="J2958" s="1" t="s">
        <v>12</v>
      </c>
      <c r="K2958">
        <v>2</v>
      </c>
    </row>
    <row r="2959" spans="1:11" x14ac:dyDescent="0.35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 s="2">
        <v>43945</v>
      </c>
      <c r="J2959" s="1" t="s">
        <v>12</v>
      </c>
      <c r="K2959">
        <v>5</v>
      </c>
    </row>
    <row r="2960" spans="1:11" x14ac:dyDescent="0.35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 s="2">
        <v>43944</v>
      </c>
      <c r="J2960" s="1" t="s">
        <v>12</v>
      </c>
      <c r="K2960">
        <v>5</v>
      </c>
    </row>
    <row r="2961" spans="1:11" x14ac:dyDescent="0.35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 s="2">
        <v>43944</v>
      </c>
      <c r="J2961" s="1" t="s">
        <v>12</v>
      </c>
      <c r="K2961">
        <v>5</v>
      </c>
    </row>
    <row r="2962" spans="1:11" x14ac:dyDescent="0.35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 s="2">
        <v>43943</v>
      </c>
      <c r="J2962" s="1" t="s">
        <v>12</v>
      </c>
      <c r="K2962">
        <v>2</v>
      </c>
    </row>
    <row r="2963" spans="1:11" x14ac:dyDescent="0.35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 s="2">
        <v>43942</v>
      </c>
      <c r="J2963" s="1" t="s">
        <v>12</v>
      </c>
      <c r="K2963">
        <v>2</v>
      </c>
    </row>
    <row r="2964" spans="1:11" x14ac:dyDescent="0.35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 s="2">
        <v>43941</v>
      </c>
      <c r="J2964" s="1" t="s">
        <v>12</v>
      </c>
      <c r="K2964">
        <v>2</v>
      </c>
    </row>
    <row r="2965" spans="1:11" x14ac:dyDescent="0.35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 s="2">
        <v>43941</v>
      </c>
      <c r="J2965" s="1" t="s">
        <v>12</v>
      </c>
      <c r="K2965">
        <v>3</v>
      </c>
    </row>
    <row r="2966" spans="1:11" x14ac:dyDescent="0.35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 s="2">
        <v>43941</v>
      </c>
      <c r="J2966" s="1" t="s">
        <v>12</v>
      </c>
      <c r="K2966">
        <v>3</v>
      </c>
    </row>
    <row r="2967" spans="1:11" x14ac:dyDescent="0.35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 s="2">
        <v>43941</v>
      </c>
      <c r="J2967" s="1" t="s">
        <v>12</v>
      </c>
      <c r="K2967">
        <v>3</v>
      </c>
    </row>
    <row r="2968" spans="1:11" x14ac:dyDescent="0.35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 s="2">
        <v>43941</v>
      </c>
      <c r="J2968" s="1" t="s">
        <v>12</v>
      </c>
      <c r="K2968">
        <v>4</v>
      </c>
    </row>
    <row r="2969" spans="1:11" x14ac:dyDescent="0.35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 s="2">
        <v>43941</v>
      </c>
      <c r="J2969" s="1" t="s">
        <v>12</v>
      </c>
      <c r="K2969">
        <v>4</v>
      </c>
    </row>
    <row r="2970" spans="1:11" x14ac:dyDescent="0.35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 s="2">
        <v>43940</v>
      </c>
      <c r="J2970" s="1" t="s">
        <v>12</v>
      </c>
      <c r="K2970">
        <v>2</v>
      </c>
    </row>
    <row r="2971" spans="1:11" x14ac:dyDescent="0.35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 s="2">
        <v>43940</v>
      </c>
      <c r="J2971" s="1" t="s">
        <v>12</v>
      </c>
      <c r="K2971">
        <v>4</v>
      </c>
    </row>
    <row r="2972" spans="1:11" x14ac:dyDescent="0.35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 s="2">
        <v>43940</v>
      </c>
      <c r="J2972" s="1" t="s">
        <v>12</v>
      </c>
      <c r="K2972">
        <v>5</v>
      </c>
    </row>
    <row r="2973" spans="1:11" x14ac:dyDescent="0.35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 s="2">
        <v>43939</v>
      </c>
      <c r="J2973" s="1" t="s">
        <v>12</v>
      </c>
      <c r="K2973">
        <v>4</v>
      </c>
    </row>
    <row r="2974" spans="1:11" x14ac:dyDescent="0.35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 s="2">
        <v>43938</v>
      </c>
      <c r="J2974" s="1" t="s">
        <v>12</v>
      </c>
      <c r="K2974">
        <v>2</v>
      </c>
    </row>
    <row r="2975" spans="1:11" x14ac:dyDescent="0.35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 s="2">
        <v>43938</v>
      </c>
      <c r="J2975" s="1" t="s">
        <v>12</v>
      </c>
      <c r="K2975">
        <v>2</v>
      </c>
    </row>
    <row r="2976" spans="1:11" x14ac:dyDescent="0.35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 s="2">
        <v>43938</v>
      </c>
      <c r="J2976" s="1" t="s">
        <v>12</v>
      </c>
      <c r="K2976">
        <v>2</v>
      </c>
    </row>
    <row r="2977" spans="1:11" x14ac:dyDescent="0.35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 s="2">
        <v>43937</v>
      </c>
      <c r="J2977" s="1" t="s">
        <v>12</v>
      </c>
      <c r="K2977">
        <v>3</v>
      </c>
    </row>
    <row r="2978" spans="1:11" x14ac:dyDescent="0.35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 s="2">
        <v>43937</v>
      </c>
      <c r="J2978" s="1" t="s">
        <v>12</v>
      </c>
      <c r="K2978">
        <v>4</v>
      </c>
    </row>
    <row r="2979" spans="1:11" x14ac:dyDescent="0.35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 s="2">
        <v>43936</v>
      </c>
      <c r="J2979" s="1" t="s">
        <v>12</v>
      </c>
      <c r="K2979">
        <v>4</v>
      </c>
    </row>
    <row r="2980" spans="1:11" x14ac:dyDescent="0.35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 s="2">
        <v>43936</v>
      </c>
      <c r="J2980" s="1" t="s">
        <v>12</v>
      </c>
      <c r="K2980">
        <v>5</v>
      </c>
    </row>
    <row r="2981" spans="1:11" x14ac:dyDescent="0.35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 s="2">
        <v>43935</v>
      </c>
      <c r="J2981" s="1" t="s">
        <v>12</v>
      </c>
      <c r="K2981">
        <v>4</v>
      </c>
    </row>
    <row r="2982" spans="1:11" x14ac:dyDescent="0.35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 s="2">
        <v>43935</v>
      </c>
      <c r="J2982" s="1" t="s">
        <v>12</v>
      </c>
      <c r="K2982">
        <v>5</v>
      </c>
    </row>
    <row r="2983" spans="1:11" x14ac:dyDescent="0.35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 s="2">
        <v>43934</v>
      </c>
      <c r="J2983" s="1" t="s">
        <v>12</v>
      </c>
      <c r="K2983">
        <v>5</v>
      </c>
    </row>
    <row r="2984" spans="1:11" x14ac:dyDescent="0.35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 s="2">
        <v>43933</v>
      </c>
      <c r="J2984" s="1" t="s">
        <v>12</v>
      </c>
      <c r="K2984">
        <v>2</v>
      </c>
    </row>
    <row r="2985" spans="1:11" x14ac:dyDescent="0.35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 s="2">
        <v>43933</v>
      </c>
      <c r="J2985" s="1" t="s">
        <v>12</v>
      </c>
      <c r="K2985">
        <v>2</v>
      </c>
    </row>
    <row r="2986" spans="1:11" x14ac:dyDescent="0.35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 s="2">
        <v>43933</v>
      </c>
      <c r="J2986" s="1" t="s">
        <v>12</v>
      </c>
      <c r="K2986">
        <v>5</v>
      </c>
    </row>
    <row r="2987" spans="1:11" x14ac:dyDescent="0.35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 s="2">
        <v>43932</v>
      </c>
      <c r="J2987" s="1" t="s">
        <v>12</v>
      </c>
      <c r="K2987">
        <v>2</v>
      </c>
    </row>
    <row r="2988" spans="1:11" x14ac:dyDescent="0.35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 s="2">
        <v>43932</v>
      </c>
      <c r="J2988" s="1" t="s">
        <v>12</v>
      </c>
      <c r="K2988">
        <v>4</v>
      </c>
    </row>
    <row r="2989" spans="1:11" x14ac:dyDescent="0.35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 s="2">
        <v>43931</v>
      </c>
      <c r="J2989" s="1" t="s">
        <v>12</v>
      </c>
      <c r="K2989">
        <v>2</v>
      </c>
    </row>
    <row r="2990" spans="1:11" x14ac:dyDescent="0.35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 s="2">
        <v>43931</v>
      </c>
      <c r="J2990" s="1" t="s">
        <v>12</v>
      </c>
      <c r="K2990">
        <v>3</v>
      </c>
    </row>
    <row r="2991" spans="1:11" x14ac:dyDescent="0.35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 s="2">
        <v>43930</v>
      </c>
      <c r="J2991" s="1" t="s">
        <v>12</v>
      </c>
      <c r="K2991">
        <v>2</v>
      </c>
    </row>
    <row r="2992" spans="1:11" x14ac:dyDescent="0.35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 s="2">
        <v>43930</v>
      </c>
      <c r="J2992" s="1" t="s">
        <v>12</v>
      </c>
      <c r="K2992">
        <v>2</v>
      </c>
    </row>
    <row r="2993" spans="1:11" x14ac:dyDescent="0.35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 s="2">
        <v>43930</v>
      </c>
      <c r="J2993" s="1" t="s">
        <v>12</v>
      </c>
      <c r="K2993">
        <v>2</v>
      </c>
    </row>
    <row r="2994" spans="1:11" x14ac:dyDescent="0.35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 s="2">
        <v>43930</v>
      </c>
      <c r="J2994" s="1" t="s">
        <v>12</v>
      </c>
      <c r="K2994">
        <v>3</v>
      </c>
    </row>
    <row r="2995" spans="1:11" x14ac:dyDescent="0.35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 s="2">
        <v>43930</v>
      </c>
      <c r="J2995" s="1" t="s">
        <v>12</v>
      </c>
      <c r="K2995">
        <v>5</v>
      </c>
    </row>
    <row r="2996" spans="1:11" x14ac:dyDescent="0.35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 s="2">
        <v>43929</v>
      </c>
      <c r="J2996" s="1" t="s">
        <v>12</v>
      </c>
      <c r="K2996">
        <v>5</v>
      </c>
    </row>
    <row r="2997" spans="1:11" x14ac:dyDescent="0.35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 s="2">
        <v>43929</v>
      </c>
      <c r="J2997" s="1" t="s">
        <v>12</v>
      </c>
      <c r="K2997">
        <v>5</v>
      </c>
    </row>
    <row r="2998" spans="1:11" x14ac:dyDescent="0.35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 s="2">
        <v>43929</v>
      </c>
      <c r="J2998" s="1" t="s">
        <v>12</v>
      </c>
      <c r="K2998">
        <v>5</v>
      </c>
    </row>
    <row r="2999" spans="1:11" x14ac:dyDescent="0.35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 s="2">
        <v>43928</v>
      </c>
      <c r="J2999" s="1" t="s">
        <v>12</v>
      </c>
      <c r="K2999">
        <v>2</v>
      </c>
    </row>
    <row r="3000" spans="1:11" x14ac:dyDescent="0.35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 s="2">
        <v>43928</v>
      </c>
      <c r="J3000" s="1" t="s">
        <v>12</v>
      </c>
      <c r="K3000">
        <v>4</v>
      </c>
    </row>
    <row r="3001" spans="1:11" x14ac:dyDescent="0.35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 s="2">
        <v>43927</v>
      </c>
      <c r="J3001" s="1" t="s">
        <v>12</v>
      </c>
      <c r="K3001">
        <v>5</v>
      </c>
    </row>
    <row r="3002" spans="1:11" x14ac:dyDescent="0.35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 s="2">
        <v>43927</v>
      </c>
      <c r="J3002" s="1" t="s">
        <v>12</v>
      </c>
      <c r="K3002">
        <v>5</v>
      </c>
    </row>
    <row r="3003" spans="1:11" x14ac:dyDescent="0.35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 s="2">
        <v>43926</v>
      </c>
      <c r="J3003" s="1" t="s">
        <v>12</v>
      </c>
      <c r="K3003">
        <v>3</v>
      </c>
    </row>
    <row r="3004" spans="1:11" x14ac:dyDescent="0.35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 s="2">
        <v>43926</v>
      </c>
      <c r="J3004" s="1" t="s">
        <v>12</v>
      </c>
      <c r="K3004">
        <v>4</v>
      </c>
    </row>
    <row r="3005" spans="1:11" x14ac:dyDescent="0.35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 s="2">
        <v>43926</v>
      </c>
      <c r="J3005" s="1" t="s">
        <v>12</v>
      </c>
      <c r="K3005">
        <v>5</v>
      </c>
    </row>
    <row r="3006" spans="1:11" x14ac:dyDescent="0.35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 s="2">
        <v>43925</v>
      </c>
      <c r="J3006" s="1" t="s">
        <v>12</v>
      </c>
      <c r="K3006">
        <v>2</v>
      </c>
    </row>
    <row r="3007" spans="1:11" x14ac:dyDescent="0.35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 s="2">
        <v>43925</v>
      </c>
      <c r="J3007" s="1" t="s">
        <v>12</v>
      </c>
      <c r="K3007">
        <v>4</v>
      </c>
    </row>
    <row r="3008" spans="1:11" x14ac:dyDescent="0.35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 s="2">
        <v>43924</v>
      </c>
      <c r="J3008" s="1" t="s">
        <v>12</v>
      </c>
      <c r="K3008">
        <v>4</v>
      </c>
    </row>
    <row r="3009" spans="1:11" x14ac:dyDescent="0.35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 s="2">
        <v>43924</v>
      </c>
      <c r="J3009" s="1" t="s">
        <v>12</v>
      </c>
      <c r="K3009">
        <v>5</v>
      </c>
    </row>
    <row r="3010" spans="1:11" x14ac:dyDescent="0.35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 s="2">
        <v>43923</v>
      </c>
      <c r="J3010" s="1" t="s">
        <v>12</v>
      </c>
      <c r="K3010">
        <v>5</v>
      </c>
    </row>
    <row r="3011" spans="1:11" x14ac:dyDescent="0.35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 s="2">
        <v>43923</v>
      </c>
      <c r="J3011" s="1" t="s">
        <v>12</v>
      </c>
      <c r="K3011">
        <v>5</v>
      </c>
    </row>
    <row r="3012" spans="1:11" x14ac:dyDescent="0.35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 s="2">
        <v>43923</v>
      </c>
      <c r="J3012" s="1" t="s">
        <v>12</v>
      </c>
      <c r="K3012">
        <v>5</v>
      </c>
    </row>
    <row r="3013" spans="1:11" x14ac:dyDescent="0.35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 s="2">
        <v>43922</v>
      </c>
      <c r="J3013" s="1" t="s">
        <v>12</v>
      </c>
      <c r="K3013">
        <v>2</v>
      </c>
    </row>
    <row r="3014" spans="1:11" x14ac:dyDescent="0.35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 s="2">
        <v>43922</v>
      </c>
      <c r="J3014" s="1" t="s">
        <v>12</v>
      </c>
      <c r="K3014">
        <v>5</v>
      </c>
    </row>
    <row r="3015" spans="1:11" x14ac:dyDescent="0.35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 s="2">
        <v>43921</v>
      </c>
      <c r="J3015" s="1" t="s">
        <v>12</v>
      </c>
      <c r="K3015">
        <v>2</v>
      </c>
    </row>
    <row r="3016" spans="1:11" x14ac:dyDescent="0.35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 s="2">
        <v>43921</v>
      </c>
      <c r="J3016" s="1" t="s">
        <v>12</v>
      </c>
      <c r="K3016">
        <v>3</v>
      </c>
    </row>
    <row r="3017" spans="1:11" x14ac:dyDescent="0.35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 s="2">
        <v>43921</v>
      </c>
      <c r="J3017" s="1" t="s">
        <v>12</v>
      </c>
      <c r="K3017">
        <v>5</v>
      </c>
    </row>
    <row r="3018" spans="1:11" x14ac:dyDescent="0.35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 s="2">
        <v>43920</v>
      </c>
      <c r="J3018" s="1" t="s">
        <v>12</v>
      </c>
      <c r="K3018">
        <v>2</v>
      </c>
    </row>
    <row r="3019" spans="1:11" x14ac:dyDescent="0.35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 s="2">
        <v>43920</v>
      </c>
      <c r="J3019" s="1" t="s">
        <v>12</v>
      </c>
      <c r="K3019">
        <v>5</v>
      </c>
    </row>
    <row r="3020" spans="1:11" x14ac:dyDescent="0.35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 s="2">
        <v>43917</v>
      </c>
      <c r="J3020" s="1" t="s">
        <v>12</v>
      </c>
      <c r="K3020">
        <v>5</v>
      </c>
    </row>
    <row r="3021" spans="1:11" x14ac:dyDescent="0.35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 s="2">
        <v>43916</v>
      </c>
      <c r="J3021" s="1" t="s">
        <v>12</v>
      </c>
      <c r="K3021">
        <v>4</v>
      </c>
    </row>
    <row r="3022" spans="1:11" x14ac:dyDescent="0.35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 s="2">
        <v>43916</v>
      </c>
      <c r="J3022" s="1" t="s">
        <v>12</v>
      </c>
      <c r="K3022">
        <v>5</v>
      </c>
    </row>
    <row r="3023" spans="1:11" x14ac:dyDescent="0.35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 s="2">
        <v>43916</v>
      </c>
      <c r="J3023" s="1" t="s">
        <v>12</v>
      </c>
      <c r="K3023">
        <v>5</v>
      </c>
    </row>
    <row r="3024" spans="1:11" x14ac:dyDescent="0.35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 s="2">
        <v>43915</v>
      </c>
      <c r="J3024" s="1" t="s">
        <v>12</v>
      </c>
      <c r="K3024">
        <v>2</v>
      </c>
    </row>
    <row r="3025" spans="1:11" x14ac:dyDescent="0.35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 s="2">
        <v>43915</v>
      </c>
      <c r="J3025" s="1" t="s">
        <v>12</v>
      </c>
      <c r="K3025">
        <v>3</v>
      </c>
    </row>
    <row r="3026" spans="1:11" x14ac:dyDescent="0.35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 s="2">
        <v>43915</v>
      </c>
      <c r="J3026" s="1" t="s">
        <v>12</v>
      </c>
      <c r="K3026">
        <v>4</v>
      </c>
    </row>
    <row r="3027" spans="1:11" x14ac:dyDescent="0.35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 s="2">
        <v>43914</v>
      </c>
      <c r="J3027" s="1" t="s">
        <v>12</v>
      </c>
      <c r="K3027">
        <v>5</v>
      </c>
    </row>
    <row r="3028" spans="1:11" x14ac:dyDescent="0.35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 s="2">
        <v>43913</v>
      </c>
      <c r="J3028" s="1" t="s">
        <v>12</v>
      </c>
      <c r="K3028">
        <v>3</v>
      </c>
    </row>
    <row r="3029" spans="1:11" x14ac:dyDescent="0.35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 s="2">
        <v>43912</v>
      </c>
      <c r="J3029" s="1" t="s">
        <v>12</v>
      </c>
      <c r="K3029">
        <v>2</v>
      </c>
    </row>
    <row r="3030" spans="1:11" x14ac:dyDescent="0.35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 s="2">
        <v>43912</v>
      </c>
      <c r="J3030" s="1" t="s">
        <v>12</v>
      </c>
      <c r="K3030">
        <v>4</v>
      </c>
    </row>
    <row r="3031" spans="1:11" x14ac:dyDescent="0.35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 s="2">
        <v>43912</v>
      </c>
      <c r="J3031" s="1" t="s">
        <v>12</v>
      </c>
      <c r="K3031">
        <v>5</v>
      </c>
    </row>
    <row r="3032" spans="1:11" x14ac:dyDescent="0.35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 s="2">
        <v>43911</v>
      </c>
      <c r="J3032" s="1" t="s">
        <v>12</v>
      </c>
      <c r="K3032">
        <v>2</v>
      </c>
    </row>
    <row r="3033" spans="1:11" x14ac:dyDescent="0.35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 s="2">
        <v>43910</v>
      </c>
      <c r="J3033" s="1" t="s">
        <v>12</v>
      </c>
      <c r="K3033">
        <v>2</v>
      </c>
    </row>
    <row r="3034" spans="1:11" x14ac:dyDescent="0.35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 s="2">
        <v>43910</v>
      </c>
      <c r="J3034" s="1" t="s">
        <v>12</v>
      </c>
      <c r="K3034">
        <v>4</v>
      </c>
    </row>
    <row r="3035" spans="1:11" x14ac:dyDescent="0.35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 s="2">
        <v>43910</v>
      </c>
      <c r="J3035" s="1" t="s">
        <v>12</v>
      </c>
      <c r="K3035">
        <v>5</v>
      </c>
    </row>
    <row r="3036" spans="1:11" x14ac:dyDescent="0.35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 s="2">
        <v>43910</v>
      </c>
      <c r="J3036" s="1" t="s">
        <v>12</v>
      </c>
      <c r="K3036">
        <v>5</v>
      </c>
    </row>
    <row r="3037" spans="1:11" x14ac:dyDescent="0.35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 s="2">
        <v>43910</v>
      </c>
      <c r="J3037" s="1" t="s">
        <v>12</v>
      </c>
      <c r="K3037">
        <v>5</v>
      </c>
    </row>
    <row r="3038" spans="1:11" x14ac:dyDescent="0.35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 s="2">
        <v>43909</v>
      </c>
      <c r="J3038" s="1" t="s">
        <v>12</v>
      </c>
      <c r="K3038">
        <v>5</v>
      </c>
    </row>
    <row r="3039" spans="1:11" x14ac:dyDescent="0.35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 s="2">
        <v>43908</v>
      </c>
      <c r="J3039" s="1" t="s">
        <v>12</v>
      </c>
      <c r="K3039">
        <v>2</v>
      </c>
    </row>
    <row r="3040" spans="1:11" x14ac:dyDescent="0.35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 s="2">
        <v>43908</v>
      </c>
      <c r="J3040" s="1" t="s">
        <v>12</v>
      </c>
      <c r="K3040">
        <v>2</v>
      </c>
    </row>
    <row r="3041" spans="1:11" x14ac:dyDescent="0.35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 s="2">
        <v>43906</v>
      </c>
      <c r="J3041" s="1" t="s">
        <v>12</v>
      </c>
      <c r="K3041">
        <v>5</v>
      </c>
    </row>
    <row r="3042" spans="1:11" x14ac:dyDescent="0.35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 s="2">
        <v>43906</v>
      </c>
      <c r="J3042" s="1" t="s">
        <v>12</v>
      </c>
      <c r="K3042">
        <v>5</v>
      </c>
    </row>
    <row r="3043" spans="1:11" x14ac:dyDescent="0.35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 s="2">
        <v>43906</v>
      </c>
      <c r="J3043" s="1" t="s">
        <v>12</v>
      </c>
      <c r="K3043">
        <v>5</v>
      </c>
    </row>
    <row r="3044" spans="1:11" x14ac:dyDescent="0.35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 s="2">
        <v>43905</v>
      </c>
      <c r="J3044" s="1" t="s">
        <v>12</v>
      </c>
      <c r="K3044">
        <v>4</v>
      </c>
    </row>
    <row r="3045" spans="1:11" x14ac:dyDescent="0.35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 s="2">
        <v>43905</v>
      </c>
      <c r="J3045" s="1" t="s">
        <v>12</v>
      </c>
      <c r="K3045">
        <v>4</v>
      </c>
    </row>
    <row r="3046" spans="1:11" x14ac:dyDescent="0.35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 s="2">
        <v>43904</v>
      </c>
      <c r="J3046" s="1" t="s">
        <v>12</v>
      </c>
      <c r="K3046">
        <v>2</v>
      </c>
    </row>
    <row r="3047" spans="1:11" x14ac:dyDescent="0.35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 s="2">
        <v>43904</v>
      </c>
      <c r="J3047" s="1" t="s">
        <v>12</v>
      </c>
      <c r="K3047">
        <v>3</v>
      </c>
    </row>
    <row r="3048" spans="1:11" x14ac:dyDescent="0.35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 s="2">
        <v>43904</v>
      </c>
      <c r="J3048" s="1" t="s">
        <v>12</v>
      </c>
      <c r="K3048">
        <v>4</v>
      </c>
    </row>
    <row r="3049" spans="1:11" x14ac:dyDescent="0.35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 s="2">
        <v>43900</v>
      </c>
      <c r="J3049" s="1" t="s">
        <v>12</v>
      </c>
      <c r="K3049">
        <v>5</v>
      </c>
    </row>
    <row r="3050" spans="1:11" x14ac:dyDescent="0.35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 s="2">
        <v>43898</v>
      </c>
      <c r="J3050" s="1" t="s">
        <v>12</v>
      </c>
      <c r="K3050">
        <v>2</v>
      </c>
    </row>
    <row r="3051" spans="1:11" x14ac:dyDescent="0.35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 s="2">
        <v>43898</v>
      </c>
      <c r="J3051" s="1" t="s">
        <v>12</v>
      </c>
      <c r="K3051">
        <v>5</v>
      </c>
    </row>
    <row r="3052" spans="1:11" x14ac:dyDescent="0.35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 s="2">
        <v>43898</v>
      </c>
      <c r="J3052" s="1" t="s">
        <v>12</v>
      </c>
      <c r="K3052">
        <v>5</v>
      </c>
    </row>
    <row r="3053" spans="1:11" x14ac:dyDescent="0.35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 s="2">
        <v>43897</v>
      </c>
      <c r="J3053" s="1" t="s">
        <v>12</v>
      </c>
      <c r="K3053">
        <v>3</v>
      </c>
    </row>
    <row r="3054" spans="1:11" x14ac:dyDescent="0.35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 s="2">
        <v>43897</v>
      </c>
      <c r="J3054" s="1" t="s">
        <v>12</v>
      </c>
      <c r="K3054">
        <v>4</v>
      </c>
    </row>
    <row r="3055" spans="1:11" x14ac:dyDescent="0.35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 s="2">
        <v>43896</v>
      </c>
      <c r="J3055" s="1" t="s">
        <v>12</v>
      </c>
      <c r="K3055">
        <v>2</v>
      </c>
    </row>
    <row r="3056" spans="1:11" x14ac:dyDescent="0.35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 s="2">
        <v>43895</v>
      </c>
      <c r="J3056" s="1" t="s">
        <v>12</v>
      </c>
      <c r="K3056">
        <v>3</v>
      </c>
    </row>
    <row r="3057" spans="1:11" x14ac:dyDescent="0.35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 s="2">
        <v>43895</v>
      </c>
      <c r="J3057" s="1" t="s">
        <v>12</v>
      </c>
      <c r="K3057">
        <v>4</v>
      </c>
    </row>
    <row r="3058" spans="1:11" x14ac:dyDescent="0.35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 s="2">
        <v>43895</v>
      </c>
      <c r="J3058" s="1" t="s">
        <v>12</v>
      </c>
      <c r="K3058">
        <v>4</v>
      </c>
    </row>
    <row r="3059" spans="1:11" x14ac:dyDescent="0.35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 s="2">
        <v>43893</v>
      </c>
      <c r="J3059" s="1" t="s">
        <v>12</v>
      </c>
      <c r="K3059">
        <v>2</v>
      </c>
    </row>
    <row r="3060" spans="1:11" x14ac:dyDescent="0.35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 s="2">
        <v>43892</v>
      </c>
      <c r="J3060" s="1" t="s">
        <v>12</v>
      </c>
      <c r="K3060">
        <v>2</v>
      </c>
    </row>
    <row r="3061" spans="1:11" x14ac:dyDescent="0.35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 s="2">
        <v>43892</v>
      </c>
      <c r="J3061" s="1" t="s">
        <v>12</v>
      </c>
      <c r="K3061">
        <v>5</v>
      </c>
    </row>
    <row r="3062" spans="1:11" x14ac:dyDescent="0.35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 s="2">
        <v>43891</v>
      </c>
      <c r="J3062" s="1" t="s">
        <v>12</v>
      </c>
      <c r="K3062">
        <v>4</v>
      </c>
    </row>
    <row r="3063" spans="1:11" x14ac:dyDescent="0.35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 s="2">
        <v>43891</v>
      </c>
      <c r="J3063" s="1" t="s">
        <v>12</v>
      </c>
      <c r="K3063">
        <v>4</v>
      </c>
    </row>
    <row r="3064" spans="1:11" x14ac:dyDescent="0.35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 s="2">
        <v>43890</v>
      </c>
      <c r="J3064" s="1" t="s">
        <v>12</v>
      </c>
      <c r="K3064">
        <v>3</v>
      </c>
    </row>
    <row r="3065" spans="1:11" x14ac:dyDescent="0.35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 s="2">
        <v>43890</v>
      </c>
      <c r="J3065" s="1" t="s">
        <v>12</v>
      </c>
      <c r="K3065">
        <v>4</v>
      </c>
    </row>
    <row r="3066" spans="1:11" x14ac:dyDescent="0.35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 s="2">
        <v>43890</v>
      </c>
      <c r="J3066" s="1" t="s">
        <v>12</v>
      </c>
      <c r="K3066">
        <v>5</v>
      </c>
    </row>
    <row r="3067" spans="1:11" x14ac:dyDescent="0.35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 s="2">
        <v>43890</v>
      </c>
      <c r="J3067" s="1" t="s">
        <v>12</v>
      </c>
      <c r="K3067">
        <v>6</v>
      </c>
    </row>
    <row r="3068" spans="1:11" x14ac:dyDescent="0.35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 s="2">
        <v>43889</v>
      </c>
      <c r="J3068" s="1" t="s">
        <v>12</v>
      </c>
      <c r="K3068">
        <v>4</v>
      </c>
    </row>
    <row r="3069" spans="1:11" x14ac:dyDescent="0.35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 s="2">
        <v>43888</v>
      </c>
      <c r="J3069" s="1" t="s">
        <v>12</v>
      </c>
      <c r="K3069">
        <v>2</v>
      </c>
    </row>
    <row r="3070" spans="1:11" x14ac:dyDescent="0.35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 s="2">
        <v>43888</v>
      </c>
      <c r="J3070" s="1" t="s">
        <v>12</v>
      </c>
      <c r="K3070">
        <v>2</v>
      </c>
    </row>
    <row r="3071" spans="1:11" x14ac:dyDescent="0.35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 s="2">
        <v>43888</v>
      </c>
      <c r="J3071" s="1" t="s">
        <v>12</v>
      </c>
      <c r="K3071">
        <v>2</v>
      </c>
    </row>
    <row r="3072" spans="1:11" x14ac:dyDescent="0.35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 s="2">
        <v>43887</v>
      </c>
      <c r="J3072" s="1" t="s">
        <v>12</v>
      </c>
      <c r="K3072">
        <v>2</v>
      </c>
    </row>
    <row r="3073" spans="1:11" x14ac:dyDescent="0.35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 s="2">
        <v>43887</v>
      </c>
      <c r="J3073" s="1" t="s">
        <v>12</v>
      </c>
      <c r="K3073">
        <v>3</v>
      </c>
    </row>
    <row r="3074" spans="1:11" x14ac:dyDescent="0.35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 s="2">
        <v>43887</v>
      </c>
      <c r="J3074" s="1" t="s">
        <v>12</v>
      </c>
      <c r="K3074">
        <v>5</v>
      </c>
    </row>
    <row r="3075" spans="1:11" x14ac:dyDescent="0.35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 s="2">
        <v>43886</v>
      </c>
      <c r="J3075" s="1" t="s">
        <v>12</v>
      </c>
      <c r="K3075">
        <v>2</v>
      </c>
    </row>
    <row r="3076" spans="1:11" x14ac:dyDescent="0.35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 s="2">
        <v>43886</v>
      </c>
      <c r="J3076" s="1" t="s">
        <v>12</v>
      </c>
      <c r="K3076">
        <v>4</v>
      </c>
    </row>
    <row r="3077" spans="1:11" x14ac:dyDescent="0.35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 s="2">
        <v>43886</v>
      </c>
      <c r="J3077" s="1" t="s">
        <v>12</v>
      </c>
      <c r="K3077">
        <v>5</v>
      </c>
    </row>
    <row r="3078" spans="1:11" x14ac:dyDescent="0.35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 s="2">
        <v>43885</v>
      </c>
      <c r="J3078" s="1" t="s">
        <v>12</v>
      </c>
      <c r="K3078">
        <v>2</v>
      </c>
    </row>
    <row r="3079" spans="1:11" x14ac:dyDescent="0.35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 s="2">
        <v>43885</v>
      </c>
      <c r="J3079" s="1" t="s">
        <v>12</v>
      </c>
      <c r="K3079">
        <v>2</v>
      </c>
    </row>
    <row r="3080" spans="1:11" x14ac:dyDescent="0.35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 s="2">
        <v>43885</v>
      </c>
      <c r="J3080" s="1" t="s">
        <v>12</v>
      </c>
      <c r="K3080">
        <v>2</v>
      </c>
    </row>
    <row r="3081" spans="1:11" x14ac:dyDescent="0.35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 s="2">
        <v>43885</v>
      </c>
      <c r="J3081" s="1" t="s">
        <v>12</v>
      </c>
      <c r="K3081">
        <v>5</v>
      </c>
    </row>
    <row r="3082" spans="1:11" x14ac:dyDescent="0.35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 s="2">
        <v>43884</v>
      </c>
      <c r="J3082" s="1" t="s">
        <v>12</v>
      </c>
      <c r="K3082">
        <v>5</v>
      </c>
    </row>
    <row r="3083" spans="1:11" x14ac:dyDescent="0.35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 s="2">
        <v>43884</v>
      </c>
      <c r="J3083" s="1" t="s">
        <v>12</v>
      </c>
      <c r="K3083">
        <v>5</v>
      </c>
    </row>
    <row r="3084" spans="1:11" x14ac:dyDescent="0.35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 s="2">
        <v>43883</v>
      </c>
      <c r="J3084" s="1" t="s">
        <v>12</v>
      </c>
      <c r="K3084">
        <v>2</v>
      </c>
    </row>
    <row r="3085" spans="1:11" x14ac:dyDescent="0.35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 s="2">
        <v>43883</v>
      </c>
      <c r="J3085" s="1" t="s">
        <v>12</v>
      </c>
      <c r="K3085">
        <v>4</v>
      </c>
    </row>
    <row r="3086" spans="1:11" x14ac:dyDescent="0.35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 s="2">
        <v>43883</v>
      </c>
      <c r="J3086" s="1" t="s">
        <v>12</v>
      </c>
      <c r="K3086">
        <v>5</v>
      </c>
    </row>
    <row r="3087" spans="1:11" x14ac:dyDescent="0.35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 s="2">
        <v>43883</v>
      </c>
      <c r="J3087" s="1" t="s">
        <v>12</v>
      </c>
      <c r="K3087">
        <v>5</v>
      </c>
    </row>
    <row r="3088" spans="1:11" x14ac:dyDescent="0.35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 s="2">
        <v>43882</v>
      </c>
      <c r="J3088" s="1" t="s">
        <v>12</v>
      </c>
      <c r="K3088">
        <v>2</v>
      </c>
    </row>
    <row r="3089" spans="1:11" x14ac:dyDescent="0.35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 s="2">
        <v>43882</v>
      </c>
      <c r="J3089" s="1" t="s">
        <v>12</v>
      </c>
      <c r="K3089">
        <v>4</v>
      </c>
    </row>
    <row r="3090" spans="1:11" x14ac:dyDescent="0.35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 s="2">
        <v>43880</v>
      </c>
      <c r="J3090" s="1" t="s">
        <v>12</v>
      </c>
      <c r="K3090">
        <v>2</v>
      </c>
    </row>
    <row r="3091" spans="1:11" x14ac:dyDescent="0.35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 s="2">
        <v>43880</v>
      </c>
      <c r="J3091" s="1" t="s">
        <v>12</v>
      </c>
      <c r="K3091">
        <v>5</v>
      </c>
    </row>
    <row r="3092" spans="1:11" x14ac:dyDescent="0.35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 s="2">
        <v>43879</v>
      </c>
      <c r="J3092" s="1" t="s">
        <v>12</v>
      </c>
      <c r="K3092">
        <v>2</v>
      </c>
    </row>
    <row r="3093" spans="1:11" x14ac:dyDescent="0.35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 s="2">
        <v>43879</v>
      </c>
      <c r="J3093" s="1" t="s">
        <v>12</v>
      </c>
      <c r="K3093">
        <v>5</v>
      </c>
    </row>
    <row r="3094" spans="1:11" x14ac:dyDescent="0.35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 s="2">
        <v>43878</v>
      </c>
      <c r="J3094" s="1" t="s">
        <v>12</v>
      </c>
      <c r="K3094">
        <v>2</v>
      </c>
    </row>
    <row r="3095" spans="1:11" x14ac:dyDescent="0.35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 s="2">
        <v>43878</v>
      </c>
      <c r="J3095" s="1" t="s">
        <v>12</v>
      </c>
      <c r="K3095">
        <v>4</v>
      </c>
    </row>
    <row r="3096" spans="1:11" x14ac:dyDescent="0.35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 s="2">
        <v>43878</v>
      </c>
      <c r="J3096" s="1" t="s">
        <v>12</v>
      </c>
      <c r="K3096">
        <v>5</v>
      </c>
    </row>
    <row r="3097" spans="1:11" x14ac:dyDescent="0.35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 s="2">
        <v>43878</v>
      </c>
      <c r="J3097" s="1" t="s">
        <v>12</v>
      </c>
      <c r="K3097">
        <v>5</v>
      </c>
    </row>
    <row r="3098" spans="1:11" x14ac:dyDescent="0.35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 s="2">
        <v>43878</v>
      </c>
      <c r="J3098" s="1" t="s">
        <v>12</v>
      </c>
      <c r="K3098">
        <v>5</v>
      </c>
    </row>
    <row r="3099" spans="1:11" x14ac:dyDescent="0.35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 s="2">
        <v>43877</v>
      </c>
      <c r="J3099" s="1" t="s">
        <v>12</v>
      </c>
      <c r="K3099">
        <v>5</v>
      </c>
    </row>
    <row r="3100" spans="1:11" x14ac:dyDescent="0.35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 s="2">
        <v>43876</v>
      </c>
      <c r="J3100" s="1" t="s">
        <v>12</v>
      </c>
      <c r="K3100">
        <v>2</v>
      </c>
    </row>
    <row r="3101" spans="1:11" x14ac:dyDescent="0.35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 s="2">
        <v>43876</v>
      </c>
      <c r="J3101" s="1" t="s">
        <v>12</v>
      </c>
      <c r="K3101">
        <v>5</v>
      </c>
    </row>
    <row r="3102" spans="1:11" x14ac:dyDescent="0.35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 s="2">
        <v>43875</v>
      </c>
      <c r="J3102" s="1" t="s">
        <v>12</v>
      </c>
      <c r="K3102">
        <v>2</v>
      </c>
    </row>
    <row r="3103" spans="1:11" x14ac:dyDescent="0.35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 s="2">
        <v>43875</v>
      </c>
      <c r="J3103" s="1" t="s">
        <v>12</v>
      </c>
      <c r="K3103">
        <v>3</v>
      </c>
    </row>
    <row r="3104" spans="1:11" x14ac:dyDescent="0.35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 s="2">
        <v>43875</v>
      </c>
      <c r="J3104" s="1" t="s">
        <v>12</v>
      </c>
      <c r="K3104">
        <v>4</v>
      </c>
    </row>
    <row r="3105" spans="1:11" x14ac:dyDescent="0.35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 s="2">
        <v>43875</v>
      </c>
      <c r="J3105" s="1" t="s">
        <v>12</v>
      </c>
      <c r="K3105">
        <v>4</v>
      </c>
    </row>
    <row r="3106" spans="1:11" x14ac:dyDescent="0.35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 s="2">
        <v>43874</v>
      </c>
      <c r="J3106" s="1" t="s">
        <v>12</v>
      </c>
      <c r="K3106">
        <v>4</v>
      </c>
    </row>
    <row r="3107" spans="1:11" x14ac:dyDescent="0.35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 s="2">
        <v>43872</v>
      </c>
      <c r="J3107" s="1" t="s">
        <v>12</v>
      </c>
      <c r="K3107">
        <v>2</v>
      </c>
    </row>
    <row r="3108" spans="1:11" x14ac:dyDescent="0.35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 s="2">
        <v>43872</v>
      </c>
      <c r="J3108" s="1" t="s">
        <v>12</v>
      </c>
      <c r="K3108">
        <v>5</v>
      </c>
    </row>
    <row r="3109" spans="1:11" x14ac:dyDescent="0.35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 s="2">
        <v>43871</v>
      </c>
      <c r="J3109" s="1" t="s">
        <v>12</v>
      </c>
      <c r="K3109">
        <v>2</v>
      </c>
    </row>
    <row r="3110" spans="1:11" x14ac:dyDescent="0.35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 s="2">
        <v>43871</v>
      </c>
      <c r="J3110" s="1" t="s">
        <v>12</v>
      </c>
      <c r="K3110">
        <v>3</v>
      </c>
    </row>
    <row r="3111" spans="1:11" x14ac:dyDescent="0.35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 s="2">
        <v>43871</v>
      </c>
      <c r="J3111" s="1" t="s">
        <v>12</v>
      </c>
      <c r="K3111">
        <v>4</v>
      </c>
    </row>
    <row r="3112" spans="1:11" x14ac:dyDescent="0.35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 s="2">
        <v>43870</v>
      </c>
      <c r="J3112" s="1" t="s">
        <v>12</v>
      </c>
      <c r="K3112">
        <v>2</v>
      </c>
    </row>
    <row r="3113" spans="1:11" x14ac:dyDescent="0.35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 s="2">
        <v>43870</v>
      </c>
      <c r="J3113" s="1" t="s">
        <v>12</v>
      </c>
      <c r="K3113">
        <v>3</v>
      </c>
    </row>
    <row r="3114" spans="1:11" x14ac:dyDescent="0.35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 s="2">
        <v>43870</v>
      </c>
      <c r="J3114" s="1" t="s">
        <v>12</v>
      </c>
      <c r="K3114">
        <v>4</v>
      </c>
    </row>
    <row r="3115" spans="1:11" x14ac:dyDescent="0.35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 s="2">
        <v>43870</v>
      </c>
      <c r="J3115" s="1" t="s">
        <v>12</v>
      </c>
      <c r="K3115">
        <v>5</v>
      </c>
    </row>
    <row r="3116" spans="1:11" x14ac:dyDescent="0.35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 s="2">
        <v>43870</v>
      </c>
      <c r="J3116" s="1" t="s">
        <v>12</v>
      </c>
      <c r="K3116">
        <v>6</v>
      </c>
    </row>
    <row r="3117" spans="1:11" x14ac:dyDescent="0.35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 s="2">
        <v>43869</v>
      </c>
      <c r="J3117" s="1" t="s">
        <v>12</v>
      </c>
      <c r="K3117">
        <v>5</v>
      </c>
    </row>
    <row r="3118" spans="1:11" x14ac:dyDescent="0.35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 s="2">
        <v>43868</v>
      </c>
      <c r="J3118" s="1" t="s">
        <v>12</v>
      </c>
      <c r="K3118">
        <v>5</v>
      </c>
    </row>
    <row r="3119" spans="1:11" x14ac:dyDescent="0.35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 s="2">
        <v>43868</v>
      </c>
      <c r="J3119" s="1" t="s">
        <v>12</v>
      </c>
      <c r="K3119">
        <v>5</v>
      </c>
    </row>
    <row r="3120" spans="1:11" x14ac:dyDescent="0.35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 s="2">
        <v>43866</v>
      </c>
      <c r="J3120" s="1" t="s">
        <v>12</v>
      </c>
      <c r="K3120">
        <v>2</v>
      </c>
    </row>
    <row r="3121" spans="1:11" x14ac:dyDescent="0.35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 s="2">
        <v>43866</v>
      </c>
      <c r="J3121" s="1" t="s">
        <v>12</v>
      </c>
      <c r="K3121">
        <v>5</v>
      </c>
    </row>
    <row r="3122" spans="1:11" x14ac:dyDescent="0.35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 s="2">
        <v>43866</v>
      </c>
      <c r="J3122" s="1" t="s">
        <v>12</v>
      </c>
      <c r="K3122">
        <v>5</v>
      </c>
    </row>
    <row r="3123" spans="1:11" x14ac:dyDescent="0.35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 s="2">
        <v>43865</v>
      </c>
      <c r="J3123" s="1" t="s">
        <v>12</v>
      </c>
      <c r="K3123">
        <v>4</v>
      </c>
    </row>
    <row r="3124" spans="1:11" x14ac:dyDescent="0.35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 s="2">
        <v>43865</v>
      </c>
      <c r="J3124" s="1" t="s">
        <v>12</v>
      </c>
      <c r="K3124">
        <v>4</v>
      </c>
    </row>
    <row r="3125" spans="1:11" x14ac:dyDescent="0.35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 s="2">
        <v>43864</v>
      </c>
      <c r="J3125" s="1" t="s">
        <v>12</v>
      </c>
      <c r="K3125">
        <v>4</v>
      </c>
    </row>
    <row r="3126" spans="1:11" x14ac:dyDescent="0.35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 s="2">
        <v>43864</v>
      </c>
      <c r="J3126" s="1" t="s">
        <v>12</v>
      </c>
      <c r="K3126">
        <v>4</v>
      </c>
    </row>
    <row r="3127" spans="1:11" x14ac:dyDescent="0.35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 s="2">
        <v>43864</v>
      </c>
      <c r="J3127" s="1" t="s">
        <v>12</v>
      </c>
      <c r="K3127">
        <v>5</v>
      </c>
    </row>
    <row r="3128" spans="1:11" x14ac:dyDescent="0.35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 s="2">
        <v>43864</v>
      </c>
      <c r="J3128" s="1" t="s">
        <v>12</v>
      </c>
      <c r="K3128">
        <v>5</v>
      </c>
    </row>
    <row r="3129" spans="1:11" x14ac:dyDescent="0.35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 s="2">
        <v>43863</v>
      </c>
      <c r="J3129" s="1" t="s">
        <v>12</v>
      </c>
      <c r="K3129">
        <v>4</v>
      </c>
    </row>
    <row r="3130" spans="1:11" x14ac:dyDescent="0.35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 s="2">
        <v>43862</v>
      </c>
      <c r="J3130" s="1" t="s">
        <v>12</v>
      </c>
      <c r="K3130">
        <v>3</v>
      </c>
    </row>
    <row r="3131" spans="1:11" x14ac:dyDescent="0.35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 s="2">
        <v>43861</v>
      </c>
      <c r="J3131" s="1" t="s">
        <v>12</v>
      </c>
      <c r="K3131">
        <v>2</v>
      </c>
    </row>
    <row r="3132" spans="1:11" x14ac:dyDescent="0.35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 s="2">
        <v>43861</v>
      </c>
      <c r="J3132" s="1" t="s">
        <v>12</v>
      </c>
      <c r="K3132">
        <v>4</v>
      </c>
    </row>
    <row r="3133" spans="1:11" x14ac:dyDescent="0.35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 s="2">
        <v>43861</v>
      </c>
      <c r="J3133" s="1" t="s">
        <v>12</v>
      </c>
      <c r="K3133">
        <v>5</v>
      </c>
    </row>
    <row r="3134" spans="1:11" x14ac:dyDescent="0.35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 s="2">
        <v>43860</v>
      </c>
      <c r="J3134" s="1" t="s">
        <v>12</v>
      </c>
      <c r="K3134">
        <v>3</v>
      </c>
    </row>
    <row r="3135" spans="1:11" x14ac:dyDescent="0.35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 s="2">
        <v>43859</v>
      </c>
      <c r="J3135" s="1" t="s">
        <v>12</v>
      </c>
      <c r="K3135">
        <v>3</v>
      </c>
    </row>
    <row r="3136" spans="1:11" x14ac:dyDescent="0.35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 s="2">
        <v>43859</v>
      </c>
      <c r="J3136" s="1" t="s">
        <v>12</v>
      </c>
      <c r="K3136">
        <v>4</v>
      </c>
    </row>
    <row r="3137" spans="1:11" x14ac:dyDescent="0.35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 s="2">
        <v>43857</v>
      </c>
      <c r="J3137" s="1" t="s">
        <v>12</v>
      </c>
      <c r="K3137">
        <v>2</v>
      </c>
    </row>
    <row r="3138" spans="1:11" x14ac:dyDescent="0.35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 s="2">
        <v>43855</v>
      </c>
      <c r="J3138" s="1" t="s">
        <v>12</v>
      </c>
      <c r="K3138">
        <v>2</v>
      </c>
    </row>
    <row r="3139" spans="1:11" x14ac:dyDescent="0.35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 s="2">
        <v>43855</v>
      </c>
      <c r="J3139" s="1" t="s">
        <v>12</v>
      </c>
      <c r="K3139">
        <v>5</v>
      </c>
    </row>
    <row r="3140" spans="1:11" x14ac:dyDescent="0.35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 s="2">
        <v>43854</v>
      </c>
      <c r="J3140" s="1" t="s">
        <v>12</v>
      </c>
      <c r="K3140">
        <v>5</v>
      </c>
    </row>
    <row r="3141" spans="1:11" x14ac:dyDescent="0.35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 s="2">
        <v>43853</v>
      </c>
      <c r="J3141" s="1" t="s">
        <v>12</v>
      </c>
      <c r="K3141">
        <v>5</v>
      </c>
    </row>
    <row r="3142" spans="1:11" x14ac:dyDescent="0.35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 s="2">
        <v>43852</v>
      </c>
      <c r="J3142" s="1" t="s">
        <v>12</v>
      </c>
      <c r="K3142">
        <v>2</v>
      </c>
    </row>
    <row r="3143" spans="1:11" x14ac:dyDescent="0.35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 s="2">
        <v>43852</v>
      </c>
      <c r="J3143" s="1" t="s">
        <v>12</v>
      </c>
      <c r="K3143">
        <v>3</v>
      </c>
    </row>
    <row r="3144" spans="1:11" x14ac:dyDescent="0.35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 s="2">
        <v>43852</v>
      </c>
      <c r="J3144" s="1" t="s">
        <v>12</v>
      </c>
      <c r="K3144">
        <v>4</v>
      </c>
    </row>
    <row r="3145" spans="1:11" x14ac:dyDescent="0.35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 s="2">
        <v>43851</v>
      </c>
      <c r="J3145" s="1" t="s">
        <v>12</v>
      </c>
      <c r="K3145">
        <v>3</v>
      </c>
    </row>
    <row r="3146" spans="1:11" x14ac:dyDescent="0.35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 s="2">
        <v>43851</v>
      </c>
      <c r="J3146" s="1" t="s">
        <v>12</v>
      </c>
      <c r="K3146">
        <v>4</v>
      </c>
    </row>
    <row r="3147" spans="1:11" x14ac:dyDescent="0.35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 s="2">
        <v>43851</v>
      </c>
      <c r="J3147" s="1" t="s">
        <v>12</v>
      </c>
      <c r="K3147">
        <v>5</v>
      </c>
    </row>
    <row r="3148" spans="1:11" x14ac:dyDescent="0.35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 s="2">
        <v>43851</v>
      </c>
      <c r="J3148" s="1" t="s">
        <v>12</v>
      </c>
      <c r="K3148">
        <v>5</v>
      </c>
    </row>
    <row r="3149" spans="1:11" x14ac:dyDescent="0.35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 s="2">
        <v>43851</v>
      </c>
      <c r="J3149" s="1" t="s">
        <v>12</v>
      </c>
      <c r="K3149">
        <v>6</v>
      </c>
    </row>
    <row r="3150" spans="1:11" x14ac:dyDescent="0.35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 s="2">
        <v>43850</v>
      </c>
      <c r="J3150" s="1" t="s">
        <v>12</v>
      </c>
      <c r="K3150">
        <v>2</v>
      </c>
    </row>
    <row r="3151" spans="1:11" x14ac:dyDescent="0.35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 s="2">
        <v>43850</v>
      </c>
      <c r="J3151" s="1" t="s">
        <v>12</v>
      </c>
      <c r="K3151">
        <v>2</v>
      </c>
    </row>
    <row r="3152" spans="1:11" x14ac:dyDescent="0.35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 s="2">
        <v>43850</v>
      </c>
      <c r="J3152" s="1" t="s">
        <v>12</v>
      </c>
      <c r="K3152">
        <v>2</v>
      </c>
    </row>
    <row r="3153" spans="1:11" x14ac:dyDescent="0.35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 s="2">
        <v>43850</v>
      </c>
      <c r="J3153" s="1" t="s">
        <v>12</v>
      </c>
      <c r="K3153">
        <v>4</v>
      </c>
    </row>
    <row r="3154" spans="1:11" x14ac:dyDescent="0.35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 s="2">
        <v>43850</v>
      </c>
      <c r="J3154" s="1" t="s">
        <v>12</v>
      </c>
      <c r="K3154">
        <v>5</v>
      </c>
    </row>
    <row r="3155" spans="1:11" x14ac:dyDescent="0.35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 s="2">
        <v>43849</v>
      </c>
      <c r="J3155" s="1" t="s">
        <v>12</v>
      </c>
      <c r="K3155">
        <v>2</v>
      </c>
    </row>
    <row r="3156" spans="1:11" x14ac:dyDescent="0.35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 s="2">
        <v>43849</v>
      </c>
      <c r="J3156" s="1" t="s">
        <v>12</v>
      </c>
      <c r="K3156">
        <v>5</v>
      </c>
    </row>
    <row r="3157" spans="1:11" x14ac:dyDescent="0.35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 s="2">
        <v>43849</v>
      </c>
      <c r="J3157" s="1" t="s">
        <v>12</v>
      </c>
      <c r="K3157">
        <v>5</v>
      </c>
    </row>
    <row r="3158" spans="1:11" x14ac:dyDescent="0.35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 s="2">
        <v>43848</v>
      </c>
      <c r="J3158" s="1" t="s">
        <v>12</v>
      </c>
      <c r="K3158">
        <v>5</v>
      </c>
    </row>
    <row r="3159" spans="1:11" x14ac:dyDescent="0.35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 s="2">
        <v>43848</v>
      </c>
      <c r="J3159" s="1" t="s">
        <v>12</v>
      </c>
      <c r="K3159">
        <v>5</v>
      </c>
    </row>
    <row r="3160" spans="1:11" x14ac:dyDescent="0.35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 s="2">
        <v>43847</v>
      </c>
      <c r="J3160" s="1" t="s">
        <v>12</v>
      </c>
      <c r="K3160">
        <v>2</v>
      </c>
    </row>
    <row r="3161" spans="1:11" x14ac:dyDescent="0.35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 s="2">
        <v>43847</v>
      </c>
      <c r="J3161" s="1" t="s">
        <v>12</v>
      </c>
      <c r="K3161">
        <v>2</v>
      </c>
    </row>
    <row r="3162" spans="1:11" x14ac:dyDescent="0.35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 s="2">
        <v>43847</v>
      </c>
      <c r="J3162" s="1" t="s">
        <v>12</v>
      </c>
      <c r="K3162">
        <v>2</v>
      </c>
    </row>
    <row r="3163" spans="1:11" x14ac:dyDescent="0.35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 s="2">
        <v>43846</v>
      </c>
      <c r="J3163" s="1" t="s">
        <v>12</v>
      </c>
      <c r="K3163">
        <v>5</v>
      </c>
    </row>
    <row r="3164" spans="1:11" x14ac:dyDescent="0.35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 s="2">
        <v>43845</v>
      </c>
      <c r="J3164" s="1" t="s">
        <v>12</v>
      </c>
      <c r="K3164">
        <v>4</v>
      </c>
    </row>
    <row r="3165" spans="1:11" x14ac:dyDescent="0.35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 s="2">
        <v>43844</v>
      </c>
      <c r="J3165" s="1" t="s">
        <v>12</v>
      </c>
      <c r="K3165">
        <v>2</v>
      </c>
    </row>
    <row r="3166" spans="1:11" x14ac:dyDescent="0.35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 s="2">
        <v>43844</v>
      </c>
      <c r="J3166" s="1" t="s">
        <v>12</v>
      </c>
      <c r="K3166">
        <v>5</v>
      </c>
    </row>
    <row r="3167" spans="1:11" x14ac:dyDescent="0.35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 s="2">
        <v>43843</v>
      </c>
      <c r="J3167" s="1" t="s">
        <v>12</v>
      </c>
      <c r="K3167">
        <v>2</v>
      </c>
    </row>
    <row r="3168" spans="1:11" x14ac:dyDescent="0.35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 s="2">
        <v>43843</v>
      </c>
      <c r="J3168" s="1" t="s">
        <v>12</v>
      </c>
      <c r="K3168">
        <v>6</v>
      </c>
    </row>
    <row r="3169" spans="1:11" x14ac:dyDescent="0.35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 s="2">
        <v>43842</v>
      </c>
      <c r="J3169" s="1" t="s">
        <v>12</v>
      </c>
      <c r="K3169">
        <v>2</v>
      </c>
    </row>
    <row r="3170" spans="1:11" x14ac:dyDescent="0.35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 s="2">
        <v>43842</v>
      </c>
      <c r="J3170" s="1" t="s">
        <v>12</v>
      </c>
      <c r="K3170">
        <v>4</v>
      </c>
    </row>
    <row r="3171" spans="1:11" x14ac:dyDescent="0.35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 s="2">
        <v>43842</v>
      </c>
      <c r="J3171" s="1" t="s">
        <v>12</v>
      </c>
      <c r="K3171">
        <v>5</v>
      </c>
    </row>
    <row r="3172" spans="1:11" x14ac:dyDescent="0.35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 s="2">
        <v>43841</v>
      </c>
      <c r="J3172" s="1" t="s">
        <v>12</v>
      </c>
      <c r="K3172">
        <v>3</v>
      </c>
    </row>
    <row r="3173" spans="1:11" x14ac:dyDescent="0.35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 s="2">
        <v>43841</v>
      </c>
      <c r="J3173" s="1" t="s">
        <v>12</v>
      </c>
      <c r="K3173">
        <v>5</v>
      </c>
    </row>
    <row r="3174" spans="1:11" x14ac:dyDescent="0.35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 s="2">
        <v>43840</v>
      </c>
      <c r="J3174" s="1" t="s">
        <v>12</v>
      </c>
      <c r="K3174">
        <v>3</v>
      </c>
    </row>
    <row r="3175" spans="1:11" x14ac:dyDescent="0.35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 s="2">
        <v>43840</v>
      </c>
      <c r="J3175" s="1" t="s">
        <v>12</v>
      </c>
      <c r="K3175">
        <v>3</v>
      </c>
    </row>
    <row r="3176" spans="1:11" x14ac:dyDescent="0.35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 s="2">
        <v>43840</v>
      </c>
      <c r="J3176" s="1" t="s">
        <v>12</v>
      </c>
      <c r="K3176">
        <v>4</v>
      </c>
    </row>
    <row r="3177" spans="1:11" x14ac:dyDescent="0.35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 s="2">
        <v>43840</v>
      </c>
      <c r="J3177" s="1" t="s">
        <v>12</v>
      </c>
      <c r="K3177">
        <v>5</v>
      </c>
    </row>
    <row r="3178" spans="1:11" x14ac:dyDescent="0.35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 s="2">
        <v>43839</v>
      </c>
      <c r="J3178" s="1" t="s">
        <v>12</v>
      </c>
      <c r="K3178">
        <v>5</v>
      </c>
    </row>
    <row r="3179" spans="1:11" x14ac:dyDescent="0.35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 s="2">
        <v>43838</v>
      </c>
      <c r="J3179" s="1" t="s">
        <v>12</v>
      </c>
      <c r="K3179">
        <v>3</v>
      </c>
    </row>
    <row r="3180" spans="1:11" x14ac:dyDescent="0.35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 s="2">
        <v>43838</v>
      </c>
      <c r="J3180" s="1" t="s">
        <v>12</v>
      </c>
      <c r="K3180">
        <v>5</v>
      </c>
    </row>
    <row r="3181" spans="1:11" x14ac:dyDescent="0.35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 s="2">
        <v>43838</v>
      </c>
      <c r="J3181" s="1" t="s">
        <v>12</v>
      </c>
      <c r="K3181">
        <v>5</v>
      </c>
    </row>
    <row r="3182" spans="1:11" x14ac:dyDescent="0.35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 s="2">
        <v>43837</v>
      </c>
      <c r="J3182" s="1" t="s">
        <v>12</v>
      </c>
      <c r="K3182">
        <v>3</v>
      </c>
    </row>
    <row r="3183" spans="1:11" x14ac:dyDescent="0.35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 s="2">
        <v>43837</v>
      </c>
      <c r="J3183" s="1" t="s">
        <v>12</v>
      </c>
      <c r="K3183">
        <v>5</v>
      </c>
    </row>
    <row r="3184" spans="1:11" x14ac:dyDescent="0.35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 s="2">
        <v>43836</v>
      </c>
      <c r="J3184" s="1" t="s">
        <v>12</v>
      </c>
      <c r="K3184">
        <v>2</v>
      </c>
    </row>
    <row r="3185" spans="1:11" x14ac:dyDescent="0.35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 s="2">
        <v>43834</v>
      </c>
      <c r="J3185" s="1" t="s">
        <v>12</v>
      </c>
      <c r="K3185">
        <v>3</v>
      </c>
    </row>
    <row r="3186" spans="1:11" x14ac:dyDescent="0.35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 s="2">
        <v>43833</v>
      </c>
      <c r="J3186" s="1" t="s">
        <v>12</v>
      </c>
      <c r="K3186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H A A B Q S w M E F A A C A A g A f G v Z W O L H B j + m A A A A 9 w A A A B I A H A B D b 2 5 m a W c v U G F j a 2 F n Z S 5 4 b W w g o h g A K K A U A A A A A A A A A A A A A A A A A A A A A A A A A A A A h Y 8 x D o I w G I W v Q r r T l h q M I a U M T i Z i T E y M a 1 M q N M K P o c V y N w e P 5 B X E K O r m + L 7 3 D e / d r z e e D U 0 d X H R n T Q s p i j B F g Q b V F g b K F P X u G C 5 Q J v h W q p M s d T D K Y J P B F i m q n D s n h H j v s Z / h t i s J o z Q i h 3 y 9 U 5 V u J P r I 5 r 8 c G r B O g t J I 8 P 1 r j G A 4 Y h T H 8 T z G l J O J 8 t z A 1 2 D j 4 G f 7 A / m y r 1 3 f a a E h X G 0 4 m S I n 7 x P i A V B L A w Q U A A I A C A B 8 a 9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G v Z W P 4 2 M U u E B A A A T x w A A B M A H A B G b 3 J t d W x h c y 9 T Z W N 0 a W 9 u M S 5 t I K I Y A C i g F A A A A A A A A A A A A A A A A A A A A A A A A A A A A O 1 X X W / b N h R 9 D 5 D / Q D A v M q A Z s z f 0 o Z t b J H a D G g P a N M q w D b I w 0 B Y T C 5 F I j 6 L c C I b / + / g h S 6 Q k 1 k W X F U N n v 1 j i J e 8 9 P D z 3 i j f H K 5 5 Q A g L 9 P / r p / O z 8 L F 8 j h m N w A W / o R 8 z A h w K z E o I J S D E / P w P i F 9 C C r b A Y u a Z p j N n w O k l x 7 s H p y 8 W v O W b 5 I k c E x w U p F j O 6 K j J M e L 7 Q r q 7 m i z / u F q b b g a 9 d X k D h h G M Z 9 2 0 S x 5 g A 5 X Q k 4 9 6 h Z Y q H A U 4 F y F v 6 M f d 0 f B 9 g t F q D 8 J J z l i w L j v P o d a g X R 6 / B z 6 8 A Z w V u / M / J l j 5 i M C 1 y T j N w X R C 9 4 y b A Z R x P a V p k x H O C 8 Q G 8 Y 4 j k 9 5 R l a g x W I C 7 a 4 1 4 4 p Y S L r U e D B s I t J i g T T n U Y c 3 P a U o 1 7 b r A + 2 M F 3 Y q Z E o l k Y q t e 9 G S S j W x H k P V 8 L l r u h N I 9 N q A 4 o G c P 0 3 d 2 0 E e 3 N 0 w a R W C x X z i s n R j R t V 8 8 1 u Q 6 E f e R q J 3 q K B C M B t 5 m + g A H K N i K 4 e h 0 Y f E / X i D x I b O U G N 5 D q 9 d q t N E q 3 j p 3 4 u z Y b X C w A H D / x v W T q P R M Z A O a z g w G R U o 3 r o 7 N M 9 Z o p p Y 8 J z k G w T j Y b H A v 7 n P A X P w 4 l F D X h F m 8 x K X D X M K U 5 P 7 g j R b b E z A A x Q 7 z G F 4 t n Z Z I x + i 1 6 U c A R L 3 I L Y o + Y q k M y B S s N j Y o s q v 2 d S 5 x 1 X s k 8 7 s 3 t b s w q x b z w Q H U k k x v + r n 7 Q O O 5 g k y a 8 W g a W J Z j h N M k S E c 8 I J K d 0 s 1 y h E f q z D 0 1 N F h P 0 q j t B z V V Z + / Q g + A 6 I S R 8 K y n H A S y n T f D t o H f 1 w 1 H I 7 H J t 0 m K y N j i r U v T 8 p 0 n b U t n I s D M 7 j t m q B u z 7 Z w P v C W 1 z 2 I m g G t E r 2 Z q 0 W 3 x E u / A f F k j O k i l 9 / o W 4 j l n X R W H P 4 R l Q J F Y k z C 2 U O R V Y O O Q k Y f 6 p C 9 0 B U x c I K D 2 8 Y v U 8 4 t F m m U s n 9 P C u T s z q P Z W 4 Z J a e l 2 B a l c q B T a o z i c i g n B 5 D i y a o k V v G w 6 4 V D x O O j I u 5 u X p L W Y J o W j G G y K j s 1 r 2 u o U d u m P h 3 J P R w X k 7 2 T f i n N C o b k + 3 C G y t w L a 4 a U t B r 2 o o G Z g U 6 B / f A Z A u t g 7 1 G Z B A M 4 B b m A I 7 V 2 f p Y Q Z 0 j z k n e D m D C K G j I S Q O w v K R D j C I T z v J 6 j r m w T e a 3 y w V V C E C v n 4 n L E k / s E s 4 m 9 2 F c k T q C e J s t R y 8 0 t / q t I B A L l L r L v n c 0 X 3 s L T d w N 9 8 7 T C 6 f A 3 y h 6 X Q u l e s x 1 f 5 H a a + q 1 L Y H 1 A 6 M 9 g j T G X T r W v X T j n O J s Y M 6 D / S 0 L i C d Q T o 3 0 o B 6 P a l V B f R u X 5 v M V I L D G S u L J U 4 1 5 P V B + E 1 a T L N A 1 W K E U s 1 0 R Y J 9 c J Y d N 0 l J z n u 5 6 / Q 9 v k Q e l + 1 D D 2 / b 6 + 5 D a o j Z k K b V j f X p V H o Y c 4 I Q / C C d x B i J + w 2 A J i 1 + K s i x S p o g V f Q o c A 4 B 6 C q F c m b g o M R Q z A 5 F U z 4 8 t V 9 M x K + p f V J N 0 f z s Y R q j k 8 v Q F n E w i 8 8 e D U C P Y 2 g o o a R z O o b N 9 y Q 6 g 2 + J W a w o r o 4 4 2 h Z t 2 q k m r o 1 C C e G s R T g 3 h q E E 8 N 4 q l B P D W I n 9 8 g j t s N o r 4 N / o M m 8 f A p f + Z G 0 X 1 L d V 3 z x / + v Z v F r X O P / C w 2 j 2 u e n m 0 Y 3 F Y Y 6 v q B x 7 F X U t 9 8 4 / g 1 Q S w E C L Q A U A A I A C A B 8 a 9 l Y 4 s c G P 6 Y A A A D 3 A A A A E g A A A A A A A A A A A A A A A A A A A A A A Q 2 9 u Z m l n L 1 B h Y 2 t h Z 2 U u e G 1 s U E s B A i 0 A F A A C A A g A f G v Z W A / K 6 a u k A A A A 6 Q A A A B M A A A A A A A A A A A A A A A A A 8 g A A A F t D b 2 5 0 Z W 5 0 X 1 R 5 c G V z X S 5 4 b W x Q S w E C L Q A U A A I A C A B 8 a 9 l Y / j Y x S 4 Q E A A B P H A A A E w A A A A A A A A A A A A A A A A D j A Q A A R m 9 y b X V s Y X M v U 2 V j d G l v b j E u b V B L B Q Y A A A A A A w A D A M I A A A C 0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S A A A A A A A A M 5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Q z Q n h P T 2 w 5 Q V p S N j B E a l l M b k x 2 Q X Z I M V J 5 W V c 1 e l p t O X l i U 0 J H Y V d 4 b E l H W n l i M j B n V U c 5 M 1 p Y S W d V W F Z s Y 2 5 r Q U F B Q U F B Q U F B Q U F B Q W 9 I S D h O O E 4 4 R 2 t x T X F s U l l H R V N P N k E 1 S V p X e H d a W E l n V V h W b G N t b G x j d 0 F C O X d j V G p w Z l F H V W V 0 Q T Q y Q z V 5 N 3 d M d 0 F B Q U F B Q U F B Q U F t U n B z N X d v d k w w R 3 Z X a F Q r Z E 1 1 U n F 5 T l V j b U Z 1 Y z J a d m N t M G d S b W x z W l N C b W N t O X R J R k J 2 Z D J W e U l G R j F a W E o 1 S U N n e U t R Q U F B Z 0 F B Q U F B Q U F B Q k x r d W h W Q V Y w a V N M U 2 1 4 W n l S U 3 B F V U R r a G x i S E J s Y 2 l C U m R X V n l h V 1 Z 6 Q U F H W k d t e m 5 D a T h 2 U W E 5 Y U Z Q N T B 5 N U d y Q U F B Q U F B P T 0 i I C 8 + P C 9 T d G F i b G V F b n R y a W V z P j w v S X R l b T 4 8 S X R l b T 4 8 S X R l b U x v Y 2 F 0 a W 9 u P j x J d G V t V H l w Z T 5 G b 3 J t d W x h P C 9 J d G V t V H l w Z T 4 8 S X R l b V B h d G g + U 2 V j d G l v b j E v U G 9 3 Z X I l M j B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c 6 N T E 6 N D U u N D Y 5 M D U x N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Q b 3 d l c i U y M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3 Z m M 3 M W E w L T d j Y z M t N G E x Y S 0 4 Y 2 F h L T U 0 N T g x O D Q 0 O G V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I 1 V D A 3 O j U x O j Q 2 L j A 3 N D I z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2 L T I 1 V D A 3 O j U x O j Q 2 L j A 4 M z g z O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M 3 Z m M 3 M W E w L T d j Y z M t N G E x Y S 0 4 Y 2 F h L T U 0 N T g x O D Q 0 O G V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Z T E z M D d m N y 1 k M D k 3 L T Q 3 M T k t Y W Q w M y 0 4 Z D g y Z T c y Z W Y w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I 1 V D A 3 O j U x O j Q 2 L j A 3 O T g z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P c m R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z d m Y z c x Y T A t N 2 N j M y 0 0 Y T F h L T h j Y W E t N T Q 1 O D E 4 N D Q 4 Z W U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Y t M j V U M D c 6 N T E 6 N D Y u M D g 2 O D M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v d 2 V y X 1 F 1 Z X J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c 6 N T c 6 N T Y u O D k 2 M T g w N V o i I C 8 + P E V u d H J 5 I F R 5 c G U 9 I k Z p b G x D b 2 x 1 b W 5 U e X B l c y I g V m F s d W U 9 I n N B Q U 1 H Q X h F U k V R a 0 p C Z 0 0 9 I i A v P j x F b n R y e S B U e X B l P S J G a W x s Q 2 9 s d W 1 u T m F t Z X M i I F Z h b H V l P S J z W y Z x d W 9 0 O 0 9 y Z G V y I E l E J n F 1 b 3 Q 7 L C Z x d W 9 0 O 0 N 1 c 3 R v b W V y I E l E J n F 1 b 3 Q 7 L C Z x d W 9 0 O 0 N 1 c 3 R v b W V y I E 5 h b W U m c X V v d D s s J n F 1 b 3 Q 7 Q 2 9 v a 2 l l c y B T a G l w c G V k J n F 1 b 3 Q 7 L C Z x d W 9 0 O 1 J l d m V u d W U m c X V v d D s s J n F 1 b 3 Q 7 Q 2 9 z d C Z x d W 9 0 O y w m c X V v d D t Q c m 9 m a X Q m c X V v d D s s J n F 1 b 3 Q 7 T 3 J k Z X I g R G F 0 Z S Z x d W 9 0 O y w m c X V v d D t T a G l w I E R h d G U m c X V v d D s s J n F 1 b 3 Q 7 T 3 J k Z X I g U 3 R h d H V z J n F 1 b 3 Q 7 L C Z x d W 9 0 O 0 R h e X M g d G 8 g c 2 h p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i B R d W V y e S A o M i k v Q X V 0 b 1 J l b W 9 2 Z W R D b 2 x 1 b W 5 z M S 5 7 T 3 J k Z X I g S U Q s M H 0 m c X V v d D s s J n F 1 b 3 Q 7 U 2 V j d G l v b j E v U G 9 3 Z X I g U X V l c n k g K D I p L 0 F 1 d G 9 S Z W 1 v d m V k Q 2 9 s d W 1 u c z E u e 0 N 1 c 3 R v b W V y I E l E L D F 9 J n F 1 b 3 Q 7 L C Z x d W 9 0 O 1 N l Y 3 R p b 2 4 x L 1 B v d 2 V y I F F 1 Z X J 5 I C g y K S 9 B d X R v U m V t b 3 Z l Z E N v b H V t b n M x L n t D d X N 0 b 2 1 l c i B O Y W 1 l L D J 9 J n F 1 b 3 Q 7 L C Z x d W 9 0 O 1 N l Y 3 R p b 2 4 x L 1 B v d 2 V y I F F 1 Z X J 5 I C g y K S 9 B d X R v U m V t b 3 Z l Z E N v b H V t b n M x L n t D b 2 9 r a W V z I F N o a X B w Z W Q s M 3 0 m c X V v d D s s J n F 1 b 3 Q 7 U 2 V j d G l v b j E v U G 9 3 Z X I g U X V l c n k g K D I p L 0 F 1 d G 9 S Z W 1 v d m V k Q 2 9 s d W 1 u c z E u e 1 J l d m V u d W U s N H 0 m c X V v d D s s J n F 1 b 3 Q 7 U 2 V j d G l v b j E v U G 9 3 Z X I g U X V l c n k g K D I p L 0 F 1 d G 9 S Z W 1 v d m V k Q 2 9 s d W 1 u c z E u e 0 N v c 3 Q s N X 0 m c X V v d D s s J n F 1 b 3 Q 7 U 2 V j d G l v b j E v U G 9 3 Z X I g U X V l c n k g K D I p L 0 F 1 d G 9 S Z W 1 v d m V k Q 2 9 s d W 1 u c z E u e 1 B y b 2 Z p d C w 2 f S Z x d W 9 0 O y w m c X V v d D t T Z W N 0 a W 9 u M S 9 Q b 3 d l c i B R d W V y e S A o M i k v Q X V 0 b 1 J l b W 9 2 Z W R D b 2 x 1 b W 5 z M S 5 7 T 3 J k Z X I g R G F 0 Z S w 3 f S Z x d W 9 0 O y w m c X V v d D t T Z W N 0 a W 9 u M S 9 Q b 3 d l c i B R d W V y e S A o M i k v Q X V 0 b 1 J l b W 9 2 Z W R D b 2 x 1 b W 5 z M S 5 7 U 2 h p c C B E Y X R l L D h 9 J n F 1 b 3 Q 7 L C Z x d W 9 0 O 1 N l Y 3 R p b 2 4 x L 1 B v d 2 V y I F F 1 Z X J 5 I C g y K S 9 B d X R v U m V t b 3 Z l Z E N v b H V t b n M x L n t P c m R l c i B T d G F 0 d X M s O X 0 m c X V v d D s s J n F 1 b 3 Q 7 U 2 V j d G l v b j E v U G 9 3 Z X I g U X V l c n k g K D I p L 0 F 1 d G 9 S Z W 1 v d m V k Q 2 9 s d W 1 u c z E u e 0 R h e X M g d G 8 g c 2 h p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v d 2 V y I F F 1 Z X J 5 I C g y K S 9 B d X R v U m V t b 3 Z l Z E N v b H V t b n M x L n t P c m R l c i B J R C w w f S Z x d W 9 0 O y w m c X V v d D t T Z W N 0 a W 9 u M S 9 Q b 3 d l c i B R d W V y e S A o M i k v Q X V 0 b 1 J l b W 9 2 Z W R D b 2 x 1 b W 5 z M S 5 7 Q 3 V z d G 9 t Z X I g S U Q s M X 0 m c X V v d D s s J n F 1 b 3 Q 7 U 2 V j d G l v b j E v U G 9 3 Z X I g U X V l c n k g K D I p L 0 F 1 d G 9 S Z W 1 v d m V k Q 2 9 s d W 1 u c z E u e 0 N 1 c 3 R v b W V y I E 5 h b W U s M n 0 m c X V v d D s s J n F 1 b 3 Q 7 U 2 V j d G l v b j E v U G 9 3 Z X I g U X V l c n k g K D I p L 0 F 1 d G 9 S Z W 1 v d m V k Q 2 9 s d W 1 u c z E u e 0 N v b 2 t p Z X M g U 2 h p c H B l Z C w z f S Z x d W 9 0 O y w m c X V v d D t T Z W N 0 a W 9 u M S 9 Q b 3 d l c i B R d W V y e S A o M i k v Q X V 0 b 1 J l b W 9 2 Z W R D b 2 x 1 b W 5 z M S 5 7 U m V 2 Z W 5 1 Z S w 0 f S Z x d W 9 0 O y w m c X V v d D t T Z W N 0 a W 9 u M S 9 Q b 3 d l c i B R d W V y e S A o M i k v Q X V 0 b 1 J l b W 9 2 Z W R D b 2 x 1 b W 5 z M S 5 7 Q 2 9 z d C w 1 f S Z x d W 9 0 O y w m c X V v d D t T Z W N 0 a W 9 u M S 9 Q b 3 d l c i B R d W V y e S A o M i k v Q X V 0 b 1 J l b W 9 2 Z W R D b 2 x 1 b W 5 z M S 5 7 U H J v Z m l 0 L D Z 9 J n F 1 b 3 Q 7 L C Z x d W 9 0 O 1 N l Y 3 R p b 2 4 x L 1 B v d 2 V y I F F 1 Z X J 5 I C g y K S 9 B d X R v U m V t b 3 Z l Z E N v b H V t b n M x L n t P c m R l c i B E Y X R l L D d 9 J n F 1 b 3 Q 7 L C Z x d W 9 0 O 1 N l Y 3 R p b 2 4 x L 1 B v d 2 V y I F F 1 Z X J 5 I C g y K S 9 B d X R v U m V t b 3 Z l Z E N v b H V t b n M x L n t T a G l w I E R h d G U s O H 0 m c X V v d D s s J n F 1 b 3 Q 7 U 2 V j d G l v b j E v U G 9 3 Z X I g U X V l c n k g K D I p L 0 F 1 d G 9 S Z W 1 v d m V k Q 2 9 s d W 1 u c z E u e 0 9 y Z G V y I F N 0 Y X R 1 c y w 5 f S Z x d W 9 0 O y w m c X V v d D t T Z W N 0 a W 9 u M S 9 Q b 3 d l c i B R d W V y e S A o M i k v Q X V 0 b 1 J l b W 9 2 Z W R D b 2 x 1 b W 5 z M S 5 7 R G F 5 c y B 0 b y B z a G l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I l M j B R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N W U 4 O T I 0 Y i 0 1 Z D A x L T Q 4 M j I t Y j R h N i 1 j N T l j O T E 0 Y T k x M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y N V Q w N z o 1 N z o 1 N C 4 5 N T Q 1 O D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i 0 y N V Q w N z o 1 N z o 1 N S 4 w M D M 5 N j k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1 N W U 4 O T I 0 Y i 0 1 Z D A x L T Q 4 M j I t Y j R h N i 1 j N T l j O T E 0 Y T k x M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T c 2 Y z F h O T k t M m Y w Y S 0 0 M T J m L W F m N W E t M T R m Z T c 0 Y 2 I 5 M W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y N V Q w N z o 1 N z o 1 N C 4 5 O T M 2 O D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T 3 J k Z X I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U 1 Z T g 5 M j R i L T V k M D E t N D g y M i 1 i N G E 2 L W M 1 O W M 5 M T R h O T E x N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I 1 V D A 3 O j U 3 O j U 1 L j A x N D I 1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K D I p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C g y K S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A o M i k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C X U 1 1 j / F O g 3 Z G G U U P y X Q A A A A A A g A A A A A A A 2 Y A A M A A A A A Q A A A A o x 4 W 2 5 A Y v S b z 1 f / G A m j a 6 g A A A A A E g A A A o A A A A B A A A A B h k j o 8 C C P t l 5 n 2 4 9 I l 7 v w W U A A A A J L T u R w t 9 O / K H 5 7 2 d U n p x a 7 2 W I K 7 c j t U D / f M j V I W L a + k s e A T Y q 8 7 8 y U Q A L N Q M l Y R i x K V E w m q v C a o j N B v 1 X 3 Q l d a 8 m l T A r X U e E C n W Q M N 0 4 z k g F A A A A D A W V m U R w + p s w v 5 K B Q H g C N V b 6 + w e < / D a t a M a s h u p > 
</file>

<file path=customXml/itemProps1.xml><?xml version="1.0" encoding="utf-8"?>
<ds:datastoreItem xmlns:ds="http://schemas.openxmlformats.org/officeDocument/2006/customXml" ds:itemID="{51255EA5-E820-46A8-8C7D-17FC4D35B8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Power Query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Nedunuri, Sai Mounika</dc:creator>
  <cp:lastModifiedBy>Nedunuri, Sai Mounika</cp:lastModifiedBy>
  <dcterms:created xsi:type="dcterms:W3CDTF">2024-06-25T07:38:40Z</dcterms:created>
  <dcterms:modified xsi:type="dcterms:W3CDTF">2024-06-25T08:05:02Z</dcterms:modified>
</cp:coreProperties>
</file>