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aimunikoti\Manifestation\InfluenceMaximization_DRL\InfluenceMaximization-Deep-QLearning\models\"/>
    </mc:Choice>
  </mc:AlternateContent>
  <xr:revisionPtr revIDLastSave="0" documentId="13_ncr:1_{F5222014-3167-41B0-82C2-5FE8767574AF}" xr6:coauthVersionLast="36" xr6:coauthVersionMax="36" xr10:uidLastSave="{00000000-0000-0000-0000-000000000000}"/>
  <bookViews>
    <workbookView xWindow="0" yWindow="0" windowWidth="14370" windowHeight="7470" xr2:uid="{00000000-000D-0000-FFFF-FFFF00000000}"/>
  </bookViews>
  <sheets>
    <sheet name="600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2" i="1"/>
  <c r="E3" i="1"/>
  <c r="E4" i="1"/>
  <c r="E5" i="1"/>
  <c r="E2" i="1"/>
</calcChain>
</file>

<file path=xl/sharedStrings.xml><?xml version="1.0" encoding="utf-8"?>
<sst xmlns="http://schemas.openxmlformats.org/spreadsheetml/2006/main" count="31" uniqueCount="31">
  <si>
    <t>budget</t>
  </si>
  <si>
    <t>slist_mghc</t>
  </si>
  <si>
    <t>spread_mghc</t>
  </si>
  <si>
    <t>iprob_mghc</t>
  </si>
  <si>
    <t>meaniprob_mghc</t>
  </si>
  <si>
    <t>time_mghc</t>
  </si>
  <si>
    <t>slist_mgrl</t>
  </si>
  <si>
    <t>spread_mgrl</t>
  </si>
  <si>
    <t>iprob_mgrl</t>
  </si>
  <si>
    <t>meaniprob_mgrl</t>
  </si>
  <si>
    <t>time_mgrl</t>
  </si>
  <si>
    <t>[180, 460, 142, 567, 481]</t>
  </si>
  <si>
    <t>[0.967, 0.998, 0.993, 0.984, 0.979]</t>
  </si>
  <si>
    <t>[40, 3, 4, 13, 142]</t>
  </si>
  <si>
    <t>[0.935 0.944 0.93  0.943 0.993]</t>
  </si>
  <si>
    <t>[180, 460, 142, 567, 481, 466, 268, 396, 478, 419]</t>
  </si>
  <si>
    <t>[0.967, 0.998, 0.993, 0.984, 0.979, 0.975, 0.978, 0.975, 0.978, 0.981]</t>
  </si>
  <si>
    <t>[40, 3, 4, 13, 142, 392, 175, 396, 294, 270]</t>
  </si>
  <si>
    <t>[0.935 0.944 0.93  0.943 0.993 0.928 0.964 0.975 0.908 0.97 ]</t>
  </si>
  <si>
    <t>[180, 460, 142, 567, 481, 466, 268, 396, 478, 419, 264, 270, 146, 175, 579]</t>
  </si>
  <si>
    <t>[0.967, 0.998, 0.993, 0.984, 0.979, 0.975, 0.978, 0.975, 0.978, 0.981, 0.976, 0.97, 0.961, 0.964, 0.964]</t>
  </si>
  <si>
    <t>[40, 3, 4, 13, 142, 392, 175, 396, 294, 270, 466, 413, 37, 192, 455]</t>
  </si>
  <si>
    <t>[0.935 0.944 0.93  0.943 0.993 0.928 0.964 0.975 0.908 0.97  0.975 0.915
 0.923 0.939 0.934]</t>
  </si>
  <si>
    <t>[180, 460, 142, 567, 481, 466, 268, 396, 478, 419, 264, 270, 146, 175, 579, 30, 291, 76, 46, 43]</t>
  </si>
  <si>
    <t>[0.967, 0.998, 0.993, 0.984, 0.979, 0.975, 0.978, 0.975, 0.978, 0.981, 0.976, 0.97, 0.961, 0.964, 0.964, 0.966, 0.956, 0.952, 0.951, 0.948]</t>
  </si>
  <si>
    <t>[40, 3, 4, 13, 142, 392, 175, 396, 294, 270, 466, 413, 37, 192, 455, 180, 543, 468, 336, 100]</t>
  </si>
  <si>
    <t>[0.935 0.944 0.93  0.943 0.993 0.928 0.964 0.975 0.908 0.97  0.975 0.915
 0.923 0.939 0.934 0.967 0.916 0.92  0.942 0.925]</t>
  </si>
  <si>
    <t>norm_spread_mghc</t>
  </si>
  <si>
    <t>norm_spread_mgrl</t>
  </si>
  <si>
    <t>norm_spread_s2vdqn</t>
  </si>
  <si>
    <t>meaniprob_s2vdqn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</si>
</sst>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B1" workbookViewId="0">
      <selection activeCell="N8" sqref="N8"/>
    </sheetView>
  </sheetViews>
  <sheetFormatPr defaultRowHeight="15" x14ac:dyDescent="0.25"/>
  <cols>
    <col min="4" max="4" width="16.7109375" customWidth="1"/>
    <col min="5" max="5" width="18.7109375" bestFit="1" customWidth="1"/>
    <col min="7" max="7" width="21.85546875" customWidth="1"/>
    <col min="8" max="8" width="14.5703125" customWidth="1"/>
    <col min="10" max="10" width="14.7109375" customWidth="1"/>
    <col min="11" max="11" width="18" customWidth="1"/>
    <col min="13" max="13" width="15.85546875" bestFit="1" customWidth="1"/>
    <col min="14" max="14" width="12" bestFit="1" customWidth="1"/>
    <col min="15" max="15" width="18.7109375" bestFit="1" customWidth="1"/>
    <col min="16" max="16" width="16.5703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27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28</v>
      </c>
      <c r="L1" s="1" t="s">
        <v>8</v>
      </c>
      <c r="M1" s="1" t="s">
        <v>9</v>
      </c>
      <c r="N1" s="1" t="s">
        <v>10</v>
      </c>
      <c r="O1" s="1" t="s">
        <v>29</v>
      </c>
      <c r="P1" s="1" t="s">
        <v>30</v>
      </c>
    </row>
    <row r="2" spans="1:16" x14ac:dyDescent="0.25">
      <c r="A2" s="1">
        <v>0</v>
      </c>
      <c r="B2">
        <v>5</v>
      </c>
      <c r="C2" t="s">
        <v>11</v>
      </c>
      <c r="D2">
        <v>472.45499999999998</v>
      </c>
      <c r="E2">
        <f>D2/600</f>
        <v>0.78742499999999993</v>
      </c>
      <c r="F2" t="s">
        <v>12</v>
      </c>
      <c r="G2">
        <v>0.98419999999999985</v>
      </c>
      <c r="H2">
        <v>4478.5</v>
      </c>
      <c r="I2" t="s">
        <v>13</v>
      </c>
      <c r="J2">
        <v>515.69200000000001</v>
      </c>
      <c r="K2">
        <f>J2/600</f>
        <v>0.85948666666666673</v>
      </c>
      <c r="L2" t="s">
        <v>14</v>
      </c>
      <c r="M2">
        <v>0.94900000000000007</v>
      </c>
      <c r="N2">
        <v>44.662580072879791</v>
      </c>
      <c r="O2">
        <v>0.80200000000000005</v>
      </c>
      <c r="P2">
        <v>0.96899999999999997</v>
      </c>
    </row>
    <row r="3" spans="1:16" x14ac:dyDescent="0.25">
      <c r="A3" s="1">
        <v>1</v>
      </c>
      <c r="B3">
        <v>10</v>
      </c>
      <c r="C3" t="s">
        <v>15</v>
      </c>
      <c r="D3">
        <v>474.005</v>
      </c>
      <c r="E3">
        <f t="shared" ref="E3:E5" si="0">D3/600</f>
        <v>0.79000833333333331</v>
      </c>
      <c r="F3" t="s">
        <v>16</v>
      </c>
      <c r="G3">
        <v>0.98080000000000001</v>
      </c>
      <c r="H3">
        <v>8957</v>
      </c>
      <c r="I3" t="s">
        <v>17</v>
      </c>
      <c r="J3">
        <v>516.56700000000001</v>
      </c>
      <c r="K3">
        <f t="shared" ref="K3:K5" si="1">J3/600</f>
        <v>0.86094499999999996</v>
      </c>
      <c r="L3" t="s">
        <v>18</v>
      </c>
      <c r="M3">
        <v>0.94900000000000007</v>
      </c>
      <c r="N3">
        <v>89.325160145759583</v>
      </c>
      <c r="O3">
        <v>0.81200000000000006</v>
      </c>
      <c r="P3">
        <v>0.96499999999999997</v>
      </c>
    </row>
    <row r="4" spans="1:16" x14ac:dyDescent="0.25">
      <c r="A4" s="1">
        <v>2</v>
      </c>
      <c r="B4">
        <v>15</v>
      </c>
      <c r="C4" t="s">
        <v>19</v>
      </c>
      <c r="D4">
        <v>477.23099999999999</v>
      </c>
      <c r="E4">
        <f t="shared" si="0"/>
        <v>0.79538500000000001</v>
      </c>
      <c r="F4" t="s">
        <v>20</v>
      </c>
      <c r="G4">
        <v>0.97620000000000007</v>
      </c>
      <c r="H4">
        <v>13435.5</v>
      </c>
      <c r="I4" t="s">
        <v>21</v>
      </c>
      <c r="J4">
        <v>517.76199999999994</v>
      </c>
      <c r="K4">
        <f t="shared" si="1"/>
        <v>0.86293666666666657</v>
      </c>
      <c r="L4" t="s">
        <v>22</v>
      </c>
      <c r="M4">
        <v>0.94506666666666661</v>
      </c>
      <c r="N4">
        <v>133.9877402186394</v>
      </c>
      <c r="O4">
        <v>0.82299999999999995</v>
      </c>
      <c r="P4">
        <v>0.96199999999999997</v>
      </c>
    </row>
    <row r="5" spans="1:16" x14ac:dyDescent="0.25">
      <c r="A5" s="1">
        <v>3</v>
      </c>
      <c r="B5">
        <v>20</v>
      </c>
      <c r="C5" t="s">
        <v>23</v>
      </c>
      <c r="D5">
        <v>486.024</v>
      </c>
      <c r="E5">
        <f t="shared" si="0"/>
        <v>0.81003999999999998</v>
      </c>
      <c r="F5" t="s">
        <v>24</v>
      </c>
      <c r="G5">
        <v>0.97080000000000022</v>
      </c>
      <c r="H5">
        <v>17914</v>
      </c>
      <c r="I5" t="s">
        <v>25</v>
      </c>
      <c r="J5">
        <v>518.52099999999996</v>
      </c>
      <c r="K5">
        <f t="shared" si="1"/>
        <v>0.86420166666666665</v>
      </c>
      <c r="L5" t="s">
        <v>26</v>
      </c>
      <c r="M5">
        <v>0.94230000000000003</v>
      </c>
      <c r="N5">
        <v>178.65032029151919</v>
      </c>
      <c r="O5">
        <v>0.83899999999999997</v>
      </c>
      <c r="P5">
        <v>0.95099999999999996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Munikoti</cp:lastModifiedBy>
  <dcterms:created xsi:type="dcterms:W3CDTF">2021-10-19T14:49:21Z</dcterms:created>
  <dcterms:modified xsi:type="dcterms:W3CDTF">2022-02-01T16:38:36Z</dcterms:modified>
</cp:coreProperties>
</file>