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BulkUpdate/"/>
    </mc:Choice>
  </mc:AlternateContent>
  <xr:revisionPtr revIDLastSave="0" documentId="13_ncr:1_{3A2A3386-2EAB-4C4A-A8D2-DD6867D088C4}" xr6:coauthVersionLast="47" xr6:coauthVersionMax="47" xr10:uidLastSave="{00000000-0000-0000-0000-000000000000}"/>
  <bookViews>
    <workbookView xWindow="0" yWindow="0" windowWidth="25600" windowHeight="16000" xr2:uid="{09DE866D-267B-754A-A991-24F8A0A04B84}"/>
  </bookViews>
  <sheets>
    <sheet name="Sheet1" sheetId="1" r:id="rId1"/>
  </sheets>
  <externalReferences>
    <externalReference r:id="rId2"/>
  </externalReferences>
  <definedNames>
    <definedName name="High_Discount_ID">[1]Sheet2!$A$3</definedName>
    <definedName name="Low_Price_ID">[1]Sheet2!$C$3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2" i="1"/>
  <c r="E7" i="1" l="1"/>
  <c r="F7" i="1" s="1"/>
  <c r="E8" i="1"/>
  <c r="F8" i="1" s="1"/>
</calcChain>
</file>

<file path=xl/sharedStrings.xml><?xml version="1.0" encoding="utf-8"?>
<sst xmlns="http://schemas.openxmlformats.org/spreadsheetml/2006/main" count="24" uniqueCount="22">
  <si>
    <t>Blibli SKU</t>
  </si>
  <si>
    <t>Nama Produk</t>
  </si>
  <si>
    <t>Harga Normal</t>
  </si>
  <si>
    <t>Harga Jual</t>
  </si>
  <si>
    <t>Potongan Harga</t>
  </si>
  <si>
    <t>Persentase Diskon</t>
  </si>
  <si>
    <t>Stok Tersedia</t>
  </si>
  <si>
    <t>Harga Akhir</t>
  </si>
  <si>
    <t>Kuota</t>
  </si>
  <si>
    <t>TOQ-15120-00001-00002</t>
  </si>
  <si>
    <t>Batik Testing AIFA M Brick Red</t>
  </si>
  <si>
    <t>50000</t>
  </si>
  <si>
    <t>5</t>
  </si>
  <si>
    <t>TOQ-15120-00003-00001</t>
  </si>
  <si>
    <t>Produk DG gudang origin Jkt 35.5 Brick Red</t>
  </si>
  <si>
    <t>10000</t>
  </si>
  <si>
    <t>1997</t>
  </si>
  <si>
    <t>Komentar</t>
  </si>
  <si>
    <t>Blibli Campaign Bulk Upload</t>
  </si>
  <si>
    <t>Anda memberikan diskon lebih dari 80% untuk produk tertentu (berwarna merah di kolom ""Persentase Diskon""). Silakan cek kembali dan lanjutkan jika memang tiap jumlah diskon sudah benar</t>
  </si>
  <si>
    <t>Anda menentukan harga jual terlalu rendah untuk produk tertentu (berwarna oranye di kolom "Harga Akhir"). Silakan cek kembali dan lanjutkan jika memang tiap harga jual sudah benar.</t>
  </si>
  <si>
    <t>Info yang ditampilkan merupakan info saat Anda men-download file ini. Pastikan detail produk dan harga jual sudah sesuai dengan harga jual di web. Harga akhir yang dimasukkan akan digunakan sebagai harga selama periode promo.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</si>
</sst>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4"/>
      <color theme="0"/>
      <name val="Arial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2"/>
      <color indexed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1" xfId="0" applyNumberFormat="1" applyBorder="1"/>
    <xf numFmtId="0" fontId="0" fillId="2" borderId="2" xfId="0" applyFill="1" applyBorder="1"/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3" borderId="0" xfId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0" fillId="6" borderId="0" xfId="0" applyFill="1"/>
    <xf numFmtId="0" fontId="1" fillId="0" borderId="0" xfId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4">
    <dxf>
      <font>
        <b val="0"/>
        <i val="0"/>
        <color theme="0"/>
      </font>
      <fill>
        <patternFill>
          <bgColor theme="2" tint="-0.499984740745262"/>
        </patternFill>
      </fill>
    </dxf>
    <dxf>
      <font>
        <b val="0"/>
        <i val="0"/>
        <color theme="0"/>
      </font>
      <fill>
        <patternFill>
          <bgColor theme="2" tint="-0.499984740745262"/>
        </patternFill>
      </fill>
    </dxf>
    <dxf>
      <font>
        <b val="0"/>
        <i val="0"/>
        <color theme="0"/>
      </font>
      <fill>
        <patternFill>
          <bgColor theme="2" tint="-0.499984740745262"/>
        </patternFill>
      </fill>
    </dxf>
    <dxf>
      <font>
        <b val="0"/>
        <i val="0"/>
        <color theme="0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manshugupta/Downloads/Bulk%20Update%20File%20_%20V0.6%20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ID)"/>
      <sheetName val="Sheet2"/>
    </sheetNames>
    <sheetDataSet>
      <sheetData sheetId="0"/>
      <sheetData sheetId="1">
        <row r="3">
          <cell r="A3">
            <v>23</v>
          </cell>
          <cell r="C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04AA-A312-5E43-B94F-828E46FC565F}">
  <dimension ref="A1:J8"/>
  <sheetViews>
    <sheetView tabSelected="1" workbookViewId="0">
      <selection activeCell="C15" sqref="C15"/>
    </sheetView>
  </sheetViews>
  <sheetFormatPr baseColWidth="10" defaultRowHeight="16" x14ac:dyDescent="0.2"/>
  <cols>
    <col min="1" max="1" width="22.1640625" bestFit="1" customWidth="1"/>
    <col min="2" max="2" width="37" bestFit="1" customWidth="1"/>
    <col min="3" max="3" width="25" customWidth="1"/>
    <col min="4" max="4" width="21.33203125" customWidth="1"/>
  </cols>
  <sheetData>
    <row r="1" spans="1:10" ht="18" x14ac:dyDescent="0.2">
      <c r="A1" s="5" t="s">
        <v>18</v>
      </c>
      <c r="B1" s="6"/>
      <c r="C1" s="6"/>
      <c r="D1" s="6"/>
    </row>
    <row r="2" spans="1:10" ht="51" customHeight="1" x14ac:dyDescent="0.2">
      <c r="A2" s="11" t="s">
        <v>19</v>
      </c>
      <c r="B2" s="11"/>
      <c r="C2" s="11"/>
      <c r="D2" s="11"/>
      <c r="E2" s="7" t="str">
        <f>"Total Products:"&amp;" "&amp;IF(High_Discount_ID=0,"0",High_Discount_ID)</f>
        <v>Total Products: 23</v>
      </c>
    </row>
    <row r="3" spans="1:10" ht="34" customHeight="1" x14ac:dyDescent="0.2">
      <c r="A3" s="12" t="s">
        <v>20</v>
      </c>
      <c r="B3" s="12"/>
      <c r="C3" s="12"/>
      <c r="D3" s="12"/>
      <c r="E3" s="7" t="str">
        <f>"Total Products:"&amp;" "&amp;IF(Low_Price_ID=0,"0",Low_Price_ID)</f>
        <v>Total Products: 4</v>
      </c>
    </row>
    <row r="4" spans="1:10" x14ac:dyDescent="0.2">
      <c r="A4" s="8" t="s">
        <v>21</v>
      </c>
      <c r="B4" s="9"/>
      <c r="C4" s="9"/>
      <c r="D4" s="10"/>
    </row>
    <row r="6" spans="1:10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4" t="s">
        <v>17</v>
      </c>
    </row>
    <row r="7" spans="1:10" x14ac:dyDescent="0.2">
      <c r="A7" s="2" t="s">
        <v>9</v>
      </c>
      <c r="B7" s="2" t="s">
        <v>10</v>
      </c>
      <c r="C7" s="2" t="s">
        <v>11</v>
      </c>
      <c r="D7" s="2" t="s">
        <v>11</v>
      </c>
      <c r="E7" s="2">
        <f>IF(D:D-H:H=INT(D:D),"0",D:D-H:H)</f>
        <v>10000</v>
      </c>
      <c r="F7" s="3">
        <f>IF(E:E/D:D=0,"-",(E:E/D:D)*100%)</f>
        <v>0.2</v>
      </c>
      <c r="G7" s="2" t="s">
        <v>12</v>
      </c>
      <c r="H7" s="1">
        <v>40000</v>
      </c>
      <c r="I7" s="1">
        <v>2</v>
      </c>
    </row>
    <row r="8" spans="1:10" x14ac:dyDescent="0.2">
      <c r="A8" s="2" t="s">
        <v>13</v>
      </c>
      <c r="B8" s="2" t="s">
        <v>14</v>
      </c>
      <c r="C8" s="2" t="s">
        <v>15</v>
      </c>
      <c r="D8" s="2" t="s">
        <v>15</v>
      </c>
      <c r="E8" s="2">
        <f>IF(D:D-H:H=INT(D:D),"0",D:D-H:H)</f>
        <v>2000</v>
      </c>
      <c r="F8" s="3">
        <f>IF(E:E/D:D=0,"-",(E:E/D:D)*100%)</f>
        <v>0.2</v>
      </c>
      <c r="G8" s="2" t="s">
        <v>16</v>
      </c>
      <c r="H8" s="1">
        <v>8000</v>
      </c>
      <c r="I8" s="1">
        <v>10</v>
      </c>
    </row>
  </sheetData>
  <mergeCells count="3">
    <mergeCell ref="A4:C4"/>
    <mergeCell ref="A2:D2"/>
    <mergeCell ref="A3:D3"/>
  </mergeCells>
  <conditionalFormatting sqref="D4 E3">
    <cfRule type="notContainsBlanks" dxfId="3" priority="3">
      <formula>LEN(TRIM(D3))&gt;0</formula>
    </cfRule>
    <cfRule type="notContainsBlanks" dxfId="2" priority="4">
      <formula>LEN(TRIM(D3))&gt;0</formula>
    </cfRule>
  </conditionalFormatting>
  <conditionalFormatting sqref="E2">
    <cfRule type="notContainsBlanks" dxfId="1" priority="1">
      <formula>LEN(TRIM(E2))&gt;0</formula>
    </cfRule>
    <cfRule type="notContainsBlanks" dxfId="0" priority="2">
      <formula>LEN(TRIM(E2))&gt;0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Simran Kumari</cp:lastModifiedBy>
  <dcterms:created xsi:type="dcterms:W3CDTF">2019-10-17T12:26:25Z</dcterms:created>
  <dcterms:modified xsi:type="dcterms:W3CDTF">2021-08-25T10:03:35Z</dcterms:modified>
</cp:coreProperties>
</file>