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er\Documents\"/>
    </mc:Choice>
  </mc:AlternateContent>
  <xr:revisionPtr revIDLastSave="0" documentId="8_{664F6DD9-54A3-4A46-8E50-D4DB1A9A6C3F}" xr6:coauthVersionLast="47" xr6:coauthVersionMax="47" xr10:uidLastSave="{00000000-0000-0000-0000-000000000000}"/>
  <bookViews>
    <workbookView xWindow="-96" yWindow="0" windowWidth="11712" windowHeight="12336" xr2:uid="{D9353AD4-1105-4C7D-9B69-7288147B1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F2" i="1"/>
  <c r="F3" i="1"/>
  <c r="F4" i="1"/>
  <c r="F5" i="1"/>
  <c r="F6" i="1"/>
  <c r="F7" i="1"/>
  <c r="F8" i="1"/>
  <c r="F9" i="1"/>
  <c r="F10" i="1"/>
  <c r="I12" i="1" s="1"/>
  <c r="F11" i="1"/>
  <c r="I6" i="1" l="1"/>
  <c r="I15" i="1"/>
  <c r="I2" i="1"/>
  <c r="I4" i="1"/>
</calcChain>
</file>

<file path=xl/sharedStrings.xml><?xml version="1.0" encoding="utf-8"?>
<sst xmlns="http://schemas.openxmlformats.org/spreadsheetml/2006/main" count="30" uniqueCount="23">
  <si>
    <t>Date</t>
  </si>
  <si>
    <t>Product</t>
  </si>
  <si>
    <t>Category</t>
  </si>
  <si>
    <t>Quantity</t>
  </si>
  <si>
    <t>Price (₹)</t>
  </si>
  <si>
    <t>Total Sales</t>
  </si>
  <si>
    <t>Pen</t>
  </si>
  <si>
    <t>Stationery</t>
  </si>
  <si>
    <t>Notebook</t>
  </si>
  <si>
    <t>Pencil</t>
  </si>
  <si>
    <t>Eraser</t>
  </si>
  <si>
    <t>Marker</t>
  </si>
  <si>
    <t>Bag</t>
  </si>
  <si>
    <t>Accessories</t>
  </si>
  <si>
    <t>Bottle</t>
  </si>
  <si>
    <t>Scale</t>
  </si>
  <si>
    <t>Sharpener</t>
  </si>
  <si>
    <t>File</t>
  </si>
  <si>
    <t>Office</t>
  </si>
  <si>
    <t>Total Revenue</t>
  </si>
  <si>
    <t>Highest Sale</t>
  </si>
  <si>
    <t>Lowest Sale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</si>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</sst>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Sheet1!$A$2:$C$11</c:f>
              <c:multiLvlStrCache>
                <c:ptCount val="10"/>
                <c:lvl>
                  <c:pt idx="0">
                    <c:v>Stationery</c:v>
                  </c:pt>
                  <c:pt idx="1">
                    <c:v>Stationery</c:v>
                  </c:pt>
                  <c:pt idx="2">
                    <c:v>Stationery</c:v>
                  </c:pt>
                  <c:pt idx="3">
                    <c:v>Stationery</c:v>
                  </c:pt>
                  <c:pt idx="4">
                    <c:v>Stationery</c:v>
                  </c:pt>
                  <c:pt idx="5">
                    <c:v>Accessories</c:v>
                  </c:pt>
                  <c:pt idx="6">
                    <c:v>Accessories</c:v>
                  </c:pt>
                  <c:pt idx="7">
                    <c:v>Stationery</c:v>
                  </c:pt>
                  <c:pt idx="8">
                    <c:v>Stationery</c:v>
                  </c:pt>
                  <c:pt idx="9">
                    <c:v>Office</c:v>
                  </c:pt>
                </c:lvl>
                <c:lvl>
                  <c:pt idx="0">
                    <c:v>Pen</c:v>
                  </c:pt>
                  <c:pt idx="1">
                    <c:v>Notebook</c:v>
                  </c:pt>
                  <c:pt idx="2">
                    <c:v>Pencil</c:v>
                  </c:pt>
                  <c:pt idx="3">
                    <c:v>Eraser</c:v>
                  </c:pt>
                  <c:pt idx="4">
                    <c:v>Marker</c:v>
                  </c:pt>
                  <c:pt idx="5">
                    <c:v>Bag</c:v>
                  </c:pt>
                  <c:pt idx="6">
                    <c:v>Bottle</c:v>
                  </c:pt>
                  <c:pt idx="7">
                    <c:v>Scale</c:v>
                  </c:pt>
                  <c:pt idx="8">
                    <c:v>Sharpener</c:v>
                  </c:pt>
                  <c:pt idx="9">
                    <c:v>File</c:v>
                  </c:pt>
                </c:lvl>
                <c:lvl>
                  <c:pt idx="0">
                    <c:v>01-01-2026</c:v>
                  </c:pt>
                  <c:pt idx="1">
                    <c:v>01-01-2026</c:v>
                  </c:pt>
                  <c:pt idx="2">
                    <c:v>02-01-2026</c:v>
                  </c:pt>
                  <c:pt idx="3">
                    <c:v>02-01-2026</c:v>
                  </c:pt>
                  <c:pt idx="4">
                    <c:v>03-01-2026</c:v>
                  </c:pt>
                  <c:pt idx="5">
                    <c:v>03-01-2026</c:v>
                  </c:pt>
                  <c:pt idx="6">
                    <c:v>04-01-2026</c:v>
                  </c:pt>
                  <c:pt idx="7">
                    <c:v>04-01-2026</c:v>
                  </c:pt>
                  <c:pt idx="8">
                    <c:v>05-01-2026</c:v>
                  </c:pt>
                  <c:pt idx="9">
                    <c:v>05-01-2026</c:v>
                  </c:pt>
                </c:lvl>
              </c:multiLvlStrCache>
            </c:multiLvl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10</c:v>
                </c:pt>
                <c:pt idx="1">
                  <c:v>5</c:v>
                </c:pt>
                <c:pt idx="2">
                  <c:v>20</c:v>
                </c:pt>
                <c:pt idx="3">
                  <c:v>15</c:v>
                </c:pt>
                <c:pt idx="4">
                  <c:v>8</c:v>
                </c:pt>
                <c:pt idx="5">
                  <c:v>3</c:v>
                </c:pt>
                <c:pt idx="6">
                  <c:v>6</c:v>
                </c:pt>
                <c:pt idx="7">
                  <c:v>12</c:v>
                </c:pt>
                <c:pt idx="8">
                  <c:v>18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B-474D-B437-B6B4AEB66E06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Price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Sheet1!$A$2:$C$11</c:f>
              <c:multiLvlStrCache>
                <c:ptCount val="10"/>
                <c:lvl>
                  <c:pt idx="0">
                    <c:v>Stationery</c:v>
                  </c:pt>
                  <c:pt idx="1">
                    <c:v>Stationery</c:v>
                  </c:pt>
                  <c:pt idx="2">
                    <c:v>Stationery</c:v>
                  </c:pt>
                  <c:pt idx="3">
                    <c:v>Stationery</c:v>
                  </c:pt>
                  <c:pt idx="4">
                    <c:v>Stationery</c:v>
                  </c:pt>
                  <c:pt idx="5">
                    <c:v>Accessories</c:v>
                  </c:pt>
                  <c:pt idx="6">
                    <c:v>Accessories</c:v>
                  </c:pt>
                  <c:pt idx="7">
                    <c:v>Stationery</c:v>
                  </c:pt>
                  <c:pt idx="8">
                    <c:v>Stationery</c:v>
                  </c:pt>
                  <c:pt idx="9">
                    <c:v>Office</c:v>
                  </c:pt>
                </c:lvl>
                <c:lvl>
                  <c:pt idx="0">
                    <c:v>Pen</c:v>
                  </c:pt>
                  <c:pt idx="1">
                    <c:v>Notebook</c:v>
                  </c:pt>
                  <c:pt idx="2">
                    <c:v>Pencil</c:v>
                  </c:pt>
                  <c:pt idx="3">
                    <c:v>Eraser</c:v>
                  </c:pt>
                  <c:pt idx="4">
                    <c:v>Marker</c:v>
                  </c:pt>
                  <c:pt idx="5">
                    <c:v>Bag</c:v>
                  </c:pt>
                  <c:pt idx="6">
                    <c:v>Bottle</c:v>
                  </c:pt>
                  <c:pt idx="7">
                    <c:v>Scale</c:v>
                  </c:pt>
                  <c:pt idx="8">
                    <c:v>Sharpener</c:v>
                  </c:pt>
                  <c:pt idx="9">
                    <c:v>File</c:v>
                  </c:pt>
                </c:lvl>
                <c:lvl>
                  <c:pt idx="0">
                    <c:v>01-01-2026</c:v>
                  </c:pt>
                  <c:pt idx="1">
                    <c:v>01-01-2026</c:v>
                  </c:pt>
                  <c:pt idx="2">
                    <c:v>02-01-2026</c:v>
                  </c:pt>
                  <c:pt idx="3">
                    <c:v>02-01-2026</c:v>
                  </c:pt>
                  <c:pt idx="4">
                    <c:v>03-01-2026</c:v>
                  </c:pt>
                  <c:pt idx="5">
                    <c:v>03-01-2026</c:v>
                  </c:pt>
                  <c:pt idx="6">
                    <c:v>04-01-2026</c:v>
                  </c:pt>
                  <c:pt idx="7">
                    <c:v>04-01-2026</c:v>
                  </c:pt>
                  <c:pt idx="8">
                    <c:v>05-01-2026</c:v>
                  </c:pt>
                  <c:pt idx="9">
                    <c:v>05-01-2026</c:v>
                  </c:pt>
                </c:lvl>
              </c:multiLvlStrCache>
            </c:multiLvlStr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10</c:v>
                </c:pt>
                <c:pt idx="1">
                  <c:v>50</c:v>
                </c:pt>
                <c:pt idx="2">
                  <c:v>5</c:v>
                </c:pt>
                <c:pt idx="3">
                  <c:v>3</c:v>
                </c:pt>
                <c:pt idx="4">
                  <c:v>25</c:v>
                </c:pt>
                <c:pt idx="5">
                  <c:v>500</c:v>
                </c:pt>
                <c:pt idx="6">
                  <c:v>150</c:v>
                </c:pt>
                <c:pt idx="7">
                  <c:v>20</c:v>
                </c:pt>
                <c:pt idx="8">
                  <c:v>5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7B-474D-B437-B6B4AEB66E06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Sheet1!$A$2:$C$11</c:f>
              <c:multiLvlStrCache>
                <c:ptCount val="10"/>
                <c:lvl>
                  <c:pt idx="0">
                    <c:v>Stationery</c:v>
                  </c:pt>
                  <c:pt idx="1">
                    <c:v>Stationery</c:v>
                  </c:pt>
                  <c:pt idx="2">
                    <c:v>Stationery</c:v>
                  </c:pt>
                  <c:pt idx="3">
                    <c:v>Stationery</c:v>
                  </c:pt>
                  <c:pt idx="4">
                    <c:v>Stationery</c:v>
                  </c:pt>
                  <c:pt idx="5">
                    <c:v>Accessories</c:v>
                  </c:pt>
                  <c:pt idx="6">
                    <c:v>Accessories</c:v>
                  </c:pt>
                  <c:pt idx="7">
                    <c:v>Stationery</c:v>
                  </c:pt>
                  <c:pt idx="8">
                    <c:v>Stationery</c:v>
                  </c:pt>
                  <c:pt idx="9">
                    <c:v>Office</c:v>
                  </c:pt>
                </c:lvl>
                <c:lvl>
                  <c:pt idx="0">
                    <c:v>Pen</c:v>
                  </c:pt>
                  <c:pt idx="1">
                    <c:v>Notebook</c:v>
                  </c:pt>
                  <c:pt idx="2">
                    <c:v>Pencil</c:v>
                  </c:pt>
                  <c:pt idx="3">
                    <c:v>Eraser</c:v>
                  </c:pt>
                  <c:pt idx="4">
                    <c:v>Marker</c:v>
                  </c:pt>
                  <c:pt idx="5">
                    <c:v>Bag</c:v>
                  </c:pt>
                  <c:pt idx="6">
                    <c:v>Bottle</c:v>
                  </c:pt>
                  <c:pt idx="7">
                    <c:v>Scale</c:v>
                  </c:pt>
                  <c:pt idx="8">
                    <c:v>Sharpener</c:v>
                  </c:pt>
                  <c:pt idx="9">
                    <c:v>File</c:v>
                  </c:pt>
                </c:lvl>
                <c:lvl>
                  <c:pt idx="0">
                    <c:v>01-01-2026</c:v>
                  </c:pt>
                  <c:pt idx="1">
                    <c:v>01-01-2026</c:v>
                  </c:pt>
                  <c:pt idx="2">
                    <c:v>02-01-2026</c:v>
                  </c:pt>
                  <c:pt idx="3">
                    <c:v>02-01-2026</c:v>
                  </c:pt>
                  <c:pt idx="4">
                    <c:v>03-01-2026</c:v>
                  </c:pt>
                  <c:pt idx="5">
                    <c:v>03-01-2026</c:v>
                  </c:pt>
                  <c:pt idx="6">
                    <c:v>04-01-2026</c:v>
                  </c:pt>
                  <c:pt idx="7">
                    <c:v>04-01-2026</c:v>
                  </c:pt>
                  <c:pt idx="8">
                    <c:v>05-01-2026</c:v>
                  </c:pt>
                  <c:pt idx="9">
                    <c:v>05-01-2026</c:v>
                  </c:pt>
                </c:lvl>
              </c:multiLvlStrCache>
            </c:multiLvlStr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100</c:v>
                </c:pt>
                <c:pt idx="1">
                  <c:v>250</c:v>
                </c:pt>
                <c:pt idx="2">
                  <c:v>100</c:v>
                </c:pt>
                <c:pt idx="3">
                  <c:v>45</c:v>
                </c:pt>
                <c:pt idx="4">
                  <c:v>200</c:v>
                </c:pt>
                <c:pt idx="5">
                  <c:v>1500</c:v>
                </c:pt>
                <c:pt idx="6">
                  <c:v>900</c:v>
                </c:pt>
                <c:pt idx="7">
                  <c:v>240</c:v>
                </c:pt>
                <c:pt idx="8">
                  <c:v>90</c:v>
                </c:pt>
                <c:pt idx="9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7B-474D-B437-B6B4AEB66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103151"/>
        <c:axId val="1668083631"/>
      </c:barChart>
      <c:catAx>
        <c:axId val="16141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083631"/>
        <c:crosses val="autoZero"/>
        <c:auto val="1"/>
        <c:lblAlgn val="ctr"/>
        <c:lblOffset val="100"/>
        <c:noMultiLvlLbl val="0"/>
      </c:catAx>
      <c:valAx>
        <c:axId val="166808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10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Sheet1!$A$2:$C$11</c:f>
              <c:multiLvlStrCache>
                <c:ptCount val="10"/>
                <c:lvl>
                  <c:pt idx="0">
                    <c:v>Stationery</c:v>
                  </c:pt>
                  <c:pt idx="1">
                    <c:v>Stationery</c:v>
                  </c:pt>
                  <c:pt idx="2">
                    <c:v>Stationery</c:v>
                  </c:pt>
                  <c:pt idx="3">
                    <c:v>Stationery</c:v>
                  </c:pt>
                  <c:pt idx="4">
                    <c:v>Stationery</c:v>
                  </c:pt>
                  <c:pt idx="5">
                    <c:v>Accessories</c:v>
                  </c:pt>
                  <c:pt idx="6">
                    <c:v>Accessories</c:v>
                  </c:pt>
                  <c:pt idx="7">
                    <c:v>Stationery</c:v>
                  </c:pt>
                  <c:pt idx="8">
                    <c:v>Stationery</c:v>
                  </c:pt>
                  <c:pt idx="9">
                    <c:v>Office</c:v>
                  </c:pt>
                </c:lvl>
                <c:lvl>
                  <c:pt idx="0">
                    <c:v>Pen</c:v>
                  </c:pt>
                  <c:pt idx="1">
                    <c:v>Notebook</c:v>
                  </c:pt>
                  <c:pt idx="2">
                    <c:v>Pencil</c:v>
                  </c:pt>
                  <c:pt idx="3">
                    <c:v>Eraser</c:v>
                  </c:pt>
                  <c:pt idx="4">
                    <c:v>Marker</c:v>
                  </c:pt>
                  <c:pt idx="5">
                    <c:v>Bag</c:v>
                  </c:pt>
                  <c:pt idx="6">
                    <c:v>Bottle</c:v>
                  </c:pt>
                  <c:pt idx="7">
                    <c:v>Scale</c:v>
                  </c:pt>
                  <c:pt idx="8">
                    <c:v>Sharpener</c:v>
                  </c:pt>
                  <c:pt idx="9">
                    <c:v>File</c:v>
                  </c:pt>
                </c:lvl>
                <c:lvl>
                  <c:pt idx="0">
                    <c:v>01-01-2026</c:v>
                  </c:pt>
                  <c:pt idx="1">
                    <c:v>01-01-2026</c:v>
                  </c:pt>
                  <c:pt idx="2">
                    <c:v>02-01-2026</c:v>
                  </c:pt>
                  <c:pt idx="3">
                    <c:v>02-01-2026</c:v>
                  </c:pt>
                  <c:pt idx="4">
                    <c:v>03-01-2026</c:v>
                  </c:pt>
                  <c:pt idx="5">
                    <c:v>03-01-2026</c:v>
                  </c:pt>
                  <c:pt idx="6">
                    <c:v>04-01-2026</c:v>
                  </c:pt>
                  <c:pt idx="7">
                    <c:v>04-01-2026</c:v>
                  </c:pt>
                  <c:pt idx="8">
                    <c:v>05-01-2026</c:v>
                  </c:pt>
                  <c:pt idx="9">
                    <c:v>05-01-2026</c:v>
                  </c:pt>
                </c:lvl>
              </c:multiLvlStrCache>
            </c:multiLvl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10</c:v>
                </c:pt>
                <c:pt idx="1">
                  <c:v>5</c:v>
                </c:pt>
                <c:pt idx="2">
                  <c:v>20</c:v>
                </c:pt>
                <c:pt idx="3">
                  <c:v>15</c:v>
                </c:pt>
                <c:pt idx="4">
                  <c:v>8</c:v>
                </c:pt>
                <c:pt idx="5">
                  <c:v>3</c:v>
                </c:pt>
                <c:pt idx="6">
                  <c:v>6</c:v>
                </c:pt>
                <c:pt idx="7">
                  <c:v>12</c:v>
                </c:pt>
                <c:pt idx="8">
                  <c:v>18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1-4D3D-9A56-4052E8203F39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Price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Sheet1!$A$2:$C$11</c:f>
              <c:multiLvlStrCache>
                <c:ptCount val="10"/>
                <c:lvl>
                  <c:pt idx="0">
                    <c:v>Stationery</c:v>
                  </c:pt>
                  <c:pt idx="1">
                    <c:v>Stationery</c:v>
                  </c:pt>
                  <c:pt idx="2">
                    <c:v>Stationery</c:v>
                  </c:pt>
                  <c:pt idx="3">
                    <c:v>Stationery</c:v>
                  </c:pt>
                  <c:pt idx="4">
                    <c:v>Stationery</c:v>
                  </c:pt>
                  <c:pt idx="5">
                    <c:v>Accessories</c:v>
                  </c:pt>
                  <c:pt idx="6">
                    <c:v>Accessories</c:v>
                  </c:pt>
                  <c:pt idx="7">
                    <c:v>Stationery</c:v>
                  </c:pt>
                  <c:pt idx="8">
                    <c:v>Stationery</c:v>
                  </c:pt>
                  <c:pt idx="9">
                    <c:v>Office</c:v>
                  </c:pt>
                </c:lvl>
                <c:lvl>
                  <c:pt idx="0">
                    <c:v>Pen</c:v>
                  </c:pt>
                  <c:pt idx="1">
                    <c:v>Notebook</c:v>
                  </c:pt>
                  <c:pt idx="2">
                    <c:v>Pencil</c:v>
                  </c:pt>
                  <c:pt idx="3">
                    <c:v>Eraser</c:v>
                  </c:pt>
                  <c:pt idx="4">
                    <c:v>Marker</c:v>
                  </c:pt>
                  <c:pt idx="5">
                    <c:v>Bag</c:v>
                  </c:pt>
                  <c:pt idx="6">
                    <c:v>Bottle</c:v>
                  </c:pt>
                  <c:pt idx="7">
                    <c:v>Scale</c:v>
                  </c:pt>
                  <c:pt idx="8">
                    <c:v>Sharpener</c:v>
                  </c:pt>
                  <c:pt idx="9">
                    <c:v>File</c:v>
                  </c:pt>
                </c:lvl>
                <c:lvl>
                  <c:pt idx="0">
                    <c:v>01-01-2026</c:v>
                  </c:pt>
                  <c:pt idx="1">
                    <c:v>01-01-2026</c:v>
                  </c:pt>
                  <c:pt idx="2">
                    <c:v>02-01-2026</c:v>
                  </c:pt>
                  <c:pt idx="3">
                    <c:v>02-01-2026</c:v>
                  </c:pt>
                  <c:pt idx="4">
                    <c:v>03-01-2026</c:v>
                  </c:pt>
                  <c:pt idx="5">
                    <c:v>03-01-2026</c:v>
                  </c:pt>
                  <c:pt idx="6">
                    <c:v>04-01-2026</c:v>
                  </c:pt>
                  <c:pt idx="7">
                    <c:v>04-01-2026</c:v>
                  </c:pt>
                  <c:pt idx="8">
                    <c:v>05-01-2026</c:v>
                  </c:pt>
                  <c:pt idx="9">
                    <c:v>05-01-2026</c:v>
                  </c:pt>
                </c:lvl>
              </c:multiLvlStrCache>
            </c:multiLvlStr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10</c:v>
                </c:pt>
                <c:pt idx="1">
                  <c:v>50</c:v>
                </c:pt>
                <c:pt idx="2">
                  <c:v>5</c:v>
                </c:pt>
                <c:pt idx="3">
                  <c:v>3</c:v>
                </c:pt>
                <c:pt idx="4">
                  <c:v>25</c:v>
                </c:pt>
                <c:pt idx="5">
                  <c:v>500</c:v>
                </c:pt>
                <c:pt idx="6">
                  <c:v>150</c:v>
                </c:pt>
                <c:pt idx="7">
                  <c:v>20</c:v>
                </c:pt>
                <c:pt idx="8">
                  <c:v>5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1-4D3D-9A56-4052E8203F39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Sheet1!$A$2:$C$11</c:f>
              <c:multiLvlStrCache>
                <c:ptCount val="10"/>
                <c:lvl>
                  <c:pt idx="0">
                    <c:v>Stationery</c:v>
                  </c:pt>
                  <c:pt idx="1">
                    <c:v>Stationery</c:v>
                  </c:pt>
                  <c:pt idx="2">
                    <c:v>Stationery</c:v>
                  </c:pt>
                  <c:pt idx="3">
                    <c:v>Stationery</c:v>
                  </c:pt>
                  <c:pt idx="4">
                    <c:v>Stationery</c:v>
                  </c:pt>
                  <c:pt idx="5">
                    <c:v>Accessories</c:v>
                  </c:pt>
                  <c:pt idx="6">
                    <c:v>Accessories</c:v>
                  </c:pt>
                  <c:pt idx="7">
                    <c:v>Stationery</c:v>
                  </c:pt>
                  <c:pt idx="8">
                    <c:v>Stationery</c:v>
                  </c:pt>
                  <c:pt idx="9">
                    <c:v>Office</c:v>
                  </c:pt>
                </c:lvl>
                <c:lvl>
                  <c:pt idx="0">
                    <c:v>Pen</c:v>
                  </c:pt>
                  <c:pt idx="1">
                    <c:v>Notebook</c:v>
                  </c:pt>
                  <c:pt idx="2">
                    <c:v>Pencil</c:v>
                  </c:pt>
                  <c:pt idx="3">
                    <c:v>Eraser</c:v>
                  </c:pt>
                  <c:pt idx="4">
                    <c:v>Marker</c:v>
                  </c:pt>
                  <c:pt idx="5">
                    <c:v>Bag</c:v>
                  </c:pt>
                  <c:pt idx="6">
                    <c:v>Bottle</c:v>
                  </c:pt>
                  <c:pt idx="7">
                    <c:v>Scale</c:v>
                  </c:pt>
                  <c:pt idx="8">
                    <c:v>Sharpener</c:v>
                  </c:pt>
                  <c:pt idx="9">
                    <c:v>File</c:v>
                  </c:pt>
                </c:lvl>
                <c:lvl>
                  <c:pt idx="0">
                    <c:v>01-01-2026</c:v>
                  </c:pt>
                  <c:pt idx="1">
                    <c:v>01-01-2026</c:v>
                  </c:pt>
                  <c:pt idx="2">
                    <c:v>02-01-2026</c:v>
                  </c:pt>
                  <c:pt idx="3">
                    <c:v>02-01-2026</c:v>
                  </c:pt>
                  <c:pt idx="4">
                    <c:v>03-01-2026</c:v>
                  </c:pt>
                  <c:pt idx="5">
                    <c:v>03-01-2026</c:v>
                  </c:pt>
                  <c:pt idx="6">
                    <c:v>04-01-2026</c:v>
                  </c:pt>
                  <c:pt idx="7">
                    <c:v>04-01-2026</c:v>
                  </c:pt>
                  <c:pt idx="8">
                    <c:v>05-01-2026</c:v>
                  </c:pt>
                  <c:pt idx="9">
                    <c:v>05-01-2026</c:v>
                  </c:pt>
                </c:lvl>
              </c:multiLvlStrCache>
            </c:multiLvlStr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100</c:v>
                </c:pt>
                <c:pt idx="1">
                  <c:v>250</c:v>
                </c:pt>
                <c:pt idx="2">
                  <c:v>100</c:v>
                </c:pt>
                <c:pt idx="3">
                  <c:v>45</c:v>
                </c:pt>
                <c:pt idx="4">
                  <c:v>200</c:v>
                </c:pt>
                <c:pt idx="5">
                  <c:v>1500</c:v>
                </c:pt>
                <c:pt idx="6">
                  <c:v>900</c:v>
                </c:pt>
                <c:pt idx="7">
                  <c:v>240</c:v>
                </c:pt>
                <c:pt idx="8">
                  <c:v>90</c:v>
                </c:pt>
                <c:pt idx="9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31-4D3D-9A56-4052E8203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13</xdr:row>
      <xdr:rowOff>34290</xdr:rowOff>
    </xdr:from>
    <xdr:to>
      <xdr:col>6</xdr:col>
      <xdr:colOff>586740</xdr:colOff>
      <xdr:row>29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52BB62-2E91-DB0A-58C8-26722C20B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304800</xdr:colOff>
      <xdr:row>0</xdr:row>
      <xdr:rowOff>346710</xdr:rowOff>
    </xdr:from>
    <xdr:to>
      <xdr:col>22</xdr:col>
      <xdr:colOff>0</xdr:colOff>
      <xdr:row>15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468A0C-9081-BA2D-20D8-F22BFCEAC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13D89D-A9E4-43B8-909B-B8FC0A0224F4}" name="Table1" displayName="Table1" ref="A1:F11" totalsRowShown="0" headerRowDxfId="0" dataDxfId="1">
  <autoFilter ref="A1:F11" xr:uid="{CC13D89D-A9E4-43B8-909B-B8FC0A0224F4}"/>
  <tableColumns count="6">
    <tableColumn id="1" xr3:uid="{EB3A2F3A-57F2-4CB1-A2CD-2777424C0E04}" name="Date" dataDxfId="7"/>
    <tableColumn id="2" xr3:uid="{32C7DB21-33DE-42FE-966E-2B3C46BE2040}" name="Product" dataDxfId="6"/>
    <tableColumn id="3" xr3:uid="{6594A123-6C42-47C4-9E63-DE768536F4A7}" name="Category" dataDxfId="5"/>
    <tableColumn id="4" xr3:uid="{8D7E4857-01CD-4644-B21C-7B86210C81B5}" name="Quantity" dataDxfId="4"/>
    <tableColumn id="5" xr3:uid="{2A962138-7824-49BF-BFF8-FC278682C05A}" name="Price (₹)" dataDxfId="3"/>
    <tableColumn id="6" xr3:uid="{9EDC09DC-2ABD-4901-A3CF-D4A0A25AC336}" name="Total Sales" dataDxfId="2">
      <calculatedColumnFormula>D2*E2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67DA-A2AE-4103-BDF4-3360E1693B9A}">
  <dimension ref="A1:I15"/>
  <sheetViews>
    <sheetView tabSelected="1" workbookViewId="0">
      <selection activeCell="H15" sqref="H15"/>
    </sheetView>
  </sheetViews>
  <sheetFormatPr defaultRowHeight="14.4" x14ac:dyDescent="0.3"/>
  <cols>
    <col min="1" max="1" width="10.33203125" bestFit="1" customWidth="1"/>
    <col min="2" max="2" width="11.109375" customWidth="1"/>
    <col min="3" max="3" width="11.33203125" customWidth="1"/>
    <col min="4" max="4" width="10.21875" customWidth="1"/>
    <col min="5" max="5" width="9.77734375" customWidth="1"/>
    <col min="6" max="6" width="11.77734375" customWidth="1"/>
    <col min="8" max="8" width="12.664062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">
      <c r="A2" s="2">
        <v>46023</v>
      </c>
      <c r="B2" s="3" t="s">
        <v>6</v>
      </c>
      <c r="C2" s="3" t="s">
        <v>7</v>
      </c>
      <c r="D2" s="3">
        <v>10</v>
      </c>
      <c r="E2" s="3">
        <v>10</v>
      </c>
      <c r="F2" s="3">
        <f>D2*E2</f>
        <v>100</v>
      </c>
      <c r="H2" t="s">
        <v>19</v>
      </c>
      <c r="I2">
        <f>SUM(F2:F11)</f>
        <v>3635</v>
      </c>
    </row>
    <row r="3" spans="1:9" x14ac:dyDescent="0.3">
      <c r="A3" s="2">
        <v>46023</v>
      </c>
      <c r="B3" s="3" t="s">
        <v>8</v>
      </c>
      <c r="C3" s="3" t="s">
        <v>7</v>
      </c>
      <c r="D3" s="3">
        <v>5</v>
      </c>
      <c r="E3" s="3">
        <v>50</v>
      </c>
      <c r="F3" s="3">
        <f>D3*E3</f>
        <v>250</v>
      </c>
    </row>
    <row r="4" spans="1:9" x14ac:dyDescent="0.3">
      <c r="A4" s="2">
        <v>46024</v>
      </c>
      <c r="B4" s="3" t="s">
        <v>9</v>
      </c>
      <c r="C4" s="3" t="s">
        <v>7</v>
      </c>
      <c r="D4" s="3">
        <v>20</v>
      </c>
      <c r="E4" s="3">
        <v>5</v>
      </c>
      <c r="F4" s="3">
        <f>D4*E4</f>
        <v>100</v>
      </c>
      <c r="H4" s="4" t="s">
        <v>20</v>
      </c>
      <c r="I4" s="4">
        <f>MAX(F2:F11)</f>
        <v>1500</v>
      </c>
    </row>
    <row r="5" spans="1:9" x14ac:dyDescent="0.3">
      <c r="A5" s="2">
        <v>46024</v>
      </c>
      <c r="B5" s="3" t="s">
        <v>10</v>
      </c>
      <c r="C5" s="3" t="s">
        <v>7</v>
      </c>
      <c r="D5" s="3">
        <v>15</v>
      </c>
      <c r="E5" s="3">
        <v>3</v>
      </c>
      <c r="F5" s="3">
        <f>D5*E5</f>
        <v>45</v>
      </c>
    </row>
    <row r="6" spans="1:9" x14ac:dyDescent="0.3">
      <c r="A6" s="2">
        <v>46025</v>
      </c>
      <c r="B6" s="3" t="s">
        <v>11</v>
      </c>
      <c r="C6" s="3" t="s">
        <v>7</v>
      </c>
      <c r="D6" s="3">
        <v>8</v>
      </c>
      <c r="E6" s="3">
        <v>25</v>
      </c>
      <c r="F6" s="3">
        <f>D6*E6</f>
        <v>200</v>
      </c>
      <c r="H6" s="5" t="s">
        <v>21</v>
      </c>
      <c r="I6" s="5">
        <f>MIN(F2:F11)</f>
        <v>45</v>
      </c>
    </row>
    <row r="7" spans="1:9" x14ac:dyDescent="0.3">
      <c r="A7" s="2">
        <v>46025</v>
      </c>
      <c r="B7" s="3" t="s">
        <v>12</v>
      </c>
      <c r="C7" s="3" t="s">
        <v>13</v>
      </c>
      <c r="D7" s="3">
        <v>3</v>
      </c>
      <c r="E7" s="3">
        <v>500</v>
      </c>
      <c r="F7" s="3">
        <f>D7*E7</f>
        <v>1500</v>
      </c>
    </row>
    <row r="8" spans="1:9" ht="17.399999999999999" customHeight="1" x14ac:dyDescent="0.3">
      <c r="A8" s="2">
        <v>46026</v>
      </c>
      <c r="B8" s="3" t="s">
        <v>14</v>
      </c>
      <c r="C8" s="3" t="s">
        <v>13</v>
      </c>
      <c r="D8" s="3">
        <v>6</v>
      </c>
      <c r="E8" s="3">
        <v>150</v>
      </c>
      <c r="F8" s="3">
        <f>D8*E8</f>
        <v>900</v>
      </c>
      <c r="H8" t="s">
        <v>22</v>
      </c>
      <c r="I8">
        <f>D2*E2</f>
        <v>100</v>
      </c>
    </row>
    <row r="9" spans="1:9" ht="12.6" customHeight="1" x14ac:dyDescent="0.3">
      <c r="A9" s="2">
        <v>46026</v>
      </c>
      <c r="B9" s="3" t="s">
        <v>15</v>
      </c>
      <c r="C9" s="3" t="s">
        <v>7</v>
      </c>
      <c r="D9" s="3">
        <v>12</v>
      </c>
      <c r="E9" s="3">
        <v>20</v>
      </c>
      <c r="F9" s="3">
        <f>D9*E9</f>
        <v>240</v>
      </c>
    </row>
    <row r="10" spans="1:9" ht="13.2" customHeight="1" x14ac:dyDescent="0.3">
      <c r="A10" s="2">
        <v>46027</v>
      </c>
      <c r="B10" s="3" t="s">
        <v>16</v>
      </c>
      <c r="C10" s="3" t="s">
        <v>7</v>
      </c>
      <c r="D10" s="3">
        <v>18</v>
      </c>
      <c r="E10" s="3">
        <v>5</v>
      </c>
      <c r="F10" s="3">
        <f>D10*E10</f>
        <v>90</v>
      </c>
    </row>
    <row r="11" spans="1:9" x14ac:dyDescent="0.3">
      <c r="A11" s="2">
        <v>46027</v>
      </c>
      <c r="B11" s="3" t="s">
        <v>17</v>
      </c>
      <c r="C11" s="3" t="s">
        <v>18</v>
      </c>
      <c r="D11" s="3">
        <v>7</v>
      </c>
      <c r="E11" s="3">
        <v>30</v>
      </c>
      <c r="F11" s="3">
        <f>D11*E11</f>
        <v>210</v>
      </c>
    </row>
    <row r="12" spans="1:9" x14ac:dyDescent="0.3">
      <c r="I12" t="str">
        <f>IF(F2&gt;200,"High","Low")</f>
        <v>Low</v>
      </c>
    </row>
    <row r="15" spans="1:9" x14ac:dyDescent="0.3">
      <c r="I15" t="str">
        <f>IF(F2&gt;200,"High","Low")</f>
        <v>Low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inderjeet saini</dc:creator>
  <cp:lastModifiedBy>inderjeet saini</cp:lastModifiedBy>
  <dcterms:created xsi:type="dcterms:W3CDTF">2026-04-14T07:53:53Z</dcterms:created>
  <dcterms:modified xsi:type="dcterms:W3CDTF">2026-04-14T09:17:10Z</dcterms:modified>
</cp:coreProperties>
</file>